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drawings/drawing2.xml" ContentType="application/vnd.openxmlformats-officedocument.drawing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ink/ink104.xml" ContentType="application/inkml+xml"/>
  <Override PartName="/xl/ink/ink105.xml" ContentType="application/inkml+xml"/>
  <Override PartName="/xl/ink/ink106.xml" ContentType="application/inkml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ink/ink138.xml" ContentType="application/inkml+xml"/>
  <Override PartName="/xl/drawings/drawing3.xml" ContentType="application/vnd.openxmlformats-officedocument.drawing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Statistics\sessions\da11\"/>
    </mc:Choice>
  </mc:AlternateContent>
  <xr:revisionPtr revIDLastSave="0" documentId="8_{57CA29E8-C62B-4E41-AF5A-EF871A56A975}" xr6:coauthVersionLast="47" xr6:coauthVersionMax="47" xr10:uidLastSave="{00000000-0000-0000-0000-000000000000}"/>
  <bookViews>
    <workbookView xWindow="-28920" yWindow="750" windowWidth="29040" windowHeight="15720" activeTab="1" xr2:uid="{792E15BC-4122-45B2-900D-1CF496DACFC0}"/>
  </bookViews>
  <sheets>
    <sheet name="Recap" sheetId="1" r:id="rId1"/>
    <sheet name="Data" sheetId="2" r:id="rId2"/>
    <sheet name="Sheet3" sheetId="3" r:id="rId3"/>
  </sheets>
  <definedNames>
    <definedName name="_xlchart.v1.0" hidden="1">Data!$A$2:$A$301</definedName>
    <definedName name="_xlchart.v1.1" hidden="1">Data!$A$2:$A$301</definedName>
    <definedName name="_xlchart.v1.2" hidden="1">Data!$A$2:$A$301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2" l="1"/>
  <c r="E11" i="2"/>
  <c r="E12" i="2"/>
  <c r="E13" i="2"/>
  <c r="E14" i="2"/>
  <c r="E10" i="2"/>
  <c r="E6" i="2"/>
  <c r="X3" i="2"/>
  <c r="T2" i="2" a="1"/>
  <c r="E4" i="2"/>
  <c r="E3" i="2"/>
  <c r="E2" i="2"/>
  <c r="T2" i="2" l="1"/>
  <c r="U88" i="2"/>
  <c r="V88" i="2" s="1"/>
  <c r="U96" i="2"/>
  <c r="U99" i="2"/>
  <c r="U5" i="2"/>
  <c r="U7" i="2"/>
  <c r="V7" i="2" s="1"/>
  <c r="U10" i="2"/>
  <c r="U12" i="2"/>
  <c r="V12" i="2" s="1"/>
  <c r="U15" i="2"/>
  <c r="V15" i="2" s="1"/>
  <c r="U18" i="2"/>
  <c r="V18" i="2" s="1"/>
  <c r="U20" i="2"/>
  <c r="V20" i="2" s="1"/>
  <c r="U22" i="2"/>
  <c r="V22" i="2" s="1"/>
  <c r="U24" i="2"/>
  <c r="V24" i="2" s="1"/>
  <c r="U27" i="2"/>
  <c r="V27" i="2" s="1"/>
  <c r="U29" i="2"/>
  <c r="V29" i="2" s="1"/>
  <c r="U31" i="2"/>
  <c r="V31" i="2" s="1"/>
  <c r="U33" i="2"/>
  <c r="V33" i="2" s="1"/>
  <c r="U34" i="2"/>
  <c r="V34" i="2" s="1"/>
  <c r="U36" i="2"/>
  <c r="V36" i="2" s="1"/>
  <c r="U38" i="2"/>
  <c r="V38" i="2" s="1"/>
  <c r="U41" i="2"/>
  <c r="V41" i="2" s="1"/>
  <c r="U43" i="2"/>
  <c r="V43" i="2" s="1"/>
  <c r="U45" i="2"/>
  <c r="V45" i="2" s="1"/>
  <c r="U48" i="2"/>
  <c r="V48" i="2" s="1"/>
  <c r="U50" i="2"/>
  <c r="V50" i="2" s="1"/>
  <c r="U54" i="2"/>
  <c r="V54" i="2" s="1"/>
  <c r="U57" i="2"/>
  <c r="V57" i="2" s="1"/>
  <c r="U59" i="2"/>
  <c r="V59" i="2" s="1"/>
  <c r="U61" i="2"/>
  <c r="V61" i="2" s="1"/>
  <c r="U63" i="2"/>
  <c r="V63" i="2" s="1"/>
  <c r="U3" i="2"/>
  <c r="V3" i="2" s="1"/>
  <c r="U8" i="2"/>
  <c r="V8" i="2" s="1"/>
  <c r="U11" i="2"/>
  <c r="V11" i="2" s="1"/>
  <c r="U14" i="2"/>
  <c r="V14" i="2" s="1"/>
  <c r="U17" i="2"/>
  <c r="V17" i="2" s="1"/>
  <c r="U21" i="2"/>
  <c r="V21" i="2" s="1"/>
  <c r="U23" i="2"/>
  <c r="V23" i="2" s="1"/>
  <c r="U25" i="2"/>
  <c r="V25" i="2" s="1"/>
  <c r="U26" i="2"/>
  <c r="V26" i="2" s="1"/>
  <c r="U28" i="2"/>
  <c r="V28" i="2" s="1"/>
  <c r="U30" i="2"/>
  <c r="V30" i="2" s="1"/>
  <c r="U32" i="2"/>
  <c r="V32" i="2" s="1"/>
  <c r="U35" i="2"/>
  <c r="V35" i="2" s="1"/>
  <c r="U37" i="2"/>
  <c r="V37" i="2" s="1"/>
  <c r="U39" i="2"/>
  <c r="V39" i="2" s="1"/>
  <c r="U40" i="2"/>
  <c r="V40" i="2" s="1"/>
  <c r="U42" i="2"/>
  <c r="V42" i="2" s="1"/>
  <c r="U44" i="2"/>
  <c r="V44" i="2" s="1"/>
  <c r="U46" i="2"/>
  <c r="V46" i="2" s="1"/>
  <c r="U47" i="2"/>
  <c r="V47" i="2" s="1"/>
  <c r="U49" i="2"/>
  <c r="V49" i="2" s="1"/>
  <c r="U51" i="2"/>
  <c r="V51" i="2" s="1"/>
  <c r="U52" i="2"/>
  <c r="V52" i="2" s="1"/>
  <c r="U53" i="2"/>
  <c r="V53" i="2" s="1"/>
  <c r="U55" i="2"/>
  <c r="V55" i="2" s="1"/>
  <c r="U56" i="2"/>
  <c r="V56" i="2" s="1"/>
  <c r="U58" i="2"/>
  <c r="V58" i="2" s="1"/>
  <c r="U60" i="2"/>
  <c r="V60" i="2" s="1"/>
  <c r="U62" i="2"/>
  <c r="V62" i="2" s="1"/>
  <c r="U64" i="2"/>
  <c r="V64" i="2" s="1"/>
  <c r="U65" i="2"/>
  <c r="V65" i="2" s="1"/>
  <c r="U66" i="2"/>
  <c r="V66" i="2" s="1"/>
  <c r="U68" i="2"/>
  <c r="V68" i="2" s="1"/>
  <c r="U69" i="2"/>
  <c r="V69" i="2" s="1"/>
  <c r="U70" i="2"/>
  <c r="V70" i="2" s="1"/>
  <c r="U71" i="2"/>
  <c r="V71" i="2" s="1"/>
  <c r="U72" i="2"/>
  <c r="V72" i="2" s="1"/>
  <c r="U95" i="2"/>
  <c r="V95" i="2" s="1"/>
  <c r="U98" i="2"/>
  <c r="V98" i="2" s="1"/>
  <c r="V5" i="2"/>
  <c r="V10" i="2"/>
  <c r="V96" i="2"/>
  <c r="V99" i="2"/>
  <c r="U4" i="2"/>
  <c r="V4" i="2" s="1"/>
  <c r="U6" i="2"/>
  <c r="V6" i="2" s="1"/>
  <c r="U9" i="2"/>
  <c r="V9" i="2" s="1"/>
  <c r="U13" i="2"/>
  <c r="V13" i="2" s="1"/>
  <c r="U16" i="2"/>
  <c r="V16" i="2" s="1"/>
  <c r="U19" i="2"/>
  <c r="V19" i="2" s="1"/>
  <c r="U67" i="2"/>
  <c r="V67" i="2" s="1"/>
  <c r="U73" i="2"/>
  <c r="V73" i="2" s="1"/>
  <c r="U74" i="2"/>
  <c r="V74" i="2" s="1"/>
  <c r="U75" i="2"/>
  <c r="V75" i="2" s="1"/>
  <c r="U76" i="2"/>
  <c r="V76" i="2" s="1"/>
  <c r="U77" i="2"/>
  <c r="V77" i="2" s="1"/>
  <c r="U78" i="2"/>
  <c r="V78" i="2" s="1"/>
  <c r="U79" i="2"/>
  <c r="V79" i="2" s="1"/>
  <c r="U80" i="2"/>
  <c r="V80" i="2" s="1"/>
  <c r="U81" i="2"/>
  <c r="V81" i="2" s="1"/>
  <c r="U82" i="2"/>
  <c r="V82" i="2" s="1"/>
  <c r="U83" i="2"/>
  <c r="V83" i="2" s="1"/>
  <c r="U84" i="2"/>
  <c r="V84" i="2" s="1"/>
  <c r="U85" i="2"/>
  <c r="V85" i="2" s="1"/>
  <c r="U86" i="2"/>
  <c r="V86" i="2" s="1"/>
  <c r="U87" i="2"/>
  <c r="V87" i="2" s="1"/>
  <c r="U89" i="2"/>
  <c r="V89" i="2" s="1"/>
  <c r="U90" i="2"/>
  <c r="V90" i="2" s="1"/>
  <c r="U91" i="2"/>
  <c r="V91" i="2" s="1"/>
  <c r="U92" i="2"/>
  <c r="V92" i="2" s="1"/>
  <c r="U93" i="2"/>
  <c r="V93" i="2" s="1"/>
  <c r="U94" i="2"/>
  <c r="V94" i="2" s="1"/>
  <c r="U97" i="2"/>
  <c r="V97" i="2" s="1"/>
  <c r="U100" i="2"/>
  <c r="V100" i="2" s="1"/>
  <c r="B18" i="2"/>
  <c r="B20" i="2"/>
  <c r="B23" i="2"/>
  <c r="B27" i="2"/>
  <c r="B29" i="2"/>
  <c r="B31" i="2"/>
  <c r="B34" i="2"/>
  <c r="B37" i="2"/>
  <c r="B21" i="2"/>
  <c r="B22" i="2"/>
  <c r="B24" i="2"/>
  <c r="B25" i="2"/>
  <c r="B26" i="2"/>
  <c r="B28" i="2"/>
  <c r="B30" i="2"/>
  <c r="B32" i="2"/>
  <c r="B33" i="2"/>
  <c r="B35" i="2"/>
  <c r="B36" i="2"/>
  <c r="B19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266" i="2"/>
  <c r="B269" i="2"/>
  <c r="B271" i="2"/>
  <c r="B273" i="2"/>
  <c r="B275" i="2"/>
  <c r="B277" i="2"/>
  <c r="B279" i="2"/>
  <c r="B281" i="2"/>
  <c r="B283" i="2"/>
  <c r="B285" i="2"/>
  <c r="B287" i="2"/>
  <c r="B289" i="2"/>
  <c r="B291" i="2"/>
  <c r="B293" i="2"/>
  <c r="B295" i="2"/>
  <c r="B297" i="2"/>
  <c r="B299" i="2"/>
  <c r="B301" i="2"/>
  <c r="B133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7" i="2"/>
  <c r="B268" i="2"/>
  <c r="B270" i="2"/>
  <c r="B272" i="2"/>
  <c r="B274" i="2"/>
  <c r="B276" i="2"/>
  <c r="B278" i="2"/>
  <c r="B280" i="2"/>
  <c r="B282" i="2"/>
  <c r="B284" i="2"/>
  <c r="B286" i="2"/>
  <c r="B288" i="2"/>
  <c r="B290" i="2"/>
  <c r="B292" i="2"/>
  <c r="B294" i="2"/>
  <c r="B296" i="2"/>
  <c r="B298" i="2"/>
  <c r="B30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E7" i="2" l="1"/>
  <c r="U2" i="2"/>
  <c r="V2" i="2" s="1"/>
  <c r="X2" i="2" s="1"/>
  <c r="X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<sst xmlns="http://schemas.openxmlformats.org/spreadsheetml/2006/main" count="36" uniqueCount="33">
  <si>
    <t>Intro TO Stats</t>
  </si>
  <si>
    <t>Data Vs Information</t>
  </si>
  <si>
    <t>Types of Data / Variable</t>
  </si>
  <si>
    <t>Qualitative</t>
  </si>
  <si>
    <t>Quantitative</t>
  </si>
  <si>
    <t xml:space="preserve">Nominal </t>
  </si>
  <si>
    <t>Ordinal</t>
  </si>
  <si>
    <t>Discrete</t>
  </si>
  <si>
    <t>Continuous</t>
  </si>
  <si>
    <t>Discrete Data Type</t>
  </si>
  <si>
    <t>10-20</t>
  </si>
  <si>
    <t>20-30</t>
  </si>
  <si>
    <t>Measure Of Central tendency</t>
  </si>
  <si>
    <t>Height</t>
  </si>
  <si>
    <t>Mean</t>
  </si>
  <si>
    <t>Median</t>
  </si>
  <si>
    <t>Mode</t>
  </si>
  <si>
    <t>Analyst</t>
  </si>
  <si>
    <t>3-15</t>
  </si>
  <si>
    <t>x</t>
  </si>
  <si>
    <t>f</t>
  </si>
  <si>
    <t>Category</t>
  </si>
  <si>
    <t>Sales</t>
  </si>
  <si>
    <t>SD</t>
  </si>
  <si>
    <t>Variance</t>
  </si>
  <si>
    <t>Dataset</t>
  </si>
  <si>
    <t>0th</t>
  </si>
  <si>
    <t>25th</t>
  </si>
  <si>
    <t>50th</t>
  </si>
  <si>
    <t>75th</t>
  </si>
  <si>
    <t>100th</t>
  </si>
  <si>
    <t>IQR</t>
  </si>
  <si>
    <t>Q3-Q1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</si>
</sst>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quotePrefix="1" applyNumberFormat="1"/>
    <xf numFmtId="0" fontId="0" fillId="0" borderId="0" xfId="0" quotePrefix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C7459E77-A731-4E22-A953-171707ADB4E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63B9976B-E66F-41FD-AB8C-0A55F43FBC37}"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boxWhisker" uniqueId="{63B9976B-E66F-41FD-AB8C-0A55F43FBC37}"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customXml" Target="../ink/ink69.xml"/><Relationship Id="rId159" Type="http://schemas.openxmlformats.org/officeDocument/2006/relationships/image" Target="../media/image80.png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image" Target="../media/image75.png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customXml" Target="../ink/ink80.xml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image" Target="../media/image70.png"/><Relationship Id="rId85" Type="http://schemas.openxmlformats.org/officeDocument/2006/relationships/customXml" Target="../ink/ink43.xml"/><Relationship Id="rId150" Type="http://schemas.openxmlformats.org/officeDocument/2006/relationships/customXml" Target="../ink/ink75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customXml" Target="../ink/ink65.xm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40" Type="http://schemas.openxmlformats.org/officeDocument/2006/relationships/customXml" Target="../ink/ink70.xml"/><Relationship Id="rId145" Type="http://schemas.openxmlformats.org/officeDocument/2006/relationships/image" Target="../media/image73.png"/><Relationship Id="rId161" Type="http://schemas.openxmlformats.org/officeDocument/2006/relationships/image" Target="../media/image8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119" Type="http://schemas.openxmlformats.org/officeDocument/2006/relationships/customXml" Target="../ink/ink60.xm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customXml" Target="../ink/ink68.xml"/><Relationship Id="rId151" Type="http://schemas.openxmlformats.org/officeDocument/2006/relationships/image" Target="../media/image76.png"/><Relationship Id="rId156" Type="http://schemas.openxmlformats.org/officeDocument/2006/relationships/customXml" Target="../ink/ink78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customXml" Target="../ink/ink63.xml"/><Relationship Id="rId141" Type="http://schemas.openxmlformats.org/officeDocument/2006/relationships/image" Target="../media/image71.png"/><Relationship Id="rId146" Type="http://schemas.openxmlformats.org/officeDocument/2006/relationships/customXml" Target="../ink/ink73.xml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162" Type="http://schemas.openxmlformats.org/officeDocument/2006/relationships/customXml" Target="../ink/ink81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15" Type="http://schemas.openxmlformats.org/officeDocument/2006/relationships/customXml" Target="../ink/ink58.xml"/><Relationship Id="rId131" Type="http://schemas.openxmlformats.org/officeDocument/2006/relationships/customXml" Target="../ink/ink66.xml"/><Relationship Id="rId136" Type="http://schemas.openxmlformats.org/officeDocument/2006/relationships/image" Target="../media/image68.png"/><Relationship Id="rId157" Type="http://schemas.openxmlformats.org/officeDocument/2006/relationships/image" Target="../media/image79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52" Type="http://schemas.openxmlformats.org/officeDocument/2006/relationships/customXml" Target="../ink/ink76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image" Target="../media/image74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customXml" Target="../ink/ink71.xml"/><Relationship Id="rId163" Type="http://schemas.openxmlformats.org/officeDocument/2006/relationships/image" Target="../media/image82.png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8.png"/><Relationship Id="rId137" Type="http://schemas.openxmlformats.org/officeDocument/2006/relationships/image" Target="../media/image69.png"/><Relationship Id="rId158" Type="http://schemas.openxmlformats.org/officeDocument/2006/relationships/customXml" Target="../ink/ink79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image" Target="../media/image77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image" Target="../media/image72.png"/><Relationship Id="rId148" Type="http://schemas.openxmlformats.org/officeDocument/2006/relationships/customXml" Target="../ink/ink74.xml"/><Relationship Id="rId164" Type="http://schemas.openxmlformats.org/officeDocument/2006/relationships/customXml" Target="../ink/ink82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customXml" Target="../ink/ink77.xml"/><Relationship Id="rId16" Type="http://schemas.openxmlformats.org/officeDocument/2006/relationships/image" Target="../media/image8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customXml" Target="../ink/ink72.xml"/><Relationship Id="rId90" Type="http://schemas.openxmlformats.org/officeDocument/2006/relationships/image" Target="../media/image45.png"/><Relationship Id="rId165" Type="http://schemas.openxmlformats.org/officeDocument/2006/relationships/image" Target="../media/image83.png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image" Target="../media/image78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96.png"/><Relationship Id="rId21" Type="http://schemas.openxmlformats.org/officeDocument/2006/relationships/customXml" Target="../ink/ink93.xml"/><Relationship Id="rId42" Type="http://schemas.openxmlformats.org/officeDocument/2006/relationships/image" Target="../media/image104.png"/><Relationship Id="rId47" Type="http://schemas.openxmlformats.org/officeDocument/2006/relationships/image" Target="../media/image106.png"/><Relationship Id="rId63" Type="http://schemas.openxmlformats.org/officeDocument/2006/relationships/customXml" Target="../ink/ink113.xml"/><Relationship Id="rId68" Type="http://schemas.openxmlformats.org/officeDocument/2006/relationships/image" Target="../media/image116.png"/><Relationship Id="rId84" Type="http://schemas.openxmlformats.org/officeDocument/2006/relationships/image" Target="../media/image124.png"/><Relationship Id="rId89" Type="http://schemas.openxmlformats.org/officeDocument/2006/relationships/customXml" Target="../ink/ink126.xml"/><Relationship Id="rId112" Type="http://schemas.openxmlformats.org/officeDocument/2006/relationships/image" Target="../media/image138.png"/><Relationship Id="rId16" Type="http://schemas.openxmlformats.org/officeDocument/2006/relationships/image" Target="../media/image91.png"/><Relationship Id="rId107" Type="http://schemas.openxmlformats.org/officeDocument/2006/relationships/customXml" Target="../ink/ink135.xml"/><Relationship Id="rId11" Type="http://schemas.openxmlformats.org/officeDocument/2006/relationships/customXml" Target="../ink/ink88.xml"/><Relationship Id="rId32" Type="http://schemas.openxmlformats.org/officeDocument/2006/relationships/image" Target="../media/image99.png"/><Relationship Id="rId37" Type="http://schemas.openxmlformats.org/officeDocument/2006/relationships/customXml" Target="../ink/ink101.xml"/><Relationship Id="rId53" Type="http://schemas.openxmlformats.org/officeDocument/2006/relationships/customXml" Target="../ink/ink108.xml"/><Relationship Id="rId58" Type="http://schemas.openxmlformats.org/officeDocument/2006/relationships/image" Target="../media/image111.png"/><Relationship Id="rId74" Type="http://schemas.openxmlformats.org/officeDocument/2006/relationships/image" Target="../media/image119.png"/><Relationship Id="rId79" Type="http://schemas.openxmlformats.org/officeDocument/2006/relationships/customXml" Target="../ink/ink121.xml"/><Relationship Id="rId102" Type="http://schemas.openxmlformats.org/officeDocument/2006/relationships/image" Target="../media/image133.png"/><Relationship Id="rId5" Type="http://schemas.openxmlformats.org/officeDocument/2006/relationships/customXml" Target="../ink/ink85.xml"/><Relationship Id="rId90" Type="http://schemas.openxmlformats.org/officeDocument/2006/relationships/image" Target="../media/image127.png"/><Relationship Id="rId95" Type="http://schemas.openxmlformats.org/officeDocument/2006/relationships/customXml" Target="../ink/ink129.xml"/><Relationship Id="rId22" Type="http://schemas.openxmlformats.org/officeDocument/2006/relationships/image" Target="../media/image94.png"/><Relationship Id="rId27" Type="http://schemas.openxmlformats.org/officeDocument/2006/relationships/customXml" Target="../ink/ink96.xml"/><Relationship Id="rId43" Type="http://schemas.microsoft.com/office/2014/relationships/chartEx" Target="../charts/chartEx1.xml"/><Relationship Id="rId48" Type="http://schemas.openxmlformats.org/officeDocument/2006/relationships/customXml" Target="../ink/ink106.xml"/><Relationship Id="rId64" Type="http://schemas.openxmlformats.org/officeDocument/2006/relationships/image" Target="../media/image114.png"/><Relationship Id="rId69" Type="http://schemas.openxmlformats.org/officeDocument/2006/relationships/customXml" Target="../ink/ink116.xml"/><Relationship Id="rId113" Type="http://schemas.microsoft.com/office/2014/relationships/chartEx" Target="../charts/chartEx3.xml"/><Relationship Id="rId80" Type="http://schemas.openxmlformats.org/officeDocument/2006/relationships/image" Target="../media/image122.png"/><Relationship Id="rId85" Type="http://schemas.openxmlformats.org/officeDocument/2006/relationships/customXml" Target="../ink/ink124.xml"/><Relationship Id="rId12" Type="http://schemas.openxmlformats.org/officeDocument/2006/relationships/image" Target="../media/image89.png"/><Relationship Id="rId17" Type="http://schemas.openxmlformats.org/officeDocument/2006/relationships/customXml" Target="../ink/ink91.xml"/><Relationship Id="rId33" Type="http://schemas.openxmlformats.org/officeDocument/2006/relationships/customXml" Target="../ink/ink99.xml"/><Relationship Id="rId38" Type="http://schemas.openxmlformats.org/officeDocument/2006/relationships/image" Target="../media/image102.png"/><Relationship Id="rId59" Type="http://schemas.openxmlformats.org/officeDocument/2006/relationships/customXml" Target="../ink/ink111.xml"/><Relationship Id="rId103" Type="http://schemas.openxmlformats.org/officeDocument/2006/relationships/customXml" Target="../ink/ink133.xml"/><Relationship Id="rId108" Type="http://schemas.openxmlformats.org/officeDocument/2006/relationships/image" Target="../media/image136.png"/><Relationship Id="rId54" Type="http://schemas.openxmlformats.org/officeDocument/2006/relationships/image" Target="../media/image109.png"/><Relationship Id="rId70" Type="http://schemas.openxmlformats.org/officeDocument/2006/relationships/image" Target="../media/image117.png"/><Relationship Id="rId75" Type="http://schemas.openxmlformats.org/officeDocument/2006/relationships/customXml" Target="../ink/ink119.xml"/><Relationship Id="rId91" Type="http://schemas.openxmlformats.org/officeDocument/2006/relationships/customXml" Target="../ink/ink127.xml"/><Relationship Id="rId96" Type="http://schemas.openxmlformats.org/officeDocument/2006/relationships/image" Target="../media/image130.png"/><Relationship Id="rId1" Type="http://schemas.openxmlformats.org/officeDocument/2006/relationships/customXml" Target="../ink/ink83.xml"/><Relationship Id="rId6" Type="http://schemas.openxmlformats.org/officeDocument/2006/relationships/image" Target="../media/image86.png"/><Relationship Id="rId15" Type="http://schemas.openxmlformats.org/officeDocument/2006/relationships/customXml" Target="../ink/ink90.xml"/><Relationship Id="rId23" Type="http://schemas.openxmlformats.org/officeDocument/2006/relationships/customXml" Target="../ink/ink94.xml"/><Relationship Id="rId28" Type="http://schemas.openxmlformats.org/officeDocument/2006/relationships/image" Target="../media/image97.png"/><Relationship Id="rId36" Type="http://schemas.openxmlformats.org/officeDocument/2006/relationships/image" Target="../media/image101.png"/><Relationship Id="rId49" Type="http://schemas.openxmlformats.org/officeDocument/2006/relationships/image" Target="../media/image107.png"/><Relationship Id="rId57" Type="http://schemas.openxmlformats.org/officeDocument/2006/relationships/customXml" Target="../ink/ink110.xml"/><Relationship Id="rId106" Type="http://schemas.openxmlformats.org/officeDocument/2006/relationships/image" Target="../media/image135.png"/><Relationship Id="rId114" Type="http://schemas.openxmlformats.org/officeDocument/2006/relationships/customXml" Target="../ink/ink138.xml"/><Relationship Id="rId10" Type="http://schemas.openxmlformats.org/officeDocument/2006/relationships/image" Target="../media/image88.png"/><Relationship Id="rId31" Type="http://schemas.openxmlformats.org/officeDocument/2006/relationships/customXml" Target="../ink/ink98.xml"/><Relationship Id="rId44" Type="http://schemas.openxmlformats.org/officeDocument/2006/relationships/customXml" Target="../ink/ink104.xml"/><Relationship Id="rId52" Type="http://schemas.openxmlformats.org/officeDocument/2006/relationships/image" Target="../media/image108.png"/><Relationship Id="rId60" Type="http://schemas.openxmlformats.org/officeDocument/2006/relationships/image" Target="../media/image112.png"/><Relationship Id="rId65" Type="http://schemas.openxmlformats.org/officeDocument/2006/relationships/customXml" Target="../ink/ink114.xml"/><Relationship Id="rId73" Type="http://schemas.openxmlformats.org/officeDocument/2006/relationships/customXml" Target="../ink/ink118.xml"/><Relationship Id="rId78" Type="http://schemas.openxmlformats.org/officeDocument/2006/relationships/image" Target="../media/image121.png"/><Relationship Id="rId81" Type="http://schemas.openxmlformats.org/officeDocument/2006/relationships/customXml" Target="../ink/ink122.xml"/><Relationship Id="rId86" Type="http://schemas.openxmlformats.org/officeDocument/2006/relationships/image" Target="../media/image125.png"/><Relationship Id="rId94" Type="http://schemas.openxmlformats.org/officeDocument/2006/relationships/image" Target="../media/image129.png"/><Relationship Id="rId99" Type="http://schemas.openxmlformats.org/officeDocument/2006/relationships/customXml" Target="../ink/ink131.xml"/><Relationship Id="rId101" Type="http://schemas.openxmlformats.org/officeDocument/2006/relationships/customXml" Target="../ink/ink132.xml"/><Relationship Id="rId4" Type="http://schemas.openxmlformats.org/officeDocument/2006/relationships/image" Target="../media/image85.png"/><Relationship Id="rId9" Type="http://schemas.openxmlformats.org/officeDocument/2006/relationships/customXml" Target="../ink/ink87.xml"/><Relationship Id="rId13" Type="http://schemas.openxmlformats.org/officeDocument/2006/relationships/customXml" Target="../ink/ink89.xml"/><Relationship Id="rId18" Type="http://schemas.openxmlformats.org/officeDocument/2006/relationships/image" Target="../media/image92.png"/><Relationship Id="rId39" Type="http://schemas.openxmlformats.org/officeDocument/2006/relationships/customXml" Target="../ink/ink102.xml"/><Relationship Id="rId109" Type="http://schemas.openxmlformats.org/officeDocument/2006/relationships/customXml" Target="../ink/ink136.xml"/><Relationship Id="rId34" Type="http://schemas.openxmlformats.org/officeDocument/2006/relationships/image" Target="../media/image100.png"/><Relationship Id="rId50" Type="http://schemas.microsoft.com/office/2014/relationships/chartEx" Target="../charts/chartEx2.xml"/><Relationship Id="rId55" Type="http://schemas.openxmlformats.org/officeDocument/2006/relationships/customXml" Target="../ink/ink109.xml"/><Relationship Id="rId76" Type="http://schemas.openxmlformats.org/officeDocument/2006/relationships/image" Target="../media/image120.png"/><Relationship Id="rId97" Type="http://schemas.openxmlformats.org/officeDocument/2006/relationships/customXml" Target="../ink/ink130.xml"/><Relationship Id="rId104" Type="http://schemas.openxmlformats.org/officeDocument/2006/relationships/image" Target="../media/image134.png"/><Relationship Id="rId7" Type="http://schemas.openxmlformats.org/officeDocument/2006/relationships/customXml" Target="../ink/ink86.xml"/><Relationship Id="rId71" Type="http://schemas.openxmlformats.org/officeDocument/2006/relationships/customXml" Target="../ink/ink117.xml"/><Relationship Id="rId92" Type="http://schemas.openxmlformats.org/officeDocument/2006/relationships/image" Target="../media/image128.png"/><Relationship Id="rId2" Type="http://schemas.openxmlformats.org/officeDocument/2006/relationships/image" Target="../media/image84.png"/><Relationship Id="rId29" Type="http://schemas.openxmlformats.org/officeDocument/2006/relationships/customXml" Target="../ink/ink97.xml"/><Relationship Id="rId24" Type="http://schemas.openxmlformats.org/officeDocument/2006/relationships/image" Target="../media/image95.png"/><Relationship Id="rId40" Type="http://schemas.openxmlformats.org/officeDocument/2006/relationships/image" Target="../media/image103.png"/><Relationship Id="rId45" Type="http://schemas.openxmlformats.org/officeDocument/2006/relationships/image" Target="../media/image105.png"/><Relationship Id="rId66" Type="http://schemas.openxmlformats.org/officeDocument/2006/relationships/image" Target="../media/image115.png"/><Relationship Id="rId87" Type="http://schemas.openxmlformats.org/officeDocument/2006/relationships/customXml" Target="../ink/ink125.xml"/><Relationship Id="rId110" Type="http://schemas.openxmlformats.org/officeDocument/2006/relationships/image" Target="../media/image137.png"/><Relationship Id="rId115" Type="http://schemas.openxmlformats.org/officeDocument/2006/relationships/image" Target="../media/image139.png"/><Relationship Id="rId61" Type="http://schemas.openxmlformats.org/officeDocument/2006/relationships/customXml" Target="../ink/ink112.xml"/><Relationship Id="rId82" Type="http://schemas.openxmlformats.org/officeDocument/2006/relationships/image" Target="../media/image123.png"/><Relationship Id="rId19" Type="http://schemas.openxmlformats.org/officeDocument/2006/relationships/customXml" Target="../ink/ink92.xml"/><Relationship Id="rId14" Type="http://schemas.openxmlformats.org/officeDocument/2006/relationships/image" Target="../media/image90.png"/><Relationship Id="rId30" Type="http://schemas.openxmlformats.org/officeDocument/2006/relationships/image" Target="../media/image98.png"/><Relationship Id="rId35" Type="http://schemas.openxmlformats.org/officeDocument/2006/relationships/customXml" Target="../ink/ink100.xml"/><Relationship Id="rId56" Type="http://schemas.openxmlformats.org/officeDocument/2006/relationships/image" Target="../media/image110.png"/><Relationship Id="rId77" Type="http://schemas.openxmlformats.org/officeDocument/2006/relationships/customXml" Target="../ink/ink120.xml"/><Relationship Id="rId100" Type="http://schemas.openxmlformats.org/officeDocument/2006/relationships/image" Target="../media/image132.png"/><Relationship Id="rId105" Type="http://schemas.openxmlformats.org/officeDocument/2006/relationships/customXml" Target="../ink/ink134.xml"/><Relationship Id="rId8" Type="http://schemas.openxmlformats.org/officeDocument/2006/relationships/image" Target="../media/image87.png"/><Relationship Id="rId51" Type="http://schemas.openxmlformats.org/officeDocument/2006/relationships/customXml" Target="../ink/ink107.xml"/><Relationship Id="rId72" Type="http://schemas.openxmlformats.org/officeDocument/2006/relationships/image" Target="../media/image118.png"/><Relationship Id="rId93" Type="http://schemas.openxmlformats.org/officeDocument/2006/relationships/customXml" Target="../ink/ink128.xml"/><Relationship Id="rId98" Type="http://schemas.openxmlformats.org/officeDocument/2006/relationships/image" Target="../media/image131.png"/><Relationship Id="rId3" Type="http://schemas.openxmlformats.org/officeDocument/2006/relationships/customXml" Target="../ink/ink84.xml"/><Relationship Id="rId25" Type="http://schemas.openxmlformats.org/officeDocument/2006/relationships/customXml" Target="../ink/ink95.xml"/><Relationship Id="rId46" Type="http://schemas.openxmlformats.org/officeDocument/2006/relationships/customXml" Target="../ink/ink105.xml"/><Relationship Id="rId67" Type="http://schemas.openxmlformats.org/officeDocument/2006/relationships/customXml" Target="../ink/ink115.xml"/><Relationship Id="rId20" Type="http://schemas.openxmlformats.org/officeDocument/2006/relationships/image" Target="../media/image93.png"/><Relationship Id="rId41" Type="http://schemas.openxmlformats.org/officeDocument/2006/relationships/customXml" Target="../ink/ink103.xml"/><Relationship Id="rId62" Type="http://schemas.openxmlformats.org/officeDocument/2006/relationships/image" Target="../media/image113.png"/><Relationship Id="rId83" Type="http://schemas.openxmlformats.org/officeDocument/2006/relationships/customXml" Target="../ink/ink123.xml"/><Relationship Id="rId88" Type="http://schemas.openxmlformats.org/officeDocument/2006/relationships/image" Target="../media/image126.png"/><Relationship Id="rId111" Type="http://schemas.openxmlformats.org/officeDocument/2006/relationships/customXml" Target="../ink/ink137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45.xml"/><Relationship Id="rId18" Type="http://schemas.openxmlformats.org/officeDocument/2006/relationships/image" Target="../media/image148.png"/><Relationship Id="rId26" Type="http://schemas.openxmlformats.org/officeDocument/2006/relationships/image" Target="../media/image152.png"/><Relationship Id="rId3" Type="http://schemas.openxmlformats.org/officeDocument/2006/relationships/customXml" Target="../ink/ink140.xml"/><Relationship Id="rId21" Type="http://schemas.openxmlformats.org/officeDocument/2006/relationships/customXml" Target="../ink/ink149.xml"/><Relationship Id="rId34" Type="http://schemas.openxmlformats.org/officeDocument/2006/relationships/image" Target="../media/image156.png"/><Relationship Id="rId7" Type="http://schemas.openxmlformats.org/officeDocument/2006/relationships/customXml" Target="../ink/ink142.xml"/><Relationship Id="rId12" Type="http://schemas.openxmlformats.org/officeDocument/2006/relationships/image" Target="../media/image145.png"/><Relationship Id="rId17" Type="http://schemas.openxmlformats.org/officeDocument/2006/relationships/customXml" Target="../ink/ink147.xml"/><Relationship Id="rId25" Type="http://schemas.openxmlformats.org/officeDocument/2006/relationships/customXml" Target="../ink/ink151.xml"/><Relationship Id="rId33" Type="http://schemas.openxmlformats.org/officeDocument/2006/relationships/customXml" Target="../ink/ink155.xml"/><Relationship Id="rId2" Type="http://schemas.openxmlformats.org/officeDocument/2006/relationships/image" Target="../media/image140.png"/><Relationship Id="rId16" Type="http://schemas.openxmlformats.org/officeDocument/2006/relationships/image" Target="../media/image147.png"/><Relationship Id="rId20" Type="http://schemas.openxmlformats.org/officeDocument/2006/relationships/image" Target="../media/image149.png"/><Relationship Id="rId29" Type="http://schemas.openxmlformats.org/officeDocument/2006/relationships/customXml" Target="../ink/ink153.xml"/><Relationship Id="rId1" Type="http://schemas.openxmlformats.org/officeDocument/2006/relationships/customXml" Target="../ink/ink139.xml"/><Relationship Id="rId6" Type="http://schemas.openxmlformats.org/officeDocument/2006/relationships/image" Target="../media/image142.png"/><Relationship Id="rId11" Type="http://schemas.openxmlformats.org/officeDocument/2006/relationships/customXml" Target="../ink/ink144.xml"/><Relationship Id="rId24" Type="http://schemas.openxmlformats.org/officeDocument/2006/relationships/image" Target="../media/image151.png"/><Relationship Id="rId32" Type="http://schemas.openxmlformats.org/officeDocument/2006/relationships/image" Target="../media/image155.png"/><Relationship Id="rId5" Type="http://schemas.openxmlformats.org/officeDocument/2006/relationships/customXml" Target="../ink/ink141.xml"/><Relationship Id="rId15" Type="http://schemas.openxmlformats.org/officeDocument/2006/relationships/customXml" Target="../ink/ink146.xml"/><Relationship Id="rId23" Type="http://schemas.openxmlformats.org/officeDocument/2006/relationships/customXml" Target="../ink/ink150.xml"/><Relationship Id="rId28" Type="http://schemas.openxmlformats.org/officeDocument/2006/relationships/image" Target="../media/image153.png"/><Relationship Id="rId36" Type="http://schemas.openxmlformats.org/officeDocument/2006/relationships/image" Target="../media/image157.png"/><Relationship Id="rId10" Type="http://schemas.openxmlformats.org/officeDocument/2006/relationships/image" Target="../media/image144.png"/><Relationship Id="rId19" Type="http://schemas.openxmlformats.org/officeDocument/2006/relationships/customXml" Target="../ink/ink148.xml"/><Relationship Id="rId31" Type="http://schemas.openxmlformats.org/officeDocument/2006/relationships/customXml" Target="../ink/ink154.xml"/><Relationship Id="rId4" Type="http://schemas.openxmlformats.org/officeDocument/2006/relationships/image" Target="../media/image141.png"/><Relationship Id="rId9" Type="http://schemas.openxmlformats.org/officeDocument/2006/relationships/customXml" Target="../ink/ink143.xml"/><Relationship Id="rId14" Type="http://schemas.openxmlformats.org/officeDocument/2006/relationships/image" Target="../media/image146.png"/><Relationship Id="rId22" Type="http://schemas.openxmlformats.org/officeDocument/2006/relationships/image" Target="../media/image150.png"/><Relationship Id="rId27" Type="http://schemas.openxmlformats.org/officeDocument/2006/relationships/customXml" Target="../ink/ink152.xml"/><Relationship Id="rId30" Type="http://schemas.openxmlformats.org/officeDocument/2006/relationships/image" Target="../media/image154.png"/><Relationship Id="rId35" Type="http://schemas.openxmlformats.org/officeDocument/2006/relationships/customXml" Target="../ink/ink156.xml"/><Relationship Id="rId8" Type="http://schemas.openxmlformats.org/officeDocument/2006/relationships/image" Target="../media/image1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34431</xdr:colOff>
      <xdr:row>7</xdr:row>
      <xdr:rowOff>62100</xdr:rowOff>
    </xdr:from>
    <xdr:to>
      <xdr:col>6</xdr:col>
      <xdr:colOff>76273</xdr:colOff>
      <xdr:row>7</xdr:row>
      <xdr:rowOff>94500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3AE42B4-39D8-8632-D030-DC4A466B6AE2}"/>
                </a:ext>
              </a:extLst>
            </xdr14:cNvPr>
            <xdr14:cNvContentPartPr/>
          </xdr14:nvContentPartPr>
          <xdr14:nvPr macro=""/>
          <xdr14:xfrm>
            <a:off x="4851360" y="1319400"/>
            <a:ext cx="37080" cy="324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3AE42B4-39D8-8632-D030-DC4A466B6A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45240" y="1313280"/>
              <a:ext cx="4932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451671</xdr:colOff>
      <xdr:row>9</xdr:row>
      <xdr:rowOff>14631</xdr:rowOff>
    </xdr:from>
    <xdr:to>
      <xdr:col>10</xdr:col>
      <xdr:colOff>379513</xdr:colOff>
      <xdr:row>9</xdr:row>
      <xdr:rowOff>106873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9ACD22C-7226-32B8-EFE3-A2683935EBB2}"/>
                </a:ext>
              </a:extLst>
            </xdr14:cNvPr>
            <xdr14:cNvContentPartPr/>
          </xdr14:nvContentPartPr>
          <xdr14:nvPr macro=""/>
          <xdr14:xfrm>
            <a:off x="5268600" y="1631160"/>
            <a:ext cx="2513880" cy="874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9ACD22C-7226-32B8-EFE3-A2683935EBB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262533" y="1625040"/>
              <a:ext cx="2526014" cy="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75051</xdr:colOff>
      <xdr:row>10</xdr:row>
      <xdr:rowOff>12857</xdr:rowOff>
    </xdr:from>
    <xdr:to>
      <xdr:col>7</xdr:col>
      <xdr:colOff>83413</xdr:colOff>
      <xdr:row>10</xdr:row>
      <xdr:rowOff>160817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23BE5D2-09CB-9F14-8BA5-0F6343E7B2F3}"/>
                </a:ext>
              </a:extLst>
            </xdr14:cNvPr>
            <xdr14:cNvContentPartPr/>
          </xdr14:nvContentPartPr>
          <xdr14:nvPr macro=""/>
          <xdr14:xfrm>
            <a:off x="5539680" y="1809000"/>
            <a:ext cx="3600" cy="1479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23BE5D2-09CB-9F14-8BA5-0F6343E7B2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33560" y="1802880"/>
              <a:ext cx="15840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639531</xdr:colOff>
      <xdr:row>9</xdr:row>
      <xdr:rowOff>178431</xdr:rowOff>
    </xdr:from>
    <xdr:to>
      <xdr:col>8</xdr:col>
      <xdr:colOff>153193</xdr:colOff>
      <xdr:row>10</xdr:row>
      <xdr:rowOff>142179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93ED64C-32B9-FE35-F8D1-BE09A3943FBE}"/>
                </a:ext>
              </a:extLst>
            </xdr14:cNvPr>
            <xdr14:cNvContentPartPr/>
          </xdr14:nvContentPartPr>
          <xdr14:nvPr macro=""/>
          <xdr14:xfrm>
            <a:off x="6104160" y="1794960"/>
            <a:ext cx="156600" cy="13860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93ED64C-32B9-FE35-F8D1-BE09A3943FB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098040" y="1788840"/>
              <a:ext cx="168840" cy="15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95091</xdr:colOff>
      <xdr:row>10</xdr:row>
      <xdr:rowOff>72257</xdr:rowOff>
    </xdr:from>
    <xdr:to>
      <xdr:col>9</xdr:col>
      <xdr:colOff>267171</xdr:colOff>
      <xdr:row>11</xdr:row>
      <xdr:rowOff>20443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DC11FE9-CA4B-FF21-B246-14EFE862751F}"/>
                </a:ext>
              </a:extLst>
            </xdr14:cNvPr>
            <xdr14:cNvContentPartPr/>
          </xdr14:nvContentPartPr>
          <xdr14:nvPr macro=""/>
          <xdr14:xfrm>
            <a:off x="6855120" y="1868400"/>
            <a:ext cx="172080" cy="12780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DC11FE9-CA4B-FF21-B246-14EFE862751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849000" y="1862280"/>
              <a:ext cx="18432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571993</xdr:colOff>
      <xdr:row>8</xdr:row>
      <xdr:rowOff>566</xdr:rowOff>
    </xdr:from>
    <xdr:to>
      <xdr:col>9</xdr:col>
      <xdr:colOff>257173</xdr:colOff>
      <xdr:row>8</xdr:row>
      <xdr:rowOff>84446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C8025068-16C9-51B6-D80F-A27CE5432491}"/>
                </a:ext>
              </a:extLst>
            </xdr14:cNvPr>
            <xdr14:cNvContentPartPr/>
          </xdr14:nvContentPartPr>
          <xdr14:nvPr macro=""/>
          <xdr14:xfrm>
            <a:off x="5388922" y="1437480"/>
            <a:ext cx="1623518" cy="838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C8025068-16C9-51B6-D80F-A27CE543249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382881" y="1431360"/>
              <a:ext cx="1635599" cy="9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575511</xdr:colOff>
      <xdr:row>13</xdr:row>
      <xdr:rowOff>44974</xdr:rowOff>
    </xdr:from>
    <xdr:to>
      <xdr:col>11</xdr:col>
      <xdr:colOff>115491</xdr:colOff>
      <xdr:row>13</xdr:row>
      <xdr:rowOff>96454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386D1A87-E621-7854-2153-1378994B9199}"/>
                </a:ext>
              </a:extLst>
            </xdr14:cNvPr>
            <xdr14:cNvContentPartPr/>
          </xdr14:nvContentPartPr>
          <xdr14:nvPr macro=""/>
          <xdr14:xfrm>
            <a:off x="5392440" y="2379960"/>
            <a:ext cx="2778480" cy="5148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386D1A87-E621-7854-2153-1378994B91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386370" y="2373228"/>
              <a:ext cx="2790621" cy="649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34731</xdr:colOff>
      <xdr:row>12</xdr:row>
      <xdr:rowOff>87789</xdr:rowOff>
    </xdr:from>
    <xdr:to>
      <xdr:col>10</xdr:col>
      <xdr:colOff>151551</xdr:colOff>
      <xdr:row>12</xdr:row>
      <xdr:rowOff>132069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12F2F836-9071-9131-3F64-FA6469974DBF}"/>
                </a:ext>
              </a:extLst>
            </xdr14:cNvPr>
            <xdr14:cNvContentPartPr/>
          </xdr14:nvContentPartPr>
          <xdr14:nvPr macro=""/>
          <xdr14:xfrm>
            <a:off x="5499360" y="2243160"/>
            <a:ext cx="2059920" cy="4428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2F2F836-9071-9131-3F64-FA6469974DB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493240" y="2237040"/>
              <a:ext cx="207216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65331</xdr:colOff>
      <xdr:row>13</xdr:row>
      <xdr:rowOff>162334</xdr:rowOff>
    </xdr:from>
    <xdr:to>
      <xdr:col>8</xdr:col>
      <xdr:colOff>456951</xdr:colOff>
      <xdr:row>14</xdr:row>
      <xdr:rowOff>135442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E38DD0CD-BEA8-5D6A-1FB4-2F9B1FEE980B}"/>
                </a:ext>
              </a:extLst>
            </xdr14:cNvPr>
            <xdr14:cNvContentPartPr/>
          </xdr14:nvContentPartPr>
          <xdr14:nvPr macro=""/>
          <xdr14:xfrm>
            <a:off x="5529960" y="2497320"/>
            <a:ext cx="1039320" cy="152722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E38DD0CD-BEA8-5D6A-1FB4-2F9B1FEE980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523840" y="2491197"/>
              <a:ext cx="1051560" cy="1649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341451</xdr:colOff>
      <xdr:row>15</xdr:row>
      <xdr:rowOff>68148</xdr:rowOff>
    </xdr:from>
    <xdr:to>
      <xdr:col>8</xdr:col>
      <xdr:colOff>448393</xdr:colOff>
      <xdr:row>16</xdr:row>
      <xdr:rowOff>30651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DA4FD999-3800-1BE9-9F19-268991D76448}"/>
                </a:ext>
              </a:extLst>
            </xdr14:cNvPr>
            <xdr14:cNvContentPartPr/>
          </xdr14:nvContentPartPr>
          <xdr14:nvPr macro=""/>
          <xdr14:xfrm>
            <a:off x="5806080" y="2762362"/>
            <a:ext cx="754642" cy="142118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DA4FD999-3800-1BE9-9F19-268991D7644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799959" y="2756440"/>
              <a:ext cx="766883" cy="1539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504891</xdr:colOff>
      <xdr:row>16</xdr:row>
      <xdr:rowOff>159531</xdr:rowOff>
    </xdr:from>
    <xdr:to>
      <xdr:col>7</xdr:col>
      <xdr:colOff>516411</xdr:colOff>
      <xdr:row>16</xdr:row>
      <xdr:rowOff>170577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3E8D83CF-A599-4A15-2622-531C77DC3EAB}"/>
                </a:ext>
              </a:extLst>
            </xdr14:cNvPr>
            <xdr14:cNvContentPartPr/>
          </xdr14:nvContentPartPr>
          <xdr14:nvPr macro=""/>
          <xdr14:xfrm>
            <a:off x="5969520" y="3033360"/>
            <a:ext cx="11520" cy="324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3E8D83CF-A599-4A15-2622-531C77DC3EAB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963400" y="3027240"/>
              <a:ext cx="2376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162888</xdr:colOff>
      <xdr:row>11</xdr:row>
      <xdr:rowOff>112603</xdr:rowOff>
    </xdr:from>
    <xdr:to>
      <xdr:col>2</xdr:col>
      <xdr:colOff>731246</xdr:colOff>
      <xdr:row>13</xdr:row>
      <xdr:rowOff>48656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C454F667-62B6-E2BC-0067-275A9C22ACC7}"/>
                </a:ext>
              </a:extLst>
            </xdr14:cNvPr>
            <xdr14:cNvContentPartPr/>
          </xdr14:nvContentPartPr>
          <xdr14:nvPr macro=""/>
          <xdr14:xfrm>
            <a:off x="2209402" y="2088360"/>
            <a:ext cx="568358" cy="295282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C454F667-62B6-E2BC-0067-275A9C22ACC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203283" y="2082132"/>
              <a:ext cx="580596" cy="3077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419628</xdr:colOff>
      <xdr:row>11</xdr:row>
      <xdr:rowOff>68683</xdr:rowOff>
    </xdr:from>
    <xdr:to>
      <xdr:col>6</xdr:col>
      <xdr:colOff>400911</xdr:colOff>
      <xdr:row>13</xdr:row>
      <xdr:rowOff>67736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5B45737E-04D3-6B1B-FE85-ACF12B724B24}"/>
                </a:ext>
              </a:extLst>
            </xdr14:cNvPr>
            <xdr14:cNvContentPartPr/>
          </xdr14:nvContentPartPr>
          <xdr14:nvPr macro=""/>
          <xdr14:xfrm>
            <a:off x="3875842" y="2044440"/>
            <a:ext cx="1341998" cy="358282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5B45737E-04D3-6B1B-FE85-ACF12B724B2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869784" y="2038231"/>
              <a:ext cx="1354114" cy="370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315866</xdr:colOff>
      <xdr:row>14</xdr:row>
      <xdr:rowOff>49402</xdr:rowOff>
    </xdr:from>
    <xdr:to>
      <xdr:col>6</xdr:col>
      <xdr:colOff>29555</xdr:colOff>
      <xdr:row>15</xdr:row>
      <xdr:rowOff>179110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34101CB3-0138-B490-F032-A346D650202B}"/>
                </a:ext>
              </a:extLst>
            </xdr14:cNvPr>
            <xdr14:cNvContentPartPr/>
          </xdr14:nvContentPartPr>
          <xdr14:nvPr macro=""/>
          <xdr14:xfrm>
            <a:off x="3772080" y="2564002"/>
            <a:ext cx="1069642" cy="30456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34101CB3-0138-B490-F032-A346D650202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766065" y="2557925"/>
              <a:ext cx="1081672" cy="3167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58608</xdr:colOff>
      <xdr:row>11</xdr:row>
      <xdr:rowOff>173525</xdr:rowOff>
    </xdr:from>
    <xdr:to>
      <xdr:col>3</xdr:col>
      <xdr:colOff>199728</xdr:colOff>
      <xdr:row>13</xdr:row>
      <xdr:rowOff>40016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86F93736-A12D-6E5B-17E9-6C342F30C24C}"/>
                </a:ext>
              </a:extLst>
            </xdr14:cNvPr>
            <xdr14:cNvContentPartPr/>
          </xdr14:nvContentPartPr>
          <xdr14:nvPr macro=""/>
          <xdr14:xfrm>
            <a:off x="2867122" y="2149282"/>
            <a:ext cx="141120" cy="22572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86F93736-A12D-6E5B-17E9-6C342F30C24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861002" y="2143162"/>
              <a:ext cx="153360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629366</xdr:colOff>
      <xdr:row>16</xdr:row>
      <xdr:rowOff>162334</xdr:rowOff>
    </xdr:from>
    <xdr:to>
      <xdr:col>3</xdr:col>
      <xdr:colOff>9206</xdr:colOff>
      <xdr:row>18</xdr:row>
      <xdr:rowOff>2186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54102DD4-E6EC-4FB8-6DCA-2444343577ED}"/>
                </a:ext>
              </a:extLst>
            </xdr14:cNvPr>
            <xdr14:cNvContentPartPr/>
          </xdr14:nvContentPartPr>
          <xdr14:nvPr macro=""/>
          <xdr14:xfrm>
            <a:off x="2675880" y="3036163"/>
            <a:ext cx="141840" cy="19908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54102DD4-E6EC-4FB8-6DCA-2444343577E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669760" y="3030043"/>
              <a:ext cx="154080" cy="21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161366</xdr:colOff>
      <xdr:row>14</xdr:row>
      <xdr:rowOff>84605</xdr:rowOff>
    </xdr:from>
    <xdr:to>
      <xdr:col>4</xdr:col>
      <xdr:colOff>18228</xdr:colOff>
      <xdr:row>15</xdr:row>
      <xdr:rowOff>163471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141E79DF-2B69-2548-BA56-E6974598CC19}"/>
                </a:ext>
              </a:extLst>
            </xdr14:cNvPr>
            <xdr14:cNvContentPartPr/>
          </xdr14:nvContentPartPr>
          <xdr14:nvPr macro=""/>
          <xdr14:xfrm>
            <a:off x="2207880" y="2599205"/>
            <a:ext cx="1261800" cy="25848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141E79DF-2B69-2548-BA56-E6974598CC1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201760" y="2593094"/>
              <a:ext cx="1274040" cy="2707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28608</xdr:colOff>
      <xdr:row>17</xdr:row>
      <xdr:rowOff>122040</xdr:rowOff>
    </xdr:from>
    <xdr:to>
      <xdr:col>6</xdr:col>
      <xdr:colOff>646153</xdr:colOff>
      <xdr:row>19</xdr:row>
      <xdr:rowOff>67094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7C7CAAB0-AB8C-A94B-00FE-A10996417DC2}"/>
                </a:ext>
              </a:extLst>
            </xdr14:cNvPr>
            <xdr14:cNvContentPartPr/>
          </xdr14:nvContentPartPr>
          <xdr14:nvPr macro=""/>
          <xdr14:xfrm>
            <a:off x="4132522" y="3175483"/>
            <a:ext cx="1330560" cy="304282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7C7CAAB0-AB8C-A94B-00FE-A10996417DC2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126440" y="3169258"/>
              <a:ext cx="1342724" cy="316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991102</xdr:colOff>
      <xdr:row>21</xdr:row>
      <xdr:rowOff>26</xdr:rowOff>
    </xdr:from>
    <xdr:to>
      <xdr:col>2</xdr:col>
      <xdr:colOff>348429</xdr:colOff>
      <xdr:row>22</xdr:row>
      <xdr:rowOff>68174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E1C11591-17AD-A159-7AF4-B2D4A4370C91}"/>
                </a:ext>
              </a:extLst>
            </xdr14:cNvPr>
            <xdr14:cNvContentPartPr/>
          </xdr14:nvContentPartPr>
          <xdr14:nvPr macro=""/>
          <xdr14:xfrm>
            <a:off x="1638802" y="3771926"/>
            <a:ext cx="1093598" cy="247762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E1C11591-17AD-A159-7AF4-B2D4A4370C91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632684" y="3765804"/>
              <a:ext cx="1105833" cy="2600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868702</xdr:colOff>
      <xdr:row>18</xdr:row>
      <xdr:rowOff>37749</xdr:rowOff>
    </xdr:from>
    <xdr:to>
      <xdr:col>2</xdr:col>
      <xdr:colOff>92109</xdr:colOff>
      <xdr:row>20</xdr:row>
      <xdr:rowOff>54802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5818C942-347D-1E2D-E02A-D786BE0EF8ED}"/>
                </a:ext>
              </a:extLst>
            </xdr14:cNvPr>
            <xdr14:cNvContentPartPr/>
          </xdr14:nvContentPartPr>
          <xdr14:nvPr macro=""/>
          <xdr14:xfrm>
            <a:off x="1516402" y="3270806"/>
            <a:ext cx="959678" cy="37152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5818C942-347D-1E2D-E02A-D786BE0EF8ED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510262" y="3264680"/>
              <a:ext cx="971958" cy="3837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438768</xdr:colOff>
      <xdr:row>18</xdr:row>
      <xdr:rowOff>77709</xdr:rowOff>
    </xdr:from>
    <xdr:to>
      <xdr:col>4</xdr:col>
      <xdr:colOff>407388</xdr:colOff>
      <xdr:row>19</xdr:row>
      <xdr:rowOff>169257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A1A822F9-3FB7-1F75-3D25-8C68214EDA75}"/>
                </a:ext>
              </a:extLst>
            </xdr14:cNvPr>
            <xdr14:cNvContentPartPr/>
          </xdr14:nvContentPartPr>
          <xdr14:nvPr macro=""/>
          <xdr14:xfrm>
            <a:off x="3247282" y="3310766"/>
            <a:ext cx="616320" cy="271162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A1A822F9-3FB7-1F75-3D25-8C68214EDA75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241162" y="3304537"/>
              <a:ext cx="628560" cy="2836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589608</xdr:colOff>
      <xdr:row>20</xdr:row>
      <xdr:rowOff>123922</xdr:rowOff>
    </xdr:from>
    <xdr:to>
      <xdr:col>5</xdr:col>
      <xdr:colOff>269006</xdr:colOff>
      <xdr:row>21</xdr:row>
      <xdr:rowOff>116388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526DACF3-07E8-C515-58D5-5C949D6DF78C}"/>
                </a:ext>
              </a:extLst>
            </xdr14:cNvPr>
            <xdr14:cNvContentPartPr/>
          </xdr14:nvContentPartPr>
          <xdr14:nvPr macro=""/>
          <xdr14:xfrm>
            <a:off x="3398122" y="3716208"/>
            <a:ext cx="974798" cy="17208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526DACF3-07E8-C515-58D5-5C949D6DF78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392005" y="3709903"/>
              <a:ext cx="987032" cy="1846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459446</xdr:colOff>
      <xdr:row>23</xdr:row>
      <xdr:rowOff>144642</xdr:rowOff>
    </xdr:from>
    <xdr:to>
      <xdr:col>3</xdr:col>
      <xdr:colOff>284410</xdr:colOff>
      <xdr:row>25</xdr:row>
      <xdr:rowOff>16976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2E0633D2-F74B-8C06-77F2-23789B74AC5C}"/>
                </a:ext>
              </a:extLst>
            </xdr14:cNvPr>
            <xdr14:cNvContentPartPr/>
          </xdr14:nvContentPartPr>
          <xdr14:nvPr macro=""/>
          <xdr14:xfrm>
            <a:off x="2505960" y="4275771"/>
            <a:ext cx="582202" cy="231562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2E0633D2-F74B-8C06-77F2-23789B74AC5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499843" y="4269601"/>
              <a:ext cx="594436" cy="2439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949620</xdr:colOff>
      <xdr:row>24</xdr:row>
      <xdr:rowOff>66908</xdr:rowOff>
    </xdr:from>
    <xdr:to>
      <xdr:col>1</xdr:col>
      <xdr:colOff>1094782</xdr:colOff>
      <xdr:row>24</xdr:row>
      <xdr:rowOff>169590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B0987CEB-E59F-EEED-B76E-69B2FD8E8606}"/>
                </a:ext>
              </a:extLst>
            </xdr14:cNvPr>
            <xdr14:cNvContentPartPr/>
          </xdr14:nvContentPartPr>
          <xdr14:nvPr macro=""/>
          <xdr14:xfrm>
            <a:off x="1597320" y="4377651"/>
            <a:ext cx="140400" cy="97920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B0987CEB-E59F-EEED-B76E-69B2FD8E8606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591200" y="4371531"/>
              <a:ext cx="152640" cy="11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360888</xdr:colOff>
      <xdr:row>23</xdr:row>
      <xdr:rowOff>64444</xdr:rowOff>
    </xdr:from>
    <xdr:to>
      <xdr:col>8</xdr:col>
      <xdr:colOff>303313</xdr:colOff>
      <xdr:row>24</xdr:row>
      <xdr:rowOff>106950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F3188C82-AC57-AFA6-FF59-9009B61A52BF}"/>
                </a:ext>
              </a:extLst>
            </xdr14:cNvPr>
            <xdr14:cNvContentPartPr/>
          </xdr14:nvContentPartPr>
          <xdr14:nvPr macro=""/>
          <xdr14:xfrm>
            <a:off x="4464802" y="4195573"/>
            <a:ext cx="1946078" cy="22212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F3188C82-AC57-AFA6-FF59-9009B61A52B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458723" y="4189570"/>
              <a:ext cx="1958237" cy="2341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827302</xdr:colOff>
      <xdr:row>25</xdr:row>
      <xdr:rowOff>38782</xdr:rowOff>
    </xdr:from>
    <xdr:to>
      <xdr:col>6</xdr:col>
      <xdr:colOff>119254</xdr:colOff>
      <xdr:row>32</xdr:row>
      <xdr:rowOff>83602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144893B6-786D-3F96-194B-8A1B3A3097B3}"/>
                </a:ext>
              </a:extLst>
            </xdr14:cNvPr>
            <xdr14:cNvContentPartPr/>
          </xdr14:nvContentPartPr>
          <xdr14:nvPr macro=""/>
          <xdr14:xfrm>
            <a:off x="1475002" y="4529139"/>
            <a:ext cx="3798638" cy="1302120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144893B6-786D-3F96-194B-8A1B3A3097B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468908" y="4522930"/>
              <a:ext cx="3810827" cy="13145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324926</xdr:colOff>
      <xdr:row>33</xdr:row>
      <xdr:rowOff>159918</xdr:rowOff>
    </xdr:from>
    <xdr:to>
      <xdr:col>3</xdr:col>
      <xdr:colOff>609048</xdr:colOff>
      <xdr:row>34</xdr:row>
      <xdr:rowOff>103423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757ACA83-93B9-192D-A82E-65F67564305C}"/>
                </a:ext>
              </a:extLst>
            </xdr14:cNvPr>
            <xdr14:cNvContentPartPr/>
          </xdr14:nvContentPartPr>
          <xdr14:nvPr macro=""/>
          <xdr14:xfrm>
            <a:off x="3133440" y="6087189"/>
            <a:ext cx="279360" cy="12312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757ACA83-93B9-192D-A82E-65F67564305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127320" y="6081069"/>
              <a:ext cx="29160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209606</xdr:colOff>
      <xdr:row>33</xdr:row>
      <xdr:rowOff>178720</xdr:rowOff>
    </xdr:from>
    <xdr:to>
      <xdr:col>2</xdr:col>
      <xdr:colOff>561048</xdr:colOff>
      <xdr:row>36</xdr:row>
      <xdr:rowOff>142437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384EAB48-1298-F245-3579-AE7CAFCC0CE1}"/>
                </a:ext>
              </a:extLst>
            </xdr14:cNvPr>
            <xdr14:cNvContentPartPr/>
          </xdr14:nvContentPartPr>
          <xdr14:nvPr macro=""/>
          <xdr14:xfrm>
            <a:off x="2256120" y="6105991"/>
            <a:ext cx="351442" cy="502560"/>
          </xdr14:xfrm>
        </xdr:contentPart>
      </mc:Choice>
      <mc:Fallback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384EAB48-1298-F245-3579-AE7CAFCC0CE1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250005" y="6099862"/>
              <a:ext cx="363672" cy="5148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406646</xdr:colOff>
      <xdr:row>35</xdr:row>
      <xdr:rowOff>113169</xdr:rowOff>
    </xdr:from>
    <xdr:to>
      <xdr:col>3</xdr:col>
      <xdr:colOff>543446</xdr:colOff>
      <xdr:row>36</xdr:row>
      <xdr:rowOff>86637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1FFCA7F8-6C9E-E307-FE12-86C2E9C00560}"/>
                </a:ext>
              </a:extLst>
            </xdr14:cNvPr>
            <xdr14:cNvContentPartPr/>
          </xdr14:nvContentPartPr>
          <xdr14:nvPr macro=""/>
          <xdr14:xfrm>
            <a:off x="3215160" y="6399669"/>
            <a:ext cx="136800" cy="148320"/>
          </xdr14:xfrm>
        </xdr:contentPart>
      </mc:Choice>
      <mc:Fallback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1FFCA7F8-6C9E-E307-FE12-86C2E9C00560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209040" y="6393549"/>
              <a:ext cx="149040" cy="16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581340</xdr:colOff>
      <xdr:row>33</xdr:row>
      <xdr:rowOff>142998</xdr:rowOff>
    </xdr:from>
    <xdr:to>
      <xdr:col>1</xdr:col>
      <xdr:colOff>1438582</xdr:colOff>
      <xdr:row>37</xdr:row>
      <xdr:rowOff>124380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15AA1B2F-AB5C-33A7-7ECA-D490EC9DD3F6}"/>
                </a:ext>
              </a:extLst>
            </xdr14:cNvPr>
            <xdr14:cNvContentPartPr/>
          </xdr14:nvContentPartPr>
          <xdr14:nvPr macro=""/>
          <xdr14:xfrm>
            <a:off x="1229040" y="6070269"/>
            <a:ext cx="857242" cy="69984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15AA1B2F-AB5C-33A7-7ECA-D490EC9DD3F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222922" y="6064140"/>
              <a:ext cx="869478" cy="7120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201408</xdr:colOff>
      <xdr:row>31</xdr:row>
      <xdr:rowOff>144746</xdr:rowOff>
    </xdr:from>
    <xdr:to>
      <xdr:col>4</xdr:col>
      <xdr:colOff>121990</xdr:colOff>
      <xdr:row>33</xdr:row>
      <xdr:rowOff>20958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9361C9A8-95C5-CB34-C2C6-D2D01A10AFD7}"/>
                </a:ext>
              </a:extLst>
            </xdr14:cNvPr>
            <xdr14:cNvContentPartPr/>
          </xdr14:nvContentPartPr>
          <xdr14:nvPr macro=""/>
          <xdr14:xfrm>
            <a:off x="2247922" y="5712789"/>
            <a:ext cx="1325520" cy="235440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9361C9A8-95C5-CB34-C2C6-D2D01A10AFD7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241804" y="5706669"/>
              <a:ext cx="1337757" cy="24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507189</xdr:colOff>
      <xdr:row>39</xdr:row>
      <xdr:rowOff>179280</xdr:rowOff>
    </xdr:from>
    <xdr:to>
      <xdr:col>6</xdr:col>
      <xdr:colOff>36094</xdr:colOff>
      <xdr:row>45</xdr:row>
      <xdr:rowOff>43076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F6E96E3B-D7BF-343B-9698-982DFDCA113A}"/>
                </a:ext>
              </a:extLst>
            </xdr14:cNvPr>
            <xdr14:cNvContentPartPr/>
          </xdr14:nvContentPartPr>
          <xdr14:nvPr macro=""/>
          <xdr14:xfrm>
            <a:off x="2891160" y="7184237"/>
            <a:ext cx="2299320" cy="941482"/>
          </xdr14:xfrm>
        </xdr:contentPart>
      </mc:Choice>
      <mc:Fallback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F6E96E3B-D7BF-343B-9698-982DFDCA113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885090" y="7178043"/>
              <a:ext cx="2311459" cy="953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115711</xdr:colOff>
      <xdr:row>44</xdr:row>
      <xdr:rowOff>141968</xdr:rowOff>
    </xdr:from>
    <xdr:to>
      <xdr:col>5</xdr:col>
      <xdr:colOff>427351</xdr:colOff>
      <xdr:row>47</xdr:row>
      <xdr:rowOff>33048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AB12CCE1-94EB-123D-4C0C-E91FE44805F7}"/>
                </a:ext>
              </a:extLst>
            </xdr14:cNvPr>
            <xdr14:cNvContentPartPr/>
          </xdr14:nvContentPartPr>
          <xdr14:nvPr macro=""/>
          <xdr14:xfrm>
            <a:off x="3261682" y="8044997"/>
            <a:ext cx="1607040" cy="429922"/>
          </xdr14:xfrm>
        </xdr:contentPart>
      </mc:Choice>
      <mc:Fallback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AB12CCE1-94EB-123D-4C0C-E91FE44805F7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255580" y="8038932"/>
              <a:ext cx="1619244" cy="4420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79629</xdr:colOff>
      <xdr:row>47</xdr:row>
      <xdr:rowOff>121166</xdr:rowOff>
    </xdr:from>
    <xdr:to>
      <xdr:col>4</xdr:col>
      <xdr:colOff>8289</xdr:colOff>
      <xdr:row>48</xdr:row>
      <xdr:rowOff>35871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E17D5998-C102-44C2-13E6-A522147F98B7}"/>
                </a:ext>
              </a:extLst>
            </xdr14:cNvPr>
            <xdr14:cNvContentPartPr/>
          </xdr14:nvContentPartPr>
          <xdr14:nvPr macro=""/>
          <xdr14:xfrm>
            <a:off x="3225600" y="8563037"/>
            <a:ext cx="576360" cy="94320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E17D5998-C102-44C2-13E6-A522147F98B7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3219480" y="8556917"/>
              <a:ext cx="588600" cy="10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249211</xdr:colOff>
      <xdr:row>47</xdr:row>
      <xdr:rowOff>46646</xdr:rowOff>
    </xdr:from>
    <xdr:to>
      <xdr:col>6</xdr:col>
      <xdr:colOff>366656</xdr:colOff>
      <xdr:row>49</xdr:row>
      <xdr:rowOff>45699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7338BE51-8E85-3B9C-F2CA-FBF3916906FA}"/>
                </a:ext>
              </a:extLst>
            </xdr14:cNvPr>
            <xdr14:cNvContentPartPr/>
          </xdr14:nvContentPartPr>
          <xdr14:nvPr macro=""/>
          <xdr14:xfrm>
            <a:off x="4042882" y="8488517"/>
            <a:ext cx="1478160" cy="358282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7338BE51-8E85-3B9C-F2CA-FBF3916906FA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036839" y="8482308"/>
              <a:ext cx="1490247" cy="370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162429</xdr:colOff>
      <xdr:row>50</xdr:row>
      <xdr:rowOff>104323</xdr:rowOff>
    </xdr:from>
    <xdr:to>
      <xdr:col>3</xdr:col>
      <xdr:colOff>162789</xdr:colOff>
      <xdr:row>50</xdr:row>
      <xdr:rowOff>104683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C3EC3C6F-D1BE-592A-1D3E-DC13522DCDCF}"/>
                </a:ext>
              </a:extLst>
            </xdr14:cNvPr>
            <xdr14:cNvContentPartPr/>
          </xdr14:nvContentPartPr>
          <xdr14:nvPr macro=""/>
          <xdr14:xfrm>
            <a:off x="3308400" y="9085037"/>
            <a:ext cx="360" cy="360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C3EC3C6F-D1BE-592A-1D3E-DC13522DCDCF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302280" y="9078917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303129</xdr:colOff>
      <xdr:row>49</xdr:row>
      <xdr:rowOff>114377</xdr:rowOff>
    </xdr:from>
    <xdr:to>
      <xdr:col>6</xdr:col>
      <xdr:colOff>314816</xdr:colOff>
      <xdr:row>51</xdr:row>
      <xdr:rowOff>59348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57B1D6CB-4AF4-8D22-0B99-7F38F36D6C83}"/>
                </a:ext>
              </a:extLst>
            </xdr14:cNvPr>
            <xdr14:cNvContentPartPr/>
          </xdr14:nvContentPartPr>
          <xdr14:nvPr macro=""/>
          <xdr14:xfrm>
            <a:off x="4096800" y="8915477"/>
            <a:ext cx="1372402" cy="304200"/>
          </xdr14:xfrm>
        </xdr:contentPart>
      </mc:Choice>
      <mc:Fallback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57B1D6CB-4AF4-8D22-0B99-7F38F36D6C83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090742" y="8909246"/>
              <a:ext cx="1384519" cy="3166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172149</xdr:colOff>
      <xdr:row>49</xdr:row>
      <xdr:rowOff>161177</xdr:rowOff>
    </xdr:from>
    <xdr:to>
      <xdr:col>4</xdr:col>
      <xdr:colOff>69931</xdr:colOff>
      <xdr:row>51</xdr:row>
      <xdr:rowOff>36390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6E10B067-5C88-3DA0-44E6-DAF006040C22}"/>
                </a:ext>
              </a:extLst>
            </xdr14:cNvPr>
            <xdr14:cNvContentPartPr/>
          </xdr14:nvContentPartPr>
          <xdr14:nvPr macro=""/>
          <xdr14:xfrm>
            <a:off x="3318120" y="8962277"/>
            <a:ext cx="545482" cy="234442"/>
          </xdr14:xfrm>
        </xdr:contentPart>
      </mc:Choice>
      <mc:Fallback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6E10B067-5C88-3DA0-44E6-DAF006040C22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311999" y="8956155"/>
              <a:ext cx="557724" cy="2466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447934</xdr:colOff>
      <xdr:row>50</xdr:row>
      <xdr:rowOff>73363</xdr:rowOff>
    </xdr:from>
    <xdr:to>
      <xdr:col>6</xdr:col>
      <xdr:colOff>577894</xdr:colOff>
      <xdr:row>50</xdr:row>
      <xdr:rowOff>105763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61F28C6E-D6A8-26EB-A5EE-9370F36E623B}"/>
                </a:ext>
              </a:extLst>
            </xdr14:cNvPr>
            <xdr14:cNvContentPartPr/>
          </xdr14:nvContentPartPr>
          <xdr14:nvPr macro=""/>
          <xdr14:xfrm>
            <a:off x="5602320" y="9054077"/>
            <a:ext cx="129960" cy="32400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61F28C6E-D6A8-26EB-A5EE-9370F36E623B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5596200" y="9047957"/>
              <a:ext cx="14220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388256</xdr:colOff>
      <xdr:row>51</xdr:row>
      <xdr:rowOff>30188</xdr:rowOff>
    </xdr:from>
    <xdr:to>
      <xdr:col>7</xdr:col>
      <xdr:colOff>315836</xdr:colOff>
      <xdr:row>53</xdr:row>
      <xdr:rowOff>98722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3AC7B3CF-16BC-2AC5-044B-BB4A1C22ACB7}"/>
                </a:ext>
              </a:extLst>
            </xdr14:cNvPr>
            <xdr14:cNvContentPartPr/>
          </xdr14:nvContentPartPr>
          <xdr14:nvPr macro=""/>
          <xdr14:xfrm>
            <a:off x="5542642" y="9190517"/>
            <a:ext cx="575280" cy="427762"/>
          </xdr14:xfrm>
        </xdr:contentPart>
      </mc:Choice>
      <mc:Fallback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3AC7B3CF-16BC-2AC5-044B-BB4A1C22ACB7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5536583" y="9184391"/>
              <a:ext cx="587399" cy="4400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95494</xdr:colOff>
      <xdr:row>43</xdr:row>
      <xdr:rowOff>28183</xdr:rowOff>
    </xdr:from>
    <xdr:to>
      <xdr:col>6</xdr:col>
      <xdr:colOff>421016</xdr:colOff>
      <xdr:row>44</xdr:row>
      <xdr:rowOff>58170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67" name="Ink 266">
              <a:extLst>
                <a:ext uri="{FF2B5EF4-FFF2-40B4-BE49-F238E27FC236}">
                  <a16:creationId xmlns:a16="http://schemas.microsoft.com/office/drawing/2014/main" id="{27A4C7AB-C57E-9624-B269-F81A2BFE25B3}"/>
                </a:ext>
              </a:extLst>
            </xdr14:cNvPr>
            <xdr14:cNvContentPartPr/>
          </xdr14:nvContentPartPr>
          <xdr14:nvPr macro=""/>
          <xdr14:xfrm>
            <a:off x="5249880" y="7751597"/>
            <a:ext cx="325522" cy="209602"/>
          </xdr14:xfrm>
        </xdr:contentPart>
      </mc:Choice>
      <mc:Fallback>
        <xdr:pic>
          <xdr:nvPicPr>
            <xdr:cNvPr id="267" name="Ink 266">
              <a:extLst>
                <a:ext uri="{FF2B5EF4-FFF2-40B4-BE49-F238E27FC236}">
                  <a16:creationId xmlns:a16="http://schemas.microsoft.com/office/drawing/2014/main" id="{27A4C7AB-C57E-9624-B269-F81A2BFE25B3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243758" y="7745335"/>
              <a:ext cx="337765" cy="2221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590936</xdr:colOff>
      <xdr:row>42</xdr:row>
      <xdr:rowOff>124719</xdr:rowOff>
    </xdr:from>
    <xdr:to>
      <xdr:col>8</xdr:col>
      <xdr:colOff>329374</xdr:colOff>
      <xdr:row>44</xdr:row>
      <xdr:rowOff>135210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C49D184F-DF04-6517-4120-5442B9779CD6}"/>
                </a:ext>
              </a:extLst>
            </xdr14:cNvPr>
            <xdr14:cNvContentPartPr/>
          </xdr14:nvContentPartPr>
          <xdr14:nvPr macro=""/>
          <xdr14:xfrm>
            <a:off x="5745322" y="7668519"/>
            <a:ext cx="1033838" cy="369720"/>
          </xdr14:xfrm>
        </xdr:contentPart>
      </mc:Choice>
      <mc:Fallback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C49D184F-DF04-6517-4120-5442B9779CD6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5739295" y="7662308"/>
              <a:ext cx="1045892" cy="3821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563816</xdr:colOff>
      <xdr:row>42</xdr:row>
      <xdr:rowOff>56679</xdr:rowOff>
    </xdr:from>
    <xdr:to>
      <xdr:col>10</xdr:col>
      <xdr:colOff>619414</xdr:colOff>
      <xdr:row>47</xdr:row>
      <xdr:rowOff>61848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79B17B5F-FEBC-9AAB-EC92-1318E77A580C}"/>
                </a:ext>
              </a:extLst>
            </xdr14:cNvPr>
            <xdr14:cNvContentPartPr/>
          </xdr14:nvContentPartPr>
          <xdr14:nvPr macro=""/>
          <xdr14:xfrm>
            <a:off x="7013602" y="7600479"/>
            <a:ext cx="1350998" cy="903240"/>
          </xdr14:xfrm>
        </xdr:contentPart>
      </mc:Choice>
      <mc:Fallback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79B17B5F-FEBC-9AAB-EC92-1318E77A580C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007503" y="7594381"/>
              <a:ext cx="1363195" cy="9154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216789</xdr:colOff>
      <xdr:row>54</xdr:row>
      <xdr:rowOff>143800</xdr:rowOff>
    </xdr:from>
    <xdr:to>
      <xdr:col>6</xdr:col>
      <xdr:colOff>645574</xdr:colOff>
      <xdr:row>65</xdr:row>
      <xdr:rowOff>161362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341" name="Ink 340">
              <a:extLst>
                <a:ext uri="{FF2B5EF4-FFF2-40B4-BE49-F238E27FC236}">
                  <a16:creationId xmlns:a16="http://schemas.microsoft.com/office/drawing/2014/main" id="{C48FB42F-F5E2-0D39-7190-BD599B1CE5B5}"/>
                </a:ext>
              </a:extLst>
            </xdr14:cNvPr>
            <xdr14:cNvContentPartPr/>
          </xdr14:nvContentPartPr>
          <xdr14:nvPr macro=""/>
          <xdr14:xfrm>
            <a:off x="3362760" y="9842971"/>
            <a:ext cx="2437200" cy="1993320"/>
          </xdr14:xfrm>
        </xdr:contentPart>
      </mc:Choice>
      <mc:Fallback>
        <xdr:pic>
          <xdr:nvPicPr>
            <xdr:cNvPr id="341" name="Ink 340">
              <a:extLst>
                <a:ext uri="{FF2B5EF4-FFF2-40B4-BE49-F238E27FC236}">
                  <a16:creationId xmlns:a16="http://schemas.microsoft.com/office/drawing/2014/main" id="{C48FB42F-F5E2-0D39-7190-BD599B1CE5B5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356688" y="9836759"/>
              <a:ext cx="2449345" cy="20057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155109</xdr:colOff>
      <xdr:row>57</xdr:row>
      <xdr:rowOff>17517</xdr:rowOff>
    </xdr:from>
    <xdr:to>
      <xdr:col>5</xdr:col>
      <xdr:colOff>513031</xdr:colOff>
      <xdr:row>58</xdr:row>
      <xdr:rowOff>112140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346" name="Ink 345">
              <a:extLst>
                <a:ext uri="{FF2B5EF4-FFF2-40B4-BE49-F238E27FC236}">
                  <a16:creationId xmlns:a16="http://schemas.microsoft.com/office/drawing/2014/main" id="{B90D7EE6-AC89-DCB8-C2AD-E0420701A122}"/>
                </a:ext>
              </a:extLst>
            </xdr14:cNvPr>
            <xdr14:cNvContentPartPr/>
          </xdr14:nvContentPartPr>
          <xdr14:nvPr macro=""/>
          <xdr14:xfrm>
            <a:off x="4596480" y="10255531"/>
            <a:ext cx="357922" cy="274238"/>
          </xdr14:xfrm>
        </xdr:contentPart>
      </mc:Choice>
      <mc:Fallback>
        <xdr:pic>
          <xdr:nvPicPr>
            <xdr:cNvPr id="346" name="Ink 345">
              <a:extLst>
                <a:ext uri="{FF2B5EF4-FFF2-40B4-BE49-F238E27FC236}">
                  <a16:creationId xmlns:a16="http://schemas.microsoft.com/office/drawing/2014/main" id="{B90D7EE6-AC89-DCB8-C2AD-E0420701A122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4590277" y="10249413"/>
              <a:ext cx="370327" cy="2864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198416</xdr:colOff>
      <xdr:row>53</xdr:row>
      <xdr:rowOff>134414</xdr:rowOff>
    </xdr:from>
    <xdr:to>
      <xdr:col>11</xdr:col>
      <xdr:colOff>62156</xdr:colOff>
      <xdr:row>57</xdr:row>
      <xdr:rowOff>67917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367" name="Ink 366">
              <a:extLst>
                <a:ext uri="{FF2B5EF4-FFF2-40B4-BE49-F238E27FC236}">
                  <a16:creationId xmlns:a16="http://schemas.microsoft.com/office/drawing/2014/main" id="{13A28493-489E-346E-93B0-8D7A0942BD14}"/>
                </a:ext>
              </a:extLst>
            </xdr14:cNvPr>
            <xdr14:cNvContentPartPr/>
          </xdr14:nvContentPartPr>
          <xdr14:nvPr macro=""/>
          <xdr14:xfrm>
            <a:off x="6648202" y="9653971"/>
            <a:ext cx="1806840" cy="651960"/>
          </xdr14:xfrm>
        </xdr:contentPart>
      </mc:Choice>
      <mc:Fallback>
        <xdr:pic>
          <xdr:nvPicPr>
            <xdr:cNvPr id="367" name="Ink 366">
              <a:extLst>
                <a:ext uri="{FF2B5EF4-FFF2-40B4-BE49-F238E27FC236}">
                  <a16:creationId xmlns:a16="http://schemas.microsoft.com/office/drawing/2014/main" id="{13A28493-489E-346E-93B0-8D7A0942BD14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642121" y="9647841"/>
              <a:ext cx="1819002" cy="6642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192116</xdr:colOff>
      <xdr:row>55</xdr:row>
      <xdr:rowOff>66785</xdr:rowOff>
    </xdr:from>
    <xdr:to>
      <xdr:col>11</xdr:col>
      <xdr:colOff>542756</xdr:colOff>
      <xdr:row>56</xdr:row>
      <xdr:rowOff>47731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372" name="Ink 371">
              <a:extLst>
                <a:ext uri="{FF2B5EF4-FFF2-40B4-BE49-F238E27FC236}">
                  <a16:creationId xmlns:a16="http://schemas.microsoft.com/office/drawing/2014/main" id="{9364CD29-AC5E-5EB1-5546-8EC1867A3500}"/>
                </a:ext>
              </a:extLst>
            </xdr14:cNvPr>
            <xdr14:cNvContentPartPr/>
          </xdr14:nvContentPartPr>
          <xdr14:nvPr macro=""/>
          <xdr14:xfrm>
            <a:off x="8585002" y="9945571"/>
            <a:ext cx="350640" cy="160560"/>
          </xdr14:xfrm>
        </xdr:contentPart>
      </mc:Choice>
      <mc:Fallback>
        <xdr:pic>
          <xdr:nvPicPr>
            <xdr:cNvPr id="372" name="Ink 371">
              <a:extLst>
                <a:ext uri="{FF2B5EF4-FFF2-40B4-BE49-F238E27FC236}">
                  <a16:creationId xmlns:a16="http://schemas.microsoft.com/office/drawing/2014/main" id="{9364CD29-AC5E-5EB1-5546-8EC1867A3500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8578882" y="9939437"/>
              <a:ext cx="362880" cy="1728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273394</xdr:colOff>
      <xdr:row>56</xdr:row>
      <xdr:rowOff>69249</xdr:rowOff>
    </xdr:from>
    <xdr:to>
      <xdr:col>11</xdr:col>
      <xdr:colOff>588394</xdr:colOff>
      <xdr:row>56</xdr:row>
      <xdr:rowOff>135489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373" name="Ink 372">
              <a:extLst>
                <a:ext uri="{FF2B5EF4-FFF2-40B4-BE49-F238E27FC236}">
                  <a16:creationId xmlns:a16="http://schemas.microsoft.com/office/drawing/2014/main" id="{880B9DF5-98E2-0BA8-9E6A-16CC6BC75311}"/>
                </a:ext>
              </a:extLst>
            </xdr14:cNvPr>
            <xdr14:cNvContentPartPr/>
          </xdr14:nvContentPartPr>
          <xdr14:nvPr macro=""/>
          <xdr14:xfrm>
            <a:off x="8666280" y="10127649"/>
            <a:ext cx="315000" cy="66240"/>
          </xdr14:xfrm>
        </xdr:contentPart>
      </mc:Choice>
      <mc:Fallback>
        <xdr:pic>
          <xdr:nvPicPr>
            <xdr:cNvPr id="373" name="Ink 372">
              <a:extLst>
                <a:ext uri="{FF2B5EF4-FFF2-40B4-BE49-F238E27FC236}">
                  <a16:creationId xmlns:a16="http://schemas.microsoft.com/office/drawing/2014/main" id="{880B9DF5-98E2-0BA8-9E6A-16CC6BC75311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8660160" y="10121529"/>
              <a:ext cx="327240" cy="7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252154</xdr:colOff>
      <xdr:row>57</xdr:row>
      <xdr:rowOff>79355</xdr:rowOff>
    </xdr:from>
    <xdr:to>
      <xdr:col>11</xdr:col>
      <xdr:colOff>582994</xdr:colOff>
      <xdr:row>57</xdr:row>
      <xdr:rowOff>148475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DB6FB123-729F-D102-C08D-DB4AFB1522FA}"/>
                </a:ext>
              </a:extLst>
            </xdr14:cNvPr>
            <xdr14:cNvContentPartPr/>
          </xdr14:nvContentPartPr>
          <xdr14:nvPr macro=""/>
          <xdr14:xfrm>
            <a:off x="8645040" y="10317369"/>
            <a:ext cx="330840" cy="69120"/>
          </xdr14:xfrm>
        </xdr:contentPart>
      </mc:Choice>
      <mc:Fallback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DB6FB123-729F-D102-C08D-DB4AFB1522FA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8638920" y="10311249"/>
              <a:ext cx="343080" cy="8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317314</xdr:colOff>
      <xdr:row>58</xdr:row>
      <xdr:rowOff>108180</xdr:rowOff>
    </xdr:from>
    <xdr:to>
      <xdr:col>12</xdr:col>
      <xdr:colOff>54454</xdr:colOff>
      <xdr:row>59</xdr:row>
      <xdr:rowOff>47006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2331D7A4-227F-E076-7AA7-E68FCF6C8E92}"/>
                </a:ext>
              </a:extLst>
            </xdr14:cNvPr>
            <xdr14:cNvContentPartPr/>
          </xdr14:nvContentPartPr>
          <xdr14:nvPr macro=""/>
          <xdr14:xfrm>
            <a:off x="8710200" y="10525809"/>
            <a:ext cx="384840" cy="118440"/>
          </xdr14:xfrm>
        </xdr:contentPart>
      </mc:Choice>
      <mc:Fallback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2331D7A4-227F-E076-7AA7-E68FCF6C8E92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8704080" y="10519689"/>
              <a:ext cx="397080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607894</xdr:colOff>
      <xdr:row>59</xdr:row>
      <xdr:rowOff>69686</xdr:rowOff>
    </xdr:from>
    <xdr:to>
      <xdr:col>11</xdr:col>
      <xdr:colOff>465274</xdr:colOff>
      <xdr:row>60</xdr:row>
      <xdr:rowOff>174112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376" name="Ink 375">
              <a:extLst>
                <a:ext uri="{FF2B5EF4-FFF2-40B4-BE49-F238E27FC236}">
                  <a16:creationId xmlns:a16="http://schemas.microsoft.com/office/drawing/2014/main" id="{2287266B-514E-8314-9E14-F412E93ADFDF}"/>
                </a:ext>
              </a:extLst>
            </xdr14:cNvPr>
            <xdr14:cNvContentPartPr/>
          </xdr14:nvContentPartPr>
          <xdr14:nvPr macro=""/>
          <xdr14:xfrm>
            <a:off x="8353080" y="10666929"/>
            <a:ext cx="505080" cy="284040"/>
          </xdr14:xfrm>
        </xdr:contentPart>
      </mc:Choice>
      <mc:Fallback>
        <xdr:pic>
          <xdr:nvPicPr>
            <xdr:cNvPr id="376" name="Ink 375">
              <a:extLst>
                <a:ext uri="{FF2B5EF4-FFF2-40B4-BE49-F238E27FC236}">
                  <a16:creationId xmlns:a16="http://schemas.microsoft.com/office/drawing/2014/main" id="{2287266B-514E-8314-9E14-F412E93ADFDF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8346960" y="10660809"/>
              <a:ext cx="517320" cy="29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626696</xdr:colOff>
      <xdr:row>61</xdr:row>
      <xdr:rowOff>46338</xdr:rowOff>
    </xdr:from>
    <xdr:to>
      <xdr:col>13</xdr:col>
      <xdr:colOff>214676</xdr:colOff>
      <xdr:row>62</xdr:row>
      <xdr:rowOff>173885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384" name="Ink 383">
              <a:extLst>
                <a:ext uri="{FF2B5EF4-FFF2-40B4-BE49-F238E27FC236}">
                  <a16:creationId xmlns:a16="http://schemas.microsoft.com/office/drawing/2014/main" id="{6EB19A14-CF9D-0BF4-6A1F-C6F98F0C3FCC}"/>
                </a:ext>
              </a:extLst>
            </xdr14:cNvPr>
            <xdr14:cNvContentPartPr/>
          </xdr14:nvContentPartPr>
          <xdr14:nvPr macro=""/>
          <xdr14:xfrm>
            <a:off x="8371882" y="11002809"/>
            <a:ext cx="1531080" cy="307162"/>
          </xdr14:xfrm>
        </xdr:contentPart>
      </mc:Choice>
      <mc:Fallback>
        <xdr:pic>
          <xdr:nvPicPr>
            <xdr:cNvPr id="384" name="Ink 383">
              <a:extLst>
                <a:ext uri="{FF2B5EF4-FFF2-40B4-BE49-F238E27FC236}">
                  <a16:creationId xmlns:a16="http://schemas.microsoft.com/office/drawing/2014/main" id="{6EB19A14-CF9D-0BF4-6A1F-C6F98F0C3FCC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8365813" y="10996868"/>
              <a:ext cx="1543217" cy="3190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353936</xdr:colOff>
      <xdr:row>58</xdr:row>
      <xdr:rowOff>67860</xdr:rowOff>
    </xdr:from>
    <xdr:to>
      <xdr:col>9</xdr:col>
      <xdr:colOff>343796</xdr:colOff>
      <xdr:row>60</xdr:row>
      <xdr:rowOff>127034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391" name="Ink 390">
              <a:extLst>
                <a:ext uri="{FF2B5EF4-FFF2-40B4-BE49-F238E27FC236}">
                  <a16:creationId xmlns:a16="http://schemas.microsoft.com/office/drawing/2014/main" id="{6FBB1255-CAC8-EF31-1A68-CF4AE1C816DF}"/>
                </a:ext>
              </a:extLst>
            </xdr14:cNvPr>
            <xdr14:cNvContentPartPr/>
          </xdr14:nvContentPartPr>
          <xdr14:nvPr macro=""/>
          <xdr14:xfrm>
            <a:off x="6803722" y="10485489"/>
            <a:ext cx="637560" cy="418402"/>
          </xdr14:xfrm>
        </xdr:contentPart>
      </mc:Choice>
      <mc:Fallback>
        <xdr:pic>
          <xdr:nvPicPr>
            <xdr:cNvPr id="391" name="Ink 390">
              <a:extLst>
                <a:ext uri="{FF2B5EF4-FFF2-40B4-BE49-F238E27FC236}">
                  <a16:creationId xmlns:a16="http://schemas.microsoft.com/office/drawing/2014/main" id="{6FBB1255-CAC8-EF31-1A68-CF4AE1C816DF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6797657" y="10479363"/>
              <a:ext cx="649690" cy="4306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608816</xdr:colOff>
      <xdr:row>61</xdr:row>
      <xdr:rowOff>75220</xdr:rowOff>
    </xdr:from>
    <xdr:to>
      <xdr:col>9</xdr:col>
      <xdr:colOff>251996</xdr:colOff>
      <xdr:row>62</xdr:row>
      <xdr:rowOff>83803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C228B3DC-24C2-795E-2076-71305679D2AA}"/>
                </a:ext>
              </a:extLst>
            </xdr14:cNvPr>
            <xdr14:cNvContentPartPr/>
          </xdr14:nvContentPartPr>
          <xdr14:nvPr macro=""/>
          <xdr14:xfrm>
            <a:off x="7058602" y="11031691"/>
            <a:ext cx="290880" cy="188198"/>
          </xdr14:xfrm>
        </xdr:contentPart>
      </mc:Choice>
      <mc:Fallback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C228B3DC-24C2-795E-2076-71305679D2AA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7052482" y="11025574"/>
              <a:ext cx="303120" cy="2004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254794</xdr:colOff>
      <xdr:row>63</xdr:row>
      <xdr:rowOff>105789</xdr:rowOff>
    </xdr:from>
    <xdr:to>
      <xdr:col>9</xdr:col>
      <xdr:colOff>473396</xdr:colOff>
      <xdr:row>64</xdr:row>
      <xdr:rowOff>152975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407" name="Ink 406">
              <a:extLst>
                <a:ext uri="{FF2B5EF4-FFF2-40B4-BE49-F238E27FC236}">
                  <a16:creationId xmlns:a16="http://schemas.microsoft.com/office/drawing/2014/main" id="{28C581D5-03BD-389D-CF7E-8B4CBBBB5A2F}"/>
                </a:ext>
              </a:extLst>
            </xdr14:cNvPr>
            <xdr14:cNvContentPartPr/>
          </xdr14:nvContentPartPr>
          <xdr14:nvPr macro=""/>
          <xdr14:xfrm>
            <a:off x="7352280" y="11421489"/>
            <a:ext cx="218602" cy="226800"/>
          </xdr14:xfrm>
        </xdr:contentPart>
      </mc:Choice>
      <mc:Fallback>
        <xdr:pic>
          <xdr:nvPicPr>
            <xdr:cNvPr id="407" name="Ink 406">
              <a:extLst>
                <a:ext uri="{FF2B5EF4-FFF2-40B4-BE49-F238E27FC236}">
                  <a16:creationId xmlns:a16="http://schemas.microsoft.com/office/drawing/2014/main" id="{28C581D5-03BD-389D-CF7E-8B4CBBBB5A2F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7346158" y="11415369"/>
              <a:ext cx="230847" cy="23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51034</xdr:colOff>
      <xdr:row>64</xdr:row>
      <xdr:rowOff>167015</xdr:rowOff>
    </xdr:from>
    <xdr:to>
      <xdr:col>10</xdr:col>
      <xdr:colOff>38734</xdr:colOff>
      <xdr:row>66</xdr:row>
      <xdr:rowOff>70946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410" name="Ink 409">
              <a:extLst>
                <a:ext uri="{FF2B5EF4-FFF2-40B4-BE49-F238E27FC236}">
                  <a16:creationId xmlns:a16="http://schemas.microsoft.com/office/drawing/2014/main" id="{283D1371-D3CF-4EEC-25A6-91224D28AA5D}"/>
                </a:ext>
              </a:extLst>
            </xdr14:cNvPr>
            <xdr14:cNvContentPartPr/>
          </xdr14:nvContentPartPr>
          <xdr14:nvPr macro=""/>
          <xdr14:xfrm>
            <a:off x="7148520" y="11662329"/>
            <a:ext cx="635400" cy="263160"/>
          </xdr14:xfrm>
        </xdr:contentPart>
      </mc:Choice>
      <mc:Fallback>
        <xdr:pic>
          <xdr:nvPicPr>
            <xdr:cNvPr id="410" name="Ink 409">
              <a:extLst>
                <a:ext uri="{FF2B5EF4-FFF2-40B4-BE49-F238E27FC236}">
                  <a16:creationId xmlns:a16="http://schemas.microsoft.com/office/drawing/2014/main" id="{283D1371-D3CF-4EEC-25A6-91224D28AA5D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7142400" y="11656209"/>
              <a:ext cx="647640" cy="27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553234</xdr:colOff>
      <xdr:row>63</xdr:row>
      <xdr:rowOff>7869</xdr:rowOff>
    </xdr:from>
    <xdr:to>
      <xdr:col>10</xdr:col>
      <xdr:colOff>177334</xdr:colOff>
      <xdr:row>64</xdr:row>
      <xdr:rowOff>42537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411" name="Ink 410">
              <a:extLst>
                <a:ext uri="{FF2B5EF4-FFF2-40B4-BE49-F238E27FC236}">
                  <a16:creationId xmlns:a16="http://schemas.microsoft.com/office/drawing/2014/main" id="{446949E5-C9E4-7E6B-008E-2B5A426502D4}"/>
                </a:ext>
              </a:extLst>
            </xdr14:cNvPr>
            <xdr14:cNvContentPartPr/>
          </xdr14:nvContentPartPr>
          <xdr14:nvPr macro=""/>
          <xdr14:xfrm>
            <a:off x="7650720" y="11323569"/>
            <a:ext cx="271800" cy="214282"/>
          </xdr14:xfrm>
        </xdr:contentPart>
      </mc:Choice>
      <mc:Fallback>
        <xdr:pic>
          <xdr:nvPicPr>
            <xdr:cNvPr id="411" name="Ink 410">
              <a:extLst>
                <a:ext uri="{FF2B5EF4-FFF2-40B4-BE49-F238E27FC236}">
                  <a16:creationId xmlns:a16="http://schemas.microsoft.com/office/drawing/2014/main" id="{446949E5-C9E4-7E6B-008E-2B5A426502D4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7644600" y="11317457"/>
              <a:ext cx="284040" cy="2265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572071</xdr:colOff>
      <xdr:row>65</xdr:row>
      <xdr:rowOff>94762</xdr:rowOff>
    </xdr:from>
    <xdr:to>
      <xdr:col>8</xdr:col>
      <xdr:colOff>410456</xdr:colOff>
      <xdr:row>69</xdr:row>
      <xdr:rowOff>86307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426" name="Ink 425">
              <a:extLst>
                <a:ext uri="{FF2B5EF4-FFF2-40B4-BE49-F238E27FC236}">
                  <a16:creationId xmlns:a16="http://schemas.microsoft.com/office/drawing/2014/main" id="{4BCFF54C-12E5-82D4-7215-6C071DCB29E5}"/>
                </a:ext>
              </a:extLst>
            </xdr14:cNvPr>
            <xdr14:cNvContentPartPr/>
          </xdr14:nvContentPartPr>
          <xdr14:nvPr macro=""/>
          <xdr14:xfrm>
            <a:off x="5013442" y="11769691"/>
            <a:ext cx="1846800" cy="710002"/>
          </xdr14:xfrm>
        </xdr:contentPart>
      </mc:Choice>
      <mc:Fallback>
        <xdr:pic>
          <xdr:nvPicPr>
            <xdr:cNvPr id="426" name="Ink 425">
              <a:extLst>
                <a:ext uri="{FF2B5EF4-FFF2-40B4-BE49-F238E27FC236}">
                  <a16:creationId xmlns:a16="http://schemas.microsoft.com/office/drawing/2014/main" id="{4BCFF54C-12E5-82D4-7215-6C071DCB29E5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5007352" y="11763561"/>
              <a:ext cx="1858981" cy="7222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303596</xdr:colOff>
      <xdr:row>57</xdr:row>
      <xdr:rowOff>114357</xdr:rowOff>
    </xdr:from>
    <xdr:to>
      <xdr:col>8</xdr:col>
      <xdr:colOff>84296</xdr:colOff>
      <xdr:row>58</xdr:row>
      <xdr:rowOff>142544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439" name="Ink 438">
              <a:extLst>
                <a:ext uri="{FF2B5EF4-FFF2-40B4-BE49-F238E27FC236}">
                  <a16:creationId xmlns:a16="http://schemas.microsoft.com/office/drawing/2014/main" id="{61F9EF6C-290A-C5A3-E577-91400E9ACD68}"/>
                </a:ext>
              </a:extLst>
            </xdr14:cNvPr>
            <xdr14:cNvContentPartPr/>
          </xdr14:nvContentPartPr>
          <xdr14:nvPr macro=""/>
          <xdr14:xfrm>
            <a:off x="6105682" y="10352371"/>
            <a:ext cx="428400" cy="207802"/>
          </xdr14:xfrm>
        </xdr:contentPart>
      </mc:Choice>
      <mc:Fallback>
        <xdr:pic>
          <xdr:nvPicPr>
            <xdr:cNvPr id="439" name="Ink 438">
              <a:extLst>
                <a:ext uri="{FF2B5EF4-FFF2-40B4-BE49-F238E27FC236}">
                  <a16:creationId xmlns:a16="http://schemas.microsoft.com/office/drawing/2014/main" id="{61F9EF6C-290A-C5A3-E577-91400E9ACD68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6099489" y="10346107"/>
              <a:ext cx="440786" cy="2203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122434</xdr:colOff>
      <xdr:row>60</xdr:row>
      <xdr:rowOff>67994</xdr:rowOff>
    </xdr:from>
    <xdr:to>
      <xdr:col>10</xdr:col>
      <xdr:colOff>85616</xdr:colOff>
      <xdr:row>62</xdr:row>
      <xdr:rowOff>81643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450" name="Ink 449">
              <a:extLst>
                <a:ext uri="{FF2B5EF4-FFF2-40B4-BE49-F238E27FC236}">
                  <a16:creationId xmlns:a16="http://schemas.microsoft.com/office/drawing/2014/main" id="{AC9E51A6-5330-7FC3-A57F-3868B176E16F}"/>
                </a:ext>
              </a:extLst>
            </xdr14:cNvPr>
            <xdr14:cNvContentPartPr/>
          </xdr14:nvContentPartPr>
          <xdr14:nvPr macro=""/>
          <xdr14:xfrm>
            <a:off x="5924520" y="10844851"/>
            <a:ext cx="1906282" cy="372878"/>
          </xdr14:xfrm>
        </xdr:contentPart>
      </mc:Choice>
      <mc:Fallback>
        <xdr:pic>
          <xdr:nvPicPr>
            <xdr:cNvPr id="450" name="Ink 449">
              <a:extLst>
                <a:ext uri="{FF2B5EF4-FFF2-40B4-BE49-F238E27FC236}">
                  <a16:creationId xmlns:a16="http://schemas.microsoft.com/office/drawing/2014/main" id="{AC9E51A6-5330-7FC3-A57F-3868B176E16F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5918452" y="10838721"/>
              <a:ext cx="1918417" cy="3851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350649</xdr:colOff>
      <xdr:row>57</xdr:row>
      <xdr:rowOff>125517</xdr:rowOff>
    </xdr:from>
    <xdr:to>
      <xdr:col>5</xdr:col>
      <xdr:colOff>543713</xdr:colOff>
      <xdr:row>62</xdr:row>
      <xdr:rowOff>162725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458" name="Ink 457">
              <a:extLst>
                <a:ext uri="{FF2B5EF4-FFF2-40B4-BE49-F238E27FC236}">
                  <a16:creationId xmlns:a16="http://schemas.microsoft.com/office/drawing/2014/main" id="{871A3CE6-C439-7CF6-960F-E727A88A6F31}"/>
                </a:ext>
              </a:extLst>
            </xdr14:cNvPr>
            <xdr14:cNvContentPartPr/>
          </xdr14:nvContentPartPr>
          <xdr14:nvPr macro=""/>
          <xdr14:xfrm>
            <a:off x="4144320" y="10363531"/>
            <a:ext cx="840764" cy="935280"/>
          </xdr14:xfrm>
        </xdr:contentPart>
      </mc:Choice>
      <mc:Fallback>
        <xdr:pic>
          <xdr:nvPicPr>
            <xdr:cNvPr id="458" name="Ink 457">
              <a:extLst>
                <a:ext uri="{FF2B5EF4-FFF2-40B4-BE49-F238E27FC236}">
                  <a16:creationId xmlns:a16="http://schemas.microsoft.com/office/drawing/2014/main" id="{871A3CE6-C439-7CF6-960F-E727A88A6F31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4138217" y="10357402"/>
              <a:ext cx="852970" cy="9475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1695622</xdr:colOff>
      <xdr:row>54</xdr:row>
      <xdr:rowOff>140838</xdr:rowOff>
    </xdr:from>
    <xdr:to>
      <xdr:col>3</xdr:col>
      <xdr:colOff>274831</xdr:colOff>
      <xdr:row>58</xdr:row>
      <xdr:rowOff>23302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466" name="Ink 465">
              <a:extLst>
                <a:ext uri="{FF2B5EF4-FFF2-40B4-BE49-F238E27FC236}">
                  <a16:creationId xmlns:a16="http://schemas.microsoft.com/office/drawing/2014/main" id="{75C74C02-2475-EF8A-CC2F-E788B92280A2}"/>
                </a:ext>
              </a:extLst>
            </xdr14:cNvPr>
            <xdr14:cNvContentPartPr/>
          </xdr14:nvContentPartPr>
          <xdr14:nvPr macro=""/>
          <xdr14:xfrm>
            <a:off x="2343322" y="9840009"/>
            <a:ext cx="1077480" cy="600922"/>
          </xdr14:xfrm>
        </xdr:contentPart>
      </mc:Choice>
      <mc:Fallback>
        <xdr:pic>
          <xdr:nvPicPr>
            <xdr:cNvPr id="466" name="Ink 465">
              <a:extLst>
                <a:ext uri="{FF2B5EF4-FFF2-40B4-BE49-F238E27FC236}">
                  <a16:creationId xmlns:a16="http://schemas.microsoft.com/office/drawing/2014/main" id="{75C74C02-2475-EF8A-CC2F-E788B92280A2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2337206" y="9833925"/>
              <a:ext cx="1089712" cy="6130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75994</xdr:colOff>
      <xdr:row>71</xdr:row>
      <xdr:rowOff>21369</xdr:rowOff>
    </xdr:from>
    <xdr:to>
      <xdr:col>7</xdr:col>
      <xdr:colOff>588634</xdr:colOff>
      <xdr:row>72</xdr:row>
      <xdr:rowOff>124076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472" name="Ink 471">
              <a:extLst>
                <a:ext uri="{FF2B5EF4-FFF2-40B4-BE49-F238E27FC236}">
                  <a16:creationId xmlns:a16="http://schemas.microsoft.com/office/drawing/2014/main" id="{D930E88C-DCE0-C991-C1D8-B51946E66B19}"/>
                </a:ext>
              </a:extLst>
            </xdr14:cNvPr>
            <xdr14:cNvContentPartPr/>
          </xdr14:nvContentPartPr>
          <xdr14:nvPr macro=""/>
          <xdr14:xfrm>
            <a:off x="5878080" y="12773983"/>
            <a:ext cx="512640" cy="282322"/>
          </xdr14:xfrm>
        </xdr:contentPart>
      </mc:Choice>
      <mc:Fallback>
        <xdr:pic>
          <xdr:nvPicPr>
            <xdr:cNvPr id="472" name="Ink 471">
              <a:extLst>
                <a:ext uri="{FF2B5EF4-FFF2-40B4-BE49-F238E27FC236}">
                  <a16:creationId xmlns:a16="http://schemas.microsoft.com/office/drawing/2014/main" id="{D930E88C-DCE0-C991-C1D8-B51946E66B19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5871960" y="12767861"/>
              <a:ext cx="524880" cy="2945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275374</xdr:colOff>
      <xdr:row>70</xdr:row>
      <xdr:rowOff>122585</xdr:rowOff>
    </xdr:from>
    <xdr:to>
      <xdr:col>9</xdr:col>
      <xdr:colOff>302756</xdr:colOff>
      <xdr:row>72</xdr:row>
      <xdr:rowOff>57034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477" name="Ink 476">
              <a:extLst>
                <a:ext uri="{FF2B5EF4-FFF2-40B4-BE49-F238E27FC236}">
                  <a16:creationId xmlns:a16="http://schemas.microsoft.com/office/drawing/2014/main" id="{875A2B5F-9C5C-6BD6-A693-84657E5D8A34}"/>
                </a:ext>
              </a:extLst>
            </xdr14:cNvPr>
            <xdr14:cNvContentPartPr/>
          </xdr14:nvContentPartPr>
          <xdr14:nvPr macro=""/>
          <xdr14:xfrm>
            <a:off x="6725160" y="12695585"/>
            <a:ext cx="675082" cy="293678"/>
          </xdr14:xfrm>
        </xdr:contentPart>
      </mc:Choice>
      <mc:Fallback>
        <xdr:pic>
          <xdr:nvPicPr>
            <xdr:cNvPr id="477" name="Ink 476">
              <a:extLst>
                <a:ext uri="{FF2B5EF4-FFF2-40B4-BE49-F238E27FC236}">
                  <a16:creationId xmlns:a16="http://schemas.microsoft.com/office/drawing/2014/main" id="{875A2B5F-9C5C-6BD6-A693-84657E5D8A34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6719039" y="12689467"/>
              <a:ext cx="687323" cy="3059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498274</xdr:colOff>
      <xdr:row>78</xdr:row>
      <xdr:rowOff>73389</xdr:rowOff>
    </xdr:from>
    <xdr:to>
      <xdr:col>11</xdr:col>
      <xdr:colOff>71794</xdr:colOff>
      <xdr:row>79</xdr:row>
      <xdr:rowOff>26254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496" name="Ink 495">
              <a:extLst>
                <a:ext uri="{FF2B5EF4-FFF2-40B4-BE49-F238E27FC236}">
                  <a16:creationId xmlns:a16="http://schemas.microsoft.com/office/drawing/2014/main" id="{9CE501F7-5005-D9F2-5383-D886E0807092}"/>
                </a:ext>
              </a:extLst>
            </xdr14:cNvPr>
            <xdr14:cNvContentPartPr/>
          </xdr14:nvContentPartPr>
          <xdr14:nvPr macro=""/>
          <xdr14:xfrm>
            <a:off x="6300360" y="14083303"/>
            <a:ext cx="2164320" cy="132480"/>
          </xdr14:xfrm>
        </xdr:contentPart>
      </mc:Choice>
      <mc:Fallback>
        <xdr:pic>
          <xdr:nvPicPr>
            <xdr:cNvPr id="496" name="Ink 495">
              <a:extLst>
                <a:ext uri="{FF2B5EF4-FFF2-40B4-BE49-F238E27FC236}">
                  <a16:creationId xmlns:a16="http://schemas.microsoft.com/office/drawing/2014/main" id="{9CE501F7-5005-D9F2-5383-D886E0807092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6294301" y="14076831"/>
              <a:ext cx="2176437" cy="1454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21934</xdr:colOff>
      <xdr:row>74</xdr:row>
      <xdr:rowOff>123686</xdr:rowOff>
    </xdr:from>
    <xdr:to>
      <xdr:col>11</xdr:col>
      <xdr:colOff>129394</xdr:colOff>
      <xdr:row>78</xdr:row>
      <xdr:rowOff>128829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497" name="Ink 496">
              <a:extLst>
                <a:ext uri="{FF2B5EF4-FFF2-40B4-BE49-F238E27FC236}">
                  <a16:creationId xmlns:a16="http://schemas.microsoft.com/office/drawing/2014/main" id="{4226BBE4-0E85-316C-78DF-89335A541223}"/>
                </a:ext>
              </a:extLst>
            </xdr14:cNvPr>
            <xdr14:cNvContentPartPr/>
          </xdr14:nvContentPartPr>
          <xdr14:nvPr macro=""/>
          <xdr14:xfrm>
            <a:off x="6471720" y="13415143"/>
            <a:ext cx="2050560" cy="723600"/>
          </xdr14:xfrm>
        </xdr:contentPart>
      </mc:Choice>
      <mc:Fallback>
        <xdr:pic>
          <xdr:nvPicPr>
            <xdr:cNvPr id="497" name="Ink 496">
              <a:extLst>
                <a:ext uri="{FF2B5EF4-FFF2-40B4-BE49-F238E27FC236}">
                  <a16:creationId xmlns:a16="http://schemas.microsoft.com/office/drawing/2014/main" id="{4226BBE4-0E85-316C-78DF-89335A541223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6465620" y="13409053"/>
              <a:ext cx="2062759" cy="7357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350374</xdr:colOff>
      <xdr:row>73</xdr:row>
      <xdr:rowOff>19980</xdr:rowOff>
    </xdr:from>
    <xdr:to>
      <xdr:col>12</xdr:col>
      <xdr:colOff>538376</xdr:colOff>
      <xdr:row>80</xdr:row>
      <xdr:rowOff>71362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514" name="Ink 513">
              <a:extLst>
                <a:ext uri="{FF2B5EF4-FFF2-40B4-BE49-F238E27FC236}">
                  <a16:creationId xmlns:a16="http://schemas.microsoft.com/office/drawing/2014/main" id="{4E345643-4518-B614-4009-38A07DE74173}"/>
                </a:ext>
              </a:extLst>
            </xdr14:cNvPr>
            <xdr14:cNvContentPartPr/>
          </xdr14:nvContentPartPr>
          <xdr14:nvPr macro=""/>
          <xdr14:xfrm>
            <a:off x="5504760" y="13131823"/>
            <a:ext cx="4074202" cy="1308682"/>
          </xdr14:xfrm>
        </xdr:contentPart>
      </mc:Choice>
      <mc:Fallback>
        <xdr:pic>
          <xdr:nvPicPr>
            <xdr:cNvPr id="514" name="Ink 513">
              <a:extLst>
                <a:ext uri="{FF2B5EF4-FFF2-40B4-BE49-F238E27FC236}">
                  <a16:creationId xmlns:a16="http://schemas.microsoft.com/office/drawing/2014/main" id="{4E345643-4518-B614-4009-38A07DE74173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5498696" y="13125636"/>
              <a:ext cx="4086330" cy="13210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459476</xdr:colOff>
      <xdr:row>80</xdr:row>
      <xdr:rowOff>144926</xdr:rowOff>
    </xdr:from>
    <xdr:to>
      <xdr:col>13</xdr:col>
      <xdr:colOff>108836</xdr:colOff>
      <xdr:row>90</xdr:row>
      <xdr:rowOff>76145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527" name="Ink 526">
              <a:extLst>
                <a:ext uri="{FF2B5EF4-FFF2-40B4-BE49-F238E27FC236}">
                  <a16:creationId xmlns:a16="http://schemas.microsoft.com/office/drawing/2014/main" id="{557F0F23-0D1C-47C5-2A42-E6D7AB239A0D}"/>
                </a:ext>
              </a:extLst>
            </xdr14:cNvPr>
            <xdr14:cNvContentPartPr/>
          </xdr14:nvContentPartPr>
          <xdr14:nvPr macro=""/>
          <xdr14:xfrm>
            <a:off x="6261562" y="14514069"/>
            <a:ext cx="3535560" cy="1727362"/>
          </xdr14:xfrm>
        </xdr:contentPart>
      </mc:Choice>
      <mc:Fallback>
        <xdr:pic>
          <xdr:nvPicPr>
            <xdr:cNvPr id="527" name="Ink 526">
              <a:extLst>
                <a:ext uri="{FF2B5EF4-FFF2-40B4-BE49-F238E27FC236}">
                  <a16:creationId xmlns:a16="http://schemas.microsoft.com/office/drawing/2014/main" id="{557F0F23-0D1C-47C5-2A42-E6D7AB239A0D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6255506" y="14507852"/>
              <a:ext cx="3547672" cy="17397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1273629</xdr:colOff>
      <xdr:row>92</xdr:row>
      <xdr:rowOff>113634</xdr:rowOff>
    </xdr:from>
    <xdr:to>
      <xdr:col>7</xdr:col>
      <xdr:colOff>576881</xdr:colOff>
      <xdr:row>98</xdr:row>
      <xdr:rowOff>41796</xdr:rowOff>
    </xdr:to>
    <xdr:pic>
      <xdr:nvPicPr>
        <xdr:cNvPr id="528" name="Picture 527" descr="A pink background with numbers&#10;&#10;Description automatically generated">
          <a:extLst>
            <a:ext uri="{FF2B5EF4-FFF2-40B4-BE49-F238E27FC236}">
              <a16:creationId xmlns:a16="http://schemas.microsoft.com/office/drawing/2014/main" id="{B6969DF8-4C03-6500-E09F-452AECD28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1921329" y="16638148"/>
          <a:ext cx="4457638" cy="1005848"/>
        </a:xfrm>
        <a:prstGeom prst="rect">
          <a:avLst/>
        </a:prstGeom>
      </xdr:spPr>
    </xdr:pic>
    <xdr:clientData/>
  </xdr:twoCellAnchor>
  <xdr:twoCellAnchor editAs="oneCell">
    <xdr:from>
      <xdr:col>1</xdr:col>
      <xdr:colOff>1487820</xdr:colOff>
      <xdr:row>93</xdr:row>
      <xdr:rowOff>31911</xdr:rowOff>
    </xdr:from>
    <xdr:to>
      <xdr:col>1</xdr:col>
      <xdr:colOff>1719300</xdr:colOff>
      <xdr:row>93</xdr:row>
      <xdr:rowOff>157191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529" name="Ink 528">
              <a:extLst>
                <a:ext uri="{FF2B5EF4-FFF2-40B4-BE49-F238E27FC236}">
                  <a16:creationId xmlns:a16="http://schemas.microsoft.com/office/drawing/2014/main" id="{3A89FEF4-7904-F00E-7B08-D41B59C8AB3F}"/>
                </a:ext>
              </a:extLst>
            </xdr14:cNvPr>
            <xdr14:cNvContentPartPr/>
          </xdr14:nvContentPartPr>
          <xdr14:nvPr macro=""/>
          <xdr14:xfrm>
            <a:off x="2135520" y="16736040"/>
            <a:ext cx="231480" cy="125280"/>
          </xdr14:xfrm>
        </xdr:contentPart>
      </mc:Choice>
      <mc:Fallback>
        <xdr:pic>
          <xdr:nvPicPr>
            <xdr:cNvPr id="529" name="Ink 528">
              <a:extLst>
                <a:ext uri="{FF2B5EF4-FFF2-40B4-BE49-F238E27FC236}">
                  <a16:creationId xmlns:a16="http://schemas.microsoft.com/office/drawing/2014/main" id="{3A89FEF4-7904-F00E-7B08-D41B59C8AB3F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2129400" y="16729920"/>
              <a:ext cx="24372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1543260</xdr:colOff>
      <xdr:row>93</xdr:row>
      <xdr:rowOff>49911</xdr:rowOff>
    </xdr:from>
    <xdr:to>
      <xdr:col>7</xdr:col>
      <xdr:colOff>317194</xdr:colOff>
      <xdr:row>95</xdr:row>
      <xdr:rowOff>145363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530" name="Ink 529">
              <a:extLst>
                <a:ext uri="{FF2B5EF4-FFF2-40B4-BE49-F238E27FC236}">
                  <a16:creationId xmlns:a16="http://schemas.microsoft.com/office/drawing/2014/main" id="{B0E3648A-4080-1244-7C0D-DDDE1F1CBA81}"/>
                </a:ext>
              </a:extLst>
            </xdr14:cNvPr>
            <xdr14:cNvContentPartPr/>
          </xdr14:nvContentPartPr>
          <xdr14:nvPr macro=""/>
          <xdr14:xfrm>
            <a:off x="2190960" y="16754040"/>
            <a:ext cx="3928320" cy="454680"/>
          </xdr14:xfrm>
        </xdr:contentPart>
      </mc:Choice>
      <mc:Fallback>
        <xdr:pic>
          <xdr:nvPicPr>
            <xdr:cNvPr id="530" name="Ink 529">
              <a:extLst>
                <a:ext uri="{FF2B5EF4-FFF2-40B4-BE49-F238E27FC236}">
                  <a16:creationId xmlns:a16="http://schemas.microsoft.com/office/drawing/2014/main" id="{B0E3648A-4080-1244-7C0D-DDDE1F1CBA81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2184873" y="16747915"/>
              <a:ext cx="3940494" cy="4669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226471</xdr:colOff>
      <xdr:row>92</xdr:row>
      <xdr:rowOff>94968</xdr:rowOff>
    </xdr:from>
    <xdr:to>
      <xdr:col>2</xdr:col>
      <xdr:colOff>724269</xdr:colOff>
      <xdr:row>98</xdr:row>
      <xdr:rowOff>141480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533" name="Ink 532">
              <a:extLst>
                <a:ext uri="{FF2B5EF4-FFF2-40B4-BE49-F238E27FC236}">
                  <a16:creationId xmlns:a16="http://schemas.microsoft.com/office/drawing/2014/main" id="{CD86F079-518C-7679-88EE-713AFCAEF93D}"/>
                </a:ext>
              </a:extLst>
            </xdr14:cNvPr>
            <xdr14:cNvContentPartPr/>
          </xdr14:nvContentPartPr>
          <xdr14:nvPr macro=""/>
          <xdr14:xfrm>
            <a:off x="2610442" y="16619482"/>
            <a:ext cx="497798" cy="1124198"/>
          </xdr14:xfrm>
        </xdr:contentPart>
      </mc:Choice>
      <mc:Fallback>
        <xdr:pic>
          <xdr:nvPicPr>
            <xdr:cNvPr id="533" name="Ink 532">
              <a:extLst>
                <a:ext uri="{FF2B5EF4-FFF2-40B4-BE49-F238E27FC236}">
                  <a16:creationId xmlns:a16="http://schemas.microsoft.com/office/drawing/2014/main" id="{CD86F079-518C-7679-88EE-713AFCAEF93D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2604323" y="16613273"/>
              <a:ext cx="510036" cy="11366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1544340</xdr:colOff>
      <xdr:row>92</xdr:row>
      <xdr:rowOff>6326</xdr:rowOff>
    </xdr:from>
    <xdr:to>
      <xdr:col>1</xdr:col>
      <xdr:colOff>1589700</xdr:colOff>
      <xdr:row>99</xdr:row>
      <xdr:rowOff>16946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534" name="Ink 533">
              <a:extLst>
                <a:ext uri="{FF2B5EF4-FFF2-40B4-BE49-F238E27FC236}">
                  <a16:creationId xmlns:a16="http://schemas.microsoft.com/office/drawing/2014/main" id="{0CE42F82-96F3-22DA-1438-3E07CB56F7BE}"/>
                </a:ext>
              </a:extLst>
            </xdr14:cNvPr>
            <xdr14:cNvContentPartPr/>
          </xdr14:nvContentPartPr>
          <xdr14:nvPr macro=""/>
          <xdr14:xfrm>
            <a:off x="2192040" y="16530840"/>
            <a:ext cx="45360" cy="1267920"/>
          </xdr14:xfrm>
        </xdr:contentPart>
      </mc:Choice>
      <mc:Fallback>
        <xdr:pic>
          <xdr:nvPicPr>
            <xdr:cNvPr id="534" name="Ink 533">
              <a:extLst>
                <a:ext uri="{FF2B5EF4-FFF2-40B4-BE49-F238E27FC236}">
                  <a16:creationId xmlns:a16="http://schemas.microsoft.com/office/drawing/2014/main" id="{0CE42F82-96F3-22DA-1438-3E07CB56F7BE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2185920" y="16524603"/>
              <a:ext cx="57600" cy="12803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542889</xdr:colOff>
      <xdr:row>98</xdr:row>
      <xdr:rowOff>21240</xdr:rowOff>
    </xdr:from>
    <xdr:to>
      <xdr:col>9</xdr:col>
      <xdr:colOff>188554</xdr:colOff>
      <xdr:row>103</xdr:row>
      <xdr:rowOff>19291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575" name="Ink 574">
              <a:extLst>
                <a:ext uri="{FF2B5EF4-FFF2-40B4-BE49-F238E27FC236}">
                  <a16:creationId xmlns:a16="http://schemas.microsoft.com/office/drawing/2014/main" id="{CC22CA0C-1485-D0C1-BA80-81378C249A6D}"/>
                </a:ext>
              </a:extLst>
            </xdr14:cNvPr>
            <xdr14:cNvContentPartPr/>
          </xdr14:nvContentPartPr>
          <xdr14:nvPr macro=""/>
          <xdr14:xfrm>
            <a:off x="4336560" y="17623440"/>
            <a:ext cx="2949480" cy="896122"/>
          </xdr14:xfrm>
        </xdr:contentPart>
      </mc:Choice>
      <mc:Fallback>
        <xdr:pic>
          <xdr:nvPicPr>
            <xdr:cNvPr id="575" name="Ink 574">
              <a:extLst>
                <a:ext uri="{FF2B5EF4-FFF2-40B4-BE49-F238E27FC236}">
                  <a16:creationId xmlns:a16="http://schemas.microsoft.com/office/drawing/2014/main" id="{CC22CA0C-1485-D0C1-BA80-81378C249A6D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4330502" y="17617227"/>
              <a:ext cx="2961596" cy="9085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484920</xdr:colOff>
      <xdr:row>57</xdr:row>
      <xdr:rowOff>163595</xdr:rowOff>
    </xdr:from>
    <xdr:to>
      <xdr:col>2</xdr:col>
      <xdr:colOff>563791</xdr:colOff>
      <xdr:row>67</xdr:row>
      <xdr:rowOff>47294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608" name="Ink 607">
              <a:extLst>
                <a:ext uri="{FF2B5EF4-FFF2-40B4-BE49-F238E27FC236}">
                  <a16:creationId xmlns:a16="http://schemas.microsoft.com/office/drawing/2014/main" id="{506F9A7D-EE4C-CD25-DB21-DD0D629CDFC8}"/>
                </a:ext>
              </a:extLst>
            </xdr14:cNvPr>
            <xdr14:cNvContentPartPr/>
          </xdr14:nvContentPartPr>
          <xdr14:nvPr macro=""/>
          <xdr14:xfrm>
            <a:off x="484920" y="10401609"/>
            <a:ext cx="2462842" cy="1679842"/>
          </xdr14:xfrm>
        </xdr:contentPart>
      </mc:Choice>
      <mc:Fallback>
        <xdr:pic>
          <xdr:nvPicPr>
            <xdr:cNvPr id="608" name="Ink 607">
              <a:extLst>
                <a:ext uri="{FF2B5EF4-FFF2-40B4-BE49-F238E27FC236}">
                  <a16:creationId xmlns:a16="http://schemas.microsoft.com/office/drawing/2014/main" id="{506F9A7D-EE4C-CD25-DB21-DD0D629CDFC8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478794" y="10395389"/>
              <a:ext cx="2475095" cy="16922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731829</xdr:colOff>
      <xdr:row>66</xdr:row>
      <xdr:rowOff>132711</xdr:rowOff>
    </xdr:from>
    <xdr:to>
      <xdr:col>4</xdr:col>
      <xdr:colOff>811</xdr:colOff>
      <xdr:row>68</xdr:row>
      <xdr:rowOff>36365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614" name="Ink 613">
              <a:extLst>
                <a:ext uri="{FF2B5EF4-FFF2-40B4-BE49-F238E27FC236}">
                  <a16:creationId xmlns:a16="http://schemas.microsoft.com/office/drawing/2014/main" id="{9AF0630F-6B47-70CD-1CC1-8921AA6E2442}"/>
                </a:ext>
              </a:extLst>
            </xdr14:cNvPr>
            <xdr14:cNvContentPartPr/>
          </xdr14:nvContentPartPr>
          <xdr14:nvPr macro=""/>
          <xdr14:xfrm>
            <a:off x="3115800" y="11987254"/>
            <a:ext cx="678682" cy="262882"/>
          </xdr14:xfrm>
        </xdr:contentPart>
      </mc:Choice>
      <mc:Fallback>
        <xdr:pic>
          <xdr:nvPicPr>
            <xdr:cNvPr id="614" name="Ink 613">
              <a:extLst>
                <a:ext uri="{FF2B5EF4-FFF2-40B4-BE49-F238E27FC236}">
                  <a16:creationId xmlns:a16="http://schemas.microsoft.com/office/drawing/2014/main" id="{9AF0630F-6B47-70CD-1CC1-8921AA6E2442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3109640" y="11981132"/>
              <a:ext cx="691002" cy="2751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181616</xdr:colOff>
      <xdr:row>69</xdr:row>
      <xdr:rowOff>104790</xdr:rowOff>
    </xdr:from>
    <xdr:to>
      <xdr:col>7</xdr:col>
      <xdr:colOff>307556</xdr:colOff>
      <xdr:row>71</xdr:row>
      <xdr:rowOff>95482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629" name="Ink 628">
              <a:extLst>
                <a:ext uri="{FF2B5EF4-FFF2-40B4-BE49-F238E27FC236}">
                  <a16:creationId xmlns:a16="http://schemas.microsoft.com/office/drawing/2014/main" id="{2DFD8F59-0FB9-5189-60F5-0DDA24984F67}"/>
                </a:ext>
              </a:extLst>
            </xdr14:cNvPr>
            <xdr14:cNvContentPartPr/>
          </xdr14:nvContentPartPr>
          <xdr14:nvPr macro=""/>
          <xdr14:xfrm>
            <a:off x="5336002" y="12498176"/>
            <a:ext cx="773640" cy="349920"/>
          </xdr14:xfrm>
        </xdr:contentPart>
      </mc:Choice>
      <mc:Fallback>
        <xdr:pic>
          <xdr:nvPicPr>
            <xdr:cNvPr id="629" name="Ink 628">
              <a:extLst>
                <a:ext uri="{FF2B5EF4-FFF2-40B4-BE49-F238E27FC236}">
                  <a16:creationId xmlns:a16="http://schemas.microsoft.com/office/drawing/2014/main" id="{2DFD8F59-0FB9-5189-60F5-0DDA24984F67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5329882" y="12492056"/>
              <a:ext cx="785880" cy="36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57691</xdr:colOff>
      <xdr:row>69</xdr:row>
      <xdr:rowOff>116670</xdr:rowOff>
    </xdr:from>
    <xdr:to>
      <xdr:col>5</xdr:col>
      <xdr:colOff>113153</xdr:colOff>
      <xdr:row>73</xdr:row>
      <xdr:rowOff>15613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637" name="Ink 636">
              <a:extLst>
                <a:ext uri="{FF2B5EF4-FFF2-40B4-BE49-F238E27FC236}">
                  <a16:creationId xmlns:a16="http://schemas.microsoft.com/office/drawing/2014/main" id="{4B997FD0-877D-31C0-0CF4-B90FD213F187}"/>
                </a:ext>
              </a:extLst>
            </xdr14:cNvPr>
            <xdr14:cNvContentPartPr/>
          </xdr14:nvContentPartPr>
          <xdr14:nvPr macro=""/>
          <xdr14:xfrm>
            <a:off x="3851362" y="12510056"/>
            <a:ext cx="703162" cy="617400"/>
          </xdr14:xfrm>
        </xdr:contentPart>
      </mc:Choice>
      <mc:Fallback>
        <xdr:pic>
          <xdr:nvPicPr>
            <xdr:cNvPr id="637" name="Ink 636">
              <a:extLst>
                <a:ext uri="{FF2B5EF4-FFF2-40B4-BE49-F238E27FC236}">
                  <a16:creationId xmlns:a16="http://schemas.microsoft.com/office/drawing/2014/main" id="{4B997FD0-877D-31C0-0CF4-B90FD213F187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3845263" y="12503971"/>
              <a:ext cx="715360" cy="6295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564151</xdr:colOff>
      <xdr:row>73</xdr:row>
      <xdr:rowOff>162411</xdr:rowOff>
    </xdr:from>
    <xdr:to>
      <xdr:col>6</xdr:col>
      <xdr:colOff>137336</xdr:colOff>
      <xdr:row>75</xdr:row>
      <xdr:rowOff>66065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640" name="Ink 639">
              <a:extLst>
                <a:ext uri="{FF2B5EF4-FFF2-40B4-BE49-F238E27FC236}">
                  <a16:creationId xmlns:a16="http://schemas.microsoft.com/office/drawing/2014/main" id="{E4FCFCCF-59C6-F1DD-149A-3A5B46ED954A}"/>
                </a:ext>
              </a:extLst>
            </xdr14:cNvPr>
            <xdr14:cNvContentPartPr/>
          </xdr14:nvContentPartPr>
          <xdr14:nvPr macro=""/>
          <xdr14:xfrm>
            <a:off x="5005522" y="13274254"/>
            <a:ext cx="286200" cy="262882"/>
          </xdr14:xfrm>
        </xdr:contentPart>
      </mc:Choice>
      <mc:Fallback>
        <xdr:pic>
          <xdr:nvPicPr>
            <xdr:cNvPr id="640" name="Ink 639">
              <a:extLst>
                <a:ext uri="{FF2B5EF4-FFF2-40B4-BE49-F238E27FC236}">
                  <a16:creationId xmlns:a16="http://schemas.microsoft.com/office/drawing/2014/main" id="{E4FCFCCF-59C6-F1DD-149A-3A5B46ED954A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4999410" y="13268124"/>
              <a:ext cx="298425" cy="2751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617314</xdr:colOff>
      <xdr:row>67</xdr:row>
      <xdr:rowOff>122657</xdr:rowOff>
    </xdr:from>
    <xdr:to>
      <xdr:col>12</xdr:col>
      <xdr:colOff>158134</xdr:colOff>
      <xdr:row>70</xdr:row>
      <xdr:rowOff>32816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650" name="Ink 649">
              <a:extLst>
                <a:ext uri="{FF2B5EF4-FFF2-40B4-BE49-F238E27FC236}">
                  <a16:creationId xmlns:a16="http://schemas.microsoft.com/office/drawing/2014/main" id="{C33A75D7-F024-09DD-BB69-4DCDD87200A4}"/>
                </a:ext>
              </a:extLst>
            </xdr14:cNvPr>
            <xdr14:cNvContentPartPr/>
          </xdr14:nvContentPartPr>
          <xdr14:nvPr macro=""/>
          <xdr14:xfrm>
            <a:off x="7714800" y="12156814"/>
            <a:ext cx="1483920" cy="449002"/>
          </xdr14:xfrm>
        </xdr:contentPart>
      </mc:Choice>
      <mc:Fallback>
        <xdr:pic>
          <xdr:nvPicPr>
            <xdr:cNvPr id="650" name="Ink 649">
              <a:extLst>
                <a:ext uri="{FF2B5EF4-FFF2-40B4-BE49-F238E27FC236}">
                  <a16:creationId xmlns:a16="http://schemas.microsoft.com/office/drawing/2014/main" id="{C33A75D7-F024-09DD-BB69-4DCDD87200A4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7708727" y="12150746"/>
              <a:ext cx="1496066" cy="4611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465946</xdr:colOff>
      <xdr:row>106</xdr:row>
      <xdr:rowOff>134391</xdr:rowOff>
    </xdr:from>
    <xdr:to>
      <xdr:col>3</xdr:col>
      <xdr:colOff>551828</xdr:colOff>
      <xdr:row>109</xdr:row>
      <xdr:rowOff>68238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653" name="Ink 652">
              <a:extLst>
                <a:ext uri="{FF2B5EF4-FFF2-40B4-BE49-F238E27FC236}">
                  <a16:creationId xmlns:a16="http://schemas.microsoft.com/office/drawing/2014/main" id="{D1CE37A6-B9E6-80A9-88BA-85F3541CE6DF}"/>
                </a:ext>
              </a:extLst>
            </xdr14:cNvPr>
            <xdr14:cNvContentPartPr/>
          </xdr14:nvContentPartPr>
          <xdr14:nvPr macro=""/>
          <xdr14:xfrm>
            <a:off x="2850480" y="19631081"/>
            <a:ext cx="847882" cy="485640"/>
          </xdr14:xfrm>
        </xdr:contentPart>
      </mc:Choice>
      <mc:Fallback>
        <xdr:pic>
          <xdr:nvPicPr>
            <xdr:cNvPr id="653" name="Ink 652">
              <a:extLst>
                <a:ext uri="{FF2B5EF4-FFF2-40B4-BE49-F238E27FC236}">
                  <a16:creationId xmlns:a16="http://schemas.microsoft.com/office/drawing/2014/main" id="{D1CE37A6-B9E6-80A9-88BA-85F3541CE6DF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2844362" y="19624686"/>
              <a:ext cx="860118" cy="4984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322090</xdr:colOff>
      <xdr:row>105</xdr:row>
      <xdr:rowOff>170280</xdr:rowOff>
    </xdr:from>
    <xdr:to>
      <xdr:col>12</xdr:col>
      <xdr:colOff>133188</xdr:colOff>
      <xdr:row>110</xdr:row>
      <xdr:rowOff>17147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663" name="Ink 662">
              <a:extLst>
                <a:ext uri="{FF2B5EF4-FFF2-40B4-BE49-F238E27FC236}">
                  <a16:creationId xmlns:a16="http://schemas.microsoft.com/office/drawing/2014/main" id="{15D88033-28C5-0CB0-1598-D8FDCC3FD2A3}"/>
                </a:ext>
              </a:extLst>
            </xdr14:cNvPr>
            <xdr14:cNvContentPartPr/>
          </xdr14:nvContentPartPr>
          <xdr14:nvPr macro=""/>
          <xdr14:xfrm>
            <a:off x="4769280" y="19483039"/>
            <a:ext cx="4429080" cy="766522"/>
          </xdr14:xfrm>
        </xdr:contentPart>
      </mc:Choice>
      <mc:Fallback>
        <xdr:pic>
          <xdr:nvPicPr>
            <xdr:cNvPr id="663" name="Ink 662">
              <a:extLst>
                <a:ext uri="{FF2B5EF4-FFF2-40B4-BE49-F238E27FC236}">
                  <a16:creationId xmlns:a16="http://schemas.microsoft.com/office/drawing/2014/main" id="{15D88033-28C5-0CB0-1598-D8FDCC3FD2A3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4763191" y="19476626"/>
              <a:ext cx="4441259" cy="7793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371386</xdr:colOff>
      <xdr:row>110</xdr:row>
      <xdr:rowOff>37038</xdr:rowOff>
    </xdr:from>
    <xdr:to>
      <xdr:col>8</xdr:col>
      <xdr:colOff>218622</xdr:colOff>
      <xdr:row>117</xdr:row>
      <xdr:rowOff>21228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691" name="Ink 690">
              <a:extLst>
                <a:ext uri="{FF2B5EF4-FFF2-40B4-BE49-F238E27FC236}">
                  <a16:creationId xmlns:a16="http://schemas.microsoft.com/office/drawing/2014/main" id="{FEE2CCAD-C27D-0DF1-C541-B748E580F63A}"/>
                </a:ext>
              </a:extLst>
            </xdr14:cNvPr>
            <xdr14:cNvContentPartPr/>
          </xdr14:nvContentPartPr>
          <xdr14:nvPr macro=""/>
          <xdr14:xfrm>
            <a:off x="3517920" y="20269452"/>
            <a:ext cx="3164564" cy="1271707"/>
          </xdr14:xfrm>
        </xdr:contentPart>
      </mc:Choice>
      <mc:Fallback>
        <xdr:pic>
          <xdr:nvPicPr>
            <xdr:cNvPr id="691" name="Ink 690">
              <a:extLst>
                <a:ext uri="{FF2B5EF4-FFF2-40B4-BE49-F238E27FC236}">
                  <a16:creationId xmlns:a16="http://schemas.microsoft.com/office/drawing/2014/main" id="{FEE2CCAD-C27D-0DF1-C541-B748E580F63A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3511832" y="20263086"/>
              <a:ext cx="3176740" cy="128443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323201</xdr:colOff>
      <xdr:row>2</xdr:row>
      <xdr:rowOff>173174</xdr:rowOff>
    </xdr:from>
    <xdr:to>
      <xdr:col>30</xdr:col>
      <xdr:colOff>502563</xdr:colOff>
      <xdr:row>5</xdr:row>
      <xdr:rowOff>85953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A4A4878-8B60-5D01-B81F-D5EBA1C23AB5}"/>
                </a:ext>
              </a:extLst>
            </xdr14:cNvPr>
            <xdr14:cNvContentPartPr/>
          </xdr14:nvContentPartPr>
          <xdr14:nvPr macro=""/>
          <xdr14:xfrm>
            <a:off x="3335482" y="530362"/>
            <a:ext cx="174600" cy="4485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A4A4878-8B60-5D01-B81F-D5EBA1C23A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29534" y="524339"/>
              <a:ext cx="186497" cy="4606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369199</xdr:colOff>
      <xdr:row>5</xdr:row>
      <xdr:rowOff>172631</xdr:rowOff>
    </xdr:from>
    <xdr:to>
      <xdr:col>30</xdr:col>
      <xdr:colOff>551441</xdr:colOff>
      <xdr:row>6</xdr:row>
      <xdr:rowOff>153959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E96FCA7-EF18-B63F-FD67-F9217EB20EA7}"/>
                </a:ext>
              </a:extLst>
            </xdr14:cNvPr>
            <xdr14:cNvContentPartPr/>
          </xdr14:nvContentPartPr>
          <xdr14:nvPr macro=""/>
          <xdr14:xfrm>
            <a:off x="3381480" y="1065600"/>
            <a:ext cx="177480" cy="1551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E96FCA7-EF18-B63F-FD67-F9217EB20EA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375360" y="1059480"/>
              <a:ext cx="189720" cy="16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217108</xdr:colOff>
      <xdr:row>4</xdr:row>
      <xdr:rowOff>68707</xdr:rowOff>
    </xdr:from>
    <xdr:to>
      <xdr:col>31</xdr:col>
      <xdr:colOff>439948</xdr:colOff>
      <xdr:row>5</xdr:row>
      <xdr:rowOff>115113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37E851B2-954B-6550-91CB-BC784FAEEB2B}"/>
                </a:ext>
              </a:extLst>
            </xdr14:cNvPr>
            <xdr14:cNvContentPartPr/>
          </xdr14:nvContentPartPr>
          <xdr14:nvPr macro=""/>
          <xdr14:xfrm>
            <a:off x="3878280" y="783082"/>
            <a:ext cx="222840" cy="2250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37E851B2-954B-6550-91CB-BC784FAEEB2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872170" y="776962"/>
              <a:ext cx="235060" cy="23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639110</xdr:colOff>
      <xdr:row>4</xdr:row>
      <xdr:rowOff>7507</xdr:rowOff>
    </xdr:from>
    <xdr:to>
      <xdr:col>32</xdr:col>
      <xdr:colOff>331859</xdr:colOff>
      <xdr:row>5</xdr:row>
      <xdr:rowOff>164073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019ED275-138B-B0B1-7D59-F7820EAABC73}"/>
                </a:ext>
              </a:extLst>
            </xdr14:cNvPr>
            <xdr14:cNvContentPartPr/>
          </xdr14:nvContentPartPr>
          <xdr14:nvPr macro=""/>
          <xdr14:xfrm>
            <a:off x="4300282" y="721882"/>
            <a:ext cx="341640" cy="3351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019ED275-138B-B0B1-7D59-F7820EAABC7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294162" y="715762"/>
              <a:ext cx="353880" cy="34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404706</xdr:colOff>
      <xdr:row>20</xdr:row>
      <xdr:rowOff>66285</xdr:rowOff>
    </xdr:from>
    <xdr:to>
      <xdr:col>41</xdr:col>
      <xdr:colOff>267962</xdr:colOff>
      <xdr:row>21</xdr:row>
      <xdr:rowOff>48971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13723769-6280-D0B7-5AB9-71BF750AD529}"/>
                </a:ext>
              </a:extLst>
            </xdr14:cNvPr>
            <xdr14:cNvContentPartPr/>
          </xdr14:nvContentPartPr>
          <xdr14:nvPr macro=""/>
          <xdr14:xfrm>
            <a:off x="6661440" y="3638160"/>
            <a:ext cx="3756600" cy="16128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13723769-6280-D0B7-5AB9-71BF750AD52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655301" y="3632134"/>
              <a:ext cx="3768879" cy="1733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40</xdr:col>
      <xdr:colOff>570172</xdr:colOff>
      <xdr:row>21</xdr:row>
      <xdr:rowOff>151754</xdr:rowOff>
    </xdr:from>
    <xdr:to>
      <xdr:col>41</xdr:col>
      <xdr:colOff>284882</xdr:colOff>
      <xdr:row>22</xdr:row>
      <xdr:rowOff>122920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C201F4BB-7CED-3541-E60C-6D0085553405}"/>
                </a:ext>
              </a:extLst>
            </xdr14:cNvPr>
            <xdr14:cNvContentPartPr/>
          </xdr14:nvContentPartPr>
          <xdr14:nvPr macro=""/>
          <xdr14:xfrm>
            <a:off x="10071360" y="3902223"/>
            <a:ext cx="363600" cy="14976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C201F4BB-7CED-3541-E60C-6D008555340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065240" y="3896103"/>
              <a:ext cx="375840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409089</xdr:colOff>
      <xdr:row>0</xdr:row>
      <xdr:rowOff>28162</xdr:rowOff>
    </xdr:from>
    <xdr:to>
      <xdr:col>41</xdr:col>
      <xdr:colOff>626882</xdr:colOff>
      <xdr:row>30</xdr:row>
      <xdr:rowOff>55994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A8C21C0F-CE11-DE3B-5AEB-2AA5DEA58CB9}"/>
                </a:ext>
              </a:extLst>
            </xdr14:cNvPr>
            <xdr14:cNvContentPartPr/>
          </xdr14:nvContentPartPr>
          <xdr14:nvPr macro=""/>
          <xdr14:xfrm>
            <a:off x="5368042" y="28162"/>
            <a:ext cx="5408918" cy="5385645"/>
          </xdr14:xfrm>
        </xdr:contentPart>
      </mc:Choice>
      <mc:Fallback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A8C21C0F-CE11-DE3B-5AEB-2AA5DEA58CB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361911" y="22122"/>
              <a:ext cx="5421179" cy="53977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173124</xdr:colOff>
      <xdr:row>3</xdr:row>
      <xdr:rowOff>20083</xdr:rowOff>
    </xdr:from>
    <xdr:to>
      <xdr:col>35</xdr:col>
      <xdr:colOff>639766</xdr:colOff>
      <xdr:row>4</xdr:row>
      <xdr:rowOff>84590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9456608B-0198-CB82-289D-139DF331FA5F}"/>
                </a:ext>
              </a:extLst>
            </xdr14:cNvPr>
            <xdr14:cNvContentPartPr/>
          </xdr14:nvContentPartPr>
          <xdr14:nvPr macro=""/>
          <xdr14:xfrm>
            <a:off x="6393682" y="569602"/>
            <a:ext cx="461880" cy="247680"/>
          </xdr14:xfrm>
        </xdr:contentPart>
      </mc:Choice>
      <mc:Fallback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9456608B-0198-CB82-289D-139DF331FA5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387557" y="563355"/>
              <a:ext cx="474130" cy="2601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475524</xdr:colOff>
      <xdr:row>12</xdr:row>
      <xdr:rowOff>123563</xdr:rowOff>
    </xdr:from>
    <xdr:to>
      <xdr:col>36</xdr:col>
      <xdr:colOff>334395</xdr:colOff>
      <xdr:row>13</xdr:row>
      <xdr:rowOff>180592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20A3175A-0BA4-B739-FA5F-3D0EF37EAE1D}"/>
                </a:ext>
              </a:extLst>
            </xdr14:cNvPr>
            <xdr14:cNvContentPartPr/>
          </xdr14:nvContentPartPr>
          <xdr14:nvPr macro=""/>
          <xdr14:xfrm>
            <a:off x="6696082" y="2321640"/>
            <a:ext cx="503640" cy="240202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20A3175A-0BA4-B739-FA5F-3D0EF37EAE1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689962" y="2315518"/>
              <a:ext cx="515880" cy="2524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219122</xdr:colOff>
      <xdr:row>10</xdr:row>
      <xdr:rowOff>1389</xdr:rowOff>
    </xdr:from>
    <xdr:to>
      <xdr:col>39</xdr:col>
      <xdr:colOff>16847</xdr:colOff>
      <xdr:row>15</xdr:row>
      <xdr:rowOff>66884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8050202E-712E-7935-6E30-995D56D9C12F}"/>
                </a:ext>
              </a:extLst>
            </xdr14:cNvPr>
            <xdr14:cNvContentPartPr/>
          </xdr14:nvContentPartPr>
          <xdr14:nvPr macro=""/>
          <xdr14:xfrm>
            <a:off x="6439680" y="1833120"/>
            <a:ext cx="2376802" cy="98136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8050202E-712E-7935-6E30-995D56D9C12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433590" y="1826932"/>
              <a:ext cx="2388982" cy="9937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42</xdr:col>
      <xdr:colOff>182420</xdr:colOff>
      <xdr:row>8</xdr:row>
      <xdr:rowOff>153257</xdr:rowOff>
    </xdr:from>
    <xdr:to>
      <xdr:col>42</xdr:col>
      <xdr:colOff>550782</xdr:colOff>
      <xdr:row>11</xdr:row>
      <xdr:rowOff>20978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309884CD-DC92-A1F5-F9E3-C46B7FD10885}"/>
                </a:ext>
              </a:extLst>
            </xdr14:cNvPr>
            <xdr14:cNvContentPartPr/>
          </xdr14:nvContentPartPr>
          <xdr14:nvPr macro=""/>
          <xdr14:xfrm>
            <a:off x="10916362" y="1618642"/>
            <a:ext cx="363600" cy="417240"/>
          </xdr14:xfrm>
        </xdr:contentPart>
      </mc:Choice>
      <mc:Fallback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309884CD-DC92-A1F5-F9E3-C46B7FD1088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910326" y="1612420"/>
              <a:ext cx="375673" cy="4296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39</xdr:col>
      <xdr:colOff>352007</xdr:colOff>
      <xdr:row>6</xdr:row>
      <xdr:rowOff>49722</xdr:rowOff>
    </xdr:from>
    <xdr:to>
      <xdr:col>41</xdr:col>
      <xdr:colOff>380347</xdr:colOff>
      <xdr:row>11</xdr:row>
      <xdr:rowOff>37178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01FB1402-A10F-B87E-D465-5906E5087E1C}"/>
                </a:ext>
              </a:extLst>
            </xdr14:cNvPr>
            <xdr14:cNvContentPartPr/>
          </xdr14:nvContentPartPr>
          <xdr14:nvPr macro=""/>
          <xdr14:xfrm>
            <a:off x="9151642" y="1148760"/>
            <a:ext cx="1317878" cy="898560"/>
          </xdr14:xfrm>
        </xdr:contentPart>
      </mc:Choice>
      <mc:Fallback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01FB1402-A10F-B87E-D465-5906E5087E1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145551" y="1142598"/>
              <a:ext cx="1330061" cy="9108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43</xdr:col>
      <xdr:colOff>223008</xdr:colOff>
      <xdr:row>5</xdr:row>
      <xdr:rowOff>147575</xdr:rowOff>
    </xdr:from>
    <xdr:to>
      <xdr:col>43</xdr:col>
      <xdr:colOff>238488</xdr:colOff>
      <xdr:row>6</xdr:row>
      <xdr:rowOff>115242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2063751E-A44F-E595-8548-1A91E4295B72}"/>
                </a:ext>
              </a:extLst>
            </xdr14:cNvPr>
            <xdr14:cNvContentPartPr/>
          </xdr14:nvContentPartPr>
          <xdr14:nvPr macro=""/>
          <xdr14:xfrm>
            <a:off x="11601720" y="1063440"/>
            <a:ext cx="15480" cy="15084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2063751E-A44F-E595-8548-1A91E4295B7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1592948" y="1056674"/>
              <a:ext cx="33024" cy="1643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43</xdr:col>
      <xdr:colOff>65328</xdr:colOff>
      <xdr:row>5</xdr:row>
      <xdr:rowOff>83495</xdr:rowOff>
    </xdr:from>
    <xdr:to>
      <xdr:col>45</xdr:col>
      <xdr:colOff>245474</xdr:colOff>
      <xdr:row>8</xdr:row>
      <xdr:rowOff>141017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109EB46B-F549-0BC3-EA31-B798309838B4}"/>
                </a:ext>
              </a:extLst>
            </xdr14:cNvPr>
            <xdr14:cNvContentPartPr/>
          </xdr14:nvContentPartPr>
          <xdr14:nvPr macro=""/>
          <xdr14:xfrm>
            <a:off x="11444040" y="999360"/>
            <a:ext cx="1464922" cy="607042"/>
          </xdr14:xfrm>
        </xdr:contentPart>
      </mc:Choice>
      <mc:Fallback>
        <xdr:pic>
          <xdr:nvPicPr>
            <xdr:cNvPr id="207" name="Ink 206">
              <a:extLst>
                <a:ext uri="{FF2B5EF4-FFF2-40B4-BE49-F238E27FC236}">
                  <a16:creationId xmlns:a16="http://schemas.microsoft.com/office/drawing/2014/main" id="{109EB46B-F549-0BC3-EA31-B798309838B4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437964" y="993173"/>
              <a:ext cx="1477073" cy="6194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334105</xdr:colOff>
      <xdr:row>8</xdr:row>
      <xdr:rowOff>109975</xdr:rowOff>
    </xdr:from>
    <xdr:to>
      <xdr:col>25</xdr:col>
      <xdr:colOff>369467</xdr:colOff>
      <xdr:row>10</xdr:row>
      <xdr:rowOff>20551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5BBAB670-C64D-E0C6-3B49-ED6ED7DD66AD}"/>
                </a:ext>
              </a:extLst>
            </xdr14:cNvPr>
            <xdr14:cNvContentPartPr/>
          </xdr14:nvContentPartPr>
          <xdr14:nvPr macro=""/>
          <xdr14:xfrm>
            <a:off x="7419240" y="1575360"/>
            <a:ext cx="30600" cy="272160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5BBAB670-C64D-E0C6-3B49-ED6ED7DD66A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413985" y="1569141"/>
              <a:ext cx="41109" cy="2845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301345</xdr:colOff>
      <xdr:row>10</xdr:row>
      <xdr:rowOff>138909</xdr:rowOff>
    </xdr:from>
    <xdr:to>
      <xdr:col>25</xdr:col>
      <xdr:colOff>322307</xdr:colOff>
      <xdr:row>12</xdr:row>
      <xdr:rowOff>77205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503C4292-4693-492A-ED53-D6F1C98BC346}"/>
                </a:ext>
              </a:extLst>
            </xdr14:cNvPr>
            <xdr14:cNvContentPartPr/>
          </xdr14:nvContentPartPr>
          <xdr14:nvPr macro=""/>
          <xdr14:xfrm>
            <a:off x="7386480" y="1970640"/>
            <a:ext cx="16200" cy="29988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503C4292-4693-492A-ED53-D6F1C98BC34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380360" y="1964431"/>
              <a:ext cx="28440" cy="3122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98665</xdr:colOff>
      <xdr:row>18</xdr:row>
      <xdr:rowOff>77525</xdr:rowOff>
    </xdr:from>
    <xdr:to>
      <xdr:col>25</xdr:col>
      <xdr:colOff>287665</xdr:colOff>
      <xdr:row>20</xdr:row>
      <xdr:rowOff>164140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4CD81DEE-816E-2EF6-32DD-CA96FC0B24C8}"/>
                </a:ext>
              </a:extLst>
            </xdr14:cNvPr>
            <xdr14:cNvContentPartPr/>
          </xdr14:nvContentPartPr>
          <xdr14:nvPr macro=""/>
          <xdr14:xfrm>
            <a:off x="7183800" y="3374640"/>
            <a:ext cx="189000" cy="448200"/>
          </xdr14:xfrm>
        </xdr:contentPart>
      </mc:Choice>
      <mc:Fallback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4CD81DEE-816E-2EF6-32DD-CA96FC0B24C8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177525" y="3368530"/>
              <a:ext cx="201551" cy="4604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150505</xdr:colOff>
      <xdr:row>13</xdr:row>
      <xdr:rowOff>179152</xdr:rowOff>
    </xdr:from>
    <xdr:to>
      <xdr:col>25</xdr:col>
      <xdr:colOff>468385</xdr:colOff>
      <xdr:row>16</xdr:row>
      <xdr:rowOff>178993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15B5D814-0D9C-12B0-CFBF-8EADAAB396BC}"/>
                </a:ext>
              </a:extLst>
            </xdr14:cNvPr>
            <xdr14:cNvContentPartPr/>
          </xdr14:nvContentPartPr>
          <xdr14:nvPr macro=""/>
          <xdr14:xfrm>
            <a:off x="7235640" y="2560402"/>
            <a:ext cx="317880" cy="549360"/>
          </xdr14:xfrm>
        </xdr:contentPart>
      </mc:Choice>
      <mc:Fallback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15B5D814-0D9C-12B0-CFBF-8EADAAB396B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229520" y="2554209"/>
              <a:ext cx="330120" cy="5617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464748</xdr:colOff>
      <xdr:row>11</xdr:row>
      <xdr:rowOff>114938</xdr:rowOff>
    </xdr:from>
    <xdr:to>
      <xdr:col>32</xdr:col>
      <xdr:colOff>144403</xdr:colOff>
      <xdr:row>13</xdr:row>
      <xdr:rowOff>125070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ECF67A5D-B965-E0DE-6EC9-214C0FA9C22C}"/>
                </a:ext>
              </a:extLst>
            </xdr14:cNvPr>
            <xdr14:cNvContentPartPr/>
          </xdr14:nvContentPartPr>
          <xdr14:nvPr macro=""/>
          <xdr14:xfrm>
            <a:off x="10128960" y="2129842"/>
            <a:ext cx="1613962" cy="376478"/>
          </xdr14:xfrm>
        </xdr:contentPart>
      </mc:Choice>
      <mc:Fallback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ECF67A5D-B965-E0DE-6EC9-214C0FA9C22C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122874" y="2123652"/>
              <a:ext cx="1626135" cy="3888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2240</xdr:colOff>
      <xdr:row>12</xdr:row>
      <xdr:rowOff>38685</xdr:rowOff>
    </xdr:from>
    <xdr:to>
      <xdr:col>29</xdr:col>
      <xdr:colOff>10592</xdr:colOff>
      <xdr:row>18</xdr:row>
      <xdr:rowOff>164007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B4E73788-D7B7-7FD4-09F4-4D6471945B81}"/>
                </a:ext>
              </a:extLst>
            </xdr14:cNvPr>
            <xdr14:cNvContentPartPr/>
          </xdr14:nvContentPartPr>
          <xdr14:nvPr macro=""/>
          <xdr14:xfrm>
            <a:off x="9021682" y="2236762"/>
            <a:ext cx="648360" cy="1224360"/>
          </xdr14:xfrm>
        </xdr:contentPart>
      </mc:Choice>
      <mc:Fallback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B4E73788-D7B7-7FD4-09F4-4D6471945B8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9015636" y="2230577"/>
              <a:ext cx="660452" cy="12367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59470</xdr:colOff>
      <xdr:row>17</xdr:row>
      <xdr:rowOff>163138</xdr:rowOff>
    </xdr:from>
    <xdr:to>
      <xdr:col>33</xdr:col>
      <xdr:colOff>57356</xdr:colOff>
      <xdr:row>21</xdr:row>
      <xdr:rowOff>106607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93471F7A-518C-21E9-083A-3A99050FB483}"/>
                </a:ext>
              </a:extLst>
            </xdr14:cNvPr>
            <xdr14:cNvContentPartPr/>
          </xdr14:nvContentPartPr>
          <xdr14:nvPr macro=""/>
          <xdr14:xfrm>
            <a:off x="9723682" y="3277080"/>
            <a:ext cx="2576962" cy="676162"/>
          </xdr14:xfrm>
        </xdr:contentPart>
      </mc:Choice>
      <mc:Fallback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93471F7A-518C-21E9-083A-3A99050FB48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9717590" y="3270880"/>
              <a:ext cx="2589146" cy="688562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22</xdr:col>
      <xdr:colOff>104774</xdr:colOff>
      <xdr:row>0</xdr:row>
      <xdr:rowOff>102577</xdr:rowOff>
    </xdr:from>
    <xdr:to>
      <xdr:col>32</xdr:col>
      <xdr:colOff>349128</xdr:colOff>
      <xdr:row>19</xdr:row>
      <xdr:rowOff>49090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3" name="Chart 242">
              <a:extLst>
                <a:ext uri="{FF2B5EF4-FFF2-40B4-BE49-F238E27FC236}">
                  <a16:creationId xmlns:a16="http://schemas.microsoft.com/office/drawing/2014/main" id="{3A3F7838-045B-4826-B8D3-110AF2F848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5601" y="102577"/>
              <a:ext cx="6692046" cy="34268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27</xdr:col>
      <xdr:colOff>90727</xdr:colOff>
      <xdr:row>17</xdr:row>
      <xdr:rowOff>15990</xdr:rowOff>
    </xdr:from>
    <xdr:to>
      <xdr:col>27</xdr:col>
      <xdr:colOff>240487</xdr:colOff>
      <xdr:row>17</xdr:row>
      <xdr:rowOff>169710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F981B7C5-6014-5B0D-1464-0D7D7D23A094}"/>
                </a:ext>
              </a:extLst>
            </xdr14:cNvPr>
            <xdr14:cNvContentPartPr/>
          </xdr14:nvContentPartPr>
          <xdr14:nvPr macro=""/>
          <xdr14:xfrm>
            <a:off x="8465400" y="3129932"/>
            <a:ext cx="149760" cy="153720"/>
          </xdr14:xfrm>
        </xdr:contentPart>
      </mc:Choice>
      <mc:Fallback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F981B7C5-6014-5B0D-1464-0D7D7D23A094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8459280" y="3123812"/>
              <a:ext cx="162000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486016</xdr:colOff>
      <xdr:row>13</xdr:row>
      <xdr:rowOff>123084</xdr:rowOff>
    </xdr:from>
    <xdr:to>
      <xdr:col>27</xdr:col>
      <xdr:colOff>312929</xdr:colOff>
      <xdr:row>16</xdr:row>
      <xdr:rowOff>47685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5923A156-2440-C3EF-5A47-E764F842476F}"/>
                </a:ext>
              </a:extLst>
            </xdr14:cNvPr>
            <xdr14:cNvContentPartPr/>
          </xdr14:nvContentPartPr>
          <xdr14:nvPr macro=""/>
          <xdr14:xfrm>
            <a:off x="8215920" y="2504334"/>
            <a:ext cx="471682" cy="474120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5923A156-2440-C3EF-5A47-E764F842476F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8209841" y="2498129"/>
              <a:ext cx="483841" cy="4865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579985</xdr:colOff>
      <xdr:row>10</xdr:row>
      <xdr:rowOff>27483</xdr:rowOff>
    </xdr:from>
    <xdr:to>
      <xdr:col>27</xdr:col>
      <xdr:colOff>353527</xdr:colOff>
      <xdr:row>13</xdr:row>
      <xdr:rowOff>1682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1ED4E3BC-9D51-3547-011B-08D6F8A4E648}"/>
                </a:ext>
              </a:extLst>
            </xdr14:cNvPr>
            <xdr14:cNvContentPartPr/>
          </xdr14:nvContentPartPr>
          <xdr14:nvPr macro=""/>
          <xdr14:xfrm>
            <a:off x="7665120" y="1859214"/>
            <a:ext cx="1063080" cy="523718"/>
          </xdr14:xfrm>
        </xdr:contentPart>
      </mc:Choice>
      <mc:Fallback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1ED4E3BC-9D51-3547-011B-08D6F8A4E648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7659035" y="1853018"/>
              <a:ext cx="1075250" cy="536109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588349</xdr:colOff>
      <xdr:row>2</xdr:row>
      <xdr:rowOff>30664</xdr:rowOff>
    </xdr:from>
    <xdr:to>
      <xdr:col>11</xdr:col>
      <xdr:colOff>16850</xdr:colOff>
      <xdr:row>22</xdr:row>
      <xdr:rowOff>137055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7" name="Chart 266">
              <a:extLst>
                <a:ext uri="{FF2B5EF4-FFF2-40B4-BE49-F238E27FC236}">
                  <a16:creationId xmlns:a16="http://schemas.microsoft.com/office/drawing/2014/main" id="{0770DD1A-CB07-4B98-A18E-C89E3E76C2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2731" y="389252"/>
              <a:ext cx="3328148" cy="3692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456713</xdr:colOff>
      <xdr:row>4</xdr:row>
      <xdr:rowOff>152188</xdr:rowOff>
    </xdr:from>
    <xdr:to>
      <xdr:col>11</xdr:col>
      <xdr:colOff>457073</xdr:colOff>
      <xdr:row>4</xdr:row>
      <xdr:rowOff>152548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68" name="Ink 267">
              <a:extLst>
                <a:ext uri="{FF2B5EF4-FFF2-40B4-BE49-F238E27FC236}">
                  <a16:creationId xmlns:a16="http://schemas.microsoft.com/office/drawing/2014/main" id="{BDD9EA52-598D-1846-97B9-E35E14BCB425}"/>
                </a:ext>
              </a:extLst>
            </xdr14:cNvPr>
            <xdr14:cNvContentPartPr/>
          </xdr14:nvContentPartPr>
          <xdr14:nvPr macro=""/>
          <xdr14:xfrm>
            <a:off x="7322040" y="884880"/>
            <a:ext cx="360" cy="360"/>
          </xdr14:xfrm>
        </xdr:contentPart>
      </mc:Choice>
      <mc:Fallback>
        <xdr:pic>
          <xdr:nvPicPr>
            <xdr:cNvPr id="268" name="Ink 267">
              <a:extLst>
                <a:ext uri="{FF2B5EF4-FFF2-40B4-BE49-F238E27FC236}">
                  <a16:creationId xmlns:a16="http://schemas.microsoft.com/office/drawing/2014/main" id="{BDD9EA52-598D-1846-97B9-E35E14BCB425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315920" y="8787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525915</xdr:colOff>
      <xdr:row>4</xdr:row>
      <xdr:rowOff>84148</xdr:rowOff>
    </xdr:from>
    <xdr:to>
      <xdr:col>12</xdr:col>
      <xdr:colOff>494864</xdr:colOff>
      <xdr:row>10</xdr:row>
      <xdr:rowOff>172749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E0F2E912-D977-0A63-B640-16975C2ABE2D}"/>
                </a:ext>
              </a:extLst>
            </xdr14:cNvPr>
            <xdr14:cNvContentPartPr/>
          </xdr14:nvContentPartPr>
          <xdr14:nvPr macro=""/>
          <xdr14:xfrm>
            <a:off x="7391242" y="816840"/>
            <a:ext cx="613718" cy="1187640"/>
          </xdr14:xfrm>
        </xdr:contentPart>
      </mc:Choice>
      <mc:Fallback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E0F2E912-D977-0A63-B640-16975C2ABE2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7385151" y="810652"/>
              <a:ext cx="625899" cy="12000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335735</xdr:colOff>
      <xdr:row>5</xdr:row>
      <xdr:rowOff>113097</xdr:rowOff>
    </xdr:from>
    <xdr:to>
      <xdr:col>14</xdr:col>
      <xdr:colOff>295045</xdr:colOff>
      <xdr:row>9</xdr:row>
      <xdr:rowOff>182844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7F8D64CB-50E7-65EF-C9AD-DD3A3CB7DD9B}"/>
                </a:ext>
              </a:extLst>
            </xdr14:cNvPr>
            <xdr14:cNvContentPartPr/>
          </xdr14:nvContentPartPr>
          <xdr14:nvPr macro=""/>
          <xdr14:xfrm>
            <a:off x="8490600" y="1028962"/>
            <a:ext cx="604080" cy="802440"/>
          </xdr14:xfrm>
        </xdr:contentPart>
      </mc:Choice>
      <mc:Fallback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7F8D64CB-50E7-65EF-C9AD-DD3A3CB7DD9B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484513" y="1022775"/>
              <a:ext cx="616255" cy="8148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151396</xdr:colOff>
      <xdr:row>2</xdr:row>
      <xdr:rowOff>124694</xdr:rowOff>
    </xdr:from>
    <xdr:to>
      <xdr:col>16</xdr:col>
      <xdr:colOff>332827</xdr:colOff>
      <xdr:row>12</xdr:row>
      <xdr:rowOff>161887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91" name="Ink 290">
              <a:extLst>
                <a:ext uri="{FF2B5EF4-FFF2-40B4-BE49-F238E27FC236}">
                  <a16:creationId xmlns:a16="http://schemas.microsoft.com/office/drawing/2014/main" id="{2FC16CD1-19E8-5715-1E79-E30133464D48}"/>
                </a:ext>
              </a:extLst>
            </xdr14:cNvPr>
            <xdr14:cNvContentPartPr/>
          </xdr14:nvContentPartPr>
          <xdr14:nvPr macro=""/>
          <xdr14:xfrm>
            <a:off x="9595800" y="491040"/>
            <a:ext cx="826200" cy="1864162"/>
          </xdr14:xfrm>
        </xdr:contentPart>
      </mc:Choice>
      <mc:Fallback>
        <xdr:pic>
          <xdr:nvPicPr>
            <xdr:cNvPr id="291" name="Ink 290">
              <a:extLst>
                <a:ext uri="{FF2B5EF4-FFF2-40B4-BE49-F238E27FC236}">
                  <a16:creationId xmlns:a16="http://schemas.microsoft.com/office/drawing/2014/main" id="{2FC16CD1-19E8-5715-1E79-E30133464D48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9589704" y="484864"/>
              <a:ext cx="838392" cy="18765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502469</xdr:colOff>
      <xdr:row>4</xdr:row>
      <xdr:rowOff>181430</xdr:rowOff>
    </xdr:from>
    <xdr:to>
      <xdr:col>17</xdr:col>
      <xdr:colOff>630538</xdr:colOff>
      <xdr:row>7</xdr:row>
      <xdr:rowOff>55548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71B1B5B4-7BDE-F952-3709-DFFF27BC0F73}"/>
                </a:ext>
              </a:extLst>
            </xdr14:cNvPr>
            <xdr14:cNvContentPartPr/>
          </xdr14:nvContentPartPr>
          <xdr14:nvPr macro=""/>
          <xdr14:xfrm>
            <a:off x="10591642" y="914122"/>
            <a:ext cx="772838" cy="423638"/>
          </xdr14:xfrm>
        </xdr:contentPart>
      </mc:Choice>
      <mc:Fallback>
        <xdr:pic>
          <xdr:nvPicPr>
            <xdr:cNvPr id="295" name="Ink 294">
              <a:extLst>
                <a:ext uri="{FF2B5EF4-FFF2-40B4-BE49-F238E27FC236}">
                  <a16:creationId xmlns:a16="http://schemas.microsoft.com/office/drawing/2014/main" id="{71B1B5B4-7BDE-F952-3709-DFFF27BC0F73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0585545" y="907908"/>
              <a:ext cx="785031" cy="4360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524429</xdr:colOff>
      <xdr:row>7</xdr:row>
      <xdr:rowOff>96228</xdr:rowOff>
    </xdr:from>
    <xdr:to>
      <xdr:col>18</xdr:col>
      <xdr:colOff>2132</xdr:colOff>
      <xdr:row>9</xdr:row>
      <xdr:rowOff>45324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302" name="Ink 301">
              <a:extLst>
                <a:ext uri="{FF2B5EF4-FFF2-40B4-BE49-F238E27FC236}">
                  <a16:creationId xmlns:a16="http://schemas.microsoft.com/office/drawing/2014/main" id="{680BCCCF-E165-1BE1-566A-28CA7D2EBE54}"/>
                </a:ext>
              </a:extLst>
            </xdr14:cNvPr>
            <xdr14:cNvContentPartPr/>
          </xdr14:nvContentPartPr>
          <xdr14:nvPr macro=""/>
          <xdr14:xfrm>
            <a:off x="10613602" y="1378440"/>
            <a:ext cx="762480" cy="315442"/>
          </xdr14:xfrm>
        </xdr:contentPart>
      </mc:Choice>
      <mc:Fallback>
        <xdr:pic>
          <xdr:nvPicPr>
            <xdr:cNvPr id="302" name="Ink 301">
              <a:extLst>
                <a:ext uri="{FF2B5EF4-FFF2-40B4-BE49-F238E27FC236}">
                  <a16:creationId xmlns:a16="http://schemas.microsoft.com/office/drawing/2014/main" id="{680BCCCF-E165-1BE1-566A-28CA7D2EBE54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0607567" y="1372241"/>
              <a:ext cx="774549" cy="3278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409635</xdr:colOff>
      <xdr:row>13</xdr:row>
      <xdr:rowOff>84030</xdr:rowOff>
    </xdr:from>
    <xdr:to>
      <xdr:col>12</xdr:col>
      <xdr:colOff>399988</xdr:colOff>
      <xdr:row>19</xdr:row>
      <xdr:rowOff>93432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310" name="Ink 309">
              <a:extLst>
                <a:ext uri="{FF2B5EF4-FFF2-40B4-BE49-F238E27FC236}">
                  <a16:creationId xmlns:a16="http://schemas.microsoft.com/office/drawing/2014/main" id="{55580231-E5A5-74F3-7CE4-37793345FE98}"/>
                </a:ext>
              </a:extLst>
            </xdr14:cNvPr>
            <xdr14:cNvContentPartPr/>
          </xdr14:nvContentPartPr>
          <xdr14:nvPr macro=""/>
          <xdr14:xfrm>
            <a:off x="7274962" y="2465280"/>
            <a:ext cx="630360" cy="1108440"/>
          </xdr14:xfrm>
        </xdr:contentPart>
      </mc:Choice>
      <mc:Fallback>
        <xdr:pic>
          <xdr:nvPicPr>
            <xdr:cNvPr id="310" name="Ink 309">
              <a:extLst>
                <a:ext uri="{FF2B5EF4-FFF2-40B4-BE49-F238E27FC236}">
                  <a16:creationId xmlns:a16="http://schemas.microsoft.com/office/drawing/2014/main" id="{55580231-E5A5-74F3-7CE4-37793345FE98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7268918" y="2459088"/>
              <a:ext cx="642448" cy="11208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495916</xdr:colOff>
      <xdr:row>16</xdr:row>
      <xdr:rowOff>25191</xdr:rowOff>
    </xdr:from>
    <xdr:to>
      <xdr:col>15</xdr:col>
      <xdr:colOff>503836</xdr:colOff>
      <xdr:row>16</xdr:row>
      <xdr:rowOff>67753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320" name="Ink 319">
              <a:extLst>
                <a:ext uri="{FF2B5EF4-FFF2-40B4-BE49-F238E27FC236}">
                  <a16:creationId xmlns:a16="http://schemas.microsoft.com/office/drawing/2014/main" id="{83C086D9-BC34-84C4-8399-167949D5259A}"/>
                </a:ext>
              </a:extLst>
            </xdr14:cNvPr>
            <xdr14:cNvContentPartPr/>
          </xdr14:nvContentPartPr>
          <xdr14:nvPr macro=""/>
          <xdr14:xfrm>
            <a:off x="9940320" y="2955960"/>
            <a:ext cx="7920" cy="37800"/>
          </xdr14:xfrm>
        </xdr:contentPart>
      </mc:Choice>
      <mc:Fallback>
        <xdr:pic>
          <xdr:nvPicPr>
            <xdr:cNvPr id="320" name="Ink 319">
              <a:extLst>
                <a:ext uri="{FF2B5EF4-FFF2-40B4-BE49-F238E27FC236}">
                  <a16:creationId xmlns:a16="http://schemas.microsoft.com/office/drawing/2014/main" id="{83C086D9-BC34-84C4-8399-167949D5259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9934200" y="2949840"/>
              <a:ext cx="2016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352987</xdr:colOff>
      <xdr:row>9</xdr:row>
      <xdr:rowOff>111482</xdr:rowOff>
    </xdr:from>
    <xdr:to>
      <xdr:col>16</xdr:col>
      <xdr:colOff>626947</xdr:colOff>
      <xdr:row>10</xdr:row>
      <xdr:rowOff>105069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8B8CE02D-FD85-546E-9B85-79D2342121BD}"/>
                </a:ext>
              </a:extLst>
            </xdr14:cNvPr>
            <xdr14:cNvContentPartPr/>
          </xdr14:nvContentPartPr>
          <xdr14:nvPr macro=""/>
          <xdr14:xfrm>
            <a:off x="10442160" y="1760040"/>
            <a:ext cx="273960" cy="176760"/>
          </xdr14:xfrm>
        </xdr:contentPart>
      </mc:Choice>
      <mc:Fallback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8B8CE02D-FD85-546E-9B85-79D2342121BD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0436040" y="1753377"/>
              <a:ext cx="286200" cy="1900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495215</xdr:colOff>
      <xdr:row>13</xdr:row>
      <xdr:rowOff>140910</xdr:rowOff>
    </xdr:from>
    <xdr:to>
      <xdr:col>17</xdr:col>
      <xdr:colOff>192860</xdr:colOff>
      <xdr:row>20</xdr:row>
      <xdr:rowOff>20058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331" name="Ink 330">
              <a:extLst>
                <a:ext uri="{FF2B5EF4-FFF2-40B4-BE49-F238E27FC236}">
                  <a16:creationId xmlns:a16="http://schemas.microsoft.com/office/drawing/2014/main" id="{600FEEA5-070A-7204-FDBD-D6E0B5CC21BA}"/>
                </a:ext>
              </a:extLst>
            </xdr14:cNvPr>
            <xdr14:cNvContentPartPr/>
          </xdr14:nvContentPartPr>
          <xdr14:nvPr macro=""/>
          <xdr14:xfrm>
            <a:off x="8650080" y="2522160"/>
            <a:ext cx="2276722" cy="1161360"/>
          </xdr14:xfrm>
        </xdr:contentPart>
      </mc:Choice>
      <mc:Fallback>
        <xdr:pic>
          <xdr:nvPicPr>
            <xdr:cNvPr id="331" name="Ink 330">
              <a:extLst>
                <a:ext uri="{FF2B5EF4-FFF2-40B4-BE49-F238E27FC236}">
                  <a16:creationId xmlns:a16="http://schemas.microsoft.com/office/drawing/2014/main" id="{600FEEA5-070A-7204-FDBD-D6E0B5CC21BA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8643992" y="2515959"/>
              <a:ext cx="2288899" cy="11737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455264</xdr:colOff>
      <xdr:row>14</xdr:row>
      <xdr:rowOff>160139</xdr:rowOff>
    </xdr:from>
    <xdr:to>
      <xdr:col>12</xdr:col>
      <xdr:colOff>591704</xdr:colOff>
      <xdr:row>18</xdr:row>
      <xdr:rowOff>19925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925F4DCD-018D-F022-2E9B-2279FF7889A3}"/>
                </a:ext>
              </a:extLst>
            </xdr14:cNvPr>
            <xdr14:cNvContentPartPr/>
          </xdr14:nvContentPartPr>
          <xdr14:nvPr macro=""/>
          <xdr14:xfrm>
            <a:off x="7965360" y="2724562"/>
            <a:ext cx="136440" cy="592478"/>
          </xdr14:xfrm>
        </xdr:contentPart>
      </mc:Choice>
      <mc:Fallback>
        <xdr:pic>
          <xdr:nvPicPr>
            <xdr:cNvPr id="334" name="Ink 333">
              <a:extLst>
                <a:ext uri="{FF2B5EF4-FFF2-40B4-BE49-F238E27FC236}">
                  <a16:creationId xmlns:a16="http://schemas.microsoft.com/office/drawing/2014/main" id="{925F4DCD-018D-F022-2E9B-2279FF7889A3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7959240" y="2718352"/>
              <a:ext cx="148680" cy="6048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3149</xdr:colOff>
      <xdr:row>17</xdr:row>
      <xdr:rowOff>112018</xdr:rowOff>
    </xdr:from>
    <xdr:to>
      <xdr:col>17</xdr:col>
      <xdr:colOff>512180</xdr:colOff>
      <xdr:row>20</xdr:row>
      <xdr:rowOff>74140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341" name="Ink 340">
              <a:extLst>
                <a:ext uri="{FF2B5EF4-FFF2-40B4-BE49-F238E27FC236}">
                  <a16:creationId xmlns:a16="http://schemas.microsoft.com/office/drawing/2014/main" id="{66D03F4C-CF3B-17AA-6E50-9C8266916F12}"/>
                </a:ext>
              </a:extLst>
            </xdr14:cNvPr>
            <xdr14:cNvContentPartPr/>
          </xdr14:nvContentPartPr>
          <xdr14:nvPr macro=""/>
          <xdr14:xfrm>
            <a:off x="10092322" y="3225960"/>
            <a:ext cx="1153800" cy="511642"/>
          </xdr14:xfrm>
        </xdr:contentPart>
      </mc:Choice>
      <mc:Fallback>
        <xdr:pic>
          <xdr:nvPicPr>
            <xdr:cNvPr id="341" name="Ink 340">
              <a:extLst>
                <a:ext uri="{FF2B5EF4-FFF2-40B4-BE49-F238E27FC236}">
                  <a16:creationId xmlns:a16="http://schemas.microsoft.com/office/drawing/2014/main" id="{66D03F4C-CF3B-17AA-6E50-9C8266916F12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0086192" y="3219760"/>
              <a:ext cx="1166059" cy="5240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552214</xdr:colOff>
      <xdr:row>30</xdr:row>
      <xdr:rowOff>180248</xdr:rowOff>
    </xdr:from>
    <xdr:to>
      <xdr:col>10</xdr:col>
      <xdr:colOff>372564</xdr:colOff>
      <xdr:row>32</xdr:row>
      <xdr:rowOff>102982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361" name="Ink 360">
              <a:extLst>
                <a:ext uri="{FF2B5EF4-FFF2-40B4-BE49-F238E27FC236}">
                  <a16:creationId xmlns:a16="http://schemas.microsoft.com/office/drawing/2014/main" id="{25DB149A-DD15-F208-34C1-D48E5723CF72}"/>
                </a:ext>
              </a:extLst>
            </xdr14:cNvPr>
            <xdr14:cNvContentPartPr/>
          </xdr14:nvContentPartPr>
          <xdr14:nvPr macro=""/>
          <xdr14:xfrm>
            <a:off x="6128002" y="5675440"/>
            <a:ext cx="465120" cy="289080"/>
          </xdr14:xfrm>
        </xdr:contentPart>
      </mc:Choice>
      <mc:Fallback>
        <xdr:pic>
          <xdr:nvPicPr>
            <xdr:cNvPr id="361" name="Ink 360">
              <a:extLst>
                <a:ext uri="{FF2B5EF4-FFF2-40B4-BE49-F238E27FC236}">
                  <a16:creationId xmlns:a16="http://schemas.microsoft.com/office/drawing/2014/main" id="{25DB149A-DD15-F208-34C1-D48E5723CF72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6121924" y="5669227"/>
              <a:ext cx="477275" cy="3015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350974</xdr:colOff>
      <xdr:row>24</xdr:row>
      <xdr:rowOff>124684</xdr:rowOff>
    </xdr:from>
    <xdr:to>
      <xdr:col>10</xdr:col>
      <xdr:colOff>392642</xdr:colOff>
      <xdr:row>30</xdr:row>
      <xdr:rowOff>27886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362" name="Ink 361">
              <a:extLst>
                <a:ext uri="{FF2B5EF4-FFF2-40B4-BE49-F238E27FC236}">
                  <a16:creationId xmlns:a16="http://schemas.microsoft.com/office/drawing/2014/main" id="{CB0F3011-4B4B-A515-D129-6B143BEE5DF3}"/>
                </a:ext>
              </a:extLst>
            </xdr14:cNvPr>
            <xdr14:cNvContentPartPr/>
          </xdr14:nvContentPartPr>
          <xdr14:nvPr macro=""/>
          <xdr14:xfrm>
            <a:off x="5926762" y="4520838"/>
            <a:ext cx="686438" cy="1002240"/>
          </xdr14:xfrm>
        </xdr:contentPart>
      </mc:Choice>
      <mc:Fallback>
        <xdr:pic>
          <xdr:nvPicPr>
            <xdr:cNvPr id="362" name="Ink 361">
              <a:extLst>
                <a:ext uri="{FF2B5EF4-FFF2-40B4-BE49-F238E27FC236}">
                  <a16:creationId xmlns:a16="http://schemas.microsoft.com/office/drawing/2014/main" id="{CB0F3011-4B4B-A515-D129-6B143BEE5DF3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5920668" y="4514638"/>
              <a:ext cx="698625" cy="101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283663</xdr:colOff>
      <xdr:row>23</xdr:row>
      <xdr:rowOff>103017</xdr:rowOff>
    </xdr:from>
    <xdr:to>
      <xdr:col>9</xdr:col>
      <xdr:colOff>192214</xdr:colOff>
      <xdr:row>32</xdr:row>
      <xdr:rowOff>123862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4B1F5E5E-B282-E94D-1508-DF84A0570D9C}"/>
                </a:ext>
              </a:extLst>
            </xdr14:cNvPr>
            <xdr14:cNvContentPartPr/>
          </xdr14:nvContentPartPr>
          <xdr14:nvPr macro=""/>
          <xdr14:xfrm>
            <a:off x="5214682" y="4315998"/>
            <a:ext cx="553320" cy="1669402"/>
          </xdr14:xfrm>
        </xdr:contentPart>
      </mc:Choice>
      <mc:Fallback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4B1F5E5E-B282-E94D-1508-DF84A0570D9C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5208598" y="4309806"/>
              <a:ext cx="565489" cy="16817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43</xdr:col>
      <xdr:colOff>296477</xdr:colOff>
      <xdr:row>8</xdr:row>
      <xdr:rowOff>112649</xdr:rowOff>
    </xdr:from>
    <xdr:to>
      <xdr:col>46</xdr:col>
      <xdr:colOff>179578</xdr:colOff>
      <xdr:row>35</xdr:row>
      <xdr:rowOff>44948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418" name="Ink 417">
              <a:extLst>
                <a:ext uri="{FF2B5EF4-FFF2-40B4-BE49-F238E27FC236}">
                  <a16:creationId xmlns:a16="http://schemas.microsoft.com/office/drawing/2014/main" id="{E6B54FBC-443F-4935-8795-7E653077F503}"/>
                </a:ext>
              </a:extLst>
            </xdr14:cNvPr>
            <xdr14:cNvContentPartPr/>
          </xdr14:nvContentPartPr>
          <xdr14:nvPr macro=""/>
          <xdr14:xfrm>
            <a:off x="27582801" y="1547002"/>
            <a:ext cx="1832924" cy="4773240"/>
          </xdr14:xfrm>
        </xdr:contentPart>
      </mc:Choice>
      <mc:Fallback>
        <xdr:pic>
          <xdr:nvPicPr>
            <xdr:cNvPr id="418" name="Ink 417">
              <a:extLst>
                <a:ext uri="{FF2B5EF4-FFF2-40B4-BE49-F238E27FC236}">
                  <a16:creationId xmlns:a16="http://schemas.microsoft.com/office/drawing/2014/main" id="{E6B54FBC-443F-4935-8795-7E653077F503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7576659" y="1540946"/>
              <a:ext cx="1845209" cy="47853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48</xdr:col>
      <xdr:colOff>180294</xdr:colOff>
      <xdr:row>5</xdr:row>
      <xdr:rowOff>78131</xdr:rowOff>
    </xdr:from>
    <xdr:to>
      <xdr:col>49</xdr:col>
      <xdr:colOff>573910</xdr:colOff>
      <xdr:row>7</xdr:row>
      <xdr:rowOff>132463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422" name="Ink 421">
              <a:extLst>
                <a:ext uri="{FF2B5EF4-FFF2-40B4-BE49-F238E27FC236}">
                  <a16:creationId xmlns:a16="http://schemas.microsoft.com/office/drawing/2014/main" id="{7957AB1D-AD9F-4D5F-63F2-F2422A1EA8F3}"/>
                </a:ext>
              </a:extLst>
            </xdr14:cNvPr>
            <xdr14:cNvContentPartPr/>
          </xdr14:nvContentPartPr>
          <xdr14:nvPr macro=""/>
          <xdr14:xfrm>
            <a:off x="30716323" y="974602"/>
            <a:ext cx="1043558" cy="412920"/>
          </xdr14:xfrm>
        </xdr:contentPart>
      </mc:Choice>
      <mc:Fallback>
        <xdr:pic>
          <xdr:nvPicPr>
            <xdr:cNvPr id="422" name="Ink 421">
              <a:extLst>
                <a:ext uri="{FF2B5EF4-FFF2-40B4-BE49-F238E27FC236}">
                  <a16:creationId xmlns:a16="http://schemas.microsoft.com/office/drawing/2014/main" id="{7957AB1D-AD9F-4D5F-63F2-F2422A1EA8F3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30710218" y="968535"/>
              <a:ext cx="1055768" cy="4250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46</xdr:col>
      <xdr:colOff>18854</xdr:colOff>
      <xdr:row>8</xdr:row>
      <xdr:rowOff>97087</xdr:rowOff>
    </xdr:from>
    <xdr:to>
      <xdr:col>46</xdr:col>
      <xdr:colOff>426816</xdr:colOff>
      <xdr:row>10</xdr:row>
      <xdr:rowOff>131979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426" name="Ink 425">
              <a:extLst>
                <a:ext uri="{FF2B5EF4-FFF2-40B4-BE49-F238E27FC236}">
                  <a16:creationId xmlns:a16="http://schemas.microsoft.com/office/drawing/2014/main" id="{06DB90CC-AABF-CDF2-DD00-73BE9F7480E1}"/>
                </a:ext>
              </a:extLst>
            </xdr14:cNvPr>
            <xdr14:cNvContentPartPr/>
          </xdr14:nvContentPartPr>
          <xdr14:nvPr macro=""/>
          <xdr14:xfrm>
            <a:off x="29255001" y="1531440"/>
            <a:ext cx="407962" cy="393480"/>
          </xdr14:xfrm>
        </xdr:contentPart>
      </mc:Choice>
      <mc:Fallback>
        <xdr:pic>
          <xdr:nvPicPr>
            <xdr:cNvPr id="426" name="Ink 425">
              <a:extLst>
                <a:ext uri="{FF2B5EF4-FFF2-40B4-BE49-F238E27FC236}">
                  <a16:creationId xmlns:a16="http://schemas.microsoft.com/office/drawing/2014/main" id="{06DB90CC-AABF-CDF2-DD00-73BE9F7480E1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9248880" y="1525320"/>
              <a:ext cx="420204" cy="40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46</xdr:col>
      <xdr:colOff>544176</xdr:colOff>
      <xdr:row>28</xdr:row>
      <xdr:rowOff>83845</xdr:rowOff>
    </xdr:from>
    <xdr:to>
      <xdr:col>47</xdr:col>
      <xdr:colOff>529995</xdr:colOff>
      <xdr:row>31</xdr:row>
      <xdr:rowOff>105484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430" name="Ink 429">
              <a:extLst>
                <a:ext uri="{FF2B5EF4-FFF2-40B4-BE49-F238E27FC236}">
                  <a16:creationId xmlns:a16="http://schemas.microsoft.com/office/drawing/2014/main" id="{769A0E3D-E846-5302-C6E5-D3E4108529E6}"/>
                </a:ext>
              </a:extLst>
            </xdr14:cNvPr>
            <xdr14:cNvContentPartPr/>
          </xdr14:nvContentPartPr>
          <xdr14:nvPr macro=""/>
          <xdr14:xfrm>
            <a:off x="29780323" y="5104080"/>
            <a:ext cx="635760" cy="559522"/>
          </xdr14:xfrm>
        </xdr:contentPart>
      </mc:Choice>
      <mc:Fallback>
        <xdr:pic>
          <xdr:nvPicPr>
            <xdr:cNvPr id="430" name="Ink 429">
              <a:extLst>
                <a:ext uri="{FF2B5EF4-FFF2-40B4-BE49-F238E27FC236}">
                  <a16:creationId xmlns:a16="http://schemas.microsoft.com/office/drawing/2014/main" id="{769A0E3D-E846-5302-C6E5-D3E4108529E6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29774231" y="5098018"/>
              <a:ext cx="647945" cy="5716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46</xdr:col>
      <xdr:colOff>10574</xdr:colOff>
      <xdr:row>8</xdr:row>
      <xdr:rowOff>9247</xdr:rowOff>
    </xdr:from>
    <xdr:to>
      <xdr:col>46</xdr:col>
      <xdr:colOff>337094</xdr:colOff>
      <xdr:row>10</xdr:row>
      <xdr:rowOff>89859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431" name="Ink 430">
              <a:extLst>
                <a:ext uri="{FF2B5EF4-FFF2-40B4-BE49-F238E27FC236}">
                  <a16:creationId xmlns:a16="http://schemas.microsoft.com/office/drawing/2014/main" id="{C4DD526B-17B8-DB31-D250-87DC1AC52011}"/>
                </a:ext>
              </a:extLst>
            </xdr14:cNvPr>
            <xdr14:cNvContentPartPr/>
          </xdr14:nvContentPartPr>
          <xdr14:nvPr macro=""/>
          <xdr14:xfrm>
            <a:off x="29246721" y="1443600"/>
            <a:ext cx="326520" cy="439200"/>
          </xdr14:xfrm>
        </xdr:contentPart>
      </mc:Choice>
      <mc:Fallback>
        <xdr:pic>
          <xdr:nvPicPr>
            <xdr:cNvPr id="431" name="Ink 430">
              <a:extLst>
                <a:ext uri="{FF2B5EF4-FFF2-40B4-BE49-F238E27FC236}">
                  <a16:creationId xmlns:a16="http://schemas.microsoft.com/office/drawing/2014/main" id="{C4DD526B-17B8-DB31-D250-87DC1AC52011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29240694" y="1437593"/>
              <a:ext cx="338574" cy="4512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440915</xdr:colOff>
      <xdr:row>16</xdr:row>
      <xdr:rowOff>17774</xdr:rowOff>
    </xdr:from>
    <xdr:to>
      <xdr:col>46</xdr:col>
      <xdr:colOff>399014</xdr:colOff>
      <xdr:row>27</xdr:row>
      <xdr:rowOff>72699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432" name="Ink 431">
              <a:extLst>
                <a:ext uri="{FF2B5EF4-FFF2-40B4-BE49-F238E27FC236}">
                  <a16:creationId xmlns:a16="http://schemas.microsoft.com/office/drawing/2014/main" id="{C0D7CB16-2F0A-9935-A965-BD85B302E139}"/>
                </a:ext>
              </a:extLst>
            </xdr14:cNvPr>
            <xdr14:cNvContentPartPr/>
          </xdr14:nvContentPartPr>
          <xdr14:nvPr macro=""/>
          <xdr14:xfrm>
            <a:off x="29027121" y="2886480"/>
            <a:ext cx="608040" cy="2027160"/>
          </xdr14:xfrm>
        </xdr:contentPart>
      </mc:Choice>
      <mc:Fallback>
        <xdr:pic>
          <xdr:nvPicPr>
            <xdr:cNvPr id="432" name="Ink 431">
              <a:extLst>
                <a:ext uri="{FF2B5EF4-FFF2-40B4-BE49-F238E27FC236}">
                  <a16:creationId xmlns:a16="http://schemas.microsoft.com/office/drawing/2014/main" id="{C0D7CB16-2F0A-9935-A965-BD85B302E139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29020931" y="2880430"/>
              <a:ext cx="620419" cy="20392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47</xdr:col>
      <xdr:colOff>8633</xdr:colOff>
      <xdr:row>16</xdr:row>
      <xdr:rowOff>77616</xdr:rowOff>
    </xdr:from>
    <xdr:to>
      <xdr:col>50</xdr:col>
      <xdr:colOff>141491</xdr:colOff>
      <xdr:row>22</xdr:row>
      <xdr:rowOff>144131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439" name="Ink 438">
              <a:extLst>
                <a:ext uri="{FF2B5EF4-FFF2-40B4-BE49-F238E27FC236}">
                  <a16:creationId xmlns:a16="http://schemas.microsoft.com/office/drawing/2014/main" id="{F942B794-1D67-3268-5401-5426E8B3287D}"/>
                </a:ext>
              </a:extLst>
            </xdr14:cNvPr>
            <xdr14:cNvContentPartPr/>
          </xdr14:nvContentPartPr>
          <xdr14:nvPr macro=""/>
          <xdr14:xfrm>
            <a:off x="29894721" y="2946322"/>
            <a:ext cx="2082682" cy="1142280"/>
          </xdr14:xfrm>
        </xdr:contentPart>
      </mc:Choice>
      <mc:Fallback>
        <xdr:pic>
          <xdr:nvPicPr>
            <xdr:cNvPr id="439" name="Ink 438">
              <a:extLst>
                <a:ext uri="{FF2B5EF4-FFF2-40B4-BE49-F238E27FC236}">
                  <a16:creationId xmlns:a16="http://schemas.microsoft.com/office/drawing/2014/main" id="{F942B794-1D67-3268-5401-5426E8B3287D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9888582" y="2940257"/>
              <a:ext cx="2094961" cy="11544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49</xdr:col>
      <xdr:colOff>10870</xdr:colOff>
      <xdr:row>22</xdr:row>
      <xdr:rowOff>56291</xdr:rowOff>
    </xdr:from>
    <xdr:to>
      <xdr:col>50</xdr:col>
      <xdr:colOff>145811</xdr:colOff>
      <xdr:row>24</xdr:row>
      <xdr:rowOff>106581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445" name="Ink 444">
              <a:extLst>
                <a:ext uri="{FF2B5EF4-FFF2-40B4-BE49-F238E27FC236}">
                  <a16:creationId xmlns:a16="http://schemas.microsoft.com/office/drawing/2014/main" id="{44E07D17-7111-410A-700C-BB864A1E3332}"/>
                </a:ext>
              </a:extLst>
            </xdr14:cNvPr>
            <xdr14:cNvContentPartPr/>
          </xdr14:nvContentPartPr>
          <xdr14:nvPr macro=""/>
          <xdr14:xfrm>
            <a:off x="31196841" y="4000762"/>
            <a:ext cx="784882" cy="408878"/>
          </xdr14:xfrm>
        </xdr:contentPart>
      </mc:Choice>
      <mc:Fallback>
        <xdr:pic>
          <xdr:nvPicPr>
            <xdr:cNvPr id="445" name="Ink 444">
              <a:extLst>
                <a:ext uri="{FF2B5EF4-FFF2-40B4-BE49-F238E27FC236}">
                  <a16:creationId xmlns:a16="http://schemas.microsoft.com/office/drawing/2014/main" id="{44E07D17-7111-410A-700C-BB864A1E3332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1190743" y="3994697"/>
              <a:ext cx="797079" cy="4210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47</xdr:col>
      <xdr:colOff>290513</xdr:colOff>
      <xdr:row>10</xdr:row>
      <xdr:rowOff>10659</xdr:rowOff>
    </xdr:from>
    <xdr:to>
      <xdr:col>47</xdr:col>
      <xdr:colOff>617753</xdr:colOff>
      <xdr:row>11</xdr:row>
      <xdr:rowOff>91645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446" name="Ink 445">
              <a:extLst>
                <a:ext uri="{FF2B5EF4-FFF2-40B4-BE49-F238E27FC236}">
                  <a16:creationId xmlns:a16="http://schemas.microsoft.com/office/drawing/2014/main" id="{936EB924-9F1A-3BCF-6FA1-5197EE87D4AA}"/>
                </a:ext>
              </a:extLst>
            </xdr14:cNvPr>
            <xdr14:cNvContentPartPr/>
          </xdr14:nvContentPartPr>
          <xdr14:nvPr macro=""/>
          <xdr14:xfrm>
            <a:off x="30176601" y="1803600"/>
            <a:ext cx="327240" cy="260280"/>
          </xdr14:xfrm>
        </xdr:contentPart>
      </mc:Choice>
      <mc:Fallback>
        <xdr:pic>
          <xdr:nvPicPr>
            <xdr:cNvPr id="446" name="Ink 445">
              <a:extLst>
                <a:ext uri="{FF2B5EF4-FFF2-40B4-BE49-F238E27FC236}">
                  <a16:creationId xmlns:a16="http://schemas.microsoft.com/office/drawing/2014/main" id="{936EB924-9F1A-3BCF-6FA1-5197EE87D4AA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30170481" y="1797480"/>
              <a:ext cx="339480" cy="27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48</xdr:col>
      <xdr:colOff>86252</xdr:colOff>
      <xdr:row>9</xdr:row>
      <xdr:rowOff>99593</xdr:rowOff>
    </xdr:from>
    <xdr:to>
      <xdr:col>48</xdr:col>
      <xdr:colOff>182372</xdr:colOff>
      <xdr:row>11</xdr:row>
      <xdr:rowOff>25765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9F631617-3C29-E2B2-B995-40409C9061A1}"/>
                </a:ext>
              </a:extLst>
            </xdr14:cNvPr>
            <xdr14:cNvContentPartPr/>
          </xdr14:nvContentPartPr>
          <xdr14:nvPr macro=""/>
          <xdr14:xfrm>
            <a:off x="30622281" y="1713240"/>
            <a:ext cx="96120" cy="284760"/>
          </xdr14:xfrm>
        </xdr:contentPart>
      </mc:Choice>
      <mc:Fallback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9F631617-3C29-E2B2-B995-40409C9061A1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30616161" y="1707120"/>
              <a:ext cx="108360" cy="29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48</xdr:col>
      <xdr:colOff>72932</xdr:colOff>
      <xdr:row>8</xdr:row>
      <xdr:rowOff>176287</xdr:rowOff>
    </xdr:from>
    <xdr:to>
      <xdr:col>48</xdr:col>
      <xdr:colOff>476132</xdr:colOff>
      <xdr:row>11</xdr:row>
      <xdr:rowOff>36925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448" name="Ink 447">
              <a:extLst>
                <a:ext uri="{FF2B5EF4-FFF2-40B4-BE49-F238E27FC236}">
                  <a16:creationId xmlns:a16="http://schemas.microsoft.com/office/drawing/2014/main" id="{FBA1946B-DAF7-3E79-D9A1-59EB7A2D7F93}"/>
                </a:ext>
              </a:extLst>
            </xdr14:cNvPr>
            <xdr14:cNvContentPartPr/>
          </xdr14:nvContentPartPr>
          <xdr14:nvPr macro=""/>
          <xdr14:xfrm>
            <a:off x="30608961" y="1610640"/>
            <a:ext cx="403200" cy="398520"/>
          </xdr14:xfrm>
        </xdr:contentPart>
      </mc:Choice>
      <mc:Fallback>
        <xdr:pic>
          <xdr:nvPicPr>
            <xdr:cNvPr id="448" name="Ink 447">
              <a:extLst>
                <a:ext uri="{FF2B5EF4-FFF2-40B4-BE49-F238E27FC236}">
                  <a16:creationId xmlns:a16="http://schemas.microsoft.com/office/drawing/2014/main" id="{FBA1946B-DAF7-3E79-D9A1-59EB7A2D7F93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30602769" y="1604526"/>
              <a:ext cx="415584" cy="4107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48</xdr:col>
      <xdr:colOff>284612</xdr:colOff>
      <xdr:row>8</xdr:row>
      <xdr:rowOff>178087</xdr:rowOff>
    </xdr:from>
    <xdr:to>
      <xdr:col>48</xdr:col>
      <xdr:colOff>565772</xdr:colOff>
      <xdr:row>10</xdr:row>
      <xdr:rowOff>85899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449" name="Ink 448">
              <a:extLst>
                <a:ext uri="{FF2B5EF4-FFF2-40B4-BE49-F238E27FC236}">
                  <a16:creationId xmlns:a16="http://schemas.microsoft.com/office/drawing/2014/main" id="{93BAB7DD-93E2-B63B-F8DF-E1D4FF164492}"/>
                </a:ext>
              </a:extLst>
            </xdr14:cNvPr>
            <xdr14:cNvContentPartPr/>
          </xdr14:nvContentPartPr>
          <xdr14:nvPr macro=""/>
          <xdr14:xfrm>
            <a:off x="30820641" y="1612440"/>
            <a:ext cx="281160" cy="266400"/>
          </xdr14:xfrm>
        </xdr:contentPart>
      </mc:Choice>
      <mc:Fallback>
        <xdr:pic>
          <xdr:nvPicPr>
            <xdr:cNvPr id="449" name="Ink 448">
              <a:extLst>
                <a:ext uri="{FF2B5EF4-FFF2-40B4-BE49-F238E27FC236}">
                  <a16:creationId xmlns:a16="http://schemas.microsoft.com/office/drawing/2014/main" id="{93BAB7DD-93E2-B63B-F8DF-E1D4FF164492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30814629" y="1606295"/>
              <a:ext cx="293184" cy="2786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48</xdr:col>
      <xdr:colOff>508892</xdr:colOff>
      <xdr:row>28</xdr:row>
      <xdr:rowOff>68365</xdr:rowOff>
    </xdr:from>
    <xdr:to>
      <xdr:col>49</xdr:col>
      <xdr:colOff>90430</xdr:colOff>
      <xdr:row>30</xdr:row>
      <xdr:rowOff>21176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450" name="Ink 449">
              <a:extLst>
                <a:ext uri="{FF2B5EF4-FFF2-40B4-BE49-F238E27FC236}">
                  <a16:creationId xmlns:a16="http://schemas.microsoft.com/office/drawing/2014/main" id="{68374036-03A9-C660-14C8-35DA4D106CBB}"/>
                </a:ext>
              </a:extLst>
            </xdr14:cNvPr>
            <xdr14:cNvContentPartPr/>
          </xdr14:nvContentPartPr>
          <xdr14:nvPr macro=""/>
          <xdr14:xfrm>
            <a:off x="31044921" y="5088600"/>
            <a:ext cx="231480" cy="311400"/>
          </xdr14:xfrm>
        </xdr:contentPart>
      </mc:Choice>
      <mc:Fallback>
        <xdr:pic>
          <xdr:nvPicPr>
            <xdr:cNvPr id="450" name="Ink 449">
              <a:extLst>
                <a:ext uri="{FF2B5EF4-FFF2-40B4-BE49-F238E27FC236}">
                  <a16:creationId xmlns:a16="http://schemas.microsoft.com/office/drawing/2014/main" id="{68374036-03A9-C660-14C8-35DA4D106CBB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31038801" y="5082480"/>
              <a:ext cx="243720" cy="32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49</xdr:col>
      <xdr:colOff>126430</xdr:colOff>
      <xdr:row>28</xdr:row>
      <xdr:rowOff>92845</xdr:rowOff>
    </xdr:from>
    <xdr:to>
      <xdr:col>49</xdr:col>
      <xdr:colOff>202750</xdr:colOff>
      <xdr:row>29</xdr:row>
      <xdr:rowOff>115871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451" name="Ink 450">
              <a:extLst>
                <a:ext uri="{FF2B5EF4-FFF2-40B4-BE49-F238E27FC236}">
                  <a16:creationId xmlns:a16="http://schemas.microsoft.com/office/drawing/2014/main" id="{F2734D89-EAC1-AFF2-658F-464D6DB40363}"/>
                </a:ext>
              </a:extLst>
            </xdr14:cNvPr>
            <xdr14:cNvContentPartPr/>
          </xdr14:nvContentPartPr>
          <xdr14:nvPr macro=""/>
          <xdr14:xfrm>
            <a:off x="31312401" y="5113080"/>
            <a:ext cx="76320" cy="202320"/>
          </xdr14:xfrm>
        </xdr:contentPart>
      </mc:Choice>
      <mc:Fallback>
        <xdr:pic>
          <xdr:nvPicPr>
            <xdr:cNvPr id="451" name="Ink 450">
              <a:extLst>
                <a:ext uri="{FF2B5EF4-FFF2-40B4-BE49-F238E27FC236}">
                  <a16:creationId xmlns:a16="http://schemas.microsoft.com/office/drawing/2014/main" id="{F2734D89-EAC1-AFF2-658F-464D6DB40363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31306281" y="5106960"/>
              <a:ext cx="88560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49</xdr:col>
      <xdr:colOff>119950</xdr:colOff>
      <xdr:row>28</xdr:row>
      <xdr:rowOff>49645</xdr:rowOff>
    </xdr:from>
    <xdr:to>
      <xdr:col>49</xdr:col>
      <xdr:colOff>513430</xdr:colOff>
      <xdr:row>30</xdr:row>
      <xdr:rowOff>23696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452" name="Ink 451">
              <a:extLst>
                <a:ext uri="{FF2B5EF4-FFF2-40B4-BE49-F238E27FC236}">
                  <a16:creationId xmlns:a16="http://schemas.microsoft.com/office/drawing/2014/main" id="{B5F2EA06-9D4D-113E-49F8-90C33FCB8288}"/>
                </a:ext>
              </a:extLst>
            </xdr14:cNvPr>
            <xdr14:cNvContentPartPr/>
          </xdr14:nvContentPartPr>
          <xdr14:nvPr macro=""/>
          <xdr14:xfrm>
            <a:off x="31305921" y="5069880"/>
            <a:ext cx="393480" cy="332640"/>
          </xdr14:xfrm>
        </xdr:contentPart>
      </mc:Choice>
      <mc:Fallback>
        <xdr:pic>
          <xdr:nvPicPr>
            <xdr:cNvPr id="452" name="Ink 451">
              <a:extLst>
                <a:ext uri="{FF2B5EF4-FFF2-40B4-BE49-F238E27FC236}">
                  <a16:creationId xmlns:a16="http://schemas.microsoft.com/office/drawing/2014/main" id="{B5F2EA06-9D4D-113E-49F8-90C33FCB8288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31299727" y="5063909"/>
              <a:ext cx="405867" cy="3445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49</xdr:col>
      <xdr:colOff>291670</xdr:colOff>
      <xdr:row>28</xdr:row>
      <xdr:rowOff>79525</xdr:rowOff>
    </xdr:from>
    <xdr:to>
      <xdr:col>49</xdr:col>
      <xdr:colOff>526390</xdr:colOff>
      <xdr:row>30</xdr:row>
      <xdr:rowOff>68696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453" name="Ink 452">
              <a:extLst>
                <a:ext uri="{FF2B5EF4-FFF2-40B4-BE49-F238E27FC236}">
                  <a16:creationId xmlns:a16="http://schemas.microsoft.com/office/drawing/2014/main" id="{88F148E7-9F2A-64AD-BD1E-03FD87D2AB1A}"/>
                </a:ext>
              </a:extLst>
            </xdr14:cNvPr>
            <xdr14:cNvContentPartPr/>
          </xdr14:nvContentPartPr>
          <xdr14:nvPr macro=""/>
          <xdr14:xfrm>
            <a:off x="31477641" y="5099760"/>
            <a:ext cx="234720" cy="347760"/>
          </xdr14:xfrm>
        </xdr:contentPart>
      </mc:Choice>
      <mc:Fallback>
        <xdr:pic>
          <xdr:nvPicPr>
            <xdr:cNvPr id="453" name="Ink 452">
              <a:extLst>
                <a:ext uri="{FF2B5EF4-FFF2-40B4-BE49-F238E27FC236}">
                  <a16:creationId xmlns:a16="http://schemas.microsoft.com/office/drawing/2014/main" id="{88F148E7-9F2A-64AD-BD1E-03FD87D2AB1A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31471521" y="5093621"/>
              <a:ext cx="246960" cy="360038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34</xdr:col>
      <xdr:colOff>336177</xdr:colOff>
      <xdr:row>9</xdr:row>
      <xdr:rowOff>123264</xdr:rowOff>
    </xdr:from>
    <xdr:to>
      <xdr:col>39</xdr:col>
      <xdr:colOff>414619</xdr:colOff>
      <xdr:row>30</xdr:row>
      <xdr:rowOff>59885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57" name="Chart 456">
              <a:extLst>
                <a:ext uri="{FF2B5EF4-FFF2-40B4-BE49-F238E27FC236}">
                  <a16:creationId xmlns:a16="http://schemas.microsoft.com/office/drawing/2014/main" id="{CF703A2E-C5A2-4A6C-A885-DB40FF6F46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73030" y="1736911"/>
              <a:ext cx="3328148" cy="37017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38</xdr:col>
      <xdr:colOff>321798</xdr:colOff>
      <xdr:row>21</xdr:row>
      <xdr:rowOff>104729</xdr:rowOff>
    </xdr:from>
    <xdr:to>
      <xdr:col>39</xdr:col>
      <xdr:colOff>49025</xdr:colOff>
      <xdr:row>23</xdr:row>
      <xdr:rowOff>21420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463" name="Ink 462">
              <a:extLst>
                <a:ext uri="{FF2B5EF4-FFF2-40B4-BE49-F238E27FC236}">
                  <a16:creationId xmlns:a16="http://schemas.microsoft.com/office/drawing/2014/main" id="{6FC1A303-AC8B-8F05-EF15-7204555C48B6}"/>
                </a:ext>
              </a:extLst>
            </xdr14:cNvPr>
            <xdr14:cNvContentPartPr/>
          </xdr14:nvContentPartPr>
          <xdr14:nvPr macro=""/>
          <xdr14:xfrm>
            <a:off x="24318845" y="3855198"/>
            <a:ext cx="376118" cy="273878"/>
          </xdr14:xfrm>
        </xdr:contentPart>
      </mc:Choice>
      <mc:Fallback>
        <xdr:pic>
          <xdr:nvPicPr>
            <xdr:cNvPr id="463" name="Ink 462">
              <a:extLst>
                <a:ext uri="{FF2B5EF4-FFF2-40B4-BE49-F238E27FC236}">
                  <a16:creationId xmlns:a16="http://schemas.microsoft.com/office/drawing/2014/main" id="{6FC1A303-AC8B-8F05-EF15-7204555C48B6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24312709" y="3849190"/>
              <a:ext cx="388391" cy="28589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103751</xdr:colOff>
      <xdr:row>1</xdr:row>
      <xdr:rowOff>37586</xdr:rowOff>
    </xdr:from>
    <xdr:to>
      <xdr:col>7</xdr:col>
      <xdr:colOff>95972</xdr:colOff>
      <xdr:row>2</xdr:row>
      <xdr:rowOff>162849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D05E58E-E9E4-C66F-145B-DD63F081A4C2}"/>
                </a:ext>
              </a:extLst>
            </xdr14:cNvPr>
            <xdr14:cNvContentPartPr/>
          </xdr14:nvContentPartPr>
          <xdr14:nvPr macro=""/>
          <xdr14:xfrm>
            <a:off x="3625200" y="219682"/>
            <a:ext cx="639360" cy="307358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D05E58E-E9E4-C66F-145B-DD63F081A4C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19083" y="213564"/>
              <a:ext cx="651593" cy="3195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103473</xdr:colOff>
      <xdr:row>3</xdr:row>
      <xdr:rowOff>95953</xdr:rowOff>
    </xdr:from>
    <xdr:to>
      <xdr:col>7</xdr:col>
      <xdr:colOff>157614</xdr:colOff>
      <xdr:row>5</xdr:row>
      <xdr:rowOff>77362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C5E9257B-E447-3815-E3B4-2AE3FCE0250D}"/>
                </a:ext>
              </a:extLst>
            </xdr14:cNvPr>
            <xdr14:cNvContentPartPr/>
          </xdr14:nvContentPartPr>
          <xdr14:nvPr macro=""/>
          <xdr14:xfrm>
            <a:off x="3624922" y="642240"/>
            <a:ext cx="701280" cy="34560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C5E9257B-E447-3815-E3B4-2AE3FCE0250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18805" y="636114"/>
              <a:ext cx="713514" cy="3578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94254</xdr:colOff>
      <xdr:row>7</xdr:row>
      <xdr:rowOff>122933</xdr:rowOff>
    </xdr:from>
    <xdr:to>
      <xdr:col>7</xdr:col>
      <xdr:colOff>230334</xdr:colOff>
      <xdr:row>8</xdr:row>
      <xdr:rowOff>18515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DA84F017-C19B-D51E-7755-D0EEDA2FF138}"/>
                </a:ext>
              </a:extLst>
            </xdr14:cNvPr>
            <xdr14:cNvContentPartPr/>
          </xdr14:nvContentPartPr>
          <xdr14:nvPr macro=""/>
          <xdr14:xfrm>
            <a:off x="4262842" y="1397602"/>
            <a:ext cx="136080" cy="77678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DA84F017-C19B-D51E-7755-D0EEDA2FF13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256504" y="1391836"/>
              <a:ext cx="148756" cy="892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285692</xdr:colOff>
      <xdr:row>4</xdr:row>
      <xdr:rowOff>161980</xdr:rowOff>
    </xdr:from>
    <xdr:to>
      <xdr:col>8</xdr:col>
      <xdr:colOff>67394</xdr:colOff>
      <xdr:row>5</xdr:row>
      <xdr:rowOff>94282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31AB403B-33C5-9FCD-F52B-21EAE9516A03}"/>
                </a:ext>
              </a:extLst>
            </xdr14:cNvPr>
            <xdr14:cNvContentPartPr/>
          </xdr14:nvContentPartPr>
          <xdr14:nvPr macro=""/>
          <xdr14:xfrm>
            <a:off x="4454280" y="890362"/>
            <a:ext cx="428842" cy="114398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31AB403B-33C5-9FCD-F52B-21EAE9516A0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448154" y="884469"/>
              <a:ext cx="441095" cy="1261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401553</xdr:colOff>
      <xdr:row>6</xdr:row>
      <xdr:rowOff>48266</xdr:rowOff>
    </xdr:from>
    <xdr:to>
      <xdr:col>8</xdr:col>
      <xdr:colOff>94116</xdr:colOff>
      <xdr:row>7</xdr:row>
      <xdr:rowOff>18255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131941C3-A493-8886-1B0C-6BFFB0787AE2}"/>
                </a:ext>
              </a:extLst>
            </xdr14:cNvPr>
            <xdr14:cNvContentPartPr/>
          </xdr14:nvContentPartPr>
          <xdr14:nvPr macro=""/>
          <xdr14:xfrm>
            <a:off x="3923002" y="1140840"/>
            <a:ext cx="986842" cy="152084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131941C3-A493-8886-1B0C-6BFFB0787AE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916852" y="1134503"/>
              <a:ext cx="999141" cy="1647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112992</xdr:colOff>
      <xdr:row>2</xdr:row>
      <xdr:rowOff>162931</xdr:rowOff>
    </xdr:from>
    <xdr:to>
      <xdr:col>3</xdr:col>
      <xdr:colOff>226975</xdr:colOff>
      <xdr:row>7</xdr:row>
      <xdr:rowOff>71371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BBA95EBF-4CEC-E1D4-30A7-77A1D9FC3EB9}"/>
                </a:ext>
              </a:extLst>
            </xdr14:cNvPr>
            <xdr14:cNvContentPartPr/>
          </xdr14:nvContentPartPr>
          <xdr14:nvPr macro=""/>
          <xdr14:xfrm>
            <a:off x="1045882" y="527122"/>
            <a:ext cx="761122" cy="818918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BBA95EBF-4CEC-E1D4-30A7-77A1D9FC3EB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39723" y="521003"/>
              <a:ext cx="773439" cy="8311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370091</xdr:colOff>
      <xdr:row>1</xdr:row>
      <xdr:rowOff>172144</xdr:rowOff>
    </xdr:from>
    <xdr:to>
      <xdr:col>3</xdr:col>
      <xdr:colOff>379451</xdr:colOff>
      <xdr:row>2</xdr:row>
      <xdr:rowOff>47649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B79B93CD-B1EC-CFBE-6741-7247318BE3B3}"/>
                </a:ext>
              </a:extLst>
            </xdr14:cNvPr>
            <xdr14:cNvContentPartPr/>
          </xdr14:nvContentPartPr>
          <xdr14:nvPr macro=""/>
          <xdr14:xfrm>
            <a:off x="1950120" y="354240"/>
            <a:ext cx="9360" cy="5760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B79B93CD-B1EC-CFBE-6741-7247318BE3B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944000" y="348120"/>
              <a:ext cx="21600" cy="6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356051</xdr:colOff>
      <xdr:row>3</xdr:row>
      <xdr:rowOff>152473</xdr:rowOff>
    </xdr:from>
    <xdr:to>
      <xdr:col>3</xdr:col>
      <xdr:colOff>462251</xdr:colOff>
      <xdr:row>4</xdr:row>
      <xdr:rowOff>52458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79562F82-4317-4112-649D-E40CFDE7ACA2}"/>
                </a:ext>
              </a:extLst>
            </xdr14:cNvPr>
            <xdr14:cNvContentPartPr/>
          </xdr14:nvContentPartPr>
          <xdr14:nvPr macro=""/>
          <xdr14:xfrm>
            <a:off x="1936080" y="698760"/>
            <a:ext cx="106200" cy="8208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79562F82-4317-4112-649D-E40CFDE7ACA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929960" y="692640"/>
              <a:ext cx="118440" cy="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344531</xdr:colOff>
      <xdr:row>5</xdr:row>
      <xdr:rowOff>95722</xdr:rowOff>
    </xdr:from>
    <xdr:to>
      <xdr:col>3</xdr:col>
      <xdr:colOff>399251</xdr:colOff>
      <xdr:row>5</xdr:row>
      <xdr:rowOff>179962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25C0B4B0-4E13-C2C8-BDED-9C4F4C224EC2}"/>
                </a:ext>
              </a:extLst>
            </xdr14:cNvPr>
            <xdr14:cNvContentPartPr/>
          </xdr14:nvContentPartPr>
          <xdr14:nvPr macro=""/>
          <xdr14:xfrm>
            <a:off x="1924560" y="1006200"/>
            <a:ext cx="54720" cy="8424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25C0B4B0-4E13-C2C8-BDED-9C4F4C224EC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918440" y="1000080"/>
              <a:ext cx="66960" cy="9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345251</xdr:colOff>
      <xdr:row>7</xdr:row>
      <xdr:rowOff>98731</xdr:rowOff>
    </xdr:from>
    <xdr:to>
      <xdr:col>3</xdr:col>
      <xdr:colOff>432011</xdr:colOff>
      <xdr:row>8</xdr:row>
      <xdr:rowOff>36875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0B9FAB9D-22D9-A9BC-286E-7941BF220EE2}"/>
                </a:ext>
              </a:extLst>
            </xdr14:cNvPr>
            <xdr14:cNvContentPartPr/>
          </xdr14:nvContentPartPr>
          <xdr14:nvPr macro=""/>
          <xdr14:xfrm>
            <a:off x="1925280" y="1373400"/>
            <a:ext cx="86760" cy="12024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0B9FAB9D-22D9-A9BC-286E-7941BF220EE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19160" y="1367280"/>
              <a:ext cx="99000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362533</xdr:colOff>
      <xdr:row>1</xdr:row>
      <xdr:rowOff>16706</xdr:rowOff>
    </xdr:from>
    <xdr:to>
      <xdr:col>6</xdr:col>
      <xdr:colOff>27153</xdr:colOff>
      <xdr:row>1</xdr:row>
      <xdr:rowOff>165664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B5A3E7C0-ED34-2C2E-DCD0-1D286BD42895}"/>
                </a:ext>
              </a:extLst>
            </xdr14:cNvPr>
            <xdr14:cNvContentPartPr/>
          </xdr14:nvContentPartPr>
          <xdr14:nvPr macro=""/>
          <xdr14:xfrm>
            <a:off x="3236842" y="198802"/>
            <a:ext cx="311760" cy="148958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B5A3E7C0-ED34-2C2E-DCD0-1D286BD4289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230708" y="192685"/>
              <a:ext cx="324028" cy="1611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29671</xdr:colOff>
      <xdr:row>0</xdr:row>
      <xdr:rowOff>149040</xdr:rowOff>
    </xdr:from>
    <xdr:to>
      <xdr:col>4</xdr:col>
      <xdr:colOff>80791</xdr:colOff>
      <xdr:row>1</xdr:row>
      <xdr:rowOff>25264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509DBD73-8D85-1163-E5AA-2F9F7D2F6415}"/>
                </a:ext>
              </a:extLst>
            </xdr14:cNvPr>
            <xdr14:cNvContentPartPr/>
          </xdr14:nvContentPartPr>
          <xdr14:nvPr macro=""/>
          <xdr14:xfrm>
            <a:off x="2256840" y="149040"/>
            <a:ext cx="51120" cy="5832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509DBD73-8D85-1163-E5AA-2F9F7D2F641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250720" y="142920"/>
              <a:ext cx="63360" cy="7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27593</xdr:colOff>
      <xdr:row>2</xdr:row>
      <xdr:rowOff>144489</xdr:rowOff>
    </xdr:from>
    <xdr:to>
      <xdr:col>4</xdr:col>
      <xdr:colOff>153233</xdr:colOff>
      <xdr:row>3</xdr:row>
      <xdr:rowOff>57155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DAA02266-D879-4ED6-108A-654722B1E9C0}"/>
                </a:ext>
              </a:extLst>
            </xdr14:cNvPr>
            <xdr14:cNvContentPartPr/>
          </xdr14:nvContentPartPr>
          <xdr14:nvPr macro=""/>
          <xdr14:xfrm>
            <a:off x="2254762" y="508680"/>
            <a:ext cx="125640" cy="94762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DAA02266-D879-4ED6-108A-654722B1E9C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248405" y="502555"/>
              <a:ext cx="138354" cy="1070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76193</xdr:colOff>
      <xdr:row>8</xdr:row>
      <xdr:rowOff>106355</xdr:rowOff>
    </xdr:from>
    <xdr:to>
      <xdr:col>4</xdr:col>
      <xdr:colOff>315871</xdr:colOff>
      <xdr:row>9</xdr:row>
      <xdr:rowOff>37660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A9C91D3C-D7D9-28CA-58A6-6F16A2990D5D}"/>
                </a:ext>
              </a:extLst>
            </xdr14:cNvPr>
            <xdr14:cNvContentPartPr/>
          </xdr14:nvContentPartPr>
          <xdr14:nvPr macro=""/>
          <xdr14:xfrm>
            <a:off x="2303362" y="1563120"/>
            <a:ext cx="239678" cy="11340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A9C91D3C-D7D9-28CA-58A6-6F16A2990D5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297253" y="1556981"/>
              <a:ext cx="251895" cy="1256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36593</xdr:colOff>
      <xdr:row>6</xdr:row>
      <xdr:rowOff>131508</xdr:rowOff>
    </xdr:from>
    <xdr:to>
      <xdr:col>4</xdr:col>
      <xdr:colOff>243151</xdr:colOff>
      <xdr:row>7</xdr:row>
      <xdr:rowOff>65333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FA0566D8-7E50-D813-091C-822D4E85FA8D}"/>
                </a:ext>
              </a:extLst>
            </xdr14:cNvPr>
            <xdr14:cNvContentPartPr/>
          </xdr14:nvContentPartPr>
          <xdr14:nvPr macro=""/>
          <xdr14:xfrm>
            <a:off x="2263762" y="1224082"/>
            <a:ext cx="206558" cy="11592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FA0566D8-7E50-D813-091C-822D4E85FA8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257655" y="1217725"/>
              <a:ext cx="218772" cy="1286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40111</xdr:colOff>
      <xdr:row>4</xdr:row>
      <xdr:rowOff>123820</xdr:rowOff>
    </xdr:from>
    <xdr:to>
      <xdr:col>4</xdr:col>
      <xdr:colOff>249271</xdr:colOff>
      <xdr:row>5</xdr:row>
      <xdr:rowOff>37042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3EE78450-1A56-4AB9-554A-3E50FC97E67F}"/>
                </a:ext>
              </a:extLst>
            </xdr14:cNvPr>
            <xdr14:cNvContentPartPr/>
          </xdr14:nvContentPartPr>
          <xdr14:nvPr macro=""/>
          <xdr14:xfrm>
            <a:off x="2267280" y="852202"/>
            <a:ext cx="209160" cy="95318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3EE78450-1A56-4AB9-554A-3E50FC97E67F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261149" y="846373"/>
              <a:ext cx="221421" cy="1069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371811</xdr:colOff>
      <xdr:row>7</xdr:row>
      <xdr:rowOff>112411</xdr:rowOff>
    </xdr:from>
    <xdr:to>
      <xdr:col>6</xdr:col>
      <xdr:colOff>366273</xdr:colOff>
      <xdr:row>8</xdr:row>
      <xdr:rowOff>80877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F647522F-3AA7-EC41-99C5-28853C21C8F8}"/>
                </a:ext>
              </a:extLst>
            </xdr14:cNvPr>
            <xdr14:cNvContentPartPr/>
          </xdr14:nvContentPartPr>
          <xdr14:nvPr macro=""/>
          <xdr14:xfrm>
            <a:off x="3246120" y="1387080"/>
            <a:ext cx="641602" cy="150562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F647522F-3AA7-EC41-99C5-28853C21C8F8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239996" y="1380942"/>
              <a:ext cx="653850" cy="1628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93531</xdr:colOff>
      <xdr:row>5</xdr:row>
      <xdr:rowOff>163484</xdr:rowOff>
    </xdr:from>
    <xdr:to>
      <xdr:col>6</xdr:col>
      <xdr:colOff>429911</xdr:colOff>
      <xdr:row>6</xdr:row>
      <xdr:rowOff>162828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F5B0F3C6-30AC-FAD2-68D2-2B70524C29C4}"/>
                </a:ext>
              </a:extLst>
            </xdr14:cNvPr>
            <xdr14:cNvContentPartPr/>
          </xdr14:nvContentPartPr>
          <xdr14:nvPr macro=""/>
          <xdr14:xfrm>
            <a:off x="2967840" y="1073962"/>
            <a:ext cx="983520" cy="181440"/>
          </xdr14:xfrm>
        </xdr:contentPart>
      </mc:Choice>
      <mc:Fallback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F5B0F3C6-30AC-FAD2-68D2-2B70524C29C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961718" y="1067667"/>
              <a:ext cx="995764" cy="19403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0:33.6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90 12294,'0'0'7251,"13"-10"-7251,-8 5-144,17-11-721,9-9-991,0-8-3587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0:36.9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0 10645,'0'0'5165,"5"3"-566,23 11-4431,-7-7-97,2 0-1,-1-2 0,1-1 1,-1-1-1,25 1 1,121-5 2,-73-1-51,360 19-454,604 29 5,-132-4 711,-503-16-171,974 19-117,3-38-701,-540 8 153,-859-15 534,35-2 440,-35 2-460,-1 0 1,0 0-1,0 0 0,0 0 0,0 0 0,0 0 1,0-1-1,0 1 0,0 0 0,0-1 1,0 1-1,0 0 0,0-1 0,0 0 0,0 1 1,-1-1-1,1 1 0,0-1 0,0 0 1,0 0-1,-1 1 0,1-1 0,0 0 0,-1 0 1,1 0-1,-1 0 0,1 0 0,0-1 1,-6-3-3192,-17-2-3163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0:39.4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16 12694,'0'0'6771,"0"-16"-6347,9 205 521,-9-130-221,-8 62 0,7-91-734,1-19-4211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0:40.1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 85 10101,'0'0'7891,"17"-11"-7045,0-2-687,-9 6-110,-1 2-1,1-1 1,0 1-1,0 0 1,0 1-1,1-1 1,-1 2 0,1-1-1,0 1 1,0 1-1,13-3 1,-5 2 42,1 1 0,-1 1 0,0 0 0,1 1 0,-1 1 0,29 5 0,-44-6-91,0 1 0,0 0 1,0 0-1,0 0 0,0 1 0,-1-1 0,1 0 0,0 1 0,-1-1 0,1 1 0,-1 0 1,1-1-1,-1 1 0,0 0 0,0 0 0,0 0 0,0 0 0,0 0 0,0 0 0,0 0 0,-1 0 1,1 0-1,-1 0 0,0 0 0,1 1 0,-1-1 0,0 0 0,0 0 0,0 0 0,-1 0 1,1 1-1,0-1 0,-1 0 0,0 0 0,1 0 0,-1 0 0,-1 3 0,-1 3 3,0 0 0,-1-1 1,1 1-1,-2-1 0,1 1 0,-1-1 0,0 0 0,-9 9 0,-21 14 77,-1-2 1,-68 39-1,-14 10 79,101-58-138,17-19-15,0 0 1,0 1 0,0-1 0,0 0 0,0 1 0,1-1 0,-1 0 0,0 1 0,0-1 0,0 0 0,0 1 0,0-1 0,0 0 0,1 1 0,-1-1-1,0 0 1,0 0 0,1 1 0,-1-1 0,0 0 0,0 0 0,1 1 0,-1-1 0,0 0 0,1 0 0,-1 0 0,0 0 0,0 0 0,1 1 0,-1-1 0,0 0-1,1 0 1,-1 0 0,0 0 0,1 0 0,48 1 681,-33-2-520,7 0-54,1-2 0,-1 0-1,0-1 1,35-12 0,89-37 154,-137 49-254,-3 2-94,29-17-9,-35 18-85,0 0 1,0 0-1,0 0 0,0-1 0,-1 1 0,1 0 1,0 0-1,-1-1 0,1 1 0,-1-1 0,1 1 1,-1 0-1,0-1 0,1 1 0,-1-1 0,0 1 1,0-1-1,0 1 0,0-1 0,0 1 0,-1-1 1,1 1-1,0-1 0,-1-1 0,-7-16-5981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0:41.8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98 8 10709,'0'0'10042,"3"0"-9247,340-7 814,-343 7-1613,1-1 1,-1 1 0,1 0 0,-1 0 0,1 0 0,0 0-1,-1 0 1,1 0 0,-1 0 0,1 0 0,0 1 0,-1-1-1,1 0 1,-1 0 0,1 0 0,-1 1 0,1-1 0,-1 0-1,1 0 1,-1 1 0,1-1 0,-1 1 0,1-1 0,-1 0-1,1 1 1,-1-1 0,0 1 0,1-1 0,-1 1 0,0-1 0,1 1-1,-1 0 1,-7 18-27,-29 18 118,34-35-71,-11 8 5,7-5-33,0 1 0,0-1 0,0 1-1,0 0 1,-5 9 0,10-13-1,0-1 1,0 1 0,0-1-1,1 1 1,-1-1 0,0 1-1,1-1 1,0 1 0,-1 0 0,1-1-1,0 1 1,0 0 0,0-1-1,0 1 1,0 0 0,0-1-1,0 1 1,1 0 0,-1-1-1,0 1 1,1-1 0,-1 1 0,1 0-1,0-1 1,0 0 0,0 1-1,-1-1 1,1 1 0,1-1-1,-1 0 1,0 0 0,2 2-1,22 20-115,31 29-66,-54-49 189,1 0 0,0 0 1,-1 0-1,1 1 1,-1-1-1,0 1 1,0 0-1,0 0 0,-1 0 1,1 0-1,-1 0 1,0 0-1,1 7 1,-3-9 18,1 0 1,-1 0-1,0 0 1,1-1-1,-1 1 0,0 0 1,0-1-1,-1 1 1,1-1-1,0 1 1,0-1-1,-1 0 1,1 0-1,-1 1 1,1-1-1,-1 0 1,1 0-1,-1 0 1,0-1-1,1 1 1,-1 0-1,0 0 1,0-1-1,0 1 1,1-1-1,-1 0 1,-4 1-1,-65 7 456,55-7-396,8 0-150,-24 2 235,0 0 1,-1-3-1,-48-4 1,71 3-442,0-1 0,0-1 0,0 0 0,1 0 0,-1-1 0,-13-7-1,17 8-345,0-1 0,1 0 0,-1 0 1,1-1-1,0 0 0,0 0 0,1 0 0,0 0 0,-1-1 0,-5-10 0,-9-28-10725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0:38.87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0 233 7603,'0'0'9066,"15"0"-7094,161-15-396,-15 16-1135,181-3 297,-318-2-530,-39 0-174,-39-2-409,-72 4-180,54 3 413,-1-4 0,-136-22-1,202 24 150,-19-6 38,-1 2 0,0 1 0,-41-2 0,68 6 30,24 1-99,129 12 385,-88-5-110,0-3 0,1-3 0,87-8 1,-145 5-211,-4 1-17,-1-1 0,1 1 0,0-1 0,-1 0 1,1 0-1,-1 0 0,1-1 0,5-2 0,-8 4-394</inkml:trace>
  <inkml:trace contextRef="#ctx0" brushRef="#br0" timeOffset="2114.52">1793 37 8196,'0'0'12907,"5"0"-12227,458 17 1197,7 1-1710,-469-18-122,-10 1 22,-646 24-1609,684-27 1606,1-2 1,-1-1-1,48-14 1,20-4 296,-19 6 87,-33 7-96,57-6 0,-100 15-463,1 1 0,0 0-1,0 0 1,-1 0-1,1 0 1,0 1 0,-1-1-1,1 1 1,0-1-1,-1 1 1,4 2 0,-4-2-188,0 1 1,0-1-1,0 1 1,-1 0-1,1-1 1,-1 1 0,0 0-1,1 0 1,-1 0-1,0 0 1,0 0 0,0 1-1,0-1 1,0 0-1,-1 0 1,1 1 0,-1-1-1,0 0 1,1 1-1,-1 2 1,1 36-6150</inkml:trace>
  <inkml:trace contextRef="#ctx0" brushRef="#br0" timeOffset="3869.18">3720 47 10325,'0'0'9297,"3"1"-8790,32 7 175,0-3 0,58 4 0,-31-4-273,556 39 733,-770-44-1179,-86 0-991,181-2 969,1-3 1,-68-14-1,68 4 192,57 14-137,-1 1 0,0-1-1,0 1 1,0 0-1,1-1 1,-1 1 0,0 0-1,0-1 1,1 1-1,-1-1 1,0 1 0,1 0-1,-1 0 1,0-1-1,1 1 1,-1 0 0,1 0-1,-1-1 1,0 1-1,1 0 1,-1 0 0,1 0-1,-1 0 1,1-1-1,-1 1 1,0 0 0,1 0-1,-1 0 1,1 0 0,-1 0-1,1 0 1,-1 0-1,1 1 1,619-25 1039,-608 24-759,26-4-989,-36 1-1226,-21-1-1525,-20-3-4884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0:53.85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 14 8580,'0'0'4479,"-2"-3"-4610,1 3 346,1 0 0,0 0 0,-1 0 0,1 0 0,0-1 0,-1 1 0,1 0 0,0 0 0,0 0 0,-1-1 0,1 1 0,0 0 0,0 0 0,0-1 0,-1 1 0,1 0 0,0 0 0,0-1 0,0 1 0,0 0 0,0-1 0,-1 1 0,1 0 0,0 0 0,0-1 0,0 1 0,0 0 0,0-1 0,0 1 0,0 0 0,0-1 0,0 1 0,1 0 0,-1-1 0,0 1 0,0 0 0,0 0 0,0-1 0,0 1 0,1-1 0,585 10-231,25-4-567,283 9 563,-139-4 152,-126-5 131,-240 8-42,1274 31 481,-1165-35-472,490-4-486,-944-6 207,129-5-218,307 24 1,-448-16 287,5 0-4247,-56-6-165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1:08.1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83 2257,'0'0'12299,"-2"-5"-11451,-4-12 222,5 13 1291,8 5-2243,32 7-34,0-2 1,1-2-1,-1-1 0,75-5 1,-47-5 384,0-3 1,70-20-1,-94 22-346,0 3-1,1 1 1,-1 2 0,59 5-1,69-4-87,196-11-16,566 52-1,-213-25 10,-241-13-45,-67 25 51,-197-9 42,725 2-23,-789-28-18,64-1-38,79 19 555,-294-10-109,0-2-514,-1 1-1,0 0 0,0 0 1,1-1-1,-1 1 1,0 0-1,0 0 1,0 0-1,-1 0 1,1 0-1,0 0 1,0 1-1,0-1 1,-1 0-1,1 0 1,0 1-1,-1-1 1,-1 0-1,-4-2-877,-31-19-4157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1:19.0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13 4786,'0'0'11213,"13"-8"-7384,-24 204-3749,0 6 101,47-208-3654,-10-4-228,1 0-2843</inkml:trace>
  <inkml:trace contextRef="#ctx0" brushRef="#br0" timeOffset="1071.58">2269 108 9524,'0'0'8596,"-1"-1"-8481,1 0 0,-1 1 0,1-1 0,0 0 0,0 0 0,-1 1 0,1-1 0,0 0 0,0 0 0,0 1 0,0-1 0,0 0 0,0 0 0,0 0 0,0 1 0,0-1 0,0 0 0,0 0 0,0 0 0,0 1-1,1-2 1,10-1-50,-1 0 0,1 1 0,-1 0 0,1 0 0,0 2-1,0-1 1,0 1 0,0 1 0,11 1 0,16 0-15,-23-2-22,-5-1-15,0 1-1,1 1 0,-1-1 0,0 2 0,14 2 0,-22-3-17,0-1 0,0 1 0,-1 0 0,1-1 0,-1 1-1,1 0 1,-1 0 0,1 0 0,-1 0 0,1 0-1,-1 1 1,0-1 0,1 0 0,-1 1 0,0-1 0,0 1-1,0-1 1,0 1 0,0-1 0,-1 1 0,1 0-1,0-1 1,-1 1 0,1 0 0,-1-1 0,0 1-1,1 0 1,-1 0 0,0 0 0,0-1 0,0 1 0,0 0-1,-1 0 1,1 0 0,0-1 0,-1 1 0,0 3-1,-2 1 0,1 0-1,-1 0 1,0 0-1,0-1 1,-1 1-1,1-1 1,-1 1-1,-1-1 0,1 0 1,-9 6-1,-58 46-61,48-41 35,-18 15-24,4-4 60,-35 33 0,71-60-5,1 0 1,0 0-1,0 0 0,-1 0 0,1 1 1,0-1-1,0 0 0,-1 0 0,1 0 0,0 1 1,0-1-1,0 0 0,0 0 0,-1 1 0,1-1 1,0 0-1,0 1 0,0-1 0,0 0 0,0 0 1,0 1-1,0-1 0,0 0 0,0 1 0,0-1 1,0 0-1,0 1 0,0-1 0,0 0 0,0 0 1,0 1-1,0-1 0,0 0 0,0 1 0,1-1 1,-1 0-1,0 0 0,0 1 0,0-1 0,0 0 1,1 0-1,-1 1 0,0-1 0,0 0 1,0 0-1,1 0 0,-1 0 0,0 1 0,0-1 1,1 0-1,-1 0 0,0 0 0,1 0 0,-1 0 1,0 0-1,0 0 0,1 1 0,-1-1 0,0 0 1,1 0-1,-1 0 0,0 0 0,1 0 0,-1-1 1,27 4-43,-21-3 31,107 5 210,0-5 1,0-5-1,128-23 1,-240 28-348,10-2 605,-6-1-1602,-16-7-9427</inkml:trace>
  <inkml:trace contextRef="#ctx0" brushRef="#br0" timeOffset="2570.57">522 39 5891,'0'0'12616,"3"-8"-11719,-2 4-847,7-20 725,-4 21-466,-2 18-360,-2 9 54,0-1 0,-2 1 0,0 0 0,-2-1 0,-10 35 0,6-32 44,0 1-1,-4 38 1,8-12-2577,18-56-11823</inkml:trace>
  <inkml:trace contextRef="#ctx0" brushRef="#br0" timeOffset="2949.43">691 186 8740,'0'0'8180,"0"-10"-8180</inkml:trace>
  <inkml:trace contextRef="#ctx0" brushRef="#br0" timeOffset="3318.27">691 186 7828,'39'-28'765,"-24"18"-292,-1 0-1,0-1 0,15-16 0,-29 68 2903,0 190 1366</inkml:trace>
  <inkml:trace contextRef="#ctx0" brushRef="#br0" timeOffset="3693.13">1092 57 9556,'0'0'5155,"0"51"-4515,0-23 609,0 0-497,0 2-448,0-4-64,0-3-176,0-3-48,0 0-32,0-2-368,0-3-1537,0-7-1696</inkml:trace>
  <inkml:trace contextRef="#ctx0" brushRef="#br0" timeOffset="3694.13">1315 133 11157,'0'0'6131,"0"-5"-7860,-5 8-1552,-4 7-3891</inkml:trace>
  <inkml:trace contextRef="#ctx0" brushRef="#br0" timeOffset="4031.06">1302 133 3570,'50'-67'6493,"-46"62"-6282,1 1 1,-1 0-1,1 1 0,0-1 0,0 1 0,0 0 0,0 0 1,0 0-1,1 1 0,-1 0 0,1 0 0,-1 0 0,1 1 1,0 0-1,0 0 0,0 0 0,0 1 0,0 0 0,0 0 1,0 0-1,-1 1 0,9 2 0,-1-2-33,-12-1-177,1 0 0,-1 1 1,0-1-1,1 0 1,-1 1-1,0 0 0,0-1 1,1 1-1,-1 0 0,0 0 1,0-1-1,0 1 1,0 0-1,0 0 0,0 0 1,0 0-1,0 0 1,-1 1-1,1-1 0,0 0 1,0 0-1,-1 1 1,1-1-1,-1 0 0,0 0 1,1 1-1,-1-1 0,0 1 1,0-1-1,1 0 1,-1 1-1,0-1 0,-1 0 1,1 1-1,0-1 1,0 1-1,0-1 0,-2 3 1,1 3 11,0-1 1,-1 1-1,1-1 1,-2 1 0,1-1-1,-1 0 1,-3 7-1,-25 23 97,26-32 11,0 0 0,0 1 0,1 0 0,0 0 0,0 0 1,0 0-1,1 1 0,-1 0 0,1-1 0,1 1 0,-1 0 0,1 1 0,0-1 0,-1 7 1,5-11-19,1-1 0,0 0 1,0 0-1,0-1 1,0 1-1,0 0 1,0-1-1,0 0 1,0 0-1,0 0 1,0 0-1,6-1 1,-3 1 18,20 1-148,41-3 359,-63 2-632,0-1 0,-1 0 0,1 0 0,-1 0 1,1 0-1,-1-1 0,0 1 0,1-1 0,3-2 1,-3-2-2776,-3 1-2478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1:26.8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976 97 12774,'0'0'3876,"-5"-42"-165,5 93-3677,-8 187 1496,7-198-321,1-28-3222,0 0-4144</inkml:trace>
  <inkml:trace contextRef="#ctx0" brushRef="#br0" timeOffset="-2270.05">22 21 7764,'0'3'11947,"0"21"-11966,-9 52 274,-4 80-89,13-77-849,5-76-4658</inkml:trace>
  <inkml:trace contextRef="#ctx0" brushRef="#br0" timeOffset="-1911.37">191 179 8180,'0'0'10036,"0"-3"-10036</inkml:trace>
  <inkml:trace contextRef="#ctx0" brushRef="#br0" timeOffset="-1350.15">379 82 7700,'0'0'7990,"0"9"-4888,0 38-2285,-2-25-549,0 0-1,-1 1 1,-8 26 0,5-28-677,2 0 0,1 1-1,-2 26 1</inkml:trace>
  <inkml:trace contextRef="#ctx0" brushRef="#br0" timeOffset="-1007.88">561 0 4194,'0'0'8812,"5"15"-8193,0 17 318,-1 0 0,-2 0 0,-2 54 0,-1-48-541,2 0 0,5 40 0,-1-55-399,3-22-3261,-2-3-1681,-2-9-3419</inkml:trace>
  <inkml:trace contextRef="#ctx0" brushRef="#br0" timeOffset="360.59">1199 173 9861,'0'0'10981,"0"-2"-10981,-14 7-15528</inkml:trace>
  <inkml:trace contextRef="#ctx0" brushRef="#br0" timeOffset="772.25">1359 97 9845,'0'0'9364,"27"76"-8532,-23-48-368,1 0-95,-5-2-225,0-6-80,0-2-48,0 0-16,0-3-529,0-2-1359,13-6-2723,0-4-4641</inkml:trace>
  <inkml:trace contextRef="#ctx0" brushRef="#br0" timeOffset="1145.02">1675 102 13494,'0'0'4546,"19"-5"-3988,64-18-307,-78 22-228,0 0 0,0 0 1,0 1-1,0 0 0,0-1 1,0 1-1,0 1 0,0-1 1,0 1-1,5 1 0,-7-1-24,-1 0 1,0 0-1,1 0 0,-1 0 0,0 1 0,0-1 1,0 0-1,0 1 0,0 0 0,0-1 0,-1 1 0,1 0 1,0 0-1,-1 0 0,2 3 0,-1-1-1,0 0-1,-1 1 1,0-1-1,0 1 1,0-1 0,0 1-1,-1-1 1,1 1-1,-1-1 1,-1 1-1,1 0 1,-1-1 0,1 1-1,-1-1 1,-1 1-1,1-1 1,0 0-1,-4 6 1,-1 2 28,-1-1 0,0 0-1,-1 0 1,-17 18 0,-20 29 90,45-58-112,0 0-1,-1 1 0,1-1 0,0 0 0,0 0 0,-1 1 1,1-1-1,0 0 0,0 1 0,0-1 0,0 0 0,-1 1 0,1-1 1,0 1-1,0-1 0,0 0 0,0 1 0,0-1 0,0 0 1,0 1-1,0-1 0,0 1 0,0-1 0,0 0 0,0 1 1,0-1-1,1 0 0,-1 1 0,0-1 0,0 0 0,0 1 0,0-1 1,1 0-1,-1 1 0,0-1 0,0 0 0,1 1 0,-1-1 1,0 0-1,0 0 0,1 1 0,-1-1 0,0 0 0,1 0 0,-1 0 1,0 1-1,1-1 0,-1 0 0,1 0 0,21 1 232,-17-1-217,255-10 609,-231 10-1675,-24 0-4253,-19 0 765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1:29.2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9 1953,'0'0'11237,"13"-4"-9911,-3 2-5544,-2 0-974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4:15.4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237 120 10309,'0'0'6240,"0"0"-6131,0-1 0,0 1 1,0-1-1,0 0 0,0 1 1,0-1-1,0 1 0,0-1 0,-1 1 1,1-1-1,0 1 0,0-1 0,-1 1 1,1-1-1,0 1 0,0-1 1,-1 1-1,1-1 0,0 1 0,-1-1 1,1 1-1,-1 0 0,1-1 1,-1 1-1,-4 1-100,1 0 0,0 1 0,-1-1-1,1 1 1,0 0 0,0 1 0,0-1 0,0 1 0,0 0 0,1 0 0,-5 4 0,-39 42 31,32-31-43,2 1 0,0 1 0,1 0 0,1 1 0,1 0 0,1 1 0,1 0 0,-7 31 0,6-10 2,2 1 1,3 0-1,0 65 0,5-100-13,0-1-1,1 0 0,0 0 1,0 0-1,1 0 0,0 0 0,1-1 1,-1 1-1,1-1 0,1 0 1,0 0-1,0 0 0,0-1 1,1 0-1,-1 0 0,1 0 1,1-1-1,-1 1 0,1-2 1,0 1-1,14 6 0,-17-9 6,1-1 0,-1 0 0,0 0 0,0 0 0,1-1 0,-1 1 0,0-1 0,1 0 0,-1-1 0,0 1 0,1-1 0,-1 1 0,0-1 0,0-1 0,0 1 0,1 0 0,-1-1 0,-1 0 0,1 0 0,0 0 0,0-1 0,-1 1 0,1-1 0,-1 0 0,0 0 0,3-3 0,10-11 9,0 0 0,-2-1 0,19-29-1,-30 42-5,10-13 5,-2-1 1,-1 0 0,0 0 0,-1-1 0,-1 0 0,-1-1-1,-1 0 1,-1 0 0,-1 0 0,-1 0 0,0-1 0,-2 0-1,0 1 1,-2-1 0,-5-41 0,4 56 12,0 0 1,0 0-1,0 0 1,-1 0-1,1 0 1,-2 0-1,1 1 1,-1 0-1,0 0 1,0 0-1,-1 0 1,0 0-1,0 1 1,0 0-1,-1 0 1,1 1-1,-1-1 1,-12-6-1,15 10-71,0-1 0,1 1 0,0-1 0,-1 1 0,1-1 0,0 0 0,-1 0 0,1 0 0,0 0 0,1 0 0,-1-1-1,0 1 1,-2-4 0,3 1-806,0 0 0,0-1 0,0 1 0,1 0 0,-1 0-1,2-9 1,1 8-1432,9 1-555</inkml:trace>
  <inkml:trace contextRef="#ctx0" brushRef="#br0" timeOffset="595.41">611 100 2865,'0'0'11216,"1"9"-7343,-2 40-3645,1-46-205,-2 6 40,0 1 1,1 0-1,0 0 1,1 16-1,0-25-64,0 1-1,0 0 1,0-1-1,1 1 1,-1-1-1,0 1 1,1-1-1,-1 1 1,1-1-1,0 1 1,-1-1 0,1 0-1,0 1 1,0-1-1,0 0 1,0 0-1,0 0 1,0 1-1,0-1 1,0 0 0,1 0-1,-1-1 1,0 1-1,1 0 1,-1 0-1,0-1 1,1 1-1,-1 0 1,1-1-1,-1 0 1,1 1 0,-1-1-1,1 0 1,-1 0-1,4 0 1,1 0-6,1-1 0,-1 0 0,0 0 0,0-1 0,0 0 0,0 0 0,0 0 0,0-1 0,0 0 0,-1 0 0,1 0 0,-1-1 0,0 1 0,0-1 0,-1-1 0,1 1 0,-1-1 0,5-6 0,-3 4 0,-1 0-1,0 0 1,-1 0-1,0-1 1,0 0-1,0 0 1,-1 0-1,-1 0 1,1-1-1,-1 1 1,0-1-1,-1 1 1,0-10-1,0 13 24,-1 1 0,0 0 0,-1-1 0,1 1 0,-1 0 0,0 0 0,0-1 0,0 1 0,0 0 0,-1 0 0,1 0 0,-5-6 0,4 8-4,0 0 0,0 0 0,-1 0 0,1 1 0,0-1 0,-1 0 0,1 1 0,-1 0 0,0-1 0,0 1 1,1 0-1,-1 1 0,0-1 0,0 0 0,0 1 0,0 0 0,0-1 0,0 1 0,-5 1 0,0-1-137,5-1 140,0 1 0,-1 0 0,1 0 1,0 0-1,-1 1 0,1-1 0,0 1 0,0-1 1,0 1-1,-6 3 0,7-3-301,1 1 0,0 0 0,-1-1 0,1 1 0,0 0 0,0 0 0,0 0 0,1 0 0,-1 0 0,0 0 0,1 0 0,-1 0 0,1 0 0,0 1 0,0-1 0,0 0 0,0 0 0,0 0 0,1 3 0,-1 10-4665</inkml:trace>
  <inkml:trace contextRef="#ctx0" brushRef="#br0" timeOffset="1054.17">1258 52 8564,'0'0'9335,"-3"-4"-8698,3 3-625,-1 0-1,0 0 1,1 0-1,-1 0 1,0 0-1,0 1 0,0-1 1,0 0-1,1 1 1,-1-1-1,0 0 0,0 1 1,0-1-1,-1 1 1,1-1-1,0 1 0,0 0 1,0 0-1,0-1 1,0 1-1,0 0 1,-1 0-1,1 0 0,0 0 1,0 0-1,0 0 1,0 0-1,0 1 0,0-1 1,-1 0-1,1 1 1,0-1-1,0 1 0,0-1 1,0 1-1,0-1 1,0 1-1,0 0 1,0-1-1,1 1 0,-1 0 1,0 0-1,0 0 1,0 1-1,-47 50 28,44-46-10,-15 18 16,2 1 0,0 0 0,2 1 0,1 1 0,1 0 0,1 1 0,2 1 0,0-1 0,2 2 0,2-1 0,0 1 0,2 0 0,0 43 0,4-67-43,0-1 0,0 1 0,1 0 0,0 0 0,0-1 0,1 1 1,-1-1-1,1 1 0,0-1 0,1 1 0,-1-1 0,1 0 0,0 0 0,1-1 1,-1 1-1,7 6 0,-4-5-2,1-1-1,-1 0 1,1 0 0,0-1 0,1 0 0,-1 0-1,1 0 1,0-1 0,0 0 0,12 2 0,-4-2-44,0 0 1,0-1-1,1-1 1,-1-1-1,0 0 1,0-1-1,0 0 1,1-2-1,-2 0 0,1-1 1,23-8-1,-1-4 38,48-29 0,-76 39-381,0 0 0,0-1 0,-1 0 1,0-1-1,0 0 0,-1 0 0,0-1 0,-1 0 0,10-14 0,-10 0-2986,-7 3-3029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4:30.2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105 176 7603,'0'0'5344,"-5"8"-4607,-9 14-97,2 1-1,1 1 1,0 0 0,2 0 0,1 1 0,-8 39 0,12-43-554,0 0 0,2 1 0,0-1-1,1 1 1,2-1 0,2 23 0,-3-39-73,1 0-1,0 0 1,0 0-1,1 0 1,0 0 0,-1 0-1,2-1 1,-1 1 0,0 0-1,1-1 1,0 0 0,0 0-1,0 0 1,1 0-1,-1 0 1,1 0 0,0-1-1,0 0 1,0 0 0,0 0-1,1 0 1,-1-1-1,1 1 1,0-1 0,0 0-1,0-1 1,0 1 0,0-1-1,0 0 1,10 1-1,-8-2 3,1-1-1,-1 1 1,1-1-1,-1-1 0,1 0 1,-1 0-1,0 0 0,0 0 1,0-1-1,0-1 0,-1 1 1,1-1-1,-1 0 1,0 0-1,0-1 0,0 0 1,-1 0-1,10-11 0,8-11-63,-2 0 0,30-51 0,-50 77 46,8-14 4,-1-1-1,-1 1 1,0-1 0,7-26-1,-12 32 20,1 1 0,-2-1 0,1 0 0,-1 0 0,-1 1 0,0-1 0,0 0 0,-1 0 0,-3-14 0,-1 14 5,1 0 0,-2 1 1,0 0-1,0 0 0,0 0 1,-1 1-1,-9-8 0,-3-6-6,12 15-4,0 0 0,0 1 0,0 0-1,-1 0 1,0 0 0,0 1-1,-1 1 1,1-1 0,-1 1 0,0 1-1,0 0 1,0 0 0,-1 0 0,1 1-1,-1 1 1,1 0 0,-1 0 0,0 1-1,1 0 1,-1 0 0,0 1-1,-10 2 1,13-1-42,1-1-1,-1 1 0,0 0 1,1 0-1,-1 0 0,1 1 1,0 0-1,-1 1 0,2-1 1,-11 9-1,12-10-20,1 1 0,0 0 0,0 0 0,1 1 0,-1-1 0,1 0 0,-1 1 0,1 0 0,0 0 0,0-1 0,1 1 0,-1 0 0,1 0 0,0 0 0,0 1 0,0-1 0,1 0 0,-1 5 0,1-3-293,0 2-345,0 0-1,0 0 1,0 1 0,1-1 0,1 0-1,-1-1 1,1 1 0,1 0 0,3 10-1,15 18-4275</inkml:trace>
  <inkml:trace contextRef="#ctx0" brushRef="#br0" timeOffset="409.78">650 362 7892,'0'0'7566,"-12"-2"-6681,155 1 2064,-69 0-3484,-1 0-3989,-76 15-1351,-16 0-2</inkml:trace>
  <inkml:trace contextRef="#ctx0" brushRef="#br0" timeOffset="769.47">668 512 8196,'0'0'8131,"58"8"-7202,-22-8-369,0 0-128,0 0-79,0-8-177,-4-2-128,-5-3-48,0 3-208,-9 0-993,0 2-1056,-14-4-993,-4-1-3569</inkml:trace>
  <inkml:trace contextRef="#ctx0" brushRef="#br0" timeOffset="1111.44">758 126 10597,'0'0'7171,"-1"-1"-7159,0 1 0,1 0 0,-1 0 0,0 0 0,1 0 1,-1 0-1,0 0 0,0 0 0,1 0 0,-1 0 0,0 0 0,1 0 0,-1 1 0,0-1 0,1 0 0,-1 0 0,0 1 0,1-1 0,-1 0 1,0 1-1,3 2 7,0-1 0,0 1 0,0-1 0,0 1 0,0-1 0,1 0 0,0 0 1,-1 0-1,1 0 0,0-1 0,3 3 0,42 22 197,111 34-9,3 2-246,-159-61 43,0 0 0,0 1-1,0-1 1,-1 0 0,1 1 0,0 0 0,-1 0-1,1-1 1,-1 1 0,0 1 0,1-1-1,-1 0 1,0 0 0,-1 1 0,1 0-1,0-1 1,-1 1 0,1 0 0,-1-1-1,0 1 1,0 0 0,0 0 0,0 0-1,-1 0 1,1 0 0,-1 0 0,0 0-1,1 0 1,-1 1 0,-1-1 0,1 0 0,0 0-1,-1 0 1,0 0 0,0 0 0,0 0-1,0 0 1,0-1 0,0 1 0,-1 0-1,1 0 1,-1-1 0,-2 3 0,-23 34 211,-2 0 0,-50 50 0,48-56-55,1 0-1,2 3 0,-27 44 1,45-64-824,-15 32 1813,20-33-3796,3 0-3478,2-24-2054</inkml:trace>
  <inkml:trace contextRef="#ctx0" brushRef="#br0" timeOffset="2582.5">1559 184 6931,'0'0'1609,"-1"21"-40,-62 408 5340,60-360-7493,3-84-7766</inkml:trace>
  <inkml:trace contextRef="#ctx0" brushRef="#br0" timeOffset="2928.33">1573 153 9861,'0'0'4700,"20"11"-4049,65 40 152,-78-45-683,0 0 0,0 0 0,-1 1 0,0-1 0,0 2 0,-1-1-1,1 0 1,-2 1 0,1 0 0,-1 0 0,0 1 0,2 10 0,4 5 208,9 18 5,-10-19-288,1 0 0,1 0 0,1-2 0,1 1 0,17 20-1,-30-42-218,1 1-1,-1-1 1,1 1-1,-1 0 1,1-1-1,-1 1 1,1-1-1,-1 1 1,1-1-1,0 1 1,-1-1-1,1 0 1,-1 1-1,1-1 1,0 0-1,0 1 1,-1-1-1,1 0 1,0 0-1,0 0 1,-1 0-1,1 0 1,0 0-1,0 0 1,-1 0-1,1 0 1,0 0-1,0 0 1,-1 0-1,1 0 1,0 0-1,-1-1 1,1 1-1,0 0 0,0-1 1,-1 1-1,1 0 1,-1-1-1,1 1 1,0-1-1,-1 1 1,1-1-1,-1 1 1,1-1-1,-1 0 1,1 1-1,-1-1 1,0 1-1,1-1 1,-1 0-1,0 1 1,1-1-1,-1 0 1,0 0-1,0 1 1,0-1-1,0 0 1,0 0-1,1 1 1,-1-1-1,-1 0 1,1-1-1,5-26-6631</inkml:trace>
  <inkml:trace contextRef="#ctx0" brushRef="#br0" timeOffset="3271.92">1929 1 8708,'0'0'6704,"2"7"-6255,5 19 204,-1 1-1,-2 1 1,3 49 0,-8 95 628,-2-66-889,3-52-319,0 10-152,0-23-3106,9-40-4597</inkml:trace>
  <inkml:trace contextRef="#ctx0" brushRef="#br0" timeOffset="3660.93">2185 368 8564,'0'0'9479,"-4"6"-9052,-4 8-319,2 1 1,0-1 0,1 1-1,1 0 1,0 0 0,1 0-1,0 1 1,1-1 0,1 1-1,2 28 1,-1-43-108,0 0 1,0 0-1,0 0 1,0 0-1,0 0 1,0 0-1,1 1 1,-1-1-1,0 0 0,1 0 1,-1 0-1,0 0 1,1 0-1,0 0 1,-1 0-1,1-1 1,-1 1-1,1 0 1,0 0-1,0 0 0,0-1 1,-1 1-1,1 0 1,0-1-1,0 1 1,0 0-1,0-1 1,1 1-1,1 0-15,0-1 0,0 1-1,0-1 1,0 1 0,0-1 0,0 0-1,0-1 1,0 1 0,0 0 0,4-2 0,0 1-3,0-1 0,-1 0 0,1-1 0,-1 1 0,1-1 0,-1-1 0,0 1 0,9-8 0,-10 5 50,0 0-1,0-1 1,0 1-1,-1-1 1,0 0 0,-1 0-1,0-1 1,0 1-1,0-1 1,-1 1-1,0-1 1,0 0-1,-1 0 1,0 0-1,-1 0 1,0 0 0,0 0-1,0 0 1,-4-14-1,3 20-2,0-1-1,-1 1 1,0 0 0,0-1-1,1 1 1,-1 0-1,0 0 1,-1 0-1,1 0 1,0 1 0,-1-1-1,1 0 1,-1 1-1,1 0 1,-1-1 0,0 1-1,1 0 1,-1 1-1,0-1 1,0 0-1,0 1 1,1-1 0,-1 1-1,0 0 1,0 0-1,-3 1 1,1-2-282,0 2 1,0-1-1,0 1 1,0-1-1,0 1 1,0 1-1,1-1 0,-1 1 1,0-1-1,1 1 1,0 1-1,-1-1 1,1 1-1,-4 3 0,-8 10-5190,9-1-4685</inkml:trace>
  <inkml:trace contextRef="#ctx0" brushRef="#br0" timeOffset="4002.89">2446 102 10773,'0'0'5867,"0"22"-5184,0 385 2361,1-387-3443,-1-1 1,-1 1-1,-1-1 1,-1 0 0,-9 33-1,11-48-418,-3 4-1374,-2-7-2722,-2-1-3125</inkml:trace>
  <inkml:trace contextRef="#ctx0" brushRef="#br0" timeOffset="4440.11">2374 472 8548,'0'0'5080,"4"-17"-3773,-2 2-1054,-2 10-209,0 0 0,1 0-1,0 0 1,0 0 0,0 0 0,0 0-1,1 0 1,0 0 0,0 1 0,0-1-1,1 0 1,0 1 0,-1 0 0,1 0 0,1 0-1,-1 0 1,1 0 0,0 1 0,7-6-1,63-35 134,-48 31-308,0-2 0,-1-1 0,-1-1 1,32-28-1,-54 43 255,1-1 1,-1 0-1,0 0 1,0 0-1,0 0 1,0 0-1,-1 0 0,1 0 1,-1 0-1,0-1 1,0 1-1,0-1 1,0 1-1,0-1 1,-1 1-1,0-1 1,0 1-1,0-1 0,0-3 1,0 6 827,-2 12 70,-13 39-837,2 0 0,3 1 0,2 0 0,2 0 0,1 94 0,6-145-191,-1 1-1,0-1 1,0 1 0,1-1-1,-1 1 1,0-1 0,1 0 0,-1 1-1,1-1 1,-1 1 0,1-1-1,-1 0 1,1 1 0,-1-1-1,1 0 1,-1 0 0,1 1-1,-1-1 1,1 0 0,-1 0-1,1 0 1,-1 0 0,1 0-1,0 0 1,-1 0 0,1 0 0,-1 0-1,1 0 1,-1 0 0,1 0-1,-1 0 1,1 0 0,0 0-1,-1 0 1,1-1 0,-1 1-1,1 0 1,0-1 0,26-9-244,-15 1 153,-1 0-1,1-1 1,-2 0 0,12-14 0,-13 14-19,1-1 1,1 1-1,-1 1 0,25-17 0,-31 25 82,-3 27 306,-2-10-109,2 33 227,-1-46-376,0 0 1,0 0-1,1 0 1,-1-1 0,1 1-1,0 0 1,0 0 0,0-1-1,0 1 1,0-1 0,1 1-1,-1-1 1,3 4-1,-3-5-14,0 0-1,1 0 1,-1-1-1,0 1 0,1 0 1,-1 0-1,0-1 1,1 1-1,-1 0 0,1-1 1,-1 0-1,1 1 1,-1-1-1,1 0 1,-1 0-1,1 1 0,-1-1 1,1-1-1,-1 1 1,1 0-1,-1 0 0,1 0 1,-1-1-1,1 1 1,-1-1-1,1 1 0,-1-1 1,1 0-1,-1 1 1,0-1-1,1 0 0,1-2 1,4-3 9,0 0 1,0 0-1,-1-1 1,7-9-1,-4 6 17,12-19-60,-4 5 840,-25 52-303,4-19-477,1 0 1,0 1-1,0-1 0,0 1 1,2 0-1,-1 0 0,0 10 1,3-19-66,0 0 0,-1-1 0,1 1 0,0-1 1,-1 0-1,1 1 0,0-1 0,-1 0 0,1 1 0,0-1 0,0 0 1,-1 0-1,1 0 0,0 1 0,0-1 0,-1 0 0,1 0 0,0 0 0,0 0 1,0 0-1,-1-1 0,1 1 0,0 0 0,0 0 0,0 0 0,-1-1 1,1 1-1,0 0 0,0-1 0,27-8-1210,-19 4 284,0-1 0,0-1-1,-1 1 1,0-1 0,10-12-1,10-15-5389</inkml:trace>
  <inkml:trace contextRef="#ctx0" brushRef="#br0" timeOffset="4808.94">3072 52 11733,'0'0'7252,"-14"30"-9974,5 9-1872</inkml:trace>
  <inkml:trace contextRef="#ctx0" brushRef="#br0" timeOffset="5233.1">3126 316 11573,'0'0'5227,"0"15"-3346,0 151 1619,1-166-3512,-1 1 0,1 0 0,0-1-1,-1 1 1,1-1 0,0 1 0,-1-1 0,1 1 0,0-1 0,0 0 0,-1 1 0,1-1 0,0 0 0,0 0 0,0 1-1,-1-1 1,1 0 0,0 0 0,0 0 0,0 0 0,0 0 0,-1 0 0,1 0 0,0 0 0,0-1 0,0 1-1,0 0 1,-1 0 0,2-1 0,31-6-289,27-26-210,-51 27 520,0 1 0,0-1 0,0 1 0,1 1 0,0 0 0,0 0 0,0 1 0,0 0 1,0 1-1,16-2 0,15 16 807,-31-12-904,0-1 0,-1-1-1,1 0 1,-1 0 0,1-1 0,-1 0 0,0 0-1,0-1 1,0 0 0,13-9 0,-17 10 67,-1 0 0,1 0 0,-1 0 0,0-1 0,0 0 1,0 1-1,0-1 0,-1-1 0,0 1 0,0 0 0,0-1 0,0 0 0,0 1 1,-1-1-1,0 0 0,0 0 0,-1 0 0,1-1 0,-1 1 0,1-8 0,-2 12 56,0 0 0,0 1 0,0-1 0,0 1 0,-1-1 0,1 1 0,0-1 0,0 1 0,0-1 0,0 1 0,-1-1 0,1 1 0,0-1 0,0 1 0,-1-1 0,1 1 0,0 0 0,-1-1 0,1 1 0,-1-1 0,1 1 0,0 0 0,-1-1 0,1 1 0,-1 0 0,1 0 0,-1-1 0,1 1 0,-1 0 0,1 0 0,-1 0 0,1-1 0,-1 1 0,1 0 0,-1 0 0,0 0 0,1 0 0,-1 0 0,1 0 0,-1 0 0,0 1 0,0-1-16,0 0 0,0 0 0,0 0 0,0 1 0,0-1 0,0 0 0,0 1 0,0-1 0,0 1 0,0-1 0,1 1 0,-1 0 0,0-1 0,0 1 1,0 0-1,1-1 0,-1 1 0,0 0 0,1 0 0,-1 0 0,1 0 0,-2 1 0,-1 15-26,0 1 0,2 0 0,0-1-1,0 1 1,2 0 0,0 0 0,1-1 0,6 21 0,22 77-232,-20-85 117,-1 1 1,-2 0 0,-1 1-1,-1-1 1,-2 1 0,-1 51-1,-3-78 118,0 0-1,0 0 1,0 0-1,-1 0 1,1 0-1,-1 0 1,-1-1-1,1 1 1,-1-1-1,1 1 1,-1-1-1,0 0 1,-1 0-1,1 0 0,-1 0 1,-7 5-1,4-4 106,0 0 0,0-1 0,-1 0-1,1 0 1,-1-1 0,0 0-1,-1 0 1,1-1 0,-17 3 0,16-3 84,-1-2 0,0 1 0,0-1 0,0-1 0,0 0 0,1 0 0,-1 0 0,-15-6 1,19 5-60,0 0 1,1 0-1,-1-1 1,1 0 0,0 0-1,0 0 1,0 0-1,0-1 1,0 0 0,1 0-1,0 0 1,0-1 0,0 1-1,-4-7 1,4 3-95,-1-1 0,1 1 0,1-1 0,0 0 0,0 0 0,1 0 0,0 0 0,0-1 0,1 1 0,1-18-1,0 20-75,0 1 0,1 0 0,0 0-1,0 0 1,0 0 0,1 0-1,0 0 1,0 0 0,1 1 0,0-1-1,0 1 1,0-1 0,0 1-1,1 0 1,0 0 0,0 1 0,7-7-1,2 1-178,0 1 1,1 1-1,0 1 0,1-1 0,-1 2 1,1 0-1,21-5 0,115-19-1898,-90 19 969,-25 6-200,18-5-5279,-47 7 402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4:44.7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109 42 10597,'0'0'9039,"1"2"-6581,-4 22-2465,-27 40 119,15-33-93,1 1 1,2 0-1,-10 43 1,17-58-32,2 1 1,0 0-1,1 0 0,1 1 1,1-1-1,1 0 1,3 25-1,-3-38 6,0 0 0,1 0 0,0 0 1,0 0-1,0 0 0,0 0 0,1 0 0,0-1 0,0 1 0,0-1 0,0 0 0,1 1 1,0-2-1,0 1 0,0 0 0,0-1 0,0 0 0,1 0 0,0 0 0,-1-1 0,1 1 1,0-1-1,0 0 0,0 0 0,1-1 0,-1 0 0,0 0 0,1 0 0,6 0 0,5 1-10,0-1-1,0 0 0,0-2 1,-1 0-1,1-1 0,0 0 0,0-1 1,-1-1-1,0-1 0,0 0 0,23-11 1,-30 11-8,0-1 0,0 1 1,-1-1-1,1-1 0,-1 0 0,-1 0 1,1 0-1,-1-1 0,-1 0 1,1 0-1,-1-1 0,-1 0 0,0 0 1,0 0-1,0-1 0,-1 1 1,-1-1-1,0 0 0,3-18 0,-4 18 20,0 0 0,0-1 0,-2 1 0,1-1 0,-1 1 0,-1-1 0,0 1 0,0-1 0,-1 1 0,0 0 0,-1 0 0,0 0 0,-1 0 0,0 0 0,-1 1-1,1-1 1,-2 1 0,0 0 0,0 1 0,0-1 0,-1 1 0,-15-13 0,13 12-1,-1 1-1,1 0 1,-2 1-1,1 0 1,-1 0-1,-22-9 1,29 14-6,-1 0 0,0 1 1,0 0-1,0 0 1,1 0-1,-1 0 0,-1 1 1,1 0-1,0 0 0,0 0 1,0 0-1,0 1 1,0 0-1,1 0 0,-1 1 1,0-1-1,0 1 0,1 0 1,-1 0-1,-4 3 1,-3 2-138,-53 37 58,62-41-59,0-1 0,0 0 0,0 1-1,1-1 1,-1 1 0,1 0 0,-1 0-1,1 0 1,0 0 0,0 0 0,1 1-1,-1-1 1,1 1 0,0-1 0,-1 1-1,0 6 1,2-9-90,0 0 0,0 0 0,0-1 0,0 1 0,0 0-1,0 0 1,0 0 0,1 0 0,-1-1 0,0 1 0,0 0 0,1 0 0,-1-1 0,1 1 0,-1 0-1,0 0 1,1-1 0,-1 1 0,1-1 0,0 1 0,-1 0 0,1-1 0,0 1 0,-1-1 0,1 1-1,0-1 1,-1 0 0,2 1 0,22 7-5475</inkml:trace>
  <inkml:trace contextRef="#ctx0" brushRef="#br0" timeOffset="721.03">857 143 6675,'0'0'8852,"0"-5"-7937,3-6 585,0 13-541,1 25-169,-1 45-274,-4-3-79,-1-39-336,1 0-1,2-1 1,0 1-1,3-1 1,7 34-1,-7-65 124,2-14-129,4-22-22,19-108-256,-20 86-175,4 0 0,34-99 1,-47 158 353,0 0 0,1 1 0,-1-1 0,0 1 1,0-1-1,1 0 0,-1 1 0,1-1 0,-1 1 0,0-1 1,1 1-1,-1-1 0,1 1 0,0-1 0,-1 1 0,1-1 1,-1 1-1,1 0 0,-1-1 0,1 1 0,0 0 1,-1 0-1,1-1 0,0 1 0,-1 0 0,1 0 0,0 0 1,0 0-1,-1 0 0,1 0 0,0 0 0,-1 0 0,1 0 1,0 0-1,-1 0 0,1 0 0,0 1 0,-1-1 1,1 0-1,0 0 0,-1 1 0,1-1 0,-1 1 0,1-1 1,0 0-1,-1 1 0,1-1 0,-1 1 0,1-1 0,-1 1 1,0-1-1,1 1 0,-1 0 0,1-1 0,-1 1 1,0 0-1,24 33-45,-12-10 120,-2 0 0,0 0 0,9 40 0,-12-38 1,1 1 1,21 45-1,-28-71-73,-1 0 0,0-1 0,0 1 0,0-1 0,1 1-1,-1 0 1,0-1 0,1 1 0,-1-1 0,1 1-1,-1-1 1,0 1 0,1-1 0,-1 1 0,1-1 0,-1 0-1,1 1 1,-1-1 0,1 0 0,0 1 0,-1-1 0,1 0-1,-1 0 1,1 1 0,0-1 0,-1 0 0,1 0-1,0 0 1,-1 0 0,1 0 0,0 0 0,-1 0 0,1 0-1,0 0 1,-1 0 0,1 0 0,-1 0 0,1-1 0,0 1-1,-1 0 1,1 0 0,-1-1 0,1 1 0,0 0-1,-1-1 1,1 1 0,-1-1 0,1 1 0,-1 0 0,1-2-1,20-27-66,43-101-225,6-12-780,-69 140 1069,0 0 0,0 0-1,0 0 1,0 0 0,1 1-1,-1-1 1,1 0 0,-1 1-1,1-1 1,-1 1 0,1-1-1,4-1 1,-6 3 7,1 0 1,-1 0-1,1 0 1,-1 0 0,1 0-1,-1 0 1,1 0-1,-1 0 1,1 0-1,-1 0 1,1 0-1,-1 0 1,1 0-1,-1 1 1,1-1 0,-1 0-1,1 0 1,-1 1-1,1-1 1,-1 0-1,0 1 1,1-1-1,-1 0 1,1 1-1,-1-1 1,0 1 0,0-1-1,1 1 1,-1-1-1,0 0 1,0 1-1,1 0 1,2 7 118,-1 0 1,1 0-1,-1 0 1,1 16-1,-2-19-50,10 113 503,-3 138 0,-9-255-663,1 0 0,0 0 0,0 0 1,0 0-1,0 1 0,0-1 0,0 0 1,1 0-1,-1 0 0,0 0 0,1 0 1,-1 0-1,0 0 0,1 0 1,-1 0-1,1 0 0,0 0 0,-1 0 1,1 0-1,0 0 0,-1 0 0,1 0 1,0-1-1,1 2 0,28 1-6654,-23-3 4947,23 0-6939</inkml:trace>
  <inkml:trace contextRef="#ctx0" brushRef="#br0" timeOffset="2012.39">1794 271 7780,'0'0'8478,"-6"-15"-6725,-22-47-739,26 59-939,0 0 1,0 0 0,0 0-1,-1 0 1,1 1 0,-1-1 0,0 1-1,0 0 1,0 0 0,0 0-1,0 0 1,-1 0 0,1 1-1,0-1 1,-1 1 0,1 0-1,-1 0 1,0 0 0,-5 0-1,1 0 70,-1 1-1,1 0 0,-1 0 1,0 1-1,-15 3 0,19-3-115,0 1-1,0 0 0,0 1 0,0-1 0,1 1 0,-1 0 1,1 0-1,0 0 0,0 1 0,0-1 0,1 1 0,-1 0 1,1 0-1,0 0 0,0 1 0,0-1 0,1 1 0,-1 0 0,1-1 1,0 1-1,1 0 0,-1 0 0,-1 10 0,0 1 2,0 0-1,1 0 1,1 0 0,0 1-1,1-1 1,4 23 0,-4-36-29,1 0 1,0 0-1,-1-1 1,1 1-1,1 0 1,-1 0-1,0-1 1,1 1 0,-1-1-1,1 0 1,0 1-1,0-1 1,0 0-1,0 0 1,0 0-1,0 0 1,1 0-1,-1-1 1,0 1 0,1-1-1,0 1 1,-1-1-1,1 0 1,0 0-1,0 0 1,-1 0-1,1-1 1,0 1 0,0-1-1,0 0 1,0 1-1,6-2 1,-2 1-39,1 0 1,-1-1 0,1 0 0,-1 0-1,0-1 1,1 0 0,-1 0-1,0 0 1,0-1 0,0 0 0,9-6-1,0-3-57,-1-1 0,0 0 0,0-1-1,-1-1 1,-1 0 0,-1-1 0,0 0-1,10-20 1,-16 25 176,-2 5 266,-4 10 110,-3 24 65,3-18-510,0-1 0,1 0-1,0 1 1,0-1 0,1 1 0,1-1-1,0 0 1,4 9 0,-6-15-21,0-1-1,0 0 1,1 1 0,-1-1 0,1 0 0,0 0-1,0 0 1,-1 0 0,1 0 0,1 0-1,-1-1 1,0 1 0,0-1 0,1 1-1,-1-1 1,0 0 0,1 0 0,-1 0 0,1 0-1,0-1 1,-1 1 0,1 0 0,0-1-1,-1 0 1,1 0 0,0 0 0,-1 0 0,1 0-1,0 0 1,0-1 0,-1 1 0,1-1-1,-1 0 1,4-1 0,1-1-49,-1 0 0,1 0 0,-1 0 0,0-1 0,0 0-1,0 0 1,-1-1 0,0 0 0,0 0 0,0 0 0,5-7 0,47-72-802,-31 42 503,-13 26 329,-7 14 232,-5 29 329,-2-15-477,-12 139 1157,25-150-1225,-1-5-49,0-1 0,-1 0 0,1 0 0,-1-1 0,0-1 0,-1 0 1,1 0-1,-2-1 0,15-15 0,10-6-339,-6 5 102,-16 13 221,1 1 1,0 0-1,0 1 1,21-11-1,-31 32 620,-2 7-164,-1-2-210,1-1 0,1 0 0,0 0 0,5 21 0,-5-34-168,0 0-1,-1 0 1,1 0-1,0 0 1,0 0 0,1 0-1,-1-1 1,1 1-1,-1 0 1,1-1 0,0 1-1,0-1 1,0 0 0,0 0-1,0 1 1,1-2-1,-1 1 1,1 0 0,-1 0-1,1-1 1,0 1-1,0-1 1,-1 0 0,1 0-1,0 0 1,0 0-1,0 0 1,0-1 0,5 1-1,1-1-35,0-1-1,0 0 0,0 0 1,0-1-1,0 0 0,-1-1 1,1 0-1,-1 0 0,1-1 0,-1 0 1,0 0-1,-1-1 0,1 0 1,-1 0-1,0-1 0,0 0 1,-1 0-1,0-1 0,0 0 1,0 0-1,-1 0 0,0-1 1,0 1-1,-1-1 0,4-11 1,-4 9 13,0-1 1,-1 1-1,0-1 1,-1 0-1,0-1 0,0 1 1,-1-22-1,-2 30 45,1 0 0,0 0 0,0 0-1,-1-1 1,0 1 0,0 0 0,0 0-1,0 0 1,0 0 0,-1 0-1,1 0 1,-1 1 0,-3-6 0,3 7 19,0-1 1,1 1-1,-1 0 1,0 0-1,0 0 1,0 0 0,0 0-1,0 1 1,0-1-1,0 0 1,0 1 0,0 0-1,0-1 1,0 1-1,0 0 1,0 0-1,0 0 1,0 0 0,0 1-1,-1-1 1,1 0-1,0 1 1,-3 1-1,2-1-20,0 1-1,1 0 0,0-1 0,-1 1 1,1 0-1,0 0 0,0 1 0,0-1 1,0 0-1,0 1 0,0-1 0,1 1 0,-1-1 1,1 1-1,0 0 0,0 0 0,0-1 1,0 1-1,0 0 0,1 0 0,-1 5 1,-7 72 68,8-72-61,0 23-12,1 0-1,1 0 1,2 0 0,1 0-1,1-1 1,15 43-1,-11-44-14,-3 0 0,0 0 0,-2 1 0,2 32 0,-7-52 2,0-1 0,0 1 0,-1-1 0,0 1 0,-1-1-1,0 0 1,-6 14 0,6-19 3,0 1-1,0-1 0,0 0 0,-1 0 1,0 0-1,0 0 0,0 0 1,-1 0-1,1-1 0,-1 1 0,0-1 1,0 0-1,0 0 0,0-1 1,-6 4-1,8-5 8,-1 0 0,1 0-1,-1 0 1,1 0 0,-1 0 0,1 0 0,-1-1 0,1 1 0,-1-1 0,1 0 0,-1 0-1,0 0 1,1 0 0,-1 0 0,0 0 0,1-1 0,-4 0 0,5 0-6,-1 0 1,0 0-1,1 0 1,-1 0-1,0 0 1,1-1-1,-1 1 1,1-1-1,0 1 1,0-1-1,-1 1 1,1-1-1,0 0 1,0 1-1,0-1 1,1 0-1,-2-3 1,-1-8-1,1 1 0,0-1 0,0 0 1,2 0-1,0-19 0,0 16-42,1-1-60,0-1-1,1 1 0,0 0 0,2 0 0,0 0 0,1 0 0,0 0 0,2 1 1,0 0-1,15-26 0,-3 16-106,0-1 1,2 2-1,0 1 1,47-41-1,28-10-43,17-16 291,-126 109 317,0 0-1,2 0 0,0 1 0,1 0 0,-12 36 0,11-4-330,10-49-36,1-1 1,-1 1-1,1-1 0,0 0 1,0 1-1,0-1 1,0 1-1,0-1 1,0 0-1,0 1 0,0-1 1,0 0-1,1 1 1,-1-1-1,0 1 1,1-1-1,0 0 0,-1 0 1,1 1-1,0-1 1,-1 0-1,1 0 1,0 0-1,0 0 0,0 0 1,0 0-1,0 0 1,0 0-1,0 0 0,1 0 1,-1-1-1,1 2 1,6-2-6,0 1 0,-1-1 1,1-1-1,-1 1 0,1-2 1,-1 1-1,0-1 1,1 0-1,-1 0 0,0 0 1,0-1-1,0-1 0,-1 1 1,1-1-1,-1 0 0,0 0 1,0-1-1,0 0 0,9-10 1,-9 10 5,-1-1 0,0 0 0,0 0 0,0 0 0,-1 0 0,0-1 0,0 0 0,-1 1 0,0-1 0,0-1 0,-1 1 0,1 0 0,-2-1 0,1 1 0,-1-1 1,0 0-1,-1 1 0,1-1 0,-3-12 0,1 16 23,-1 0 1,1-1-1,-1 1 0,-1 0 1,1 0-1,-1 0 1,1 1-1,-1-1 0,0 1 1,0-1-1,-1 1 1,1 0-1,-1 0 1,1 1-1,-1-1 0,0 1 1,0-1-1,0 1 1,0 0-1,-1 1 1,1-1-1,0 1 0,-1 0 1,1 0-1,-9-1 1,7 1-103,1 1 1,-1 0 0,0 0 0,1 0 0,-1 0-1,1 1 1,-1 0 0,1 0 0,-9 4-1,11-4-190,0 0 0,0 0-1,0 1 1,0 0 0,0-1-1,1 1 1,-1 0 0,1 0-1,0 1 1,-1-1 0,1 0-1,0 1 1,0 0 0,0-1-1,1 1 1,-3 5 0,-5 13-7222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4:53.7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1 155 5891,'0'0'9596,"8"6"-4766,7 1-4551,18-2-198,1-1 0,-1-2 0,1-1 0,48-6 0,60-14-4376,-133 18 1582</inkml:trace>
  <inkml:trace contextRef="#ctx0" brushRef="#br0" timeOffset="345.06">99 313 5378,'0'0'13126,"13"0"-13045,10 0 111,3 0 16,6-8-208,3-2-64,-8-3-272,4 1-1169,-9-1-1152,-4 0-1537,-13-2-4050</inkml:trace>
  <inkml:trace contextRef="#ctx0" brushRef="#br0" timeOffset="687.96">72 0 1088,'0'0'14869,"14"3"-14624,44 18-47,-35-14-153,-1 1-1,1 0 1,-2 2 0,0 0-1,0 2 1,-1 0-1,22 18 1,-36-25-30,-1 1-1,-1 0 1,1 0 0,-1 0 0,0 1-1,0-1 1,-1 1 0,0 0 0,0 0-1,-1 1 1,0-1 0,0 0 0,1 11-1,-1 8 235,-1-1-1,-3 42 0,2-57-148,-2 3-39,0 0 1,-1-1-1,-1 1 0,0-1 0,0 0 0,-1 0 1,-1 0-1,0-1 0,0 0 0,-9 12 0,0-3-368,0 0-1,-2-1 1,0-1-1,-26 21 1,29-30-2956,1-4-2718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5:19.0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184 123 7267,'0'0'9223,"-11"8"-8679,-3 0-224,1 1 0,1 1 0,0 0 0,0 0 0,1 1 0,1 1 0,0 0 0,0 0-1,-12 23 1,14-19-156,1 1-1,0-1 0,2 2 1,-1-1-1,2 1 1,1-1-1,0 1 1,1 0-1,1 0 0,1 1 1,1 17-1,0-32-149,0-1 0,1 0 1,-1 0-1,1 1 0,-1-1 0,1 0 0,0-1 0,0 1 0,0 0 0,0 0 0,1-1 1,-1 0-1,1 1 0,0-1 0,-1 0 0,1 0 0,0 0 0,0-1 0,0 1 0,1-1 1,-1 1-1,0-1 0,0 0 0,1 0 0,-1-1 0,1 1 0,5 0 0,6 1 104,1-1-1,-1 0 0,1-1 1,28-3-1,-34 1-97,0-1-1,0 0 1,0 0 0,-1-1-1,0 0 1,0-1 0,0 1-1,0-2 1,-1 1 0,1-2-1,-2 1 1,1-1 0,-1 0-1,0 0 1,12-17-1,-11 14 5,-1-1-1,-1 0 0,0 0 0,0 0 1,-1-1-1,0 0 0,-1 0 0,-1 0 0,0-1 1,0 1-1,-1-1 0,0-16 0,-2-179 145,0 205-168,0 0-1,0 0 1,-1 1-1,1-1 0,0 0 1,-1 1-1,0-1 1,0 0-1,0 1 0,0-1 1,0 1-1,0-1 1,-1 1-1,1-1 0,-1 1 1,1 0-1,-1 0 1,0 0-1,0 0 0,0 0 1,-3-2-1,0 1-2,0 1 0,0-1 0,0 1 0,0 0 0,-1 1-1,1-1 1,-1 1 0,1 0 0,-1 0 0,-6 1 0,-7 0-6,0 0 1,-1 2-1,1 0 1,0 2-1,-20 5 1,34-7 4,1 0 1,-1 0 0,1 0-1,0 0 1,0 1 0,0-1-1,0 1 1,1 0 0,-1 0-1,1 1 1,0-1-1,0 1 1,0 0 0,0-1-1,0 1 1,1 0 0,0 1-1,0-1 1,0 0 0,0 1-1,1-1 1,-1 1 0,1-1-1,0 9 1,-3 13-26,2-1 0,1 1 0,4 38-1,-1-14 20,-3-45 34,1 0 0,-1 0 0,0 0 0,0-1 0,-1 1 0,1-1 0,-5 9 0,4-8-56,0 0-1,0 0 1,0 0 0,0 1-1,1-1 1,0 0 0,0 1-1,0 5 1,4-10-556,-1 0-1,1 0 1,0-1-1,0 1 1,-1-1 0,1 0-1,0 0 1,0 0-1,4-1 1,-3 1-2415,5 0-4699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5:13.7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250 74 6243,'0'0'7481,"2"-13"-2308,-7 13-5178,0 0-1,0 0 1,0 0 0,0 1 0,0-1 0,0 1 0,0 0 0,0 1 0,0-1 0,0 1-1,1 0 1,-1 0 0,1 1 0,-1-1 0,1 1 0,0 0 0,0 0 0,0 1 0,0-1-1,1 1 1,-1 0 0,1 0 0,-4 5 0,-8 12 12,0 0 0,1 2 1,1 0-1,1 0 0,2 1 0,0 0 1,1 1-1,-6 30 0,5-7 20,2 1 0,3 0 0,0 72 0,5-117-18,0 0-1,0 0 1,1 0-1,0 0 1,0 0-1,0 0 1,0 0-1,1 0 1,0 0-1,-1-1 1,1 1-1,1-1 1,-1 1-1,0-1 1,1 0-1,0 0 0,0 0 1,0 0-1,0 0 1,0-1-1,0 1 1,1-1-1,-1 0 1,1 0-1,-1 0 1,1-1-1,0 1 1,0-1-1,0 0 1,7 1-1,-3 0 41,-1-1 0,0 0 0,1 0 0,-1-1 0,1 0 0,-1-1-1,0 1 1,1-1 0,-1-1 0,0 0 0,0 0 0,0 0 0,0 0 0,0-1-1,0-1 1,9-5 0,26-26-344,-22 7-4383,-15 15-914</inkml:trace>
  <inkml:trace contextRef="#ctx0" brushRef="#br0" timeOffset="585.94">299 644 7235,'0'0'7593,"28"-2"-4752,-24 0-2761,0 0 0,1 0 0,-1 0 0,0-1 0,0 0 0,0 0 0,-1 0 0,1 0 0,-1-1 0,1 1 0,-1-1 0,-1 0 0,1 0 0,0 0 0,-1 0 0,0 0 0,0-1 0,0 1 0,0-1 0,-1 1 0,2-8 0,1-8-103,-1 1 0,-1-1 0,0-36 0,-2 54 14,0-1 0,0 0 1,0 1-1,-1-1 0,1 0 0,-1 1 1,1-1-1,-1 0 0,0 1 1,0-1-1,0 1 0,0 0 0,-1-1 1,1 1-1,-1 0 0,1 0 0,-1-1 1,0 2-1,0-1 0,-4-3 1,2 2-25,1 1 0,-1 0 0,0 1 0,0-1 0,-1 1 0,1-1 0,0 1 0,0 1 0,-1-1 0,1 0 0,-9 1 0,12 1 21,0 0-1,0 0 1,0 0 0,0-1-1,0 1 1,1 0 0,-1 0-1,0 1 1,1-1 0,-1 0-1,1 0 1,-1 0 0,1 0-1,-1 0 1,1 1 0,0-1-1,-1 0 1,1 0 0,0 1-1,0-1 1,0 0 0,0 0-1,0 1 1,0-1 0,1 0-1,-1 0 1,0 1 0,1-1-1,-1 0 1,1 0 0,-1 0-1,1 0 1,-1 1 0,1-1-1,0 0 1,1 1 0,9 1-41,1 0 0,-1-1 0,1-1 0,-1 0 0,1-1 1,-1 0-1,21-3 0,9 2-106,39-2 236,-79 3-72,0 0-1,-1 1 1,1-1-1,-1 0 0,1 0 1,-1 1-1,1-1 0,-1 1 1,1-1-1,-1 0 1,1 1-1,-1-1 0,0 1 1,1-1-1,-1 1 0,0-1 1,1 1-1,-1-1 1,0 1-1,0-1 0,1 1 1,-1-1-1,0 1 0,0 0 1,0-1-1,0 1 1,0-1-1,0 1 0,0 0 1,0 0-1,0 26 310,0-20-185,-1 43 674,-1-26-403,2 1-1,4 35 0,-4-59-394,0 0 0,0 1 0,0-1-1,1 0 1,-1 0 0,0 0 0,1 0 0,-1-1-1,1 1 1,-1 0 0,1 0 0,0 0 0,-1 0-1,1 0 1,0-1 0,-1 1 0,1 0 0,0 0-1,0-1 1,0 1 0,0-1 0,0 1-1,0-1 1,0 1 0,0-1 0,2 1 0,0-1 3,0 1 1,0-1 0,0 0-1,0 0 1,0 0 0,1 0-1,-1-1 1,0 0 0,4 0-1,4-3 0,0 0 0,0-1 0,-1 0 0,12-7 0,-15 7-161,64-46-1152,-65 47-36,-1-1 0,0 0 0,-1-1-1,1 1 1,6-12 0,-4-2-9227</inkml:trace>
  <inkml:trace contextRef="#ctx0" brushRef="#br0" timeOffset="1497.07">745 433 9540,'0'0'4997,"7"2"-4455,0 0-370,0-1 1,0 0-1,1 0 0,-1-1 1,0 1-1,0-2 1,0 1-1,12-3 0,-16 2-147,1 1-1,-1-1 0,0 0 0,1 0 1,-1-1-1,0 1 0,0-1 1,0 1-1,0-1 0,-1 0 0,1 0 1,0-1-1,-1 1 0,1 0 1,-1-1-1,0 1 0,0-1 0,0 0 1,0 0-1,0 0 0,0 0 1,-1 0-1,2-5 0,-3 7 34,1 1-1,-1-1 1,0 0-1,1 0 1,-1 1-1,0-1 1,0 0-1,1 0 1,-1 1 0,0-1-1,0 0 1,0 0-1,0 1 1,0-1-1,0 0 1,0 0-1,0 0 1,-1 1-1,1-1 1,0 0-1,0 1 1,-1-1 0,1 0-1,0 0 1,-1 1-1,0-2 1,-16 7 591,-18 24-416,19-12-40,1 1 0,-14 21 0,25-33-149,0 0 0,1 1 0,0 0 0,0-1 0,0 1-1,1 0 1,0 0 0,1 0 0,-1 1 0,0 13 0,2-19-61,1-1 0,-1 0 0,0 0 0,0 0 0,1 0 0,-1 0 0,1 0 0,-1 0 0,1 0 0,-1 0 0,1 0 0,0 0 0,0 0 1,-1 0-1,1 0 0,0-1 0,0 1 0,0 0 0,0-1 0,0 1 0,0 0 0,0-1 0,0 1 0,0-1 0,0 0 0,0 1 0,0-1 0,0 0 0,0 0 0,0 1 0,0-1 0,2 0 1,46 1-842,-34-2 447,11-1-766,0-1 0,0-1 0,-1-1 0,1-1 0,-1-2 0,-1 0-1,1-2 1,26-15 0,-27 9-1495,-9-4 5876,-15 20-3010,0-1 1,0 1 0,0-1-1,1 1 1,-1-1 0,0 0 0,0 1-1,0-1 1,0 1 0,0-1 0,0 0-1,0 1 1,0-1 0,0 1 0,-1-1-1,1 1 1,0-1 0,0 0 0,0 1-1,-1-1 1,1 1 0,0-1 0,-1 1-1,1-1 1,0 1 0,-1-1 0,0 0-1,0 0 97,-1 0 1,0 0-1,0 1 0,0-1 0,1 0 0,-1 1 0,0-1 1,0 1-1,0 0 0,0-1 0,0 1 0,0 0 1,-3 0-1,2 1-185,-1 0 1,0 0-1,0 0 1,0 0-1,1 1 1,-1-1-1,1 1 1,-1 0-1,1 0 1,0 1-1,-1-1 0,1 0 1,0 1-1,1 0 1,-1 0-1,0 0 1,1 0-1,0 0 1,-1 0-1,-2 7 1,1-3-25,0 1 1,0-1 0,1 1-1,0-1 1,1 1 0,0 0-1,0 0 1,0 0 0,0 11-1,2-19-82,0 0 0,1 1 0,-1-1 0,0 1 0,0-1-1,0 0 1,1 1 0,-1-1 0,0 0 0,0 1 0,1-1-1,-1 0 1,0 0 0,1 1 0,-1-1 0,0 0 0,1 0-1,-1 1 1,0-1 0,1 0 0,-1 0 0,1 0-1,-1 0 1,0 1 0,1-1 0,-1 0 0,1 0 0,-1 0-1,1 0 1,-1 0 0,0 0 0,1 0 0,-1 0 0,1 0-1,-1-1 1,0 1 0,1 0 0,0 0 0,1 0-2,4-1-3,1-1 1,-1 1-1,0-1 0,1 0 0,-1 0 0,0-1 0,0 0 0,0 0 0,-1 0 0,1-1 0,-1 0 0,0 0 0,0 0 0,0 0 0,0-1 0,-1 0 0,5-6 0,0-1-92,1 0 0,-2-1 0,1 0 0,-2-1 0,0 0 0,7-19 0,-7 4 55,-1 0-1,-2-1 1,-1 1 0,-1-1-1,-3-43 1,0 30 109,-7 57 514,-2 19-583,1 26 339,2 0 0,1 107 0,6-162-335,0-1-1,0 1 1,0 0-1,0 0 0,1 0 1,-1-1-1,1 1 1,0 0-1,0-1 1,1 1-1,-1 0 0,1-1 1,0 0-1,0 1 1,0-1-1,0 0 0,0 0 1,1 0-1,4 4 1,-3-5-27,0 1 0,0-1 0,0 0 0,1-1 0,-1 1 0,1-1 0,0 0 0,-1 0 0,1 0 0,0 0 0,-1-1 0,1 0 0,0 0 0,0 0 1,5-2-1,-5 1-18,-1 0 1,1 0-1,0-1 1,-1 1-1,0-1 1,1 0 0,-1-1-1,0 1 1,0-1-1,0 0 1,0 0-1,-1 0 1,1 0 0,-1-1-1,0 1 1,4-6-1,-3 4 53,-1 0 0,1 0 0,-1 0 1,-1 0-1,1 0 0,-1-1 0,0 1 0,0-1 0,0 0 0,-1 0 0,1-10 0,-3 26 11,0-1 0,-1 1 0,0-1 0,-1 0 0,-5 12 0,4-9 1,0 0 1,1 0 0,-3 18-1,5-26-74,1 0-1,0 0 0,0 0 0,0 0 1,0 0-1,1 0 0,-1 0 0,3 6 0,-2-9-64,-1 0 0,0-1 0,1 1 0,-1-1 0,0 1 0,1 0 0,-1-1 0,1 1-1,-1-1 1,1 1 0,-1-1 0,1 0 0,-1 1 0,1-1 0,-1 0 0,1 1 0,0-1 0,-1 0-1,1 1 1,-1-1 0,1 0 0,1 0 0,-1 0-304,1 0 1,-1 0-1,1 0 0,-1-1 0,1 1 1,-1 0-1,1-1 0,-1 0 1,1 1-1,-1-1 0,1 0 1,-1 0-1,0 1 0,2-3 0,15-16-8006</inkml:trace>
  <inkml:trace contextRef="#ctx0" brushRef="#br0" timeOffset="1838.32">1475 168 8020,'0'0'10757,"-22"18"-15127,31 2-2866</inkml:trace>
  <inkml:trace contextRef="#ctx0" brushRef="#br0" timeOffset="2213.15">1644 158 14615,'0'0'5005,"0"22"-4354,2 51 6,-6 202 708,-12-212-1473,2-17-1468,11-17-2225,2-40-2848,-18-56 5923,15 59 1711,1-1 1,0 1-1,0-1 0,1 0 1,0-1-1,0 1 1,1 0-1,1 0 0,-1-1 1,2 1-1,0-11 1,1 16-903,0 0-1,0 0 1,1 0 0,-1 0 0,1 1 0,0-1 0,0 1 0,0-1 0,1 1-1,-1 0 1,1 0 0,-1 1 0,1-1 0,0 1 0,5-3 0,5-2-101,0 0 1,0 1 0,18-5-1,-19 8-385,1 0-1,-1 1 1,20-1-1,15 3-3987,-37 0 2598,13 0-4599</inkml:trace>
  <inkml:trace contextRef="#ctx0" brushRef="#br0" timeOffset="2571.73">2220 155 10869,'0'0'9858,"-10"-12"-9066,-34-37-205,42 48-564,0-1 0,0 1 0,0 0 1,0 0-1,0 0 0,0 0 0,0 0 0,-1 1 0,1-1 0,0 1 0,-1-1 1,1 1-1,0 0 0,-1 0 0,1 0 0,0 0 0,-1 0 0,1 1 0,0-1 1,-1 1-1,1-1 0,0 1 0,0 0 0,0 0 0,-1 0 0,1 0 0,0 0 1,0 1-1,0-1 0,-3 4 0,-4 2 31,1 1 0,-1 1 1,1-1-1,-8 13 0,15-20-47,-4 6-6,0 0-1,1 0 1,1 1 0,-1-1-1,1 1 1,0 0-1,1-1 1,0 1-1,0 0 1,-1 12 0,2-15-38,1 0 1,0 0-1,0 0 1,0 0-1,0 0 0,1 1 1,0-1-1,0 0 1,0-1-1,1 1 1,0 0-1,0 0 1,0-1-1,0 1 1,1-1-1,0 1 1,4 5-1,4 0-254,1 0 0,0-1 0,1 0 0,0-1 0,1 0 0,19 8 0,-13-7-157,-1 1 1,22 16-1,-40-26 490,0 1 0,0-1-1,0 1 1,0 0 0,0-1 0,0 1 0,0 0-1,0 0 1,0 0 0,0 0 0,-1 0 0,1 0 0,0 0-1,-1 0 1,1 0 0,0 0 0,-1 0 0,0 0-1,1 1 1,-1-1 0,0 0 0,1 0 0,-1 1-1,0-1 1,0 0 0,0 0 0,0 0 0,0 1-1,0-1 1,-1 0 0,1 0 0,0 1 0,-1-1-1,1 0 1,0 0 0,-1 0 0,0 0 0,1 0-1,-1 1 1,0-1 0,1 0 0,-1-1 0,0 1-1,0 0 1,0 0 0,0 0 0,0 0 0,0-1-1,0 1 1,0 0 0,0-1 0,0 1 0,-2 0-1,-8 6 321,-1-1-1,0-1 1,-23 8-1,30-11-521,0-1 94,-24 9-495,11-8-2592,16-12-6140</inkml:trace>
  <inkml:trace contextRef="#ctx0" brushRef="#br0" timeOffset="2926.73">2447 211 9236,'0'0'9733,"-18"13"-9053,-56 41 19,69-49-594,0 1-1,0 0 1,0-1 0,1 1-1,0 1 1,0-1-1,1 0 1,0 1 0,0 0-1,1 0 1,-1 0 0,1 0-1,1 0 1,-1 0-1,2 1 1,-1-1 0,1 0-1,-1 1 1,3 12 0,-2-7-50,0-11-80,0 1 0,0-1 0,1 1 0,-1-1 0,0 0 0,1 1 0,0-1 0,-1 0 0,1 0 0,0 1 0,0-1 0,0 0 0,1 0 0,-1 0 0,0 0 0,1 0 0,-1-1 0,1 1 0,0 0 0,0-1 0,-1 1 1,1-1-1,0 1 0,0-1 0,1 0 0,-1 0 0,0 0 0,0 0 0,0 0 0,4 0 0,2 1-837,1-1 0,-1 0 0,0 0 0,0-1 0,1 0 0,-1 0 0,15-4-1,13-6-6294</inkml:trace>
  <inkml:trace contextRef="#ctx0" brushRef="#br0" timeOffset="3274.23">2634 247 12486,'0'0'8740,"-7"12"-8284,7-11-453,-6 9 85,1 0 0,0 0 1,0 1-1,2 0 0,-1 0 1,1 0-1,1 0 0,0 0 0,-1 14 1,4-24-90,-1 0 1,1 1-1,0-1 0,0 0 1,-1 0-1,1 0 1,0 0-1,0 0 0,0 0 1,0 0-1,0-1 1,0 1-1,1 0 0,-1-1 1,0 1-1,0 0 1,0-1-1,1 1 1,-1-1-1,0 0 0,1 1 1,-1-1-1,0 0 1,1 0-1,-1 0 0,0 0 1,1 0-1,-1 0 1,2-1-1,48-3-133,-43 2 103,-1-1 1,0 0 0,0-1 0,0 0-1,0 0 1,-1 0 0,1-1 0,-1 0 0,0 0-1,-1 0 1,1-1 0,5-7 0,-8 9 46,0 1 1,-1-1 0,1 0 0,-1 0 0,1 0 0,-1 0 0,0 0-1,-1 0 1,1 0 0,-1-1 0,0 1 0,0-1 0,0 1 0,-1-1-1,0 1 1,1-1 0,-1 1 0,-1-1 0,1 0 0,-1 1 0,0-1-1,-2-7 1,1 9 23,0 0 0,0 0 1,-1 0-1,1 0 0,-1 0 0,1 1 0,-1-1 0,0 1 0,0 0 0,0 0 0,0 0 1,0 0-1,-1 0 0,1 1 0,0 0 0,-6-2 0,-20-4-1415,13 5-5621,29 3 7147,0 2 0,-1-1 0,1 2 0,-1 0-1,0 0 1,0 1 0,-1 0 0,1 1 0,-1 1 0,-1 0-1,1 0 1,-1 1 0,0 0 0,-1 1 0,0 0-1,13 16 1,-20-21-67,0-1-1,0 1 1,-1 0 0,1-1-1,-1 1 1,1 0-1,-1 0 1,0 0 0,-1 0-1,1 0 1,-1 0 0,0 0-1,0 1 1,0-1-1,0 0 1,-1 0 0,-1 5-1,2-7 46,-1 1 0,1-1 1,-1 0-1,0 0 0,0 1 0,0-1 0,0 0 0,-1 0 0,1 0 0,0 0 0,-1-1 1,0 1-1,1 0 0,-1-1 0,0 1 0,0-1 0,0 1 0,0-1 0,0 0 1,0 0-1,0 0 0,0 0 0,0 0 0,-1 0 0,1-1 0,0 1 0,0-1 0,-1 1 1,-3-1-1,5-1-76,0 0 0,0 0 0,1 0 0,-1 0 1,0 0-1,1 0 0,-1 0 0,1 0 0,-1 0 0,1 0 1,0 0-1,-1 0 0,1-1 0,0 1 0,0 0 0,0 0 1,0 0-1,0 0 0,0-1 0,0 1 0,0 0 1,1-2-1,-1 1 31,0-5-218,0 0-1,1-1 1,-1 1-1,1 0 1,1 0-1,0 0 1,0 0-1,0 1 1,1-1 0,-1 0-1,2 1 1,-1 0-1,1-1 1,0 2-1,0-1 1,1 0 0,-1 1-1,1 0 1,1 0-1,-1 0 1,1 0-1,6-3 1,9-7-3820,41-19 0,-21 13-5735</inkml:trace>
  <inkml:trace contextRef="#ctx0" brushRef="#br0" timeOffset="3645.5">3133 150 14695,'0'0'5893,"11"1"-5405,2-2-320,0 0-1,0 0 1,-1-1-1,1-1 1,-1 0-1,21-8 1,-29 10-150,0-1 1,1 0-1,-1 1 0,0-1 1,0-1-1,0 1 1,-1-1-1,1 1 1,0-1-1,-1 0 0,0 0 1,0-1-1,0 1 1,0-1-1,0 1 1,-1-1-1,1 0 0,-1 0 1,0 0-1,0 0 1,-1-1-1,1 1 0,-1 0 1,0-1-1,1-7 1,-2 11-14,0 0 1,0-1 0,0 1 0,0-1-1,-1 1 1,1 0 0,-1-1 0,1 1-1,-1 0 1,1-1 0,-1 1 0,0 0-1,1 0 1,-1 0 0,0-1 0,0 1-1,0 0 1,0 0 0,0 0-1,0 0 1,0 1 0,0-1 0,0 0-1,-1 0 1,0 0 0,-2-1 5,0 1-1,0 0 1,0 0 0,-1 0-1,1 0 1,0 1 0,0-1-1,-8 1 1,4 0 11,1 1 0,0 0 0,-1 0 0,1 0 0,0 1 0,-1 0 1,1 1-1,0-1 0,1 1 0,-9 5 0,10-3-4,0 0 0,0 0 1,0 1-1,1 0 0,-1 0 0,1 0 0,1 0 0,-1 1 1,1-1-1,0 1 0,1 0 0,-1 0 0,-1 9 1,3-12-17,1-1 0,-1 1 1,0 0-1,1 0 0,0 0 1,0 0-1,0 0 0,0-1 0,1 1 1,0 0-1,-1 0 0,1 0 1,1-1-1,-1 1 0,0-1 1,1 1-1,0-1 0,0 1 1,0-1-1,0 0 0,0 0 1,1 0-1,-1 0 0,1 0 0,6 4 1,1-1-13,0-2-1,0 1 1,1-1 0,-1-1-1,1 0 1,0 0 0,0-1 0,0 0-1,19 0 1,0-2-511,0-1-1,42-6 0,-26-1-1099,-23 3-627,-1 2-3604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5:34.2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1513 86 8820,'0'0'9805,"0"11"-9467,-12 383 4427,11-351-4463,1-42-398,0-5-3618,0-12-995</inkml:trace>
  <inkml:trace contextRef="#ctx0" brushRef="#br0" timeOffset="-1532.3">109 196 1201,'-3'-6'20171,"1"6"-19957,-5 7-201,1 0 1,0 1 0,1 0-1,0 0 1,0 0 0,0 1-1,1 0 1,1 0-1,-4 12 1,-5 23 3,2-8 26,1 0 1,2 0 0,1 1-1,0 40 1,6-72-33,0 7 25,0 0 0,0 0 1,1 0-1,1 0 0,0 0 1,5 15-1,-6-24-31,1 1 1,0-1-1,-1-1 1,1 1-1,0 0 1,0 0-1,1-1 1,-1 1-1,1-1 1,-1 0-1,1 1 1,0-1-1,-1-1 1,1 1-1,0 0 1,1-1-1,-1 1 1,0-1-1,0 0 1,1 0-1,-1 0 1,0 0-1,1-1 1,-1 1-1,1-1 0,-1 0 1,1 0-1,3 0 1,3-1 26,0 0 0,-1 0 0,1 0 1,0-2-1,0 1 0,-1-1 0,1 0 0,-1-1 1,0 0-1,0-1 0,0 1 0,15-13 0,-10 6 5,0-1-1,-1 0 0,-1-1 0,0 0 1,-1-1-1,13-20 0,-18 24-19,0-1-1,-1 1 1,0-1 0,-1 0-1,0 0 1,-1-1 0,-1 1-1,1-1 1,-2 1-1,0-1 1,0 0 0,-2-21-1,1 11 6,1 17-20,-1 0 1,1 0-1,-1 0 1,-1-1-1,1 1 1,-1 0-1,0 0 1,0 0-1,0 0 1,-1 0-1,0 0 1,0 0-1,0 0 1,-4-7-1,0 6-9,0 0 0,0 0 1,0 1-1,0 0 0,-1 0 0,0 0 0,0 1 1,0-1-1,-1 2 0,0-1 0,1 1 0,-1 0 1,0 1-1,-16-3 0,-7 0-26,0 2-1,-52 1 1,74 2 0,8 0-33,0 0 0,0 1 0,0-1 0,0 0-1,0 0 1,0 1 0,0-1 0,0 0 0,0 1 0,0-1 0,0 1-1,0-1 1,0 1 0,0 0 0,0-1 0,0 1 0,1 0-1,-1 0 1,0-1 0,1 1 0,-1 0 0,0 0 0,1 0 0,-1 0-1,1 0 1,0 0 0,-1 0 0,1 0 0,0 0 0,-1 0-1,1 0 1,0 0 0,0 1 0,0 44-5092,1-30 2267,-1 11-3229</inkml:trace>
  <inkml:trace contextRef="#ctx0" brushRef="#br0" timeOffset="-1094.68">825 394 10165,'0'0'9833,"19"-3"-8629,74-7-385,1 0-4995</inkml:trace>
  <inkml:trace contextRef="#ctx0" brushRef="#br0" timeOffset="-755.97">771 519 9540,'0'0'9749,"-27"25"-9669,54-25 16,18 0 224,0 0-240,0-7-32,0-3-48,-4-5-1377,-10-3-2752,-8 1-3859</inkml:trace>
  <inkml:trace contextRef="#ctx0" brushRef="#br0" timeOffset="-399.4">852 284 9300,'0'0'11120,"6"-4"-10947,4 0-187,0 0 0,0 0 0,1 1 0,-1 1 0,1-1 0,-1 2 0,1-1 0,0 1 0,0 1 0,-1 0 0,14 2 0,2 0-81,1 1 1,-1 1-1,46 14 1,-67-16 88,0 0 0,1 0 0,-1 0 1,0 1-1,-1-1 0,1 1 0,0 0 1,-1 1-1,0-1 0,1 1 0,-1 0 1,-1 0-1,1 0 0,5 8 0,-8-9 28,1 0-1,-1 1 1,0-1-1,0 1 0,0-1 1,0 1-1,0 0 0,-1-1 1,0 1-1,0 0 1,0-1-1,0 1 0,-1 0 1,1-1-1,-1 1 0,0-1 1,0 1-1,0-1 0,-1 1 1,1-1-1,-1 0 1,0 1-1,-3 3 0,-16 22 310,-1-2 0,-36 36 0,-16 18-139,47-41-229,3-6-1715,7-14-4335</inkml:trace>
  <inkml:trace contextRef="#ctx0" brushRef="#br0" timeOffset="358.94">1464 56 14871,'0'0'5362,"144"17"-4625,-94 16 143,-5-1-304,-5 3-272,-4-2-160,-4 2 33,-5-5-177,0 0-16,-14-7-449,1-6-511,-10-7-561,-4-5-1632</inkml:trace>
  <inkml:trace contextRef="#ctx0" brushRef="#br0" timeOffset="359.94">1856 38 11541,'0'0'9413,"-32"83"-8645,19-31-208,-1 1-368,5-3-80,5 0-112,-1-7-656,5-10-817,0-13-1600,27-18-1169,9-2-3377</inkml:trace>
  <inkml:trace contextRef="#ctx0" brushRef="#br0" timeOffset="715.35">2045 276 4066,'0'0'16968,"-6"14"-16603,3-9-329,-3 8 5,0 0 0,1 1 0,1-1 0,-4 18 0,7-29-43,1 0 0,-1 1-1,1-1 1,-1 1 0,1-1-1,0 1 1,0-1 0,0 1-1,0-1 1,1 1 0,-1-1-1,0 1 1,1-1 0,0 1-1,0-1 1,0 0 0,0 1-1,0-1 1,0 0 0,1 0-1,-1 0 1,1 0 0,-1 0-1,1 0 1,0 0 0,0 0-1,0-1 1,0 1 0,0-1-1,0 1 1,0-1 0,0 0-1,1 0 1,-1 0 0,4 1 0,1-1-16,0 0 0,0 0 1,0-1-1,0 0 1,1 0-1,-1 0 0,0-1 1,0 0-1,0-1 1,0 0-1,0 0 0,-1 0 1,1-1-1,0 0 1,-1 0-1,0 0 0,0-1 1,6-4-1,-7 5 51,-1-1 0,0 1-1,0-1 1,0 1 0,0-1-1,-1-1 1,0 1 0,1 0-1,-1-1 1,-1 1 0,1-1 0,-1 0-1,0 0 1,0 0 0,0 0-1,-1 0 1,0-1 0,0 1-1,0 0 1,-1-1 0,1 1-1,-2 0 1,1-1 0,-1-5-1,-1 6 38,1 1-1,-1 0 1,0 0-1,0 0 1,0 0-1,-1 0 1,1 0-1,-1 0 1,0 1-1,0-1 0,-1 1 1,1 0-1,-1 0 1,1 0-1,-1 1 1,0-1-1,0 1 1,-8-4-1,3 2-99,0 1 0,-1-1 1,1 1-1,-1 1 0,1 0 0,-1 0 0,0 1 0,-10 0 1,19 1-62,0 0 1,1 0 0,-1 0 0,0 0 0,1 0 0,-1 0 0,0 0-1,1 0 1,-1 0 0,0 0 0,1 1 0,-1-1 0,0 0 0,1 0 0,-1 1-1,1-1 1,-1 1 0,1-1 0,-1 0 0,0 1 0,1-1 0,0 1-1,-1-1 1,1 1 0,-1-1 0,0 2 0,-1 17-6083,2-17 5309,0 14-7778</inkml:trace>
  <inkml:trace contextRef="#ctx0" brushRef="#br0" timeOffset="1290.73">2252 61 14999,'0'0'6328,"2"21"-6154,5 47 367,-4 129 1,-4-189-566,0 0 0,-1-1 0,0 1 0,0-1 0,-1 0 0,-4 10 0,6-15-4,-1 0 0,1 0 0,0 1 0,0-1 0,-1 0 1,1 0-1,-1-1 0,0 1 0,1 0 0,-1 0 0,0-1 0,0 1 0,0-1 0,0 0 0,-1 1 0,1-1 0,0 0 0,0 0 1,-1 0-1,1-1 0,-1 1 0,1 0 0,-4-1 0,5 0 19,0-1 0,0 0 0,0 0 1,0 0-1,0 0 0,0 0 0,0 0 0,0 0 0,0-1 0,0 1 1,1 0-1,-1 0 0,1-1 0,-1 1 0,1 0 0,-1-1 1,1 1-1,0 0 0,-1-1 0,1 1 0,0-1 0,0 1 1,0 0-1,0-1 0,1-2 0,-1-1 13,0 0 1,0 0-1,0 0 1,1 0-1,0 0 0,0 0 1,2-6-1,6 0-132,0 0-1,1 1 0,0 0 1,1 0-1,0 1 1,1 1-1,0 0 0,21-11 1,1-3-393,-16 11 335,45-33-726,-61 41 993,1 1 1,0 0-1,0-1 0,-1 0 1,1 1-1,-1-1 1,0 0-1,0 0 0,0-1 1,-1 1-1,1 0 1,-1 0-1,1-1 0,-1 1 1,0-1-1,0-5 1281,-1 28-895,-1 8-104,-9 44 0,6-44-62,-3 47 1,7-73-303,0 0 0,0 0 0,0 0 0,0 0 0,0 0 0,0 0 0,0 0 0,1 0 0,-1 0 1,0 0-1,1 0 0,-1 0 0,1 0 0,-1 0 0,1 0 0,-1 0 0,1-1 0,0 1 0,-1 0 0,1 0 1,0-1-1,0 1 0,-1-1 0,1 1 0,0 0 0,0-1 0,0 1 0,1 0 0,1-1-14,0 1-1,0-1 1,-1 1-1,1-1 1,0 0-1,0 0 1,0 0-1,0-1 1,0 1-1,3-1 0,6-2-59,-1-1 0,-1 1 0,1-2-1,16-8 1,93-67-611,-118 133 2469,-2-51-1781,-1 0 0,1 0 0,0 0 1,0 1-1,0-1 0,0 0 0,1 0 1,-1 0-1,1 0 0,-1 0 0,1 0 1,0 0-1,-1 0 0,1 0 0,0 0 1,0 0-1,1 0 0,2 3 0,-1-4-24,0 0-1,0 0 0,0 0 0,1 0 0,-1-1 1,0 1-1,1-1 0,-1 0 0,0 0 0,1 0 1,-1 0-1,4-1 0,0 0-49,0 0-1,0-1 1,0 0-1,0 0 1,-1 0-1,1-1 1,6-4-1,-10 6 86,-1 0 0,1 0-1,-1-1 1,0 1 0,0-1-1,1 1 1,-1-1-1,0 0 1,0 0 0,-1 0-1,1 0 1,0 0-1,-1 0 1,1 0 0,-1 0-1,0-1 1,1 1-1,-1-1 1,-1 1 0,3-6 1443,6 35-1294,-6-25-357,-1 0 0,0-1-1,1 1 1,0 0-1,-1-1 1,1 0-1,0 1 1,0-1 0,0 0-1,0 0 1,0-1-1,0 1 1,0-1-1,0 1 1,0-1 0,0 0-1,0 0 1,0 0-1,0 0 1,0-1-1,0 1 1,0-1 0,0 0-1,0 0 1,0 0-1,0 0 1,3-2 0,13-13-5027</inkml:trace>
  <inkml:trace contextRef="#ctx0" brushRef="#br0" timeOffset="1630.55">2918 0 14743,'0'0'5794,"-4"61"-12997</inkml:trace>
  <inkml:trace contextRef="#ctx0" brushRef="#br0" timeOffset="2037.5">3040 284 11573,'0'0'10659,"0"10"-10513,0 32-186,0-41 26,1-1 0,-1 1-1,0 0 1,1-1 0,-1 1 0,0-1-1,1 1 1,-1-1 0,0 1-1,1-1 1,-1 1 0,1-1 0,-1 1-1,1-1 1,-1 0 0,1 1 0,-1-1-1,1 0 1,0 1 0,-1-1-1,1 0 1,-1 0 0,1 1 0,0-1-1,-1 0 1,1 0 0,0 0-1,-1 0 1,1 0 0,0 0 0,-1 0-1,1 0 1,0 0 0,-1 0 0,1 0-1,0-1 1,-1 1 0,1 0-1,-1 0 1,1-1 0,0 1 0,-1 0-1,1-1 1,-1 1 0,1 0-1,-1-1 1,1 0 0,0 1-42,13-7-267,-1 0 0,0-1 1,18-14-1,18-10-740,-45 30 1090,0 1-1,1 1 0,-1-1 0,1 0 0,-1 1 0,1 0 0,-1 0 0,0 1 0,1-1 0,4 2 1,0-1 48,-2-1 28,8 2-76,0 0 1,-1-2 0,1 1-1,0-2 1,20-3 0,-32 4 16,-1-1 0,0 1 0,1-1 0,-1 0 1,0 0-1,1 0 0,-1 0 0,0 0 0,0 0 0,0 0 1,0-1-1,0 1 0,0-1 0,-1 0 0,1 1 0,0-1 1,-1 0-1,0 0 0,1 0 0,-1 0 0,0 0 1,0 0-1,0 0 0,0 0 0,0-1 0,0 1 0,-1 0 1,1-1-1,-1 1 0,0 0 0,0-1 0,0 1 0,0 0 1,0-1-1,0 1 0,0 0 0,-1-1 0,0 1 0,1 0 1,-1-1-1,-2-3 0,3 5 33,0 0 0,-1 0 1,1 0-1,-1-1 0,1 1 1,-1 0-1,1 0 0,-1 0 0,0 0 1,1 0-1,-1 0 0,0 0 0,0 1 1,0-1-1,1 0 0,-1 0 1,0 0-1,0 1 0,0-1 0,-1 1 1,1-1-1,0 1 0,0-1 0,0 1 1,0-1-1,0 1 0,-3 0 1,-2 29 18,1 14-195,1 1-1,2-1 1,3 1 0,1-1 0,2 1 0,18 76 0,-19-102 92,0 0 1,-1 0-1,0 0 0,-2 0 1,0 1-1,-1-1 1,-4 21-1,4-34 56,0-1 1,-1 1 0,1-1-1,-1 1 1,0-1-1,0 0 1,0 1-1,-1-1 1,1 0-1,-1 0 1,0-1 0,0 1-1,-1-1 1,1 1-1,-1-1 1,0 0-1,0 0 1,0-1-1,0 1 1,0-1-1,0 0 1,-1 0 0,1 0-1,-1 0 1,0-1-1,1 0 1,-1 0-1,0 0 1,0-1-1,0 1 1,0-1 0,-5-1-1,8 2 52,0-2 0,0 1 0,0 0 0,0 0 0,-1-1 0,1 1 0,0-1 0,0 1 0,0-1 0,0 0 1,1 0-1,-1 0 0,0 0 0,0 0 0,0 0 0,1 0 0,-1-1 0,1 1 0,-1 0 0,1-1 0,-1 0 0,1 1 0,-2-4 0,1 0-29,0 1 0,0-1 0,0 0-1,1 0 1,0 0 0,0 0 0,0 0 0,1 0 0,0-9 0,0 0-103,2-1 1,0 1 0,0-1 0,2 1-1,0 0 1,7-18 0,-3 16-101,1 1 0,1 0 0,0 0-1,2 0 1,-1 2 0,2-1 0,0 2 0,0-1 0,1 2-1,1 0 1,0 0 0,26-13 0,-2 4-1120,2 2 1,0 2-1,1 1 0,45-9 1,-48 14-3859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6:29.8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17 215 8052,'0'0'4783,"-1"9"-4463,-3 44 867,-5 52 833,6 154 0,13-220-2265,-10-38 195,0-1 0,1 0 0,-1 1 0,0-1 0,0 1 0,0-1 0,1 0 0,-1 1 0,0-1 0,1 0 0,-1 1 0,0-1 0,1 0 0,-1 1 1,0-1-1,1 0 0,-1 0 0,0 1 0,1-1 0,-1 0 0,1 0 0,-1 0 0,0 0 0,1 0 0,-1 1 0,1-1 0,0 0 0,0-1-71,0 0 0,0 1 1,0-1-1,-1 0 0,1 1 0,0-1 0,0 0 0,-1 0 0,1 0 0,0 0 0,-1 0 0,1 0 0,-1 0 0,1 0 0,-1 0 0,0 0 0,1-1 0,8-25-780,-2 1 0,0-1 0,-2 0 0,-1-1 0,1-36 0,-9-72 1369,1 112 1153,3 15 2503,18 27-2695,-14-14-1306,128 140 2241,-109-116-2783,0 1-1,-3 2 0,23 41 0,-39-67-2077</inkml:trace>
  <inkml:trace contextRef="#ctx0" brushRef="#br0" timeOffset="402.46">320 139 10517,'0'0'3585,"0"89"-2656,0-46-289,0 5-384,5-2-32,4 0-112,-5-3-112,5 3-112,0-10-672,0-1-913,4-14-1120,5-11-3298</inkml:trace>
  <inkml:trace contextRef="#ctx0" brushRef="#br0" timeOffset="762.48">490 378 9732,'0'0'5264,"-8"14"-5088,-21 46-16,27-56-144,1 0-1,0-1 0,0 1 1,1 0-1,-1 0 0,1 0 1,-1 0-1,1-1 0,1 1 0,-1 0 1,0 0-1,1 0 0,0 0 1,0-1-1,0 1 0,3 6 1,-4-9-20,1 0-1,-1 1 1,1-1 0,0 0 0,-1 0 0,1 0 0,0 1 0,0-1 0,0 0 0,0 0 0,0 0 0,0-1 0,0 1 0,0 0 0,1 0 0,-1 0 0,0-1 0,0 1 0,1-1 0,-1 1 0,0-1 0,1 1 0,-1-1 0,1 0 0,-1 0 0,0 0 0,1 1 0,-1-1-1,1-1 1,-1 1 0,0 0 0,1 0 0,-1 0 0,1-1 0,-1 1 0,0-1 0,1 1 0,-1-1 0,2-1 0,-1 0 43,1 0 0,-1 0 0,0-1 0,-1 1 0,1-1 0,0 1-1,-1-1 1,1 1 0,-1-1 0,0 0 0,0 0 0,0 0 0,0 0 0,-1 0 0,1 0 0,0-5 0,2-52 304,-3 60-342,0-4 6,-1-1 1,0 1 0,0 0-1,0 0 1,0 0-1,-1 0 1,1 0 0,-1 0-1,0 0 1,0 1 0,0-1-1,-1 1 1,0-1-1,1 1 1,-1 0 0,-4-3-1,5 4 2,0 0 0,1 0 0,-1 1 1,-1-1-1,1 1 0,0 0 0,0 0 0,-1 0 0,1 0 0,0 0 0,-1 0 1,1 0-1,-1 1 0,1-1 0,-1 1 0,1 0 0,-1 0 0,1 0 0,-1 0 1,1 0-1,-1 1 0,1-1 0,-1 1 0,1-1 0,-1 1 0,1 0 0,0 0 0,-1 0 1,-2 2-1,3 0-178,-1-1 0,1 1 0,0 0 0,0 0 0,0 1 0,0-1 0,1 0 1,-1 1-1,1-1 0,0 1 0,0-1 0,0 1 0,0-1 0,1 1 0,0 0 0,-1-1 1,1 1-1,0 0 0,2 7 0,-2-8-220,0 28-3816</inkml:trace>
  <inkml:trace contextRef="#ctx0" brushRef="#br0" timeOffset="1094.28">797 184 6163,'0'0'7595,"0"15"-6653,0 23 156,-2 9-683,3 1 0,2-1-1,2 1 1,11 46 0,-5-71-1923,3-16-3648,-9-7-161</inkml:trace>
  <inkml:trace contextRef="#ctx0" brushRef="#br0" timeOffset="1095.28">833 385 768,'0'0'17352,"-23"-86"-17096,50 65-96,9-2-160,8 6 49,1 1-49,-5 11-209,0 5-1007,-4 0-1729,-14 8-1522</inkml:trace>
  <inkml:trace contextRef="#ctx0" brushRef="#br0" timeOffset="1463.88">975 307 11045,'0'0'5661,"7"0"-5271,-2 0-369,0 1 1,-1 0-1,1 0 0,0 0 1,0 0-1,-1 1 1,1 0-1,-1 0 0,1 0 1,-1 1-1,0-1 1,0 1-1,0 0 1,0 0-1,-1 0 0,1 1 1,4 6-1,-4-5 5,0 1 0,0 0 0,-1 0 0,0 0 0,-1 1 0,1-1 0,-1 1 0,0-1 0,-1 1 0,1 0 0,-1 0 0,-1 0 0,1 8 1,-1-10 44,0 4-32,0 0 0,-1 0 0,0-1 0,-3 14 0,4-20 48,-1 0 0,1-1 0,-1 1 0,1 0 1,-1-1-1,0 1 0,0-1 0,1 1 0,-1-1 1,0 0-1,-1 1 0,1-1 0,0 0 0,0 0 1,0 1-1,-1-1 0,1 0 0,-1-1 0,1 1 1,-1 0-1,1 0 0,-1 0 0,1-1 0,-1 1 1,0-1-1,1 1 0,-1-1 0,0 0 0,1 0 1,-3 0-1,3-4-32,-1 0 0,1 0 0,1 0 0,-1 0 0,0 0 0,1-1 0,0 1 0,0 0 0,1-8 0,0 5-69,-1 1-72,1 1 0,0-1 0,0 1 0,1-1 0,-1 1 0,1 0 0,1-1 0,-1 1 0,1 0 0,0 0 0,0 1 0,0-1 0,0 1 0,1-1 0,6-5 0,9-8-2085,1 1 0,24-16 1,-23 18-1259,6-6-3195</inkml:trace>
  <inkml:trace contextRef="#ctx0" brushRef="#br0" timeOffset="1808.09">1300 233 10549,'0'0'9028,"-2"11"-8753,-3 34 114,-1 64 1,7-109-395,-1 1 0,1-1 1,-1 1-1,1-1 0,-1 0 0,1 1 1,0-1-1,-1 0 0,1 1 0,-1-1 0,1 0 1,0 0-1,-1 0 0,1 1 0,0-1 1,-1 0-1,1 0 0,0 0 0,-1 0 1,1 0-1,0 0 0,-1-1 0,1 1 1,0 0-1,-1 0 0,1 0 0,0-1 1,-1 1-1,2-1 0,23-8-218,-13-2 115,-1 1-1,-1-2 0,0 1 1,-1-2-1,0 1 1,-1-1-1,11-22 0,-8 16-108,0 0 0,25-32 0,-35 50 430,-1 43 1564,-3-1-1571,2-27-100,0-1-1,0 1 0,4 26 1,-3-37-278,1 0 0,0 0 0,0 1 0,0-1 0,0 0 0,0 0 1,0 0-1,1 0 0,0-1 0,-1 1 0,1 0 0,0-1 0,0 1 0,1-1 1,-1 0-1,0 1 0,1-1 0,-1 0 0,1-1 0,0 1 0,4 2 0,15 3-4683</inkml:trace>
  <inkml:trace contextRef="#ctx0" brushRef="#br0" timeOffset="2149.46">1653 256 11477,'0'0'8276,"4"-4"-8289,14-11 28,26-26 235,-43 39-230,1 1 0,-1-1 1,1 0-1,-1 0 0,0 0 0,0 0 0,0 0 1,0 0-1,0 0 0,0-1 0,-1 1 0,1 0 1,-1 0-1,1-1 0,-1 1 0,0 0 0,0-1 1,0 1-1,0 0 0,0 0 0,-2-5 0,2 6-29,-1 1 0,1-1 0,-1 1-1,0-1 1,1 1 0,-1-1 0,0 1-1,0-1 1,1 1 0,-1 0-1,0 0 1,0-1 0,0 1 0,1 0-1,-1 0 1,0 0 0,0 0 0,0 0-1,0 0 1,1 0 0,-1 0 0,0 0-1,0 0 1,0 0 0,0 1 0,1-1-1,-1 0 1,-1 1 0,-23 9 27,19-3 7,-1-1 0,1 1 0,1 0 0,-1 0 0,1 1 0,1-1 0,-1 1 1,1 0-1,1 1 0,0-1 0,-3 9 0,2 0 81,0 1 0,1-1 1,1 1-1,-1 28 0,3-43-122,0-1 1,1 0-1,-1 0 1,0 1-1,1-1 1,-1 0-1,1 0 0,0 0 1,0 1-1,0-1 1,0 0-1,0 0 1,0-1-1,0 1 1,1 0-1,-1 0 0,1 0 1,-1-1-1,1 1 1,0-1-1,0 0 1,0 1-1,-1-1 0,1 0 1,0 0-1,1 0 1,-1 0-1,0 0 1,0-1-1,0 1 1,3 0-1,8 1-1207,0 0 0,-1-1 0,1 0 0,18-2 0,-23 0-296,31-1-7874</inkml:trace>
  <inkml:trace contextRef="#ctx0" brushRef="#br0" timeOffset="2494.14">2000 85 9444,'0'0'6267,"16"-10"-5816,72-35 334,-76 39-574,1 1 1,0 1 0,0 0 0,0 1-1,0 0 1,1 1 0,13 0 0,-26 3-222,0 0 1,0 0-1,-1 0 1,1 0 0,0 0-1,-1 0 1,1 1 0,-1-1-1,0 0 1,1 0-1,-1 1 1,0-1 0,0 0-1,0 1 1,0-1 0,0 0-1,0 0 1,0 1-1,0-1 1,0 0 0,-1 2-1,1 4 24,-1 11 18,-1 1-1,-1-1 1,0 1-1,-1-1 0,-1 0 1,-1-1-1,0 1 1,-2-1-1,0 0 0,-1-1 1,0 0-1,-21 27 1,-11 10 93,-14 22 1374,55-75-1479,0 0-1,0 1 1,0-1-1,0 0 1,0 1-1,1-1 1,-1 0-1,0 1 1,0-1-1,1 0 1,-1 1-1,0-1 1,0 0-1,1 1 1,-1-1-1,0 0 1,1 0-1,-1 0 1,0 1-1,1-1 1,-1 0-1,0 0 1,1 0-1,-1 0 1,1 0-1,-1 0 1,0 1-1,1-1 1,-1 0-1,1 0 1,-1 0-1,0 0 1,1 0-1,-1-1 1,1 1-1,-1 0 1,0 0-1,1 0 1,-1 0-1,1-1 1,21 1 237,7-5-157,0-1-1,-1-2 1,30-11 0,23-7-1841,-35 8-6183,-24 4-2267</inkml:trace>
  <inkml:trace contextRef="#ctx0" brushRef="#br0" timeOffset="3111.96">2406 217 15383,'0'0'5685,"12"-12"-5549,85-77-50,-96 88-97,-1 1 0,1-1 0,0 1 1,-1-1-1,1 0 0,-1 1 0,1-1 0,-1 0 1,1 1-1,-1-1 0,1 0 0,-1 0 0,0 1 1,1-1-1,-1 0 0,0 0 0,0 0 0,1 1 1,-1-1-1,0 0 0,0 0 0,0 0 0,0 0 1,0 0-1,-1 0-20,1 0 1,-1 1-1,1-1 1,-1 1-1,1-1 1,-1 1-1,0-1 1,1 1-1,-1-1 1,0 1-1,1 0 1,-1-1-1,0 1 1,1 0-1,-1-1 1,0 1-1,0 0 1,1 0-1,-1 0 1,-1 0-1,-1-1 8,0 1 0,0 0 1,0 0-1,0 1 0,1-1 0,-1 0 0,0 1 0,0 0 0,0 0 0,1-1 0,-1 2 1,1-1-1,-1 0 0,-3 3 0,-1 3 82,0 0 0,1 1 1,0 0-1,1 1 0,0-1 0,0 1 1,0 0-1,-3 13 0,5-15-31,1-1 0,0 0 1,0 1-1,1 0 0,0-1 0,0 1 1,1 0-1,0-1 0,0 1 0,0 0 1,1 0-1,0-1 0,3 10 0,-3-14-101,0 0 0,0 0-1,0 0 1,0-1 0,1 1 0,-1-1-1,1 1 1,-1-1 0,1 1-1,0-1 1,0 0 0,-1 0-1,1 0 1,0 0 0,0 0 0,0 0-1,0 0 1,0-1 0,0 1-1,0-1 1,0 0 0,0 1 0,0-1-1,1 0 1,-1 0 0,0 0-1,0 0 1,0-1 0,0 1 0,0-1-1,3 0 1,-1 0-575,0 0 1,1 0-1,-1 0 0,0-1 0,1 0 1,-1 1-1,0-2 0,0 1 1,0 0-1,-1-1 0,1 0 0,-1 0 1,6-5-1,6-16-2573,-15 22 3535,1 0 0,0 0 0,0 0-1,1 0 1,-1 0 0,0 0 0,1 0 0,-1 0-1,1 0 1,-1 0 0,1 1 0,0-1-1,0 1 1,0 0 0,0-1 0,0 1-1,0 0 1,0 0 0,0 0 0,1 0-1,-1 0 1,0 1 0,0-1 0,1 1-1,-1 0 1,0-1 0,1 1 0,-1 0-1,4 1 1,-2-1-228,-1 0-1,1 0 0,-1 0 1,0 1-1,1 0 0,-1 0 1,0 0-1,1 0 1,-1 0-1,0 0 0,0 1 1,0 0-1,0-1 0,0 1 1,0 0-1,-1 1 1,1-1-1,-1 0 0,1 1 1,-1-1-1,0 1 0,0 0 1,0 0-1,0 0 1,-1 0-1,1 0 0,-1 0 1,1 0-1,-1 0 0,0 1 1,-1-1-1,1 1 0,0-1 1,-1 0-1,0 1 1,0-1-1,0 1 0,0-1 1,-1 1-1,1-1 0,-1 0 1,-1 4-1,1-5 3,0-1 0,0 0 0,-1 0-1,1 0 1,0 0 0,-1 0 0,1 0 0,-1 0-1,1 0 1,-1-1 0,1 1 0,-1 0 0,1-1 0,-1 1-1,0-1 1,1 0 0,-1 0 0,0 0 0,0 1-1,1-2 1,-1 1 0,-2 0 0,3-41-29,2 32-230,0 1 0,1 0 1,0-1-1,0 1 0,1 0 1,0 0-1,1 1 1,0-1-1,0 1 0,1 0 1,-1 0-1,1 0 1,1 0-1,0 1 0,8-8 1,4-3-701,2 0 0,-1 2 0,44-26 0,-62 40 1063,-2 8 491,0 0 0,0 0 0,0 0-1,-1 0 1,0 0 0,-1-1 0,-4 11 0,4-11-616,0-1 1,1 1-1,0-1 1,0 1-1,0 0 1,1 0-1,0 0 0,0 0 1,1 0-1,-1 0 1,2 10-1,0-15-54,0 1 0,0-1-1,0 1 1,0-1 0,0 1-1,0-1 1,1 0-1,-1 0 1,1 1 0,-1-1-1,1 0 1,-1-1 0,1 1-1,-1 0 1,1 0 0,0-1-1,-1 1 1,1 0 0,0-1-1,0 0 1,-1 1 0,1-1-1,0 0 1,0 0-1,0 0 1,-1 0 0,1-1-1,0 1 1,3-1 0,5 0 11,0 0 0,0-1-1,0 0 1,13-4 0,-8 0-4,-1-1-1,0 0 1,25-18 0,-35 23-13,0-1 0,1-1 0,-1 1 1,-1-1-1,1 1 0,0-1 0,-1 0 1,0-1-1,0 1 0,0 0 1,0-1-1,-1 0 0,0 0 0,0 1 1,3-11-1,-5 12-3,-1 0-1,1 0 1,-1 0 0,1 0-1,-1 1 1,0-1 0,0 0 0,0 1-1,0-1 1,-1 0 0,1 1-1,-1 0 1,0-1 0,1 1-1,-1 0 1,0 0 0,0 0 0,0 0-1,-1 0 1,1 0 0,0 1-1,-1-1 1,1 1 0,-1-1-1,0 1 1,1 0 0,-1 0 0,0 0-1,-3 0 1,-6-3-55,0 1-1,0 0 1,0 0-1,0 2 1,-18-2 0,25 3-263,-1 0 1,0 1 0,1-1 0,-1 1 0,1 0 0,0 1 0,-1-1 0,-7 5 0,-22 13-5198,31-16 4633,-31 17-7929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6:26.2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236 239 7267,'0'0'9349,"0"-10"-8552,0-53 727,0 63-1081,0 13-363,0 114-63,13 309 448,-4-401-748,0-28-7130</inkml:trace>
  <inkml:trace contextRef="#ctx0" brushRef="#br0" timeOffset="338.51">46 362 10293,'0'0'6040,"-5"-9"-5355,-12-26-466,17 35-215,0-1 0,-1 0-1,1 0 1,0 1-1,0-1 1,0 0 0,0 1-1,0-1 1,0 0 0,0 0-1,0 1 1,1-1 0,-1 0-1,0 1 1,0-1 0,0 0-1,1 0 1,-1 1-1,0-1 1,1 1 0,-1-1-1,1 0 1,-1 1 0,1-1-1,-1 1 1,1-1 0,-1 1-1,1-1 1,-1 1 0,1 0-1,-1-1 1,1 1-1,0 0 1,-1-1 0,1 1-1,0 0 1,-1 0 0,1-1-1,0 1 1,0 0 0,-1 0-1,1 0 1,0 0-1,-1 0 1,2 0 0,4-1 28,47-18 14,0 3-1,1 3 0,1 1 1,0 3-1,93-3 0,-147 13-104,0-1-1,-1 1 0,1-1 1,0 1-1,-1-1 1,1 1-1,0-1 0,-1 1 1,1 0-1,0-1 0,-1 1 1,1 0-1,-1 0 0,1-1 1,-1 1-1,0 0 0,1 0 1,-1 0-1,0-1 0,0 1 1,1 0-1,-1 0 0,0 0 1,0 0-1,0 0 0,0 0 1,0 0-1,0-1 0,-1 3 1,0 36-1690,1-32 1304,-7 31-2121,-12 7-1823</inkml:trace>
  <inkml:trace contextRef="#ctx0" brushRef="#br0" timeOffset="692.3">1 1031 11109,'0'0'5491,"142"-63"-3955,-67 27-863,5-5-177,-9 6-32,-4 7-384,-18 7-80,-18 8-416,-9 13-1121,-9 0-1680,-8 0-2258</inkml:trace>
  <inkml:trace contextRef="#ctx0" brushRef="#br0" timeOffset="1080.54">547 606 9636,'0'0'6707,"2"-5"-6549,5-10-142,-1 17 367,5 34 686,-9-27-923,8 67 779,-8-56-767,1 0 1,8 32 0,-11-51-163,0-1 0,0 1 1,0 0-1,0-1 0,0 1 0,1 0 1,-1-1-1,0 1 0,0-1 1,1 1-1,-1 0 0,1-1 1,-1 1-1,0-1 0,1 1 0,-1-1 1,1 1-1,-1-1 0,1 0 1,-1 1-1,1-1 0,0 0 1,-1 1-1,1-1 0,-1 0 1,1 0-1,0 1 0,-1-1 0,1 0 1,0 0-1,-1 0 0,1 0 1,0 0-1,-1 0 0,1 0 1,0 0-1,-1 0 0,1 0 0,-1 0 1,1 0-1,0-1 0,-1 1 1,1 0-1,0 0 0,-1-1 1,1 1-1,-1 0 0,1-1 1,0 0-1,30-28-209,-23 20 248,32-36-3,-28 30-8,1 0 0,1 1 0,0 0 0,1 1 0,20-14 0,-35 27-26,1-1 0,-1 1-1,1 0 1,0 0 0,-1-1 0,1 1 0,-1 0 0,1 0 0,-1 0 0,1 0 0,0 0-1,-1 0 1,1 0 0,0 0 0,-1 0 0,1 0 0,-1 0 0,1 0 0,0 0 0,-1 0-1,1 1 1,-1-1 0,1 0 0,-1 0 0,1 1 0,-1-1 0,1 0 0,-1 1-1,1-1 1,0 1 0,11 22 186,-1 31 495,-11-51-620,1 4 27,0 10-28,1-1-1,1 1 1,0-1-1,1 0 0,1 0 1,0 0-1,2 0 1,12 23-1,-18-38-192,0 1 1,0-1-1,0 0 0,0 0 0,0 0 0,0 0 0,1 0 1,-1 0-1,0 0 0,1 0 0,-1 0 0,0-1 0,1 1 1,-1 0-1,1-1 0,-1 0 0,1 1 0,0-1 0,-1 0 1,1 0-1,-1 1 0,1-1 0,-1-1 0,1 1 0,0 0 1,-1 0-1,1 0 0,-1-1 0,1 1 0,-1-1 0,1 1 1,-1-1-1,1 0 0,-1 0 0,0 1 0,2-3 0,3-1-514,-1 0 0,0 0-1,0 0 1,0-1 0,-1 0-1,1 0 1,4-8 0,17-29-4850</inkml:trace>
  <inkml:trace contextRef="#ctx0" brushRef="#br0" timeOffset="1425.82">1107 267 9044,'0'0'8079,"-1"6"-7727,0 20 26,1 0 1,1 0 0,1 0 0,1 0 0,8 27-1,5 56-84,4 48-1316,-8-92-8206</inkml:trace>
  <inkml:trace contextRef="#ctx0" brushRef="#br0" timeOffset="1426.82">1147 621 11477,'0'0'9060,"-9"-28"-9060,40 18 0,9 0 48,4-3-48,-4 3-368,0 5-304,-9 2-1025,-4 1-2257,-14 2-3489</inkml:trace>
  <inkml:trace contextRef="#ctx0" brushRef="#br0" timeOffset="1867.19">1369 573 400,'0'0'16920,"0"7"-16664,-1-5-246,1-1 1,1 0-1,-1 1 0,0-1 0,0 1 0,0-1 1,1 1-1,-1-1 0,1 1 0,-1-1 1,1 0-1,0 1 0,-1-1 0,1 0 1,0 0-1,0 1 0,0-1 0,0 0 1,0 0-1,0 0 0,0 0 0,0 0 1,1-1-1,1 2 0,0-1 4,-1 0 0,1 0 0,0-1 0,0 1 0,-1-1 1,1 0-1,0 0 0,0 0 0,-1 0 0,1 0 0,0-1 0,0 1 0,-1-1 0,1 0 0,0 0 0,-1 0 1,4-1-1,-2 0-11,-1 0 1,1 0-1,-1-1 1,1 1 0,-1-1-1,0 0 1,0 1-1,0-2 1,0 1 0,0 0-1,-1 0 1,0-1-1,1 0 1,-1 1 0,0-1-1,-1 0 1,1 0-1,-1 0 1,2-7 0,-3 10 156,-4 1-50,0 1 1,1 1-1,-1-1 0,0 0 1,1 1-1,-1 0 1,1 0-1,0 0 1,-1 0-1,1 0 0,0 1 1,0 0-1,0-1 1,1 1-1,-1 0 1,1 0-1,0 1 0,0-1 1,0 0-1,0 1 1,0-1-1,1 1 1,-1 0-1,0 3 0,-1 1-133,0-1 0,1 1 0,0-1 0,0 1 0,1 0 0,-1 0 0,2 0 0,-1 0 0,1-1 0,1 1 0,1 12 0,-1-19-20,-1 1 0,1-1 0,0 0 0,0 0 0,0 0 1,0 0-1,0 0 0,0 0 0,0 0 0,0 0 1,0 0-1,0 0 0,0-1 0,1 1 0,-1 0 1,0-1-1,1 1 0,-1-1 0,0 0 0,1 1 1,-1-1-1,1 0 0,-1 0 0,0 0 0,1 0 1,-1 0-1,1 0 0,-1 0 0,0 0 0,1 0 0,-1-1 1,1 1-1,-1-1 0,2 0 0,3-1-56,1 0 0,-1 0 0,0 0-1,0-1 1,-1 0 0,7-4 0,11-11 130,-4 3 11,0 0 0,23-11 1,-36 22-49,1 1 1,0 0-1,-1 1 0,1-1 1,1 1-1,-1 0 0,0 1 1,0 0-1,1 0 0,13 1 1,-18 0-5,-1 1 0,0-1 0,1 1 1,-1 0-1,0 0 0,0 0 0,0 0 1,0 0-1,0 0 0,0 1 0,0-1 1,0 1-1,0-1 0,0 1 1,-1 0-1,1 0 0,-1 0 0,1 0 1,-1 0-1,0 0 0,0 0 0,0 0 1,0 0-1,0 0 0,0 1 0,-1-1 1,1 3-1,1 2 52,-1 0-1,0-1 1,0 1-1,0 0 1,-1 0-1,0 0 1,-1 0-1,-1 9 1,2-15-14,0 0 0,-1-1 0,1 1 0,0-1 0,-1 1 0,1-1 1,-1 1-1,1-1 0,-1 1 0,1-1 0,-1 1 0,1-1 0,-1 1 0,0-1 0,1 0 0,-1 0 0,1 1 0,-1-1 0,0 0 1,1 0-1,-1 1 0,0-1 0,0 0 0,1 0 0,-1 0 0,0 0 0,1 0 0,-1 0 0,0 0 0,1 0 0,-1-1 1,0 1-1,1 0 0,-1 0 0,0 0 0,1-1 0,-1 1 0,1 0 0,-1-1 0,0 1 0,1-1 0,-1 1 0,1-1 1,-1 1-1,1-1 0,-1 1 0,1-1 0,0 1 0,-1-1 0,1 1 0,0-1 0,-1 0 0,1 1 0,0-1 0,-1 0 0,1 1 1,0-1-1,0-1 0,-2-7-17,0 0 0,0 0 0,1 0 0,0 0 0,1 0 0,0 0 0,0 0 0,1 0 0,0 0 0,1 0 0,0 0 0,0 0 0,1 0 0,0 0 0,6-9 0,-5 10-714,1 1-1,0-1 1,0 1 0,1 1-1,0-1 1,0 1-1,1 0 1,0 0 0,0 1-1,8-5 1,12-6-7093</inkml:trace>
  <inkml:trace contextRef="#ctx0" brushRef="#br0" timeOffset="2208.69">1928 415 10597,'0'0'8772,"-1"20"-8479,0-7-224,-2 2 29,2 1 0,0-1 0,1 1-1,0-1 1,2 1 0,-1-1 0,8 26-1,-9-40-64,0-1-1,0 1 0,0-1 0,0 1 0,0-1 0,1 1 0,-1-1 0,0 1 1,0-1-1,1 0 0,-1 1 0,0-1 0,0 1 0,1-1 0,-1 0 0,0 1 1,1-1-1,-1 0 0,0 1 0,1-1 0,-1 0 0,1 0 0,-1 0 0,1 1 1,-1-1-1,0 0 0,1 0 0,-1 0 0,1 0 0,-1 0 0,1 0 0,0 1 1,11-13 451,8-29-150,-18 35-193,4-6-82,29-62 199,-32 68-289,0 1 0,0 0-1,1 0 1,-1 0 0,1 1 0,0-1-1,0 1 1,1 0 0,0 0 0,8-5-1,-11 8-197,0 0 0,1 0 0,-1 0 0,1 1 0,-1-1 0,1 1 0,-1 0-1,1 0 1,-1 0 0,1 0 0,-1 0 0,1 0 0,-1 1 0,1-1 0,-1 1 0,1-1 0,2 2-1,38 22-5601,-26-13 2890,14 7-5052</inkml:trace>
  <inkml:trace contextRef="#ctx0" brushRef="#br0" timeOffset="2674.93">2346 451 1985,'0'0'17253,"-21"-4"-16074,-66-10-520,83 14-624,1 0 0,-1 0-1,0 1 1,1-1-1,-1 1 1,1 0 0,-1 0-1,1 0 1,-1 0 0,1 1-1,0-1 1,-1 1 0,1 0-1,0 0 1,0 0-1,1 1 1,-1-1 0,-2 3-1,-1 2 37,0 0-1,1 1 0,0-1 0,-7 15 0,11-19-62,0-1-6,-1 1 0,1-1-1,0 0 1,0 1 0,0-1 0,0 1 0,1 0 0,-1-1 0,1 1 0,0 0-1,-1-1 1,1 1 0,0 0 0,1 4 0,0-6-22,-1 0-1,1 0 1,0 0 0,-1 0 0,1 0-1,0 0 1,0-1 0,-1 1 0,1 0-1,0 0 1,0-1 0,0 1 0,0-1 0,0 1-1,0-1 1,0 1 0,0-1 0,0 1-1,1-1 1,-1 0 0,0 0 0,0 0-1,0 1 1,0-1 0,0 0 0,0 0-1,1-1 1,-1 1 0,0 0 0,0 0-1,0-1 1,0 1 0,0 0 0,2-1-1,4-2-103,0 0-1,1 0 0,-1 0 0,0-1 1,-1 0-1,1-1 0,-1 1 0,1-1 1,9-11-1,-7 7 79,-1 1 0,-1-1 0,1-1 0,-1 1 1,-1-1-1,6-12 0,-11 130 1828,-1-107-1781,0 0-1,0 1 1,0-1 0,1 0 0,-1 1-1,0-1 1,0 0 0,1 1-1,-1-1 1,1 0 0,-1 1 0,1-1-1,-1 0 1,1 0 0,0 0-1,0 0 1,0 0 0,-1 0 0,1 0-1,0 0 1,0 0 0,0 0 0,1 0-1,-1 0 1,0-1 0,0 1-1,0 0 1,0-1 0,1 1 0,-1-1-1,0 1 1,1-1 0,-1 0 0,0 0-1,1 1 1,-1-1 0,0 0-1,1 0 1,-1 0 0,0-1 0,1 1-1,-1 0 1,0 0 0,1-1 0,-1 1-1,2-1 1,4-1 9,-1 0 1,0 0-1,1-1 1,-1 1-1,0-2 1,0 1-1,0 0 1,5-6-1,5-6-29,-1 0-1,0-2 1,-1 0 0,-1 0-1,-1-2 1,0 1 0,-2-1-1,0-1 1,-1 0 0,-1 0-1,6-24 1,-3 2-34,-3-1 0,-1 0 0,-2 0 1,-1-67-1,-7 88 104,-5 16 62,6 7-103,1 0 0,-1 0 0,1 1 0,-1-1 0,1 0 0,-1 1 0,1-1 0,0 1 0,0-1 0,0 1 0,0 0 0,0 0 0,0-1-1,0 1 1,1 0 0,-2 2 0,-1 10-14,-1-1 1,2 1-1,0-1 0,1 1 0,0 0 0,2 22 1,7 295-256,-8-317 155,2 1-1,-1-1 1,2 0 0,0-1 0,7 22 0,-9-33 19,0 0 1,1 0-1,-1 0 1,0 0-1,1 0 1,-1 0-1,1 0 1,0 0 0,0 0-1,-1-1 1,1 1-1,0-1 1,0 0-1,5 3 1,9 7-914,8 14-2702,-9-6-2708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6:38.4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179 11 10853,'0'0'7635,"-2"-4"-6930,2 4-693,0-1 1,0 1-1,0 0 0,0 0 1,0-1-1,0 1 1,0 0-1,0 0 0,0-1 1,-1 1-1,1 0 1,0 0-1,0-1 0,0 1 1,-1 0-1,1 0 0,0-1 1,0 1-1,0 0 1,-1 0-1,1 0 0,0 0 1,0-1-1,-1 1 1,1 0-1,0 0 0,-1 0 1,1 0-1,0 0 1,0 0-1,-1 0 0,1 0 1,0 0-1,-1 0 1,1 0-1,0 0 0,0 0 1,-1 0-1,1 0 1,0 0-1,-1 0 0,1 0 1,0 0-1,0 1 1,-1-1-1,1 0 0,0 0 1,0 0-1,-1 0 0,1 1 1,0-1-1,0 0 1,0 0-1,-1 0 0,1 1 1,0-1-1,0 0 1,0 0-1,0 1 0,-1-1 1,1 0-1,0 1 1,-19 32 244,-16 57-88,33-84-101,-7 18-2,-57 174 177,57-164-224,1-1-1,2 1 0,1 0 0,1 37 0,4-64 41,1-23-30,1 0-1,0-1 1,1 1 0,1 0-1,1 1 1,13-31 0,52-91-426,-46 93 201,-7 11-8,2 0 0,43-55-1,-56 80 187,0 1 1,1-1-1,0 2 0,0-1 0,1 1 0,0 0 0,0 0 0,0 1 0,1 0 0,-1 1 0,1 0 0,0 0 0,1 1 0,-1 0 0,0 1 0,14-2 0,-20 3 15,0 1 0,1 0 0,-1 0 0,0 1 0,0-1 0,1 1 0,-1 0 0,0-1 0,0 2 0,0-1-1,0 0 1,0 0 0,0 1 0,0 0 0,0 0 0,0-1 0,-1 2 0,1-1 0,-1 0 0,0 0 0,1 1 0,-1-1 0,0 1 0,0 0 0,-1 0 0,1-1 0,0 1 0,-1 0 0,0 1 0,0-1 0,0 0 0,0 0 0,0 0-1,0 5 1,0 2 4,0 1 0,0-1 0,-1 0-1,0 0 1,0 0 0,-1 0-1,-1 0 1,0 0 0,0 0 0,-6 15-1,-1-7 11,0 0 0,-2-1 0,0 0 0,0-1-1,-2 0 1,0-1 0,-16 14 0,5-6 5,-1-2-1,-1-1 1,-46 27 0,63-41-32,-1 0 1,-1-1-1,1-1 1,-1 0-1,0 0 1,0-1-1,0 0 1,0-1-1,-18 2 1,28-5 9,0 1 0,0-1 0,0 1 0,0-1 0,0 0 0,0 1 0,0-1 0,1 0 0,-1 0 0,0 1 0,0-1 0,1 0 0,-1 0 0,1 0 0,-1 0 0,1 0 0,-1 0 0,1 0 0,-1 0 0,1 0 0,0 0 0,0 0 0,-1 0 1,1 0-1,0 0 0,0 0 0,0 0 0,0 0 0,0-1 0,1 1 0,-1 0 0,0 0 0,0 0 0,1 0 0,-1 0 0,1 0 0,-1 0 0,1 0 0,-1 0 0,1 0 0,-1 1 0,1-1 0,0 0 0,-1 0 0,1 0 0,0 1 0,0-1 0,0 0 0,1 0 0,9-2 56,-1 1-1,1 0 1,0 1-1,0 0 1,-1 1-1,1 0 1,0 0 0,0 2-1,-1-1 1,1 1-1,-1 1 1,1 0-1,-1 0 1,0 1-1,10 5 1,12 8-23,-2 2-1,0 1 1,32 27-1,-15-10-623,-41-33 35,0 0 1,0 0 0,0-1 0,1 1 0,-1-2 0,8 3-1,-10-3-65,0-1 1,-1-1-1,1 1 0,0-1 0,0 1 0,0-1 0,0 0 0,-1 0 1,1-1-1,0 1 0,0-1 0,6-2 0,13-12-5146</inkml:trace>
  <inkml:trace contextRef="#ctx0" brushRef="#br0" timeOffset="372.82">616 442 5410,'0'0'11150,"-5"-1"-10745,3 1-397,1 1 1,0-1-1,-1 0 1,1 0-1,0 0 0,0 1 1,-1-1-1,1 1 1,0-1-1,0 1 0,0-1 1,0 1-1,0 0 1,-1-1-1,1 1 0,0 0 1,1 0-1,-1 0 1,0 0-1,0 0 0,-1 1 1,-15 36 218,15-31-161,0 1 0,0-1 0,1 1-1,1-1 1,-1 1 0,1 0 0,0-1-1,1 1 1,2 12 0,-2-18-54,0-1 1,-1 1-1,1-1 0,1 0 0,-1 1 1,0-1-1,0 0 0,0 0 1,1 1-1,-1-1 0,0 0 1,1 0-1,-1 0 0,1-1 1,0 1-1,-1 0 0,1-1 0,-1 1 1,1-1-1,0 1 0,0-1 1,-1 0-1,1 0 0,0 1 1,0-1-1,-1-1 0,1 1 0,0 0 1,-1 0-1,1-1 0,2 0 1,0 1 9,-1-1-1,1 1 1,0-1 0,0 0 0,0-1 0,0 1 0,-1-1-1,1 0 1,-1 1 0,1-1 0,-1-1 0,4-2 0,-4 1-12,0 0 0,0 1 1,-1-1-1,1 0 1,-1-1-1,0 1 1,-1 0-1,1-1 1,-1 1-1,1-1 0,-1 1 1,-1-1-1,1 0 1,-1 1-1,1-1 1,-1 0-1,-1 1 1,1-1-1,-1 0 0,0 1 1,-2-8-1,2 9-49,0 0-1,-1-1 1,0 1 0,0 0-1,0 0 1,0 0-1,0 0 1,0 0-1,-1 1 1,1-1-1,-1 1 1,0 0-1,0-1 1,0 1-1,0 1 1,0-1 0,-1 0-1,1 1 1,0-1-1,-1 1 1,1 0-1,-1 0 1,1 1-1,-1-1 1,1 1-1,-1-1 1,-4 1-1,-11 5-1371,2 15-5192,13-14 4818,-1 4-4476</inkml:trace>
  <inkml:trace contextRef="#ctx0" brushRef="#br0" timeOffset="715.26">629 442 7780</inkml:trace>
  <inkml:trace contextRef="#ctx0" brushRef="#br0" timeOffset="1082.39">629 442 7780,'104'-11'1157,"-85"7"2183,-19 0-1531,-19-2-628,17 6-876,-27 3 593,28-3-892,0 1 1,0-1 0,1 1 0,-1-1 0,1 1 0,-1-1 0,0 1 0,1-1 0,-1 1 0,1 0-1,-1-1 1,1 1 0,-1 0 0,1-1 0,0 1 0,-1 0 0,1 0 0,0 0 0,0-1 0,-1 1 0,1 1-1,1 4 75,-1 1 0,1-1-1,0 0 1,1 0 0,-1-1-1,1 1 1,4 8 0,-1-1 229,0 0 0,1 0 0,1-1 0,0 1 0,0-1 1,2-1-1,12 15 0,-17-21-378,1 0 1,1-1-1,-1 1 0,0-1 1,1 0-1,0-1 0,0 1 1,0-1-1,1 0 0,-1-1 1,1 0-1,-1 0 0,1 0 1,0-1-1,0 0 1,13 1-1,-3-5-2603,1-10-1315</inkml:trace>
  <inkml:trace contextRef="#ctx0" brushRef="#br0" timeOffset="1510.75">990 134 8756,'0'0'6080,"-1"13"-5845,-2 35 939,3 1 0,9 74 0,0-35-564,-5-42-1336,18 84 1,-18-120-1336,-1-11-441,-2-18 924,-3 13 1655,0 1 1,-1-1 0,0 1-1,1 0 1,-2-1-1,1 1 1,0 1 0,-1-1-1,0 0 1,0 1 0,-1 0-1,1 0 1,-1 0 0,0 0-1,0 1 1,0 0-1,-10-5 1,-4-1 1424,0 1 0,0 0 1,-39-9-1,58 17-1490,1 0 0,-1 0 0,0 0-1,0 0 1,0 0 0,0 0 0,0 0 0,0 0 0,0 0 0,0 0 0,0 0 0,1 0 0,-1 0 0,0 0 0,0 0 0,0 0 0,0 0 0,0 0 0,0 0 0,0 0-1,0-1 1,0 1 0,0 0 0,0 0 0,0 0 0,0 0 0,0 0 0,0 0 0,0 0 0,0 0 0,0 0 0,0-1 0,0 1 0,0 0 0,0 0 0,0 0 0,0 0-1,0 0 1,0 0 0,0 0 0,0 0 0,0 0 0,0-1 0,0 1 0,0 0 0,0 0 0,0 0 0,0 0 0,0 0 0,0 0 0,0 0 0,0 0 0,0 0 0,0 0-1,0 0 1,0 0 0,0-1 0,-1 1 0,1 0 0,0 0 0,0 0 0,0 0 0,0 0 0,15-6 63,18-5-162,53-14 185,-57 15-63,0 1 0,0 1-1,1 2 1,58-5 0,-87 12-16,1 0-1,-1-1 1,1 1-1,-1 0 1,1 0-1,-1 0 1,0 0-1,1 0 1,-1 1-1,0-1 1,0 0-1,0 0 1,0 1-1,0-1 1,0 1-1,0-1 1,-1 1-1,1-1 1,0 1-1,-1-1 1,1 1-1,-1 0 1,1 2-1,10 45 553,-11-45-495,5 37 235,-3 0 0,-3 54 1,0-30-771,1-65 401,0 1 1,0-1-1,0 0 0,0 1 0,0-1 0,0 0 0,0 1 0,1-1 0,-1 0 1,0 1-1,0-1 0,0 0 0,0 1 0,0-1 0,1 0 0,-1 1 1,0-1-1,0 0 0,0 0 0,1 1 0,-1-1 0,0 0 0,0 0 0,1 0 1,-1 1-1,0-1 0,1 0 0,-1 0 0,0 0 0,1 0 0,-1 1 1,0-1-1,1 0 0,-1 0 0,0 0 0,1 0 0,-1 0 0,0 0 0,1 0 1,-1 0-1,0 0 0,1 0 0,-1 0 0,0 0 0,1-1 0,-1 1 1,0 0-1,1 0 0,-1 0 0,0 0 0,1-1 0,18-11-2938,-11 1 1874,0-1 1,-1 0-1,0 0 1,0-1-1,-1 1 1,-1-2-1,6-19 1,18-99-1670,-10 7 5500,-11-1 8503,5 184-16254,-8-23-649</inkml:trace>
  <inkml:trace contextRef="#ctx0" brushRef="#br0" timeOffset="1851.91">1556 498 10293,'0'0'9441,"-10"15"-8920,-29 50-201,38-63-300,0 1 0,0-1 0,-1 0 0,1 1 0,1-1 0,-1 1 0,0-1 0,1 1 0,-1 0 0,1-1 0,0 1 0,0 0 0,0-1 0,0 1-1,1 4 1,-1-6-13,1 0-1,0 0 0,-1 1 0,1-1 0,0 0 0,-1 0 0,1 0 1,0 0-1,0 0 0,0 0 0,0 0 0,0 0 0,0-1 0,0 1 0,1 0 1,-1-1-1,0 1 0,0-1 0,1 1 0,-1-1 0,2 1 0,2 0 18,0 0-1,0-1 1,1 0-1,-1 0 1,0 0-1,0 0 1,0-1-1,0 0 1,0 0-1,1-1 1,8-3-1,-5 1 24,-1-1 1,0 0-1,0 0 0,0-1 0,0 0 1,-1-1-1,0 0 0,0 0 0,-1 0 1,7-9-1,-9 10-23,-1 0 1,1 0-1,-1 0 0,0-1 1,-1 1-1,1-1 1,-1 1-1,-1-1 0,1 0 1,-1 0-1,0 0 0,-1 1 1,1-1-1,-2 0 0,0-9 1,0 12 0,0 1-1,0-1 1,0 1 0,0 0 0,-1-1-1,1 1 1,-1 0 0,0 0 0,0 0-1,0 0 1,-1 1 0,1-1 0,-1 0-1,1 1 1,-1 0 0,0-1 0,0 1-1,0 0 1,0 1 0,0-1 0,-1 0-1,1 1 1,0 0 0,-6-1 0,-4-2-16,0 1 0,0 1-1,0 0 1,-1 1 0,-14 0 0,24 1-57,1 0-1,-1 1 1,1-1 0,-1 1-1,1 0 1,0 0-1,-1 0 1,1 0 0,0 1-1,0-1 1,0 1-1,0 0 1,0 0 0,0 0-1,0 0 1,1 1-1,-1-1 1,1 1 0,-1-1-1,1 1 1,0 0-1,0 0 1,-1 3 0,-2 4-759,0 0 1,1 0 0,0 0-1,1 1 1,1-1 0,-3 15-1,0 18-5211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6:41.7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112 166 10341,'0'0'7059,"-17"15"-6899,-52 49 142,66-60-282,0 1 0,0-1 0,0 1 0,1-1-1,0 1 1,0 0 0,0 0 0,1 0 0,0 0 0,0 0 0,0 0 0,0 0 0,1 0 0,0 1 0,0-1 0,0 0 0,2 10 0,0 9 74,-2-21-84,0 1 0,0-1 1,0 1-1,1-1 0,-1 1 0,1 0 0,0-1 1,0 0-1,0 1 0,1-1 0,-1 0 1,1 1-1,0-1 0,-1 0 0,2 0 0,-1 0 1,0-1-1,0 1 0,1 0 0,0-1 0,-1 0 1,1 1-1,0-1 0,0 0 0,0-1 0,6 4 1,-4-4-5,-1 0 1,1 0 0,0 0 0,0 0-1,0-1 1,0 1 0,-1-1 0,1-1-1,0 1 1,0-1 0,0 0 0,0 0 0,-1 0-1,1 0 1,0-1 0,-1 0 0,1 0-1,-1 0 1,8-6 0,-1 0 28,1-1 1,-1 0-1,-1 0 0,0-2 1,0 1-1,-1-1 0,-1 0 0,0-1 1,0 0-1,-1 0 0,-1-1 1,0 0-1,0 0 0,-1 0 1,-1-1-1,-1 0 0,0 1 1,0-1-1,-1 0 0,-1-1 1,-1 1-1,0 0 0,0 0 1,-5-23-1,4 32-7,-1-1-1,1 1 1,-1 0 0,-1 0 0,1 0-1,-1 0 1,1 0 0,-1 0-1,-1 1 1,1 0 0,-1-1 0,1 1-1,-1 1 1,-1-1 0,1 0-1,0 1 1,-1 0 0,1 0 0,-1 0-1,-10-3 1,11 4-25,1 1-1,-1 0 0,0 0 1,0 0-1,0 1 1,1-1-1,-1 1 1,0 0-1,0 0 1,0 0-1,0 1 1,0-1-1,0 1 1,0 0-1,1 0 1,-1 1-1,0-1 1,1 1-1,-1-1 1,1 1-1,0 0 0,-1 0 1,1 1-1,0-1 1,0 1-1,0 0 1,1-1-1,-1 1 1,-3 5-1,1 1-211,0 0 0,1 0-1,0 0 1,0 0 0,1 1-1,0 0 1,1-1 0,0 1-1,1 0 1,0 0 0,0 13-1,1-16-369,0 1-1,1-1 0,-1 0 0,2 0 1,-1 0-1,1 0 0,0 0 0,0 0 0,1-1 1,4 8-1,21 18-5850</inkml:trace>
  <inkml:trace contextRef="#ctx0" brushRef="#br0" timeOffset="686.99">638 275 7796,'0'0'12088,"0"5"-11936,0 145 1387,1-164-1536,2 0 0,0 1 0,0-1 0,1 1 1,1 0-1,0 1 0,1-1 0,1 1 0,-1 0 0,2 0 0,0 1 0,0 0 0,1 0 0,0 1 0,1 0 0,0 1 0,1 0 0,0 1 1,21-13-1,-30 20-6,-1 0 0,1 0 0,-1 1 0,1-1 0,0 1 0,-1-1 0,1 1 0,0-1 0,-1 1 0,1 0 0,0 0 0,-1 0 0,1 0 0,0 0 0,-1 0 0,1 1 0,0-1 0,-1 1 0,1-1 0,0 1 0,-1-1 0,1 1 0,2 1 0,-2 0 6,0 0 1,0 1 0,0-1-1,-1 0 1,1 1 0,-1-1 0,1 1-1,-1-1 1,0 1 0,0-1-1,0 1 1,0 0 0,0 3-1,2 12 58,-1 1-1,0 0 1,-3 30-1,1-32-15,-2 13-34,1 4 35,1-34-46,0 0-1,0 1 1,0-1 0,0 0-1,0 0 1,0 0 0,0 0-1,0 0 1,0 0 0,0 0-1,1 0 1,-1 1 0,0-1-1,0 0 1,0 0 0,0 0-1,0 0 1,0 0 0,0 0-1,0 0 1,0 0 0,0 0 0,1 0-1,-1 0 1,0 0 0,0 0-1,0 0 1,0 0 0,0 1-1,0-1 1,0 0 0,0 0-1,1 0 1,-1 0 0,0 0-1,0 0 1,0 0 0,0-1-1,0 1 1,0 0 0,0 0-1,1 0 1,-1 0 0,0 0-1,0 0 1,0 0 0,0 0-1,0 0 1,0 0 0,0 0-1,0 0 1,0 0 0,0 0-1,1 0 1,-1-1 0,0 1-1,0 0 1,0 0 0,0 0-1,0 0 1,0 0 0,0 0-1,11-19-83,-2 2 16,-5 5-10,1 1-1,0 0 1,1 1 0,1 0-1,-1 0 1,2 0 0,-1 0-1,1 1 1,1 1 0,-1-1-1,11-6 1,-18 14 89,0 1 0,0-1 1,0 1-1,1 0 0,-1-1 0,0 1 1,0 0-1,0 0 0,0 0 0,0 0 1,0 0-1,1 0 0,-1 0 0,0 0 1,0 0-1,0 1 0,0-1 1,0 0-1,0 1 0,0-1 0,0 1 1,0-1-1,0 1 0,0 0 0,0-1 1,0 1-1,0 0 0,0-1 0,0 1 1,-1 0-1,1 0 0,0 0 0,-1 0 1,1 0-1,0 0 0,-1 0 0,1 0 1,-1 0-1,0 0 0,1 0 0,-1 2 1,12 45 406,-11 44-552,-1-54-2443,1-27-2147,7-7-3480</inkml:trace>
  <inkml:trace contextRef="#ctx0" brushRef="#br0" timeOffset="1727">1119 349 4674,'0'0'12275,"20"-11"-12053,10-5-153,7-3 74,57-39-1,-92 57-118,0 0 1,0 0-1,0 0 0,0-1 0,0 1 0,-1-1 0,1 1 0,-1-1 0,1 0 0,-1 0 1,1 0-1,-1 1 0,0-1 0,0 0 0,0-1 0,0 1 0,0 0 0,-1 0 0,1 0 1,0 0-1,-1-1 0,0 1 0,0 0 0,1-1 0,-2-3 0,0 4 18,0 1-1,0-1 0,-1 1 0,1-1 1,0 1-1,-1 0 0,1 0 1,-1 0-1,0 0 0,1 0 1,-1 0-1,0 0 0,1 0 1,-1 1-1,0-1 0,0 1 1,0-1-1,0 1 0,0 0 0,0 0 1,0 0-1,1 0 0,-1 0 1,0 0-1,0 0 0,0 1 1,0-1-1,0 0 0,0 1 1,-2 1-1,-1-1-17,1 1 0,-1 0 0,0 0 0,1 0 0,-1 1 0,1-1 0,0 1 0,0 0 0,0 0 1,0 1-1,1-1 0,-1 1 0,1 0 0,0 0 0,0 0 0,0 0 0,1 0 0,-4 9 0,3-6-9,0-1-1,0 1 1,1 0-1,0 1 1,0-1-1,1 0 1,0 0-1,0 1 1,1-1-1,0 1 1,0-1-1,2 10 1,-1-15-41,0 1 1,0-1 0,0 0 0,1 0 0,-1 0 0,1 0-1,-1 0 1,1 0 0,0 0 0,0-1 0,0 1 0,0 0-1,0-1 1,0 0 0,0 1 0,1-1 0,-1 0 0,0 0 0,1-1-1,-1 1 1,1 0 0,-1-1 0,1 1 0,-1-1 0,1 0-1,-1 0 1,4 0 0,8 1-401,1-1 0,-1-1 0,20-3-1,-25 3 170,-1-1 0,0-1 0,1 1 0,-1-1 0,-1-1 0,1 0 0,0 0 0,-1 0 0,0-1-1,0 0 1,11-11 0,-14 13 331,0-1 1,-1 0-1,0 0 0,0 0 0,0 0 0,0 0 0,-1-1 0,1 1 0,-1-1 0,0 0 1,0 0-1,-1 1 0,0-1 0,0 0 0,0-1 0,0 1 0,-1 0 0,0 0 0,0 0 1,-1-8-1,1 12-20,0 0 0,0 1 0,0-1 0,0 0 0,0 0 0,0 0 0,0 1 0,0-1 0,-1 0-1,1 0 1,0 1 0,-1-1 0,1 0 0,0 1 0,-1-1 0,1 0 0,-1 1 0,1-1 0,-1 1 0,1-1 0,-1 1 0,1-1 0,-1 1 0,0-1 0,1 1 0,-1-1 0,0 1 0,1 0 0,-1-1 0,0 1 0,0 0 0,1 0 0,-1 0 0,0-1 0,0 1 0,1 0 0,-1 0 0,0 0 0,0 0 0,1 0 0,-1 0 0,0 1 0,0-1 0,1 0 0,-1 0 0,0 0 0,0 1 0,1-1-1,-1 0 1,0 1 0,1-1 0,-1 1 0,0-1 0,1 1 0,-1-1 0,1 1 0,-1-1 0,1 1 0,-1 0 0,1-1 0,-1 2 0,-32 36 343,28-29-307,-1 0 0,1 0 1,1 1-1,0 0 0,0 0 0,1 0 1,1 0-1,-1 0 0,2 1 0,-1-1 1,1 14-1,1-23-91,0 0 0,1 0 0,-1 0 0,0-1 0,1 1 0,-1 0-1,1 0 1,-1-1 0,1 1 0,-1 0 0,1-1 0,-1 1 0,1 0 0,-1-1 0,1 1 0,0-1 0,0 1 0,-1-1 0,1 1 0,0-1 0,0 1-1,-1-1 1,1 0 0,0 0 0,0 1 0,0-1 0,0 0 0,-1 0 0,1 0 0,0 0 0,0 0 0,0 0 0,0 0 0,0 0 0,-1 0 0,1 0-1,1-1 1,35-7-14,-27 3-52,-1-1 0,0-1 0,0 1 0,0-2 0,-1 1 0,0-1 0,0 0 0,-1 0 0,0-1 0,-1 0 0,0-1 0,0 1 0,7-18 0,23-33-105,-32 112 1559,-4 22-359,20-77-970,0-11-130,-1 0 0,27-26-1,1-1-179,-40 36 217,51-38-499,-53 40 477,0 0 0,0 0 0,0 1 0,0-1 0,0 1 0,1 0 0,-1 1 0,1-1 0,10 0-1,-15 3 44,0 1 0,0-1-1,0 1 1,-1-1-1,1 1 1,0-1 0,-1 1-1,0 0 1,1 0-1,-1-1 1,0 1 0,0 0-1,0-1 1,0 1-1,0 0 1,0 0 0,0-1-1,-1 3 1,1 2 39,0 94 813,0-99-761,2-3-62,0 0 0,0 0 0,0 0-1,-1-1 1,1 1 0,0 0 0,-1-1-1,1 1 1,-1-1 0,2-3 0,0 0 15,6-8-102,0 0 1,-1-1 0,0 0 0,-1-1 0,-1 0 0,-1 0 0,0 0 0,-1 0 0,0-1 0,1-30 0,-5 54 37,1-1 0,0 0 0,0 1 0,0-1 0,1 0 0,0 0 0,0 0 0,1 0 0,-1 0 1,6 7-1,41 54-17,-40-57 57,0 0 0,-1 0 0,-1 1 0,0 0 1,0 1-1,-1 0 0,0 0 0,4 15 1,-9-26-3,-1 1 0,0-1 0,0 1 1,1 0-1,-1-1 0,0 1 0,0-1 0,-1 1 1,1 0-1,0-1 0,0 1 0,-1-1 0,1 1 1,-1-1-1,0 1 0,1-1 0,-1 1 1,0-1-1,0 0 0,0 1 0,0-1 0,-1 2 1,-1-1 80,1 0 0,-1 1 0,0-1 0,-1 0 0,1-1 0,0 1 0,0 0 0,-1-1 0,-5 2 1,-4 0-699,-1 0 0,1-1 0,-1-1 1,-17 0-1,21-1-3736</inkml:trace>
  <inkml:trace contextRef="#ctx0" brushRef="#br0" timeOffset="2160.85">2554 1 9556,'0'0'9317,"-9"3"-8907,3 0-357,0 1 0,0 0 0,0-1 0,1 2-1,-1-1 1,1 1 0,0 0 0,0 0-1,1 0 1,-1 1 0,1-1 0,1 1-1,-1 0 1,1 0 0,0 1 0,0-1-1,-2 8 1,-3 11 104,0 0 0,2 0 0,1 1 1,1 0-1,1 0 0,1 0 0,2 33 0,0-57-157,0 1 1,0 0-1,0 0 1,0-1-1,1 1 0,-1 0 1,1 0-1,0-1 1,0 1-1,0-1 1,0 1-1,0-1 0,0 1 1,1-1-1,-1 0 1,1 1-1,0-1 1,-1 0-1,1 0 1,4 2-1,-3-2 1,1 0 1,-1 0-1,1 0 0,0-1 1,-1 0-1,1 1 1,0-1-1,0-1 0,0 1 1,0-1-1,0 1 0,7-2 1,0 1 4,-1-2 0,0 1 1,1-1-1,-1-1 0,0 0 1,0-1-1,-1 0 0,1 0 0,-1-1 1,11-6-1,-13 6 7,0-1 1,0 1 0,-1-1-1,0 0 1,0-1-1,-1 1 1,0-1-1,0 0 1,0-1-1,-1 1 1,0-1-1,0 0 1,-1 0-1,3-11 1,-5 12-1,0 1 0,0-1-1,-1 1 1,0 0 0,0-1 0,0 1 0,-1-1-1,0 1 1,0-1 0,-1 1 0,0 0-1,0 0 1,0 0 0,-1 0 0,0 0 0,0 0-1,-1 1 1,1-1 0,-9-8 0,3 3 5,0 1 1,-1 0-1,0 1 0,-1 0 1,-19-12-1,26 18-136,0 1-1,0 0 1,-1 0-1,1 0 1,-1 0 0,1 1-1,-1-1 1,1 1-1,-1 1 1,0-1-1,0 1 1,1-1-1,-1 1 1,0 1-1,0-1 1,1 1 0,-1-1-1,0 1 1,1 1-1,-9 2 1,-23 19-2998,-7 7-2359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7:40.4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37 225 5603,'0'0'9471,"-6"-8"-8620,-18-23-174,23 30-632,1 0-1,-1 0 1,0 0-1,0-1 0,1 1 1,-1 0-1,1-1 1,-1 1-1,1 0 0,0-1 1,-1 1-1,1-1 1,0 1-1,0-1 1,0 1-1,0 0 0,0-1 1,0 1-1,1-1 1,-1 1-1,0 0 1,1-1-1,-1 1 0,1-1 1,-1 1-1,1 0 1,0 0-1,0-1 0,-1 1 1,3-2-1,32-27-220,-27 25 291,9-8-112,0 1 0,2 0 1,-1 1-1,1 1 0,1 1 1,-1 1-1,2 1 0,-1 0 1,1 2-1,0 0 0,38-3 1,-57 8-18,0 1 0,-1-1 0,1 1 0,0 0 0,0-1 0,0 1 0,-1 0 0,1 0 0,-1 0 0,1 0 0,-1 0 0,1 1 1,-1-1-1,1 0 0,-1 1 0,0-1 0,0 1 0,0-1 0,0 1 0,0 0 0,0-1 0,0 1 0,0 0 0,-1 0 0,1 0 1,-1-1-1,0 1 0,1 0 0,-1 0 0,0 0 0,0 0 0,0 0 0,0 2 0,1 13-77,-1-1 0,-3 29 0,2-39 91,-1 6 6,-1 1 1,0 0 0,-2-1 0,1 0 0,-1 0 0,-1-1 0,0 1-1,-1-1 1,0 0 0,0-1 0,-1 0 0,-11 11 0,-9 8-64,-1-1 1,-52 38 0,72-59 9,6-4 19,-1 0-1,1 0 1,-1 0-1,0-1 0,0 1 1,0-1-1,0 0 1,0 0-1,0-1 1,-7 3-1,10-4-11,1-2-697,1 1 691,-1-1 0,1 1 0,-1-1-1,1 1 1,-1 0 0,1-1 0,0 1 0,0 0-1,0 0 1,-1-1 0,1 1 0,0 0 0,1 0-1,-1 0 1,0 0 0,0 0 0,0 1 0,2-2 0,24-16 65,-17 13 40,0 1 1,0-1-1,1 2 1,-1 0-1,1 0 1,0 1-1,0 0 1,0 1-1,0 0 1,0 0-1,0 1 1,19 3-1,-25-2-34,0-1-1,0 1 1,-1 0 0,1 0-1,0 1 1,-1 0-1,1-1 1,-1 2 0,0-1-1,1 0 1,-1 1 0,0 0-1,0 0 1,-1 0 0,1 0-1,-1 0 1,1 1-1,-1 0 1,0 0 0,0-1-1,-1 2 1,1-1 0,-1 0-1,0 1 1,0-1-1,-1 1 1,1-1 0,-1 1-1,0 0 1,1 6 0,-2 5-175,0 0 0,-1-1 0,-5 30 0,1-14-1734,5-29 1355,-1 15-1570,8-12-3039,8-5 925</inkml:trace>
  <inkml:trace contextRef="#ctx0" brushRef="#br0" timeOffset="370.25">594 393 4338,'0'0'8070,"1"-14"-7093,5-44-86,-4 43-237,-20 40-313,10-15-309,1 0-1,0 1 1,0 0-1,1 0 1,1 0 0,0 1-1,0-1 1,1 1-1,1 1 1,0-1 0,0 0-1,-1 25 1,4-35-37,0-1-1,0 0 1,1 0 0,-1 1 0,0-1-1,0 0 1,1 0 0,-1 1 0,1-1 0,-1 0-1,1 0 1,0 0 0,-1 1 0,1-1-1,0 0 1,0 0 0,0 0 0,-1-1 0,1 1-1,0 0 1,0 0 0,1 0 0,-1-1-1,0 1 1,1 0 0,2 1-19,0-1 0,0 1-1,0-1 1,1 0 0,-1-1 0,0 1-1,0-1 1,5 0 0,3 0-22,1-1 0,-1 0 0,0-1 0,22-6 0,-24 4 38,1-1 0,-1 0 0,-1 0 0,1-1 0,-1-1 0,0 1 0,0-2 0,-1 1 0,1-1 0,11-15 1,-16 18 35,0-1 0,0 1 0,0-1 0,-1 0 0,0 0 0,0 0 0,0 0 0,-1-1 0,0 1 1,0-1-1,-1 1 0,0-1 0,0 0 0,0 1 0,-1-1 0,0 0 0,0 0 0,-1 0 0,-1-6 0,1 10 33,0 0 0,-1 0 0,1 1-1,-1-1 1,1 1 0,-1-1 0,0 1-1,0 0 1,0-1 0,-1 1 0,1 0-1,0 0 1,-1 1 0,1-1 0,-1 1-1,0-1 1,1 1 0,-1 0 0,0-1-1,0 2 1,0-1 0,0 0 0,-6 0-1,-1-1-50,0 1 0,-1 0-1,1 1 1,-1 0-1,-17 2 1,26-1-61,0-1 0,-1 1 0,1 0 0,0 0 0,-1-1 1,1 1-1,0 1 0,0-1 0,0 0 0,0 0 0,0 1 0,0-1 0,0 1 0,0 0 1,1 0-1,-1-1 0,1 1 0,-1 0 0,1 0 0,0 1 0,0-1 0,-1 0 1,1 3-1,-2 2-902,1 0 1,1 0-1,-1 0 1,1 0-1,1 0 0,-1 11 1,1 3-3845</inkml:trace>
  <inkml:trace contextRef="#ctx0" brushRef="#br0" timeOffset="820.3">893 220 10277,'0'0'3359,"2"-15"-2618,-1 6-663,-1 6-68,0-1-1,0 0 0,0 1 0,1-1 1,0 0-1,-1 1 0,1-1 1,1 1-1,-1-1 0,0 1 1,1-1-1,0 1 0,0 0 1,0 0-1,0 0 0,0 0 1,0 0-1,1 1 0,0-1 0,-1 1 1,1-1-1,0 1 0,0 0 1,0 0-1,7-3 0,4 1 24,0 0-1,0 0 1,1 2-1,-1 0 1,1 0-1,0 1 1,0 1-1,-1 1 1,1 0-1,15 3 1,-28-3-32,1 0 0,-1 0 0,0 0-1,0 0 1,0 0 0,1 1 0,-1-1 0,-1 1 0,1-1 0,0 1 0,0 0 0,-1 0 0,1 0-1,-1 0 1,1 0 0,-1 0 0,0 0 0,2 3 0,-1 0 2,0 1 1,-1-1-1,1 1 0,-1 0 1,-1 0-1,1-1 0,-1 11 1,0-4 22,-1-1 1,-1 1-1,0-1 1,0 1-1,-1-1 1,0 0-1,-8 16 1,-1-6-55,-1-1 1,0 0-1,-2-1 1,0 0-1,-23 20 0,-97 75-1228,131-112 1213,9-25-392,-1 16 515,1-1 0,0 1 0,1 1-1,-1-1 1,1 1 0,0 0-1,1 0 1,0 0 0,-1 1 0,2 0-1,-1 1 1,1 0 0,-1 0-1,1 0 1,0 1 0,0 0-1,1 0 1,-1 1 0,1 1 0,-1-1-1,1 1 1,-1 0 0,15 2-1,-21-1-77,1 1 0,-1 0-1,1 0 1,-1 0 0,1 1-1,-1-1 1,0 0 0,0 1-1,0 0 1,0-1 0,0 1 0,0 0-1,0 0 1,0 0 0,-1 0-1,1 1 1,-1-1 0,0 0-1,1 1 1,-1-1 0,0 1-1,0-1 1,-1 1 0,1-1-1,0 6 1,0-5-394,0 0-1,0 0 1,0 1-1,0-1 1,1 0 0,-1 0-1,1 0 1,-1 0-1,1-1 1,0 1 0,1 0-1,-1-1 1,0 1-1,1-1 1,4 4 0,6-4-5609</inkml:trace>
  <inkml:trace contextRef="#ctx0" brushRef="#br0" timeOffset="1269.47">1338 240 4930,'0'0'4688,"5"-15"-2623,16-49-675,-12 48 251,-5 23-1299,-3 16-287,-2-3 275,-1-1 0,-1 1 0,-7 22 0,6-22-227,0-1 0,1 1-1,-1 25 1,4-44-106,0 0 0,0 0 0,0-1 0,0 1 0,0 0 0,0 0 0,1 0 0,-1 0 0,0-1 0,1 1 0,-1 0 0,1 0 0,-1-1 0,1 1 0,-1 0-1,1 0 1,-1-1 0,1 1 0,0-1 0,-1 1 0,1-1 0,0 1 0,-1-1 0,1 1 0,0-1 0,0 1 0,-1-1 0,3 1 0,31 1-288,-26-3 233,0 0-1,0-1 1,0 0 0,0 0 0,-1-1 0,13-5-1,-2-5 48,-1 0 0,0-1-1,21-22 1,-29 27 42,-1 0 0,-1 0 0,0-1 0,0 0 0,-1 0 0,0 0 0,8-22 0,-15 68 1955,-5 31-2134,-2-25-104,2 0 0,1 1-1,3 0 1,5 77-1,-2-118-189,-1 1-1,1-1 0,-1 0 1,1 1-1,0-1 0,0 1 1,0-1-1,0 0 1,0 0-1,1 0 0,2 4 1,4-1-3205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7:46.9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159 1 6131,'0'0'5861,"-35"3"-3510,22 10-2359,0-1 1,1 2 0,1 0 0,0 0 0,1 1 0,1 0 0,0 1 0,-10 25 0,15-32 21,2-6-40,0 1 0,1 0-1,-1-1 1,1 1 0,0 0 0,0 0 0,0 0 0,0 8 0,1-10 19,1 0 0,-1-1 0,1 1 0,0 0-1,0 0 1,0 0 0,0 0 0,0-1 0,0 1 0,1 0 0,-1-1 0,0 1 0,1-1 0,-1 0 0,1 1 0,-1-1 0,1 0 0,0 0 0,0 0 0,3 1 0,8 4 5,0-1-1,0-1 0,1 0 1,0-1-1,-1 0 0,1-1 1,0-1-1,0 0 0,0-1 1,0 0-1,23-4 0,-25 1-2,0 0-1,0 0 0,0-1 1,0-1-1,19-10 0,-24 11 0,-1 0-1,0 0 1,0 0-1,0-1 0,0 0 1,-1 0-1,0 0 1,0-1-1,0 0 0,8-12 1,-11 11 19,1-1 0,-1 0 0,-1 0 0,1 0 0,-1 0 0,-1 0 1,0 0-1,0 0 0,0 0 0,-1 0 0,0 0 0,-5-16 0,4 21-28,-1 1-1,0-1 1,0 0 0,0 1-1,0 0 1,0 0-1,-1 0 1,1 0-1,-1 0 1,1 1-1,-1-1 1,0 1 0,0 0-1,-5-1 1,-55-6 54,52 7-27,-21 1 78,33 0-103,-1 0-1,0 0 1,0 0-1,1 1 1,-1-1 0,0 0-1,0 0 1,1 0-1,-1 1 1,0-1-1,1 0 1,-1 1-1,0-1 1,1 0 0,-1 1-1,1-1 1,-1 1-1,0-1 1,1 1-1,-1-1 1,1 1 0,0-1-1,-1 1 1,1 0-1,-1-1 1,1 1-1,0 0 1,-1-1 0,1 1-1,0 0 1,0-1-1,-1 3 1,1-3-142,-6 4-105,-3 1-517,7 1-6670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6:48:18.2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283 287 5138,'0'0'288,"-107"29"-672,93-24 384,1 3 160,-5 0-64,-5 8-96,-8 5-64,-5 0-496,-4-2-2801</inkml:trace>
  <inkml:trace contextRef="#ctx0" brushRef="#br0" timeOffset="865.92">593 175 5907,'0'0'6771,"-7"5"-3615,-31 28-3113,22-14-26,0 1 0,2 0 1,0 2-1,1-1 1,1 2-1,1 0 1,1 0-1,1 1 1,1 0-1,1 0 0,1 1 1,-5 45-1,10-68-30,1 1 0,0-1 0,-1 1 0,1-1 0,0 1 0,0-1-1,0 1 1,1-1 0,-1 1 0,1-1 0,-1 1 0,1-1 0,0 0-1,0 1 1,0-1 0,0 0 0,0 1 0,0-1 0,1 0 0,-1 0 0,1 0-1,3 3 1,-1-3-9,0 0 0,0 0 0,0-1 0,1 1-1,-1-1 1,1 0 0,-1 0 0,1-1 0,-1 1-1,1-1 1,6-1 0,-1 2 83,0-1-1,0-1 1,-1 0-1,1 0 1,0-1-1,-1 0 1,1-1-1,-1 0 1,0 0-1,0-1 1,0 0-1,0-1 1,-1 0-1,1-1 1,13-11 0,4-5 70,0-1 1,-1-1-1,26-34 1,-43 49-86,-1-1 0,-1 0 0,0 0-1,0-1 1,-1 1 0,0-1 0,-1 0 0,0-1 0,-1 1 0,0-1-1,0 1 1,-2-1 0,2-17 0,-3 24-40,0 0 0,0 1 0,0-1 1,-1 0-1,1 1 0,-1-1 0,0 1 0,-1-1 0,1 1 0,-1 0 0,1-1 1,-1 1-1,-1 0 0,1 0 0,0 0 0,-1 0 0,0 1 0,0-1 0,0 1 1,0 0-1,-1 0 0,1 0 0,-1 0 0,1 0 0,-1 1 0,0 0 0,0 0 0,0 0 1,-1 0-1,1 0 0,0 1 0,-1 0 0,-8-1 0,8 1-153,-1 1 0,1-1 0,-1 1-1,0 1 1,1-1 0,-1 1 0,1 0 0,-1 0-1,1 1 1,-1-1 0,1 1 0,0 1 0,0-1-1,0 1 1,0 0 0,-6 5 0,8-5-43,0 0 0,0 0 0,0 1-1,0-1 1,1 1 0,-1 0 0,1 0 0,0 0 0,0 0 0,1 1 0,-1-1 0,1 0 0,0 1 0,0-1 0,0 1 0,1-1 0,-1 1 0,1-1 0,0 1 0,1 8 0,5 8-3348,10-4-485</inkml:trace>
  <inkml:trace contextRef="#ctx0" brushRef="#br0" timeOffset="1609.44">1319 276 9236,'0'0'6601,"-9"-15"-6348,7 56-239,-9 56 0,5-56 144,-2 60 0,8-99-163,0-1-1,0 1 1,0-1-1,-1 1 1,1-1-1,1 1 1,-1-1-1,0 1 1,0-1-1,0 1 1,1-1-1,-1 1 1,1-1-1,-1 1 1,1-1-1,0 0 1,-1 1-1,1-1 1,0 0-1,0 0 1,0 1-1,0-1 1,0 0-1,0 0 1,0 0-1,0 0 1,0 0-1,1-1 1,-1 1-1,0 0 1,0 0-1,1-1 1,-1 1-1,1-1 1,-1 1-1,0-1 1,1 0-1,2 1 1,-1-2 36,0 1 1,0-1 0,0 0 0,0 0 0,0 0-1,0 0 1,-1 0 0,1 0 0,0-1-1,-1 1 1,1-1 0,-1 0 0,1 0 0,-1 0-1,0 0 1,0-1 0,3-3 0,110-172 957,-114 237-1479,-2-47 488,1 0 1,1 1-1,0-1 1,1 0 0,0 0-1,6 19 1,-7-27-31,1-1 0,0 0 0,-1 1 0,1-1 0,1 0 0,-1 0 0,0 0-1,1-1 1,-1 1 0,1-1 0,0 1 0,0-1 0,0 0 0,0 0 0,0 0 0,0-1 0,1 1 0,-1-1 0,0 1 0,1-1 0,-1-1 0,1 1 0,0 0 0,-1-1 0,1 0 0,5 0 0,-2 1 30,0-2 0,0 1 0,-1-1 0,1 0 0,0 0 0,0-1 0,0 0 0,-1 0 0,1-1 0,-1 1 0,0-2 0,0 1 0,0-1 0,9-7 1,-7 4 62,0-1 0,0 0 0,-1 0 0,0-1 0,-1 0 1,0 0-1,-1-1 0,9-18 0,-7 10 96,0 0 1,-2-1-1,0 0 0,-1 0 0,-1 0 1,0 0-1,-2 0 0,0 0 1,-1-1-1,-4-33 0,2 47-100,0 1 0,0-1 0,0 0 0,-1 1 0,0 0-1,0-1 1,0 1 0,-4-5 0,6 9-70,1 0 0,-1 0 0,0 0 0,1 0 0,-1 0 1,0 1-1,0-1 0,1 0 0,-1 0 0,0 1 0,0-1 0,0 0 0,0 1 0,0-1 0,0 1 0,0-1 1,0 1-1,0-1 0,0 1 0,0 0 0,0-1 0,0 1 0,-1 0 0,1 0 0,0 0 0,0 0 0,0 0 0,0 0 1,0 1-1,0-1 0,0 0 0,-1 0 0,1 1 0,0-1 0,0 1 0,0-1 0,0 1 0,0-1 0,0 1 1,1 0-1,-1-1 0,0 1 0,0 0 0,0 0 0,1 0 0,-1 0 0,0 0 0,1 0 0,-1 0 0,0 1 0,-5 11-969,2 0-1,0 0 0,0 1 0,1-1 0,1 1 0,0-1 0,1 1 0,0 17 0,1 20-7026</inkml:trace>
  <inkml:trace contextRef="#ctx0" brushRef="#br0" timeOffset="3051.5">1777 204 7299,'0'0'5299,"-6"-13"-4555,-21-39 59,26 49-728,-1 1 0,0 0 1,0 0-1,0 0 0,0 0 0,-1 0 0,1 1 0,0-1 0,-1 1 0,1-1 1,-1 1-1,1 0 0,-1 0 0,0 0 0,1 0 0,-1 1 0,0-1 0,0 1 1,-5-1-1,-46 7 131,54-6-205,-13 3 6,0 2 1,0-1-1,1 2 0,0 0 0,0 0 1,0 2-1,1-1 0,0 1 0,-14 14 0,4-3 26,1 2 0,0 1-1,-24 35 1,35-43 8,1 1 1,0 0-1,1 0 0,0 1 0,1 0 1,-7 32-1,11-42-41,1-1 0,0 0 0,0 1 0,0-1 0,1 0 0,0 1 0,0-1 0,0 1 0,0-1 0,1 1 0,0-1 0,0 0 0,1 1 0,-1-1 0,1 0-1,0 0 1,0 0 0,1 0 0,0-1 0,-1 1 0,1-1 0,1 1 0,-1-1 0,1 0 0,4 4 0,2-2 0,1 0 0,0-1 0,0 0 0,0 0 0,0-1-1,1-1 1,0 0 0,0 0 0,0-2 0,0 1 0,0-2 0,0 1 0,0-2-1,13-1 1,0-1 13,0-2-1,0 0 0,0-2 1,-1-1-1,41-19 0,-26 8-37,-1-2 1,38-28-1,-61 38 28,0-1 1,-1 0-1,0-1 0,-1-1 0,-1 0 1,0 0-1,16-27 0,-17 13 245,-5 12 252,-4 33-656,-3 18 188,0-24-2,1 0 1,-1 1-1,2-1 1,-1 0-1,2 1 0,-1-1 1,7 21-1,-7-31-40,-1-1 0,0 1 0,1 0 1,-1-1-1,0 1 0,1-1 0,-1 1 0,1-1 0,-1 1 0,1-1 0,-1 1 0,1-1 0,-1 1 0,1-1 0,0 0 1,-1 1-1,1-1 0,-1 0 0,1 1 0,0-1 0,-1 0 0,1 0 0,0 0 0,-1 0 0,1 0 0,0 0 0,0 0 1,-1 0-1,1 0 0,0 0 0,-1 0 0,1 0 0,0 0 0,-1-1 0,1 1 0,0 0 0,-1 0 0,1-1 0,-1 1 1,1 0-1,0-1 0,-1 1 0,1-1 0,-1 1 0,1-1 0,0 0 0,23-24-18,-24 25 29,14-18 67,12-14 71,0 1 0,57-52 0,-81 88-34,-1-1 0,0 0-1,0 1 1,-1-1-1,1 0 1,-1 1 0,0-1-1,0 6 1,-14 218 1021,38-246-1217,65-86 466,-63 70-280,50-49 1,-76 82-113,1 0 0,-1 1 0,1-1 0,-1 1 0,1-1 0,-1 1 0,1-1 0,-1 1 0,1 0 0,-1-1 0,1 1 0,0 0 0,-1-1 0,1 1 0,0 0 0,-1 0 0,1 0 0,0 0 0,-1 0 0,1 0 0,0-1 0,-1 2 0,1-1 0,0 0 0,0 0 0,-1 0 0,1 0 0,0 0 0,-1 0 0,1 1 0,-1-1 0,1 0 0,0 1 0,-1-1 0,1 0 0,-1 1 0,1-1 0,-1 1 0,1-1 0,-1 1-1,1-1 1,0 2 1,15 34-102,-4-8 404,-10-25-283,0 0-1,1-1 1,-1 1 0,0-1-1,1 0 1,-1 0 0,1 0 0,0 0-1,-1 0 1,1 0 0,0-1 0,0 0-1,0 1 1,0-1 0,1 0 0,-1-1-1,0 1 1,0-1 0,0 1 0,1-1-1,-1 0 1,0 0 0,0 0 0,1-1-1,-1 1 1,0-1 0,0 0 0,0 0-1,0 0 1,0 0 0,0 0-1,0-1 1,0 0 0,0 1 0,0-1-1,4-4 1,-3 4 47,0 0 0,1 1 0,-1-1 0,1 1 0,-1 0 0,1 1 0,-1-1 0,1 1 0,-1 0 0,1 0 0,5 1 0,27-2-284,-7-7-1181,50-19 1,-8-4-5042,-31 11-637</inkml:trace>
  <inkml:trace contextRef="#ctx0" brushRef="#br0" timeOffset="3796.12">3630 294 9877,'0'0'7195,"0"-2"-6362,-1 7-935,-12 46 88,-6 31 270,18-75-262,0 0 0,1 0 0,-1 0 1,1-1-1,0 1 0,1 0 0,0 0 0,3 14 0,-3-20-30,-1 0 0,1 0 0,0 0 0,0 1 0,0-1 0,0 0 0,0 0 0,0 0 0,0-1 0,1 1 0,-1 0 0,0 0 0,0-1 0,1 1 0,-1-1 0,0 1 0,1-1 0,-1 1 0,0-1 0,1 0 0,-1 0 0,1 0 0,-1 0 0,0 0 0,1 0 0,-1 0 0,1 0 0,0-1 0,3 1-5,-1-1-1,1 0 0,-1 0 0,0 0 1,1-1-1,-1 1 0,0-1 1,5-3-1,2-3 117,-1-1 1,0-1-1,0 0 0,-1 0 0,0-1 1,-1 0-1,0-1 0,10-19 1,-17 43 62,0 0 1,1 0 0,1 0-1,4 17 1,-5-27-148,-1 1 0,1-1 0,-1 1 0,1-1 0,0 0 1,-1 0-1,1 0 0,0 0 0,0 0 0,1 0 0,-1 0 0,0-1 0,1 1 0,-1-1 0,1 0 0,-1 1 0,1-1 0,-1 0 0,1-1 0,0 1 0,-1 0 0,1-1 0,0 0 0,0 0 0,-1 0 0,1 0 1,0 0-1,0 0 0,0-1 0,-1 1 0,1-1 0,0 0 0,-1 0 0,5-1 0,0-2 27,1 1 1,-1-1 0,0 0-1,0-1 1,0 0-1,-1 0 1,1 0-1,-1-1 1,-1 0-1,10-11 1,-8 6 84,-1 0 1,0 0-1,-1 0 1,0-1-1,0 0 0,-1 0 1,-1-1-1,0 1 1,0-1-1,-2 1 1,1-1-1,-1-24 0,-1 36-121,0 0 0,0 1-1,0-1 1,0 0-1,0 0 1,0 0 0,0 0-1,0 0 1,0 0-1,0 0 1,0 1 0,0-1-1,0 0 1,-1 0-1,1 0 1,0 0 0,-1 0-1,1 1 1,-1-1-1,1 0 1,-1 0 0,1 1-1,-1-1 1,1 0 0,-1 1-1,0-1 1,1 1-1,-1-1 1,0 1 0,1-1-1,-1 1 1,0-1-1,0 1 1,0 0 0,1-1-1,-1 1 1,0 0-1,0 0 1,0 0 0,-1-1-1,1 2-201,-1-1-1,1 1 1,0-1-1,0 1 1,0-1-1,0 1 1,0 0-1,0 0 1,0-1-1,0 1 1,0 0-1,0 0 1,0 0-1,1 0 1,-1 0-1,0 0 1,1 0-1,-1 1 0,0-1 1,1 0-1,0 0 1,-1 0-1,1 1 1,0-1-1,-1 0 1,1 0-1,0 3 1,-1 24-4668</inkml:trace>
  <inkml:trace contextRef="#ctx0" brushRef="#br0" timeOffset="4155.13">4204 289 10117,'0'0'8355,"-14"61"-8355,10-16 0,-5-5-224,4-3-720,1-8-1025,-5-10-1697,0-9-2785</inkml:trace>
  <inkml:trace contextRef="#ctx0" brushRef="#br0" timeOffset="4156.13">4311 29 12950,'0'0'1649,"54"114"-10966</inkml:trace>
  <inkml:trace contextRef="#ctx0" brushRef="#br0" timeOffset="4573.16">4626 228 9973,'0'0'2761,"-24"-3"-1499,-76-11-126,95 14-1070,-1-1 0,1 1 0,-1 1 0,1-1 1,-1 1-1,1-1 0,-1 2 0,1-1 0,0 1 0,0-1 0,-1 2 0,1-1 0,0 0 0,1 1 0,-1 0 0,0 0 0,1 1 0,0-1 0,-1 1 0,2 0 0,-1 0 0,0 1 0,1-1 0,-1 1 1,-2 6-1,0-1-75,2 1 1,-1 0 0,1 0 0,1 0 0,0 1-1,0-1 1,1 1 0,1 0 0,-1 21 0,2-30-43,0 1 0,0-1 0,0 0 1,0 0-1,1 1 0,0-1 0,-1 0 1,1 0-1,0 0 0,1 0 0,-1 0 1,0 0-1,1 0 0,0 0 0,-1-1 1,1 1-1,0 0 0,0-1 0,1 0 1,-1 1-1,0-1 0,1 0 0,-1 0 1,1 0-1,0-1 0,-1 1 0,1-1 1,0 0-1,0 1 0,0-1 0,0-1 1,0 1-1,0 0 0,6 0 0,-2-1-12,-1 0-1,1 0 0,-1 0 0,0-1 1,1 0-1,-1 0 0,0-1 0,0 1 1,0-2-1,0 1 0,0-1 0,0 1 1,-1-2-1,1 1 0,-1-1 0,9-7 1,5-10 82,-1 0 1,-1-2-1,0 0 1,-2 0-1,-1-2 1,22-51-1,-17 26 238,-1 0 0,18-92 0,-53 200 3061,-36 153-2674,47-173-756,0 0 1,3 0-1,1 1 1,6 75-1,-3-113-19,-1 1-1,1 0 1,-1-1 0,1 1-1,-1 0 1,1-1 0,0 1-1,0-1 1,-1 1 0,1-1-1,0 1 1,0-1 0,1 0-1,-1 0 1,0 1 0,0-1-1,1 0 1,-1 0 0,0 0-1,1 0 1,-1-1 0,1 1-1,-1 0 1,1 0 0,0-1-1,-1 0 1,1 1 0,-1-1-1,4 1 1,0-1-533,0 0 0,0 0 0,0 0 0,0-1 0,0 0 0,0 0-1,0 0 1,0 0 0,8-4 0,30-23-6910</inkml:trace>
  <inkml:trace contextRef="#ctx0" brushRef="#br0" timeOffset="5100.83">4975 56 9989,'0'0'8964,"-3"7"-8746,-9 22-117,2 0-1,1 0 1,-9 48-1,11-42-414,-1-1-1,-2 0 1,-16 37-1,26-68 247,-1-1-1,0 1 1,0 0-1,-1-1 1,1 1-1,0-1 1,-1 1-1,1-1 1,-1 0 0,0 1-1,0-1 1,0 0-1,0 0 1,0-1-1,0 1 1,0 0-1,-1-1 1,1 1 0,-1-1-1,1 0 1,-1 0-1,1 0 1,-1 0-1,0 0 1,1-1-1,-1 1 1,0-1 0,-4 0-1,6 0 89,0-1 0,0 1 1,0-1-1,0 0 0,0 0 0,0 0 0,0 0 0,1 1 1,-1-1-1,0 0 0,0 0 0,1-1 0,-1 1 0,1 0 0,-1 0 1,1 0-1,-1 0 0,1 0 0,0-1 0,-1 1 0,1 0 1,0 0-1,0-1 0,0 1 0,0 0 0,0 0 0,0-2 0,1-42 521,0 41-467,-1 0-53,1 0-1,0 0 1,1-1-1,-1 1 0,0 0 1,1 0-1,0 0 0,0 1 1,0-1-1,1 0 1,-1 1-1,1 0 0,0-1 1,0 1-1,0 0 1,5-3-1,7-6-60,1 0 0,24-12 1,-15 10-34,285-195-2048,-306 210 4759,-10 11-1833,-17 23-1130,18-26 603,-16 22-147,-2 3-15,0 1-1,3 1 1,1 1-1,1 0 1,-22 71 0,89-147-124,-41 33 90,6-7 1,1 1 1,0 0-1,1 1 0,26-14 1,-38 23-65,0 0 1,1 0-1,-1 1 1,0 0-1,1 0 1,-1 0-1,1 0 1,-1 1-1,1-1 1,-1 1-1,1 0 1,-1 1-1,1-1 1,-1 1-1,0 0 1,1 0-1,-1 0 1,0 1-1,1 0 1,-1 0-1,0 0 1,0 0-1,-1 0 1,1 1-1,4 3 1,7 8-335,35 27 1216,-23-25-2657,0-10-3696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05:30.7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1615 672 10597,'0'0'2846,"-7"-5"-2029,0 0-668,1 1 1,-1 0 0,0 0-1,0 1 1,0 0 0,0 0-1,-1 0 1,1 1-1,-1 0 1,1 1 0,-1-1-1,-8 1 1,-16 0-172,0 2 1,0 1-1,1 1 1,-1 2-1,1 1 1,-34 11-1,19-1-22,1 1-1,0 3 1,-56 33 0,-11 20 30,-196 167 1,251-192-18,3 3 1,-72 87 0,96-98 12,1 0 1,3 2-1,1 0 1,-34 84-1,12 7 1,-52 252-1,81-283 13,5 1 0,5 0-1,6 138 1,3-209 2,3 0 1,0-1-1,2 1 0,2-1 0,1-1 0,1 1 0,1-1 1,2-1-1,1 0 0,34 50 0,-24-46 36,2-1 1,1-1-1,1-1 0,2-1 0,1-2 0,1-1 1,71 43-1,-47-37 61,2-3-1,1-2 1,1-3 0,114 31 0,-89-37-32,1-3 0,1-4 0,94 1 1,46-10 161,0-10 0,269-43 0,-309 18-64,-1-7 0,-2-8 0,176-72 0,-306 99-182,-1-2-1,-1-3 1,-1-2-1,52-38 0,-73 44-4,-1-3-1,-1 0 1,-1-2-1,-1 0 0,-1-2 1,-2-1-1,24-39 1,-24 26-55,-2 0 1,-2 0-1,-1-2 0,-3 0 1,13-65-1,25-240-38,-51 335 100,9-95-745,-6-190-1,-9 235 577,-3 1-1,-3-1 1,-3 1-1,-27-80 1,21 89 231,-2 0 1,-3 2 0,-2 1-1,-2 0 1,-2 2 0,-3 2-1,-42-49 1,-398-394-27,436 459-133,-164-136-109,170 147 224,0 0 0,-2 2 0,0 1 0,-1 2 0,-37-12 0,28 13-51,-1 2 0,-1 2 0,0 2-1,0 2 1,-1 2 0,0 2 0,0 2 0,0 2-1,1 2 1,-1 1 0,0 3 0,1 2-1,1 1 1,0 3 0,0 1 0,1 2 0,1 2-1,-55 32 1,-181 139 111,157-101-38,-33 38 61,18-12 411,104-88-250,-54 55-1,28-23 381,-8-5-750</inkml:trace>
  <inkml:trace contextRef="#ctx0" brushRef="#br0" timeOffset="2008.25">2828 750 9316,'0'0'1412,"-21"-1"-1194,-105-3 911,120 5-1039,0-1 0,1 1 1,-1 0-1,0 1 0,1 0 0,-1 0 1,1 0-1,0 0 0,0 1 0,0 0 0,-9 6 1,-52 47 247,39-31-68,10-9-173,0 1 0,2 0 0,0 1 1,1 1-1,1 0 0,0 1 0,2 0 0,1 1 0,0 0 0,1 1 0,2 0 0,0 0 0,2 1 0,0-1 0,1 1 0,2 0 0,0 1 0,2-1 0,0 0 1,5 29-1,-3-43-97,1-1 0,0 0 0,1 1 0,-1-1 1,2-1-1,-1 1 0,1-1 0,0 0 0,0 0 1,1 0-1,0 0 0,1-1 0,-1 0 1,1-1-1,0 1 0,1-1 0,-1-1 0,1 1 1,0-1-1,0-1 0,0 1 0,1-1 0,12 3 1,-6-2 22,0-1 0,0 0 1,1 0-1,-1-2 1,1 0-1,0 0 1,-1-2-1,1 0 0,-1 0 1,1-2-1,-1 0 1,27-8-1,-21 2 20,-1-1-1,1 0 1,-2-1 0,0-1 0,0-1-1,-1-1 1,-1-1 0,0 0-1,-1-1 1,17-22 0,-22 23 8,0 0 0,-2 0 0,0-1 0,-1 0 0,0-1 0,-1 0 0,-1 0 0,-1 0 0,-1-1 0,0 0 0,-1 0 0,-1 0 1,0-18-1,-3 17-44,-1 1 1,-1 0 0,0-1 0,-1 2 0,-1-1 0,-1 0 0,0 1 0,-2 0-1,0 0 1,0 1 0,-2 0 0,0 1 0,-1 0 0,0 0 0,-1 1 0,-1 1 0,0 0-1,-1 0 1,-1 2 0,-28-19 0,35 25-11,0 1-1,0 0 1,0 0 0,0 1 0,0 0-1,-1 1 1,0 0 0,1 0 0,-1 1-1,0 0 1,0 0 0,0 1 0,0 0-1,0 0 1,0 1 0,1 1 0,-1-1-1,0 1 1,1 1 0,-1-1 0,1 2-1,0-1 1,0 1 0,0 0 0,0 1-1,1-1 1,-1 2 0,1-1 0,1 1-1,-1 0 1,-6 8 0,-10 12-14,2 1-1,1 1 1,1 1 0,2 1-1,-19 40 1,23-43 19,0 1-1,2 0 1,1 0 0,1 1 0,2 0 0,1 1-1,1-1 1,-1 36 0,6-52-5,1 0 0,0 0 0,0 0 0,1 0 0,1-1 0,7 23 0,-6-28-7,-1 1 1,1-1 0,1 0-1,0 0 1,0 0 0,0 0-1,1-1 1,-1 0 0,2 0-1,-1 0 1,11 6-1,-2-3 8,0 0 0,0-2-1,1 0 1,0 0-1,0-1 1,1-2 0,0 1-1,-1-2 1,2 0-1,-1-1 1,0 0-1,0-2 1,1 0 0,-1-1-1,0-1 1,0 0-1,0-1 1,0-1-1,0 0 1,-1-2 0,20-8-1,-3 1 150,-6 2 20,-1 0 0,0-1 0,-1-2 0,40-28 0,-64 42-218,-1-1 1,1 1-1,-1-1 0,0 1 0,1 0 1,-1-1-1,0 1 0,1-1 1,-1 1-1,0-1 0,1 1 0,-1-1 1,0 0-1,0 1 0,0-1 1,1 1-1,-1-1 0,0 1 0,0-1 1,0 0-1,0 1 0,0-1 1,0 1-1,0-1 0,0 0 0,0 1 1,-1-1-1,1 1 0,0-1 1,0 1-1,0-1 0,-1 1 0,1-1 1,0 1-1,-1-2 0,-17-13-4072,-7 0-488</inkml:trace>
  <inkml:trace contextRef="#ctx0" brushRef="#br0" timeOffset="3314.35">797 1545 9524,'0'0'1660,"-17"3"-662,-53 13-163,65-14-786,-1 1 1,1-1-1,-1 1 1,1 1-1,0-1 0,0 1 1,1 0-1,-1 0 1,1 0-1,0 1 1,0-1-1,0 1 1,1 0-1,0 0 1,-6 11-1,-1 1 200,-3 5-68,2 1 0,0 0-1,1 1 1,2 0 0,0 0 0,2 1-1,1 0 1,0 0 0,2 0 0,2 0-1,1 51 1,1-68-161,0 0-1,0 1 1,0-1 0,1 0-1,1 0 1,-1 0 0,1 0-1,1 0 1,-1 0-1,1-1 1,1 0 0,-1 0-1,1 0 1,8 8 0,-5-6-9,1-1 1,0-1 0,1 0-1,-1 0 1,1-1 0,1 0 0,-1-1-1,1 0 1,18 6 0,-11-6-4,-1-1 0,1 0 1,0-1-1,0-1 0,0-1 1,0 0-1,1-1 0,-1-1 1,0-1-1,0 0 0,0-2 1,0 0-1,26-10 0,-21 5 54,-2-2-1,1 0 0,-2-2 0,0 0 1,0-1-1,-1-1 0,-1 0 0,0-2 0,29-35 1,-36 37 9,0-1 0,-1 0 1,-1-1-1,-1 0 1,0 0-1,-1-1 0,-1 1 1,0-2-1,-2 1 0,0-1 1,-1 1-1,-1-1 0,0-19 1,-3 22-13,0 1 0,-1-1 0,-1 1 0,0 0 0,-1-1 0,-1 1-1,0 1 1,-1-1 0,0 1 0,-2 0 0,0 0 0,0 1 0,-1 0 0,-1 1 0,0 0 0,0 0 0,-2 1 0,1 0 0,-15-9 0,13 11-42,0 0 1,0 1-1,-1 0 1,0 1-1,0 1 0,-1 0 1,0 1-1,0 1 1,0 0-1,-1 1 1,1 0-1,-1 1 0,0 1 1,1 1-1,-1 0 1,-17 2-1,28-1-107,0-1 0,1 1 1,-1 0-1,1 0 0,-1 1 0,1-1 0,0 1 0,0 0 0,0 0 0,-1 0 1,2 1-1,-1-1 0,0 1 0,1 0 0,-1 0 0,1 0 0,0 1 1,0-1-1,0 1 0,0-1 0,1 1 0,-3 5 0,0 2-810,1 0-1,0 1 1,1-1-1,1 1 1,-1-1-1,2 1 1,-1 17-1,-2 16-4178</inkml:trace>
  <inkml:trace contextRef="#ctx0" brushRef="#br0" timeOffset="4064.82">1495 2484 8980,'0'0'2852,"-17"-2"-1825,-52-8-141,64 10-812,0 0 0,0 1 0,0-1 0,0 1 0,0 0 0,1 1 0,-1-1 0,0 1 0,1 0 0,-1 0 0,1 0 0,-1 0 0,1 1 0,0 0 0,0 0 0,0 0 0,1 0 0,-1 1 0,1-1 0,0 1 0,0 0 0,-4 6-1,-3 2 214,-1 1-121,1 1 0,0 0 1,1 0-1,1 1 1,1 0-1,0 1 0,0 0 1,2 0-1,-5 19 1,6-12-11,0-1 0,1 1 1,2 0-1,0 0 0,1 0 1,5 29-1,-3-42-144,0 0 0,1 0 0,0 0 0,1 0 0,0 0 0,1-1 0,-1 0 0,2 0 0,-1 0 0,2-1 0,-1 1 0,1-1 0,0-1 0,1 1 0,-1-1 0,1-1 0,1 1 0,0-2 0,18 11 0,-8-7-10,1 0-1,1-1 1,-1-2-1,1 0 1,0-1-1,1-1 1,-1 0-1,38 0 1,-34-4-86,1 0 1,34-5-1,-50 3 76,-1 0 1,1 0-1,-1-1 0,0-1 0,0 1 1,0-2-1,0 1 0,-1-1 0,13-9 0,-3 0 53,0-1-1,-1-1 1,0 0-1,-2-1 1,0-1-1,0 0 1,-2-1-1,-1-1 1,0 0-1,13-31 1,-20 38-17,-1 0 0,0-1 0,-1 1 1,0-1-1,-1 0 0,-1 0 1,0 0-1,-1 0 0,0 0 1,-2 0-1,1 0 0,-2 0 1,0 1-1,0-1 0,-1 1 1,-1-1-1,0 1 0,-11-17 1,-1 1 181,-1 1 0,-2 1 0,-1 0 0,-1 1 0,-2 2 0,-43-37 0,62 57-211,0 0 0,-1 1 0,1-1 1,-1 1-1,0 1 0,0-1 0,-8-2 1,12 4-139,0 1 0,0 0 0,0-1 0,0 1 0,0 0 0,1 0 0,-1 0 0,0 0 0,0 0 0,0 0 0,0 1 0,0-1 0,0 1 0,1-1 0,-1 1 0,0 0 0,0-1 0,1 1 0,-1 0 0,0 0 0,1 0 0,-1 0 0,1 1 0,-1-1 0,1 0 0,0 1 0,0-1 0,-2 3 0,-15 25-4228,-4 5-2396</inkml:trace>
  <inkml:trace contextRef="#ctx0" brushRef="#br0" timeOffset="4410.5">1446 2747 11125,'0'0'7604,"13"0"-8421,0 3-1120,5-3-880,5 0-1025</inkml:trace>
  <inkml:trace contextRef="#ctx0" brushRef="#br0" timeOffset="4749.92">1745 2667 11589,'0'0'5523,"9"28"-7812,-9 5 896,0 2-1440,-5 2-6692</inkml:trace>
  <inkml:trace contextRef="#ctx0" brushRef="#br0" timeOffset="4750.92">1673 3016 9700,'0'0'5635,"-9"0"-7732,-13 0-2049</inkml:trace>
  <inkml:trace contextRef="#ctx0" brushRef="#br0" timeOffset="5172.32">958 1759 13350,'0'0'0</inkml:trace>
  <inkml:trace contextRef="#ctx0" brushRef="#br0" timeOffset="5512.99">837 1892 10325,'-14'30'0,"5"12"-1425,5 6-32,-1-5-127,5-3-2018</inkml:trace>
  <inkml:trace contextRef="#ctx0" brushRef="#br0" timeOffset="5513.99">998 2140 8036,'0'0'1120,"53"-45"-1600,-39 37 112,-1 3-1809</inkml:trace>
  <inkml:trace contextRef="#ctx0" brushRef="#br0" timeOffset="5946.31">2819 978 0,'0'0'16119</inkml:trace>
  <inkml:trace contextRef="#ctx0" brushRef="#br0" timeOffset="6322.45">3007 903 12598,'0'0'1440</inkml:trace>
  <inkml:trace contextRef="#ctx0" brushRef="#br0" timeOffset="6678.09">2998 1124 9060,'0'0'3858,"21"-5"-3554,301-91 2377,327-67-1820,-2 1-705,-624 156-138,6-2 155,49-21-1,-79 27 345,-12 0-473,-18 1-592,-31 3-2275,-11 8-2718</inkml:trace>
  <inkml:trace contextRef="#ctx0" brushRef="#br0" timeOffset="7485.35">5334 354 7796,'0'0'8724,"-8"-7"-8057,4 4-647,-1 0 0,1-1 0,0 2 0,-1-1 0,1 0 1,-1 1-1,0 0 0,0 0 0,0 0 0,0 1 0,0-1 1,-1 1-1,1 1 0,0-1 0,-1 1 0,1 0 1,0 0-1,-1 0 0,1 1 0,0-1 0,0 1 0,-1 1 1,1-1-1,0 1 0,0 0 0,0 0 0,1 0 0,-1 0 1,0 1-1,1 0 0,-5 4 0,4-3-47,1 1 1,0 0-1,1 0 0,-1 0 1,1 0-1,0 0 0,0 0 1,1 1-1,0 0 0,0-1 1,0 1-1,0 0 0,1 0 1,-1 8-1,2-10-6,0 1 0,0-1 1,0 0-1,0 1 0,1-1 0,0 0 1,0 1-1,0-1 0,0 0 0,1 0 0,-1 0 1,1 0-1,0 0 0,1 0 0,-1 0 1,1-1-1,-1 1 0,1-1 0,0 0 0,4 4 1,12 6-304,1 0 0,0-2 0,1 0 0,0-1 0,1-1 0,0-1 0,0-1 1,1-1-1,42 6 0,-76-11 2563,-145 9-463,124-9-1604,2-1-73,-1 2 0,-53 10 0,71-6-614,12-6 429,1 0 0,0 0 0,0 0 0,0 0 0,0 0 0,-1 0 0,1 0 0,0 0 0,0 0 0,0 0-1,0 0 1,-1 1 0,1-1 0,0 0 0,0 0 0,0 0 0,0 0 0,0 0 0,0 0 0,-1 1 0,1-1 0,0 0 0,0 0 0,0 0 0,0 0 0,0 1 0,0-1-1,0 0 1,0 0 0,0 0 0,0 0 0,0 1 0,0-1 0,0 0 0,0 0 0,0 0 0,0 1 0,0-1 0,0 0 0,0 0 0,0 0 0,0 0 0,0 1 0,0-1-1,0 0 1,0 0 0,1 0 0,-1 0 0,0 0 0,0 1 0,0-1 0,0 0 0,0 0 0,0 0 0,1 0 0,-1 0 0,0 0 0,0 1 0,0-1 0,0 0 0,1 0-1,-1 0 1,0 0 0,11 1-6222</inkml:trace>
  <inkml:trace contextRef="#ctx0" brushRef="#br0" timeOffset="8851.8">5588 339 8964,'0'0'3378,"-17"2"-2666,-54 9-237,69-10-458,-1 0 0,1 0 0,-1 0 1,1 1-1,-1-1 0,1 1 0,-1-1 0,1 1 0,0 0 1,0 0-1,0-1 0,0 2 0,0-1 0,1 0 0,-1 0 1,1 0-1,-1 1 0,1-1 0,0 1 0,0-1 0,0 1 1,-1 2-1,0 4 8,0-1 1,1 1 0,0-1-1,1 15 1,0-21-21,-1 20 8,0-14-6,1 0 1,0 0-1,0 0 0,1 0 1,2 12-1,-2-18-34,-1 0-1,1-1 1,0 1 0,-1 0-1,1 0 1,0-1-1,0 1 1,0-1-1,1 1 1,-1-1 0,0 1-1,1-1 1,-1 0-1,0 0 1,1 0-1,0 0 1,-1 0 0,1 0-1,0 0 1,-1 0-1,1 0 1,0-1-1,0 1 1,0-1 0,-1 1-1,1-1 1,0 0-1,0 0 1,2 0-1,2 0 3,0 0-1,0-1 0,0 0 0,0 0 0,-1 0 1,1-1-1,0 0 0,-1 0 0,1 0 0,-1-1 0,0 1 1,1-2-1,-1 1 0,-1 0 0,1-1 0,-1 0 1,1 0-1,-1 0 0,0 0 0,5-8 0,-4 4 240,1 1-1,-1-1 0,-1-1 0,1 1 1,-1-1-1,-1 0 0,0 1 0,0-1 1,-1-1-1,0 1 0,0 0 1,0-14 1253,-4 24-1426,1 1 0,0-1-1,0 0 1,0 0 0,0 1 0,0-1 0,0 1 0,0-1 0,0 1 0,1-1 0,-1 1 0,0-1 0,1 1 0,0 0 0,-1-1 0,1 1 0,0 0-1,0-1 1,0 3 0,0 41-215,0-32 213,0-11-78,1 0 0,-1 0 1,0 0-1,1 1 1,0-1-1,-1 0 0,1-1 1,0 1-1,0 0 0,0 0 1,0 0-1,0 0 1,1-1-1,-1 1 0,0 0 1,1-1-1,0 0 1,-1 1-1,1-1 0,0 0 1,-1 0-1,1 1 0,0-1 1,0-1-1,0 1 1,0 0-1,0 0 0,0-1 1,0 1-1,0-1 1,1 0-1,-1 1 0,0-1 1,0 0-1,0 0 0,3-1 1,3 1-57,0 0 1,-1-1-1,1 1 1,0-2-1,-1 1 0,1-1 1,-1 0-1,0-1 1,11-5-1,3-6-36,0-2-1,-1 0 1,-1-2-1,-1 0 0,-1-1 1,28-38-1,-28 35 405,-7 148 2622,-9-121-2936,7 25 148,-8-29-125,0 0 0,1-1 1,-1 1-1,0-1 0,0 1 0,1-1 0,-1 1 0,0-1 0,1 1 0,-1-1 0,1 0 0,-1 1 0,1-1 0,-1 1 0,1-1 0,-1 0 0,1 1 0,-1-1 0,1 0 0,-1 0 0,1 0 0,-1 1 0,1-1 0,0 0 1,-1 0-1,1 0 0,-1 0 0,1 0 0,0 0 0,-1 0 0,1 0 0,0 0 0,-1 0 0,1 0 0,-1 0 0,1-1 0,-1 1 0,1 0 0,0 0 0,-1-1 0,1 1 0,-1 0 0,1-1 0,-1 1 0,1 0 0,-1-1 1,1 0-1,12-11 8,0 0 0,0-2 1,18-26-1,12-13 139,-41 52-93,-1-1 0,0 0-1,0 1 1,1-1 0,-1 1-1,1-1 1,0 1 0,-1 0-1,1 0 1,0 0 0,0 0-1,0 0 1,2-1 0,-3 3-4,-1-1 0,1 1 1,-1 0-1,1 0 0,-1 0 0,1 0 1,-1 0-1,1-1 0,-1 1 1,0 0-1,0 0 0,1 0 0,-1 0 1,0 0-1,0 0 0,0 0 1,0 0-1,0 0 0,0 1 0,2 20-107,1-6 220,-3-9-75,1-1 0,0 1 0,1-1 0,0 1-1,0-1 1,5 12 0,-6-16-116,1-1-1,-1 1 0,0-1 0,1 1 1,-1-1-1,1 1 0,-1-1 1,1 0-1,0 0 0,-1 0 0,1 0 1,0 0-1,0 0 0,0-1 1,0 1-1,0-1 0,0 1 1,0-1-1,0 1 0,0-1 0,0 0 1,0 0-1,0 0 0,0 0 1,0-1-1,0 1 0,0 0 0,3-2 1,0 0 57,1-1 1,0 0 0,-1 0 0,1-1-1,-1 0 1,0 0 0,0 0-1,0 0 1,-1-1 0,0 0-1,0 0 1,0 0 0,0 0-1,-1-1 1,0 1 0,0-1-1,-1 0 1,1 0 0,-1 0 0,2-11-1,-4 16 277,3 1-294,0 1-1,1 0 0,-1-1 1,0 1-1,-1 0 0,1 0 1,0 0-1,0 1 0,0-1 1,4 4-1,-4-3-7,0 0-1,0 0 1,0 0-1,0-1 1,0 0-1,1 1 1,-1-1-1,0 0 1,0-1-1,1 1 1,-1 0-1,4-1 1,-3 0-7,0 0 0,0 0-1,0 0 1,-1 0 0,1-1 0,0 0 0,-1 0-1,1 0 1,0 0 0,-1-1 0,1 1 0,-1-1-1,0 0 1,1 0 0,-1 0 0,0 0 0,0 0 0,0-1-1,-1 0 1,1 1 0,-1-1 0,1 0 0,-1 0-1,0 0 1,0 0 0,0-1 0,-1 1 0,1-1-1,-1 1 1,0-1 0,0 1 0,0-1 0,1-6 0,5-31 110,-2-1 1,0-81 0,-8 155-154,-1-1 1,-2 1-1,-1-1 0,-17 47 0,-3 13 50,12-19 19,-6 82 1,15-102 20,3-43 708,0-27-296,1-33-73,2 33-391,1-1 0,1 0 0,1 1 0,0 0 0,2-1 0,0 1 0,1 1-1,1-1 1,0 1 0,1 0 0,17-25 0,-18 31-16,0 0-1,1 0 1,0 1-1,1 0 0,0 1 1,18-15-1,-21 20 8,-1 0 0,1 1 0,0 0 1,0 0-1,1 0 0,-1 1 0,0 0 0,1 0 0,0 0 0,-1 1 0,1 0 0,0 1 1,0-1-1,12 2 0,-18-1 13,1 0 1,-1 0 0,0 0-1,1 1 1,-1-1 0,0 0 0,0 1-1,1 0 1,-1-1 0,0 1-1,0-1 1,0 1 0,0 0-1,0 0 1,0 0 0,0 0-1,0 0 1,0-1 0,0 2-1,0-1 1,-1 0 0,1 0-1,0 1 1,1 2-12,-1-1 0,0 0 0,0 1 0,0-1 0,-1 0 0,1 1 0,-1-1 0,0 8 0,0-5 30,-1 0-1,1 0 1,-1 0 0,-1 0-1,1 0 1,-1 0-1,0 0 1,-1-1 0,1 1-1,-5 6 1,-6 1 91,0 0-1,-1-1 1,0-1 0,-1 0-1,0-1 1,-1-1-1,0 0 1,0-1 0,-1-1-1,0 0 1,0-1 0,-35 6-1,41-11-530,8-2-2769,3-5-437</inkml:trace>
  <inkml:trace contextRef="#ctx0" brushRef="#br0" timeOffset="9193.05">6913 52 9524,'0'0'4869,"0"0"-4836,0 0 0,0 0-1,-1 0 1,1 1 0,0-1 0,0 0-1,0 0 1,0 0 0,0 0 0,-1 0-1,1 0 1,0 0 0,0 0-1,0 0 1,0 0 0,-1 0 0,1 0-1,0 0 1,0 0 0,0 0 0,0 0-1,0 0 1,-1 0 0,1 0-1,0 0 1,0-1 0,0 1 0,0 0-1,0 0 1,0 0 0,-1 0 0,1 0-1,0 0 1,0 0 0,0 0-1,0-1 1,0 1 0,0 0 0,0 0-1,0 0 1,0 0 0,0 0-1,-1 0 1,1-1 0,0 1 0,0 0-1,0 0 1,0 0 0,0 0 0,0 0-1,0-1 1,0 1 0,0 0-1,0 0 1,0 0 0,0 0 0,0 0-1,1-1 1,-1 1 0,-1 2-12,-77 184 835,65-149-575,2 2 0,1-1 0,-6 45 0,16-79-200,-1 33-922,1-36 621,0 0 1,0 0 0,1 0-1,-1 0 1,0 0-1,0 0 1,1-1 0,-1 1-1,1 0 1,-1 0-1,1 0 1,-1-1 0,1 1-1,-1 0 1,1-1-1,0 1 1,-1 0 0,1-1-1,0 1 1,0-1-1,0 1 1,-1-1-1,1 1 1,0-1 0,0 1-1,0-1 1,0 0-1,0 0 1,0 1 0,-1-1-1,1 0 1,0 0-1,2 0 1,10 0-5597</inkml:trace>
  <inkml:trace contextRef="#ctx0" brushRef="#br0" timeOffset="9601.57">6904 258 10101,'0'0'4303,"7"3"-3596,1-1-613,0 0-1,1 0 1,-1-1-1,1 0 1,-1 0 0,1-1-1,-1 0 1,1-1-1,-1 0 1,1 0 0,-1 0-1,0-1 1,13-5-1,-10 3-103,0 0-1,-1-1 0,1 0 0,-1-1 1,-1 0-1,1 0 0,-1-1 1,0 0-1,-1-1 0,10-10 0,-16 16-14,0 0 0,0 0 0,-1 0 0,1 0 0,-1-1 0,1 1 0,-1 0 0,0-1 0,0 1 0,0-1 0,0 1 0,-1-1 0,1 0 0,-1 1 0,1-1 0,-1 1-1,0-1 1,0 0 0,0 1 0,-1-6 0,0 6 14,0 1 0,0-1 0,0 0 0,0 1 0,0-1-1,-1 0 1,1 1 0,-1 0 0,1-1 0,-1 1 0,1 0 0,-1-1-1,0 1 1,0 0 0,1 1 0,-1-1 0,0 0 0,0 0 0,0 1-1,0-1 1,0 1 0,0-1 0,0 1 0,0 0 0,0 0 0,-3 0-1,1 0 16,-1 0 0,1 0 0,-1 1 0,1-1 0,0 1-1,0 0 1,-1 1 0,1-1 0,0 1 0,0-1-1,0 1 1,0 0 0,1 1 0,-6 3 0,2-1-9,0 1 1,0 1 0,1 0 0,0 0-1,0 0 1,-7 12 0,4-2 148,0 0 1,0 1-1,2 0 0,0 0 1,-7 35-1,12-44-52,1-1-1,0 1 0,0 0 1,0-1-1,2 13 0,-1-19-83,0-1 0,1 1 0,-1 0 0,1-1 0,-1 1 0,1-1 0,0 1-1,-1-1 1,1 1 0,0-1 0,0 1 0,0-1 0,0 0 0,0 1 0,0-1 0,1 0-1,-1 0 1,0 0 0,1 0 0,-1 0 0,1 0 0,-1 0 0,1 0 0,-1-1 0,1 1-1,-1 0 1,1-1 0,0 0 0,-1 1 0,1-1 0,0 0 0,0 0 0,1 0 0,9 1-200,53 0 482,-62-1-506,0 0 0,-1 0 0,1 0 0,0-1 0,-1 1 0,1-1-1,-1 0 1,1 0 0,-1 0 0,1 0 0,-1 0 0,0-1 0,1 1 0,-1 0 0,0-1 0,0 0 0,0 0-1,0 1 1,3-5 0,1-11-4951</inkml:trace>
  <inkml:trace contextRef="#ctx0" brushRef="#br0" timeOffset="11197.99">5526 1603 7331,'0'0'5403,"-1"-9"-4824,-7-29 232,7 36-746,0-1-1,0 1 1,0 0 0,0 1 0,0-1 0,-1 0-1,1 0 1,-1 0 0,1 1 0,-1-1-1,0 1 1,0-1 0,0 1 0,0 0 0,0 0-1,0 0 1,0 0 0,0 0 0,0 0 0,0 0-1,-1 1 1,1-1 0,0 1 0,0 0-1,-1-1 1,1 1 0,0 0 0,-4 1 0,0-1-33,0 0 1,0 0 0,0 1 0,0 0-1,1 0 1,-1 1 0,0 0 0,1-1-1,-8 5 1,8-3-30,-1 1 0,1 0 0,-1 0 0,1 0 0,1 1 0,-1 0 0,0 0 0,1 0 0,0 0 0,1 1 0,-1-1 0,1 1 0,0 0 0,0 0 0,1 0 0,0 0 0,0 1 0,0-1 0,1 1 0,0-1 0,0 1 0,1-1 0,0 1 0,0 0 0,2 11 0,-1-14-37,1 0 0,0 0 1,-1 0-1,2 0 0,-1 0 1,0 0-1,1-1 0,0 1 1,-1-1-1,1 0 0,1 0 1,-1 0-1,7 4 0,56 35-568,-46-30 403,-7-6 75,-10-5 106,0 1 0,0-1 0,0 0 0,0 1 0,-1 0 0,1-1 0,0 1-1,-1 0 1,1 0 0,-1 1 0,0-1 0,0 1 0,1-1 0,2 6 0,-6-7 119,0 1 0,0-1 1,0 1-1,-1-1 0,1 0 0,0 0 0,-1 0 0,1 1 0,0-1 0,-1 0 1,1-1-1,-1 1 0,0 0 0,1 0 0,-1-1 0,0 1 0,1-1 1,-1 1-1,-3-1 0,0 2 128,-157 43 2576,67-21-2625,113-28-7826,12-11 2374</inkml:trace>
  <inkml:trace contextRef="#ctx0" brushRef="#br0" timeOffset="11962.54">5607 1653 9556,'0'0'5712,"2"6"-5624,6 13 18,-5-9 29,0-1 0,1 0 0,1 0 1,-1-1-1,9 12 0,-10-17-107,-1-1-1,1 1 1,-1-1-1,1 1 1,0-1-1,0 0 1,0 0-1,0 0 1,0-1-1,1 1 1,-1-1-1,1 0 1,-1 0 0,1 0-1,-1 0 1,1 0-1,-1-1 1,1 1-1,6-1 1,-4-1 46,1 0 0,0-1 0,-1 1 0,1-1 0,-1-1 0,0 1 0,0-1 0,0 0 1,0 0-1,0-1 0,0 0 0,-1 0 0,0 0 0,0 0 0,0-1 0,-1 0 0,1 0 0,-1 0 1,0-1-1,0 1 0,-1-1 0,0 0 0,0 0 0,0 0 0,-1 0 0,0-1 0,0 1 0,-1 0 1,0-1-1,1-13 0,-2 20 798,-1 0-846,0 1 0,0 0-1,0 0 1,1 0 0,-1 0-1,0 0 1,0 0 0,0 1-1,1-1 1,-1 0 0,1 0-1,-1 0 1,1 1 0,0-1-1,-1 0 1,1 0 0,0 1-1,0-1 1,0 0 0,0 1 0,0-1-1,0 2 1,-2 33-102,2-34 58,0-1 0,0 1-1,0 0 1,0-1 0,0 1 0,0-1 0,1 1 0,-1 0-1,1-1 1,-1 1 0,1-1 0,-1 1 0,1-1-1,0 1 1,0-1 0,0 0 0,0 1 0,0-1-1,0 0 1,0 0 0,1 1 0,-1-1 0,0 0-1,1 0 1,-1-1 0,0 1 0,1 0 0,-1 0-1,1-1 1,-1 1 0,1-1 0,0 1 0,-1-1-1,1 1 1,0-1 0,-1 0 0,1 0 0,3 0-1,0 0-3,0-1 0,-1 1-1,1-1 1,0 0 0,0-1-1,0 1 1,-1-1-1,1 1 1,-1-2 0,1 1-1,-1 0 1,5-4 0,1-3-47,0 0 1,0-1 0,0-1-1,-1 1 1,-1-1 0,0-1 0,-1 0-1,0 0 1,0 0 0,-2-1-1,1 0 1,-2 0 0,0 0-1,0 0 1,-1-1 0,-1 1 0,-1-1-1,1 0 1,-2-18 0,-12 76 34,5-22 41,-50 167 358,55-165-353,2-23-17,1-1 0,-1 1 0,0-1 0,0 1 0,1-1 0,-1 1 0,0-1 0,1 1 0,-1-1 0,1 0 0,-1 1 0,0-1 0,1 1 0,-1-1 0,1 0 0,-1 0 0,1 1 0,-1-1 0,1 0 0,0 0 0,-1 0 0,1 1 0,-1-1 0,2 0 0,2 0-5,0-1 0,1 1 1,-1-1-1,0 0 1,1 0-1,-1 0 1,0 0-1,5-3 0,7-3-83,0 1 0,0 0-1,1 1 1,0 1-1,-1 1 1,1 0 0,19 0-1,-35 3 81,0 0-1,0 0 0,1 1 0,-1-1 0,0 0 0,0 1 0,0-1 1,0 0-1,1 1 0,-1 0 0,0-1 0,0 1 0,0 0 0,0-1 1,0 1-1,-1 0 0,1 0 0,0 0 0,0 0 0,0 0 0,-1 0 1,1 0-1,-1 0 0,1 0 0,-1 0 0,1 0 0,-1 0 1,1 0-1,-1 0 0,0 1 0,0-1 0,0 0 0,1 0 0,-1 0 1,0 1-1,-1-1 0,1 1 0,0 1 88,0 0 0,0 0 0,-1 0 0,1-1 0,-1 1 0,1 0-1,-1-1 1,0 1 0,0 0 0,0-1 0,-1 1 0,1-1 0,-1 1 0,1-1 0,-4 4 0,-7 1-8,1 0 0,-1 0 0,-1-1 1,1 0-1,-1-1 0,0-1 0,0 0 1,-1-1-1,1 0 0,-1-1 0,-27 1 1,41-19-5737,8-5-410</inkml:trace>
  <inkml:trace contextRef="#ctx0" brushRef="#br0" timeOffset="12301.17">6412 1530 11477,'0'0'6590,"-16"4"-5902,-51 12-373,65-15-307,0 0 0,0 0 0,1 0 0,-1 0 0,1 0 0,-1 0 0,1 1 0,-1-1 0,1 1 0,0-1 0,-1 1 0,1-1 0,0 1 0,0-1 0,0 1-1,1 0 1,-1 0 0,0-1 0,0 1 0,1 0 0,0 0 0,-1 0 0,1 0 0,0 3 0,3 43 60,-2-43-63,2 2-2,-1 1 1,2-1-1,-1 0 0,1 0 0,0 0 0,0 0 1,1 0-1,0-1 0,0 0 0,1 0 1,0 0-1,0-1 0,11 9 0,23 22-211,-40-35 218,0-1-1,1 1 0,-1-1 0,0 0 0,0 1 0,1-1 0,-1 1 0,0-1 1,0 1-1,0-1 0,1 1 0,-1-1 0,0 1 0,0-1 0,0 1 0,0-1 1,0 1-1,0-1 0,0 1 0,0-1 0,0 1 0,0-1 0,-1 1 0,1-1 1,0 1-1,0-1 0,0 1 0,-1-1 0,1 1 0,0-1 0,0 1 0,-1-1 1,1 0-1,0 1 0,-1-1 0,1 1 0,-1-1 0,1 0 0,-1 0 0,1 1 1,0-1-1,-1 0 0,1 0 0,-1 1 0,1-1 0,-1 0 0,1 0 0,-1 0 1,0 0-1,-21 6-4732</inkml:trace>
  <inkml:trace contextRef="#ctx0" brushRef="#br0" timeOffset="12749.6">6461 1691 6531,'0'0'4365,"18"-7"-3765,218-79 2839,-224 79-860,-21 6 102,-25 11-1562,27-5-1109,0 1 1,0-1 0,1 1-1,-1 0 1,1 1 0,1-1-1,-1 1 1,1 0 0,1 1-1,-1-1 1,1 1 0,0 0-1,1 0 1,0 0 0,0 0 0,1 0-1,-2 15 1,4-21-20,0-1 0,1 1 0,-1-1 0,1 1 0,-1-1-1,1 1 1,0-1 0,-1 1 0,1-1 0,0 0 0,0 1 0,0-1 0,0 0 0,1 0 0,-1 1 0,0-1 0,0 0 0,1 0 0,-1-1 0,1 1 0,-1 0 0,0 0-1,1-1 1,0 1 0,-1 0 0,1-1 0,-1 0 0,1 1 0,0-1 0,-1 0 0,1 0 0,0 0 0,-1 0 0,1 0 0,2-1 0,4 2-40,1-2 1,0 1 0,0-1-1,0-1 1,15-4 0,-7-1-4,-1 0 0,0-1 0,-1-1 0,1-1 0,-2 0 0,1-1 0,-2 0 0,1-1 0,-2 0 0,0-1 0,0-1 1,-1 0-1,-1-1 0,0 1 0,-1-2 0,-1 1 0,0-1 0,-1-1 0,-1 1 0,-1-1 0,0 0 0,-1-1 0,-1 1 0,-1 0 1,0-21-1,-1 37 71,-1 1 0,0-1 0,0 1 1,0 0-1,0-1 0,0 1 1,0-1-1,0 1 0,0 0 0,0-1 1,0 1-1,0-1 0,0 1 1,-1 0-1,1-1 0,0 1 0,0-1 1,0 1-1,0 0 0,-1-1 1,1 1-1,0 0 0,0-1 0,-1 1 1,1 0-1,0 0 0,-1-1 1,1 1-1,0 0 0,-1 0 0,1-1 1,0 1-1,-1 0 0,1 0 1,-1 0-1,1 0 0,0-1 1,-1 1-1,1 0 0,-1 0 0,1 0 1,0 0-1,-1 0 0,1 0 1,-1 0-1,1 0 0,0 0 0,-1 0 1,1 1-1,-1-1 0,1 0 1,0 0-1,-1 0 0,1 0 0,-1 1 1,-20 17 231,8 12-146,0 0 0,2 2 0,2-1 1,1 1-1,1 0 0,-3 47 0,5-40-400,-6 64 109,8-36-6589,3-59 1052</inkml:trace>
  <inkml:trace contextRef="#ctx0" brushRef="#br0" timeOffset="13123.69">6859 1603 11541,'0'0'8596,"125"-57"-8644,-75 57-576,-6 0-1153,-3 7-912,-10 8 128,-18 5-3106</inkml:trace>
  <inkml:trace contextRef="#ctx0" brushRef="#br0" timeOffset="13952.39">5893 2359 7331,'0'0'10949,"-4"-3"-9807,3 2-1114,0 0 0,0 1 0,0-1-1,0 1 1,0 0 0,0-1 0,0 1 0,0-1-1,0 1 1,0 0 0,0 0 0,0 0-1,0 0 1,0 0 0,0 0 0,0 0 0,-1 0-1,1 0 1,0 0 0,0 0 0,0 1 0,0-1-1,0 0 1,0 1 0,0-1 0,0 1 0,-2 1-1,-1 0 35,1 1-1,-1 1 1,0-1-1,1 0 1,0 1-1,0-1 1,-4 6-1,2-1-9,0 0 0,0 0 1,1 0-1,0 0 0,1 1 0,0-1 0,0 1 1,-1 11-1,3-18-54,1 1 0,-1-1 1,1 0-1,0 1 0,0-1 1,0 0-1,0 1 0,0-1 1,1 1-1,-1-1 0,1 0 1,0 1-1,0-1 1,-1 0-1,1 0 0,1 0 1,-1 0-1,0 0 0,0 0 1,1 0-1,-1 0 0,3 2 1,0-2-25,-1-1 0,1 1 0,0-1 0,0 1 0,0-1 0,0 0 0,1-1 0,-1 1 0,0-1 0,0 0 0,8 0 0,1 0 18,0 0-1,0-1 1,0-1-1,-1 0 1,20-5-1,-29 6-3,1 0-1,-1-1 0,0 1 1,0 0-1,1-1 0,-1 0 0,-1 0 1,1 0-1,0 0 0,0 0 0,-1-1 1,1 1-1,-1-1 0,0 0 1,0 1-1,0-1 0,0 0 0,0 0 1,-1 0-1,1-1 0,-1 1 1,0 0-1,0 0 0,0-1 0,0-4 1,-1 6-7,0 1 0,0-1 1,0 0-1,0 1 0,0-1 1,0 0-1,-1 1 1,1-1-1,-1 0 0,1 1 1,-1-1-1,1 1 0,-1-1 1,0 1-1,0 0 0,0-1 1,0 1-1,0 0 0,0-1 1,0 1-1,-1 0 1,1 0-1,0 0 0,-1 0 1,1 0-1,-1 0 0,1 0 1,-1 1-1,1-1 0,-1 1 1,0-1-1,1 1 0,-1-1 1,1 1-1,-3 0 1,-9-2 38,1 0 1,0 1 0,-23 2 0,19-1 28,-36 5 289,51-5-334,-1 0 1,1 1 0,-1-1 0,1 0 0,-1 1 0,1-1-1,-1 1 1,1-1 0,-1 1 0,1 0 0,0-1 0,-1 1-1,1 0 1,0 0 0,0 0 0,0 0 0,0 0 0,0 0-1,0 1 1,0-1 0,0 0 0,0 0 0,0 1 0,1-1-1,-1 0 1,0 1 0,1-1 0,0 1 0,-1 2 0,5-3-100,1 0 1,0 0 0,0-1 0,0 0-1,0 1 1,-1-2 0,1 1 0,6-1-1,-3-1 68,0 0-1,0-1 1,0 1-1,0-1 1,-1-1-1,1 0 1,-1 0-1,0 0 1,0-1-1,10-9 1,62-63-546,-64 61 442,-6 7 293,-1 0-1,0-1 0,-1-1 1,0 1-1,0-1 0,-2 0 0,1-1 1,4-14-1,-17 65-115,-2-1 0,-17 45 0,6-20 64,2-5-8,-34 131 137,45-156-245,2-1 0,1 1 0,2 63 0,2-91-34,0 0 0,1-1 0,-1 1 0,1-1 0,1 1 0,-1-1 0,1 0 0,-1 1-1,1-1 1,0 0 0,1 0 0,-1 0 0,1-1 0,0 1 0,0 0 0,0-1 0,4 4-1,-5-6 6,0 1 0,0-1 0,1 0-1,-1 0 1,0 0 0,1 0-1,-1 0 1,1-1 0,-1 1-1,1-1 1,0 1 0,-1-1 0,1 0-1,0 0 1,-1 0 0,1 0-1,-1 0 1,1-1 0,0 1-1,-1-1 1,1 0 0,-1 0 0,0 0-1,1 0 1,-1 0 0,0 0-1,1-1 1,-1 1 0,0-1-1,0 1 1,2-3 0,1-1 46,0 1 0,0-1 0,-1 0 1,1-1-1,-1 1 0,-1-1 0,1 0 0,-1 1 0,0-1 1,0-1-1,-1 1 0,1 0 0,-2-1 0,1 1 0,-1-1 1,0 0-1,0 1 0,-1-1 0,1 0 0,-2 0 0,1 1 0,-1-1 1,0 0-1,0 1 0,-1-1 0,0 1 0,0 0 0,-1-1 1,0 1-1,0 0 0,0 0 0,-1 0 0,1 1 0,-2 0 1,1-1-1,0 1 0,-8-6 0,-13-5 127,0 1-1,-1 1 1,0 1 0,-1 1-1,0 1 1,-1 2 0,0 1-1,-1 1 1,-41-5 0,43 8 505,27 4-637,0 0 0,1 0 0,-1 0 0,0 0 0,0 0 0,0 0 0,1 0 0,-1-1 0,0 1 0,0 0 0,0 0 0,1 0 1,-1 0-1,0 0 0,0 0 0,0-1 0,0 1 0,1 0 0,-1 0 0,0 0 0,0-1 0,0 1 0,0 0 0,0 0 0,0 0 0,0-1 0,0 1 0,0 0 1,1 0-1,-1-1 0,0 1 0,0 0 0,0 0 0,0 0 0,0-1 0,0 1 0,0 0 0,-1 0 0,1-1 0,0 1 0,0 0 0,0 0 0,0 0 1,0-1-1,0 1 0,0 0 0,0 0 0,-1 0 0,1-1 0,0 1 0,0 0 0,0 0 0,0 0 0,-1-1 0,197-40-209,63-15-1744,-88 11-2327,-109 27 712</inkml:trace>
  <inkml:trace contextRef="#ctx0" brushRef="#br0" timeOffset="14435.1">6564 2336 9124,'0'0'8497,"0"18"-6768,5 436 2044,-10-393-4000,4-57-81,0 0 0,0 0 0,0 0 1,0 0-1,-1 0 0,1-1 0,-1 1 0,0-1 0,0 1 1,-1-1-1,1 0 0,-6 6 0,4-67-8976,5-42 7413,-1-71 4668,-14 0 5374,13 164-7868,0 0-1,0 0 1,0 0-1,1 0 1,0 0-1,1 0 1,0 0-1,1-7 1,-1 12-269,0-1-1,1 0 1,-1 0 0,1 1 0,0-1-1,0 1 1,0-1 0,0 1-1,0 0 1,0 0 0,1 0 0,-1 0-1,1 0 1,-1 1 0,1-1 0,0 1-1,-1-1 1,1 1 0,0 0-1,6-1 1,24-6-18,1 1-1,-1 2 1,1 1-1,1 2 1,40 2 0,-67 0-35,0 1 0,0-1 0,-1 1 0,1 1 0,-1-1 1,11 5-1,-17-6 13,1 0 1,-1 1 0,0-1-1,1 1 1,-1-1 0,0 1-1,0 0 1,0 0-1,0-1 1,1 1 0,-1 0-1,0 0 1,0 0 0,-1 0-1,1 0 1,0 0-1,0 0 1,0 1 0,-1-1-1,1 0 1,0 0 0,-1 1-1,0-1 1,1 0-1,-1 1 1,0-1 0,1 0-1,-1 1 1,0-1 0,0 0-1,0 1 1,0-1-1,0 0 1,-1 1 0,1-1-1,0 0 1,-1 1 0,1-1-1,-1 0 1,1 1-1,-1-1 1,0 1 0,-2 3 27,-1 1 1,0-2-1,0 1 1,0 0-1,0-1 0,-1 0 1,1 0-1,-1 0 1,-9 5-1,-55 28 246,49-27-248,-39 17-31,39-20-377,1 2 1,0 0-1,0 2 0,1 0 1,-26 20-1,43-28-2213,9-2-1780</inkml:trace>
  <inkml:trace contextRef="#ctx0" brushRef="#br0" timeOffset="17159.5">6886 2339 13526,'0'0'7772,"-15"17"-7281,-44 55-318,57-71-171,1 1-1,0 0 1,-1 0-1,1 0 1,0 0 0,0 0-1,0 0 1,0 0-1,0 0 1,1 0 0,-1 1-1,1-1 1,-1 0-1,1 0 1,0 1 0,0 1-1,0-2-5,1-1 0,-1 0 0,1 0 0,-1 0 0,1 0 0,-1 0 0,1 0 0,0 0 0,-1 0 0,1 0 0,0 0-1,0-1 1,0 1 0,0 0 0,0 0 0,0-1 0,0 1 0,0 0 0,0-1 0,0 1 0,2 0 0,4 1-35,0-1 0,0 1 1,0-1-1,1-1 0,-1 1 1,11-1-1,-13 0 15,1 0-44,0 0 1,0-1-1,0 1 1,0-1 0,0-1-1,0 1 1,0-1 0,0 0-1,0 0 1,-1 0-1,1-1 1,-1 0 0,1 0-1,-1-1 1,0 1-1,-1-1 1,1 0 0,-1 0-1,1-1 1,-1 1 0,0-1-1,-1 0 1,1 0-1,-1 0 1,0 0 0,-1-1-1,1 1 1,-1-1 0,0 0-1,0 1 1,-1-1-1,0 0 1,0 0 0,0 0-1,-1 0 1,0 0-1,0 0 1,-2-11 0,2 14 71,-1 0 1,0 0 0,-1 0 0,1 0 0,0 0-1,-1 0 1,0 1 0,0-1 0,1 1 0,-2-1-1,1 1 1,0 0 0,0-1 0,-1 1 0,1 0-1,-1 1 1,0-1 0,1 0 0,-5-1-1,1 0 239,0 1-1,0 0 0,-1 0 0,1 0 1,-1 1-1,1 0 0,-1 0 0,-8 1 0,15 1-239,0-1-1,-1 1 0,1 0 0,0 0 0,0 0 0,0 0 0,0-1 0,0 1 0,0 0 1,0 0-1,0 0 0,0 0 0,0-1 0,0 1 0,0 0 0,1 0 0,-1 0 0,0-1 1,1 1-1,-1 0 0,1 0 0,-1-1 0,1 2 0,4 1-52,-1-1 0,1 0 0,-1 0 0,1 0 0,0 0 0,0-1 0,0 0 0,0 0 0,0 0 0,8 0 0,60-1-418,-40-1 67,-18 1 21,1 0 0,0-1 1,0-2-1,-1 1 0,1-2 0,-1 0 1,0 0-1,0-1 0,23-12 0,-31 13 245,1-1-1,-1 0 0,0 0 0,0-1 1,-1 0-1,1 0 0,-1 0 0,-1-1 1,1 1-1,-1-2 0,0 1 0,-1 0 1,0-1-1,0 0 0,-1 0 0,0 0 1,0 0-1,-1 0 0,2-10 0,5-117 6646,-18 193-6020,-2-1-1,-36 106 1,0-2 359,-30 177-1750,76-345-2103,-3-66 1486,2-7 1706,1-66 100,2 128 56,1 0 1,1 1-1,0-1 0,2 1 1,11-32-1,-12 42-259,0 0 0,1 0-1,-1 1 1,1-1 0,0 1-1,1 0 1,0 1 0,0-1 0,0 1-1,0 0 1,1 1 0,0 0-1,0 0 1,0 0 0,1 1 0,-1 0-1,1 0 1,11-2 0,-5 1-81,1 1 0,-1 1 0,1 0 0,-1 1 1,1 1-1,0 0 0,-1 1 0,1 1 0,20 4 1,-30-4-5,-1-1 1,1 1 0,-1 0 0,0 0 0,0 0-1,0 1 1,0-1 0,0 1 0,0 0 0,-1 0-1,1 1 1,4 5 0,-7-8 3,0 0 0,-1 0 0,1 1 0,0-1 1,0 1-1,-1-1 0,1 1 0,0-1 0,-1 1 0,0-1 0,1 1 0,-1 0 0,0-1 1,0 1-1,0-1 0,0 1 0,0 0 0,0-1 0,0 1 0,-1-1 0,1 1 0,-1 0 0,1-1 1,-1 1-1,1-1 0,-1 1 0,0-1 0,0 0 0,0 1 0,0-1 0,0 0 0,0 0 1,0 1-1,0-1 0,0 0 0,-1 0 0,1 0 0,0 0 0,-1 0 0,-2 0 0,-24 15 116,-2-2 0,0-1 1,0-1-1,-1-1 0,-1-2 0,-58 9 0,139-30-1481,1-3 0,88-38 0,-119 46 834,-4 1 225,-1 0 1,0 0-1,0-1 1,-1-1-1,0 0 1,16-14-1,-32 44 5956,1-11-5577,-1 0 1,2 0 0,-1 0 0,2 0-1,0 1 1,1 10 0,0-20-87,0-1-1,0 1 1,0-1 0,0 0 0,0 1-1,0-1 1,1 0 0,-1 0 0,1 0-1,-1 0 1,1 0 0,-1 0-1,1 0 1,-1-1 0,1 1 0,0 0-1,-1-1 1,1 0 0,0 1 0,0-1-1,-1 0 1,1 0 0,3 0 0,49-1-138,-44 0 164,1 0-34,1-1 1,-1 0 0,1-1-1,-1 0 1,0-1 0,0-1 0,-1 1-1,0-1 1,18-12 0,-21 13 9,-1-1 0,1 0 0,-1 0 1,0 0-1,0-1 0,-1 0 1,0 0-1,0-1 0,0 1 0,-1-1 1,0 0-1,0 0 0,0 0 0,4-15 1,-12 91 1468,4-68-1466,1 0 1,0 1-1,-1-1 1,1 0-1,0 0 1,0 1-1,0-1 1,0 0 0,0 0-1,0 0 1,0 0-1,0 0 1,1 0-1,-1 0 1,0-1-1,0 1 1,1 0 0,-1-1-1,1 1 1,-1-1-1,0 1 1,1-1-1,-1 0 1,1 1-1,-1-1 1,1 0-1,-1 0 1,1 0 0,-1 0-1,3-1 1,52-2 43,-46 2-75,0-2-1,0 0 1,-1 0 0,1 0 0,-1-1-1,0-1 1,0 1 0,0-1 0,-1-1-1,0 0 1,0 0 0,0 0 0,-1-1-1,0 0 1,0-1 0,-1 0-1,0 0 1,9-15 0,-7 7-23,-1 0-1,0-1 1,-1 1-1,-1-1 1,0-1 0,-1 1-1,-1-1 1,-1 1-1,0-30 1,-2 46-67,0 42-212,0 16 1610,8 62 0,-8-110-899,0-8-326,0-1 1,0 1-1,-1 0 0,1-1 1,0 1-1,0-1 0,0 1 1,0 0-1,0-1 0,0 1 1,0 0-1,0-1 1,0 1-1,0 0 0,1-1 1,-1 1-1,0-1 0,0 1 1,1-1-1,-1 1 0,0 0 1,1-1-1,-1 1 1,0-1-1,1 1 0,-1-1 1,1 0-1,-1 1 0,1-1 1,-1 1-1,1-1 0,-1 0 1,1 1-1,-1-1 0,1 0 1,1 1-1,-2-1 126,-2 8-125,1-1 1,-1 0 0,0 0 0,-1 0 0,1 0-1,-2 0 1,1 0 0,-1-1 0,-5 8-1,-5 10 19,-3 7-74,2 0-1,1 0 1,2 1-1,1 1 1,2 0-1,-6 35 1,1 11-1774,15-118 1536,2 0 0,1 1 0,2-1 0,1 1 0,2 0 0,2 1 0,2 0 0,1 1 0,2 0 0,35-57 0,-47 87 258,0-1 0,1 1-1,0 0 1,0 1 0,1-1-1,0 1 1,0 0 0,0 0-1,0 1 1,1-1 0,0 1-1,0 1 1,0 0 0,0 0-1,0 0 1,1 1 0,0 0-1,-1 0 1,1 0 0,0 1-1,0 1 1,0-1 0,-1 1-1,14 2 1,-19-2-11,1 1 0,-1 0 0,1 0 0,-1 0 0,1 0 0,-1 0 0,0 0 0,0 1 0,1-1-1,-1 1 1,0-1 0,0 1 0,-1 0 0,1 0 0,0 0 0,-1 0 0,1 0 0,-1 0 0,1 0 0,-1 1 0,0-1 0,0 0 0,0 1 0,-1-1 0,1 1 0,0-1 0,-1 1 0,0-1 0,1 1 0,-1-1-1,0 1 1,0 0 0,-1-1 0,1 1 0,0-1 0,-1 1 0,0-1 0,0 1 0,1-1 0,-1 0 0,-1 1 0,1-1 0,0 0 0,-1 0 0,1 0 0,-3 3 0,-5 3 19,1 0 1,-2-1-1,1-1 1,-1 1 0,0-1-1,0-1 1,-1 0-1,-21 7 1,-5 0-23,-51 9-1,72-18 3,6-1 13,0 0-1,1-1 1,-1 0 0,-16-1-1,23 0-94,11-1-464,58-9 297,-9 2-205,57-16 0,-95 19 367,-1-1 0,1-1 0,-2 0 0,1-1 0,-1-2 1,0 1-1,16-14 0,-14 10 141,-13 14 355,-17 24 720,-7 14-918,16-26-179,0 1 0,1-1 0,1 18-1,0-20-32,0-10-5,1-1-1,-1 1 0,1-1 1,-1 1-1,1-1 0,-1 1 1,1-1-1,0 1 0,-1-1 1,1 0-1,-1 1 0,1-1 1,0 0-1,-1 1 0,1-1 1,0 0-1,0 0 1,-1 0-1,1 1 0,0-1 1,-1 0-1,1 0 0,0 0 1,0 0-1,-1 0 0,1-1 1,1 1-1,24-3 189,-19 1-155,0-1 0,-1 0 0,1-1 0,-1 1 0,0-1 1,0-1-1,-1 1 0,1-1 0,-1 0 0,6-7 0,-1 1-50,0-1-1,-1 0 1,14-25-1,-21 40 31,0 1 0,0-1-1,1 0 1,0 0 0,0 0-1,0 0 1,0 0 0,0-1-1,0 1 1,1-1 0,-1 0-1,1 0 1,0 0 0,-1 0-1,7 1 1,-1-2 2,0-1 1,0 0-1,0 0 0,0-1 0,0 0 1,0 0-1,0-1 0,0 0 0,-1-1 1,1 0-1,-1 0 0,0-1 0,0 0 0,0 0 1,0-1-1,-1 0 0,1-1 0,-2 1 1,1-1-1,0 0 0,-1-1 0,0 0 1,-1 0-1,0 0 0,6-10 0,-1 0-37,-1-1 0,0 0 0,-2 0 0,0-1 0,-1 0 0,0 0 0,-2 0 0,-1-1 0,0 1 0,0-28-1,-3 46 26,0 1 0,0 0 0,0 0 0,0 0 0,-1 0 0,1 0 1,0-1-1,0 1 0,0 0 0,0 0 0,0 0 0,0 0 0,0-1 0,0 1 0,0 0 0,0 0 0,-1 0 0,1 0 0,0 0 0,0 0 0,0 0 0,0-1 0,0 1 0,-1 0 0,1 0 0,0 0 0,0 0 0,0 0 0,0 0 0,-1 0 0,1 0 0,0 0 0,0 0 0,0 0 0,0 0 0,-1 0 0,1 0 0,0 0 0,0 0 0,0 0 0,0 0 0,-1 0 0,1 0 0,0 0 0,0 0 0,0 0 0,0 1 0,-1-1 0,1 0 0,0 0 0,0 0 0,0 0 0,0 0 0,0 0 0,0 0 0,0 1 0,-1-1 0,1 0 0,0 0 0,0 0 0,0 0 0,0 1 0,0-1 0,0 0 0,0 0 0,0 0 0,-10 12 6,-2 10 33,2 0 0,0 2-1,2-1 1,0 1 0,2 0 0,-6 46-1,11-59-28,0 0 0,0 1 0,1-1 0,1 1 0,0-1 0,0 1 1,6 20-1,-6-29-29,1 1 1,0-1-1,0 1 1,0-1-1,0 0 1,0 0-1,0 0 1,1 0-1,0 0 1,-1 0-1,1-1 1,0 1-1,1-1 1,-1 0-1,0 0 1,1 0-1,-1 0 1,1 0 0,-1-1-1,1 0 1,0 0-1,-1 0 1,1 0-1,0 0 1,0-1-1,6 1 1,1-1-49,0 1 1,0-1 0,0-1-1,0 0 1,0-1-1,0 0 1,17-5 0,-23 5 26,-1 0 1,1 0-1,-1 0 1,0 0-1,0-1 1,0 1-1,0-1 0,0 0 1,0 0-1,-1 0 1,0-1-1,0 1 1,0-1-1,0 0 1,0 0-1,-1 0 1,1 0-1,-1 0 1,0-1-1,1-4 1,-2 8 45,-1 0 0,0 0 0,1 0 0,-1 0 0,0 0 0,1 1 0,-1-1 0,0 0 1,0 0-1,0 0 0,0 0 0,0 0 0,0 0 0,0 0 0,0 0 0,-1 0 0,1 0 0,0 0 1,-1 0-1,1 0 0,0 0 0,-2-1 0,2 1-1,-1 1 1,0 0-1,1 0 1,-1-1-1,0 1 1,0 0-1,1 0 0,-1 0 1,0 0-1,0 0 1,1 0-1,-1 0 1,0 0-1,0 0 0,0 0 1,1 0-1,-1 1 1,0-1-1,1 0 1,-1 0-1,0 1 1,0 0-1,-3 0-7,0 1 1,0 1-1,1-1 0,-1 0 0,1 1 1,0 0-1,0 0 0,0 0 1,-4 4-1,7-6-36,-1 0 0,0-1 0,1 1 0,-1 0 0,1 0 0,0 0 1,-1 0-1,1 0 0,0-1 0,-1 1 0,1 0 0,0 0 0,0 0 0,0 0 0,0 0 1,0 0-1,0 0 0,0 0 0,0 0 0,0 1 0,1-1-62,-1-1 1,1 1-1,-1-1 0,1 0 0,-1 1 0,1-1 0,-1 0 1,1 1-1,-1-1 0,1 0 0,-1 0 0,1 0 0,0 0 1,-1 1-1,1-1 0,-1 0 0,1 0 0,0 0 1,-1 0-1,1 0 0,-1 0 0,1-1 0,0 1 0,0 0 1,2-1-58,0 1 1,0-1-1,0 0 1,1 0-1,-1-1 1,0 1 0,-1-1-1,1 1 1,0-1-1,0 0 1,3-3-1,1-4-205,5-3 2225,-14 33-703,-4-9-2579,-6-5-4932,-1-6-3162</inkml:trace>
  <inkml:trace contextRef="#ctx0" brushRef="#br0" timeOffset="18404.53">8743 2097 5763,'0'0'16303,"-21"-7"-13975,17 4-4979,43-7-7089,-21 5 298</inkml:trace>
  <inkml:trace contextRef="#ctx0" brushRef="#br0" timeOffset="19318.29">9369 2148 6467,'0'0'12632,"-6"-3"-10769,-5 1-1737,0 1 0,-1 0 1,1 0-1,0 1 0,0 1 1,0 0-1,0 0 1,-16 4-1,23-4-130,-1 0 1,1 0-1,0 1 0,-1-1 0,1 1 1,0 0-1,0 0 0,0 0 1,0 1-1,1-1 0,-1 1 0,1 0 1,-1 0-1,1 0 0,0 0 1,0 1-1,1-1 0,-1 1 1,1 0-1,-1 0 0,1 0 0,0 0 1,-2 7-1,4-11-2,0 1 0,0-1 0,0 0 0,0 1 0,-1-1 0,1 1-1,0-1 1,0 0 0,0 1 0,0-1 0,0 1 0,0-1 0,0 0 0,1 1 0,-1-1 0,0 1 0,0-1 0,0 0 0,0 1-1,0-1 1,1 1 0,-1-1 0,0 0 0,0 1 0,1-1 0,-1 0 0,0 1 0,0-1 0,1 0 0,-1 0 0,0 1-1,1-1 1,-1 0 0,0 0 0,1 0 0,-1 1 0,1-1 0,20-2-471,18-16-208,-20-1 813,-8 11 163,-3 28-80,-7-16-202,0-1 1,0 1-1,0-1 1,1 1-1,-1-1 0,1 0 1,0 0-1,0 0 0,0 0 1,0 0-1,1 0 0,-1-1 1,1 1-1,0-1 1,0 0-1,0 0 0,0 1 1,0-2-1,0 1 0,0 0 1,1-1-1,-1 1 1,0-1-1,1 0 0,0 0 1,-1-1-1,1 1 0,-1-1 1,1 1-1,0-1 0,-1 0 1,7-1-1,-1 0 5,0 0 0,0-1 0,0 0-1,0 0 1,0-1 0,0 0 0,-1-1-1,0 0 1,1 0 0,-1-1 0,-1 0 0,8-6-1,6-7-48,-2-1 0,0 0 0,-1-2-1,-1 0 1,18-31 0,-26 38 21,-1 0 0,-1-1 1,0 0-1,-1 0 0,-1-1 0,0 1 1,-1-1-1,-1 0 0,-1 0 0,1-19 0,-4 41 10,0 0 0,-1-1 0,0 1 0,0-1 0,0 1 0,-1-1-1,-5 8 1,-3 9 11,-7 21 27,-16 57 1,29-84-61,2 0 0,0 0 0,0 1 0,2 0 0,0-1 0,1 1 0,2 18 0,-1-34 5,-1 0-1,1 0 1,-1 0 0,1 0-1,-1 0 1,1 0-1,-1-1 1,1 1 0,0 0-1,0 0 1,-1 0 0,1-1-1,0 1 1,0-1-1,0 1 1,0 0 0,0-1-1,-1 1 1,1-1 0,0 0-1,0 1 1,1-1-1,-1 0 1,0 0 0,0 1-1,0-1 1,0 0 0,0 0-1,0 0 1,0 0-1,0 0 1,0-1 0,0 1-1,2-1 1,36-9-82,-31 5-7,0-1 0,-1 0 0,0 0 0,0 0 0,-1-1 0,0 0 0,0 0 0,6-10 0,15-16 217,-27 32 344,0 27 384,0-23-809,0 9 82,0-1 0,0 1 0,1 0 0,1-1 0,0 1 0,5 17 0,-6-26-192,1 0 0,-1-1 0,1 1 0,0 0 0,0 0 0,0-1 1,1 1-1,-1-1 0,1 0 0,-1 1 0,1-1 0,0-1 1,-1 1-1,1 0 0,0 0 0,0-1 0,0 0 0,1 0 0,-1 0 1,0 0-1,0 0 0,1 0 0,-1-1 0,1 1 0,-1-1 1,0 0-1,6-1 0,-8 1-115,0 0-1,0 1 1,0-1 0,0 0-1,0 0 1,0 0 0,0 0 0,0 0-1,0-1 1,0 1 0,0 0-1,0 0 1,0-1 0,0 1 0,0 0-1,0-1 1,-1 1 0,1-1-1,0 1 1,0-1 0,0 1 0,-1-1-1,1 0 1,0 1 0,-1-1-1,1 0 1,0 0 0,-1 1 0,1-1-1,-1 0 1,0 0 0,1-1-1,5-19-6621</inkml:trace>
  <inkml:trace contextRef="#ctx0" brushRef="#br0" timeOffset="19674.99">9378 1995 6339,'0'0'9156,"103"-15"-9156,-49 7-1313,9-2-3217</inkml:trace>
  <inkml:trace contextRef="#ctx0" brushRef="#br0" timeOffset="19675.99">9848 1884 13110,'0'0'5314,"-40"66"-10292,26-36-2113</inkml:trace>
  <inkml:trace contextRef="#ctx0" brushRef="#br0" timeOffset="20039.55">9960 2090 11461,'0'0'6302,"-17"10"-4533,5-4-1442,-1 1-26,0 0 0,1 1 0,0 0 0,0 1 0,0 0 0,2 0 0,-1 1 0,-15 20 0,24-28-287,1 1 0,-1-1 0,1 1 0,-1-1 0,1 1 0,0-1 0,0 1 0,0 0 0,0 0 0,1 0 0,-1 0 0,1-1 0,-1 1 0,1 0 0,0 0 0,0 0-1,1 3 1,0-4-14,0-1-1,0 1 1,0-1-1,0 0 0,0 1 1,1-1-1,-1 0 1,0 0-1,1 0 0,-1 0 1,1 0-1,-1 0 1,1 0-1,0 0 0,-1 0 1,1-1-1,0 1 1,-1-1-1,1 1 0,0-1 1,0 0-1,-1 0 1,1 0-1,0 0 0,0 0 1,0 0-1,2 0 0,9-1 41,1 0 0,-1 0-1,0-1 1,0-1-1,0 0 1,0-1 0,0 0-1,-1-1 1,16-8-1,-24 11-40,1-1 0,-1 1 0,0-1 0,1 0 0,-1 0 0,-1 0 0,1 0-1,0-1 1,-1 0 0,0 1 0,0-1 0,0-1 0,0 1 0,-1 0-1,1-1 1,-1 1 0,0-1 0,-1 1 0,1-1 0,-1 0 0,0 0 0,0 0-1,-1 0 1,1 0 0,-1 0 0,-1-9 0,1 13 2,-1-1 1,1 1-1,-1 0 1,1 0-1,-1 0 0,1 0 1,-1 0-1,0 0 1,1 1-1,-1-1 1,0 0-1,0 0 0,0 0 1,0 1-1,0-1 1,0 0-1,0 1 1,0-1-1,0 1 0,0-1 1,0 1-1,0-1 1,0 1-1,0 0 1,-3-1-1,2 1-534,-1-1 0,0 1 1,0 0-1,1 0 0,-1 0 0,0 0 1,0 0-1,0 0 0,-4 2 1,1 2-4940</inkml:trace>
  <inkml:trace contextRef="#ctx0" brushRef="#br0" timeOffset="20378.26">10175 2143 12246,'0'0'7032,"4"15"-5578,12 47-432,-16-61-978,0 1 0,1 0 1,-1-1-1,1 1 0,0-1 0,-1 1 1,1-1-1,0 1 0,0-1 0,0 1 1,0-1-1,1 0 0,-1 0 0,0 1 1,0-1-1,1 0 0,-1 0 0,1 0 1,-1 0-1,1-1 0,-1 1 0,1 0 0,-1 0 1,1-1-1,0 1 0,-1-1 0,1 0 1,0 0-1,0 1 0,-1-1 0,1 0 1,0 0-1,0 0 0,3-1 0,2 0-56,0-1-1,0 0 1,0 0-1,0-1 1,10-4 0,-16 6 37,9-4-104,-1 0-1,1 1 0,1 0 0,-1 0 0,0 1 1,1 1-1,0 0 0,0 0 0,12 0 1,-22 3 86,1-1 1,-1 0 0,1 1 0,-1-1-1,0 1 1,1 0 0,-1-1 0,0 1 0,1 0-1,-1 0 1,0 0 0,0 0 0,1 0-1,-1 0 1,0 0 0,0 0 0,0 1-1,-1-1 1,1 0 0,0 1 0,0-1-1,-1 0 1,1 2 0,15 40 349,-13-32-247,0-1-13,0-1-1,1 1 1,0-1 0,0 1-1,1-1 1,8 10-1,-11-17-147,0 0 0,0 0 0,0 0 0,0 0 0,0 0 0,1 0 0,-1-1 0,1 1 0,0-1 0,-1 0 0,1 1 0,0-1 0,0 0 0,0-1 0,-1 1 0,1 0 0,0-1 0,0 0 0,0 1 0,0-1 0,0 0-1,0-1 1,0 1 0,0 0 0,6-3 0,18-7-2974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07:08.8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776 29 11157,'0'0'11093,"-8"3"-10242,-294 20-239,159-8-685,50-4-123,44-4 77,-56 0-1,102-6 112,0-1 0,0 1 0,0 0 0,0 0 0,0 0 0,1 0 1,-1 1-1,0-1 0,1 1 0,-1 0 0,1 0 0,-1 0 0,1 0 0,0 0 0,-1 0 0,1 0 0,1 1 0,-1-1 0,0 1 0,0 0 0,1-1 0,0 1 0,-1 0 0,1 0 0,-1 5 0,-2 3-5,1 0 0,0 1 0,1-1 0,0 0 0,0 21 0,2-28 7,0 0 0,0 1 0,1-1 1,0 0-1,0 1 0,0-1 0,0 0 0,1 0 0,-1 0 1,1 0-1,0 0 0,0 0 0,1-1 0,-1 1 0,1-1 1,0 1-1,0-1 0,0 0 0,0 0 0,1 0 0,-1-1 1,1 1-1,-1-1 0,1 0 0,0 0 0,0 0 0,0 0 1,0-1-1,5 2 0,-4-2-5,1 0 0,-1 0 0,1 0 1,0-1-1,-1 0 0,1 0 0,0 0 0,-1 0 0,1-1 1,-1 0-1,1 0 0,-1-1 0,1 0 0,-1 0 0,0 0 1,1 0-1,-1-1 0,-1 0 0,1 0 0,0 0 0,-1-1 0,7-5 1,-3 0 30,0-1 1,0 0-1,0 0 1,-2-1 0,1 0-1,-1 0 1,-1-1-1,5-15 1,-1-2 44,-2-1-1,4-38 0,3 5-1147,-14 62 262,0 7-3831,0 9 2676,0-12 691,0 21-4537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07:07.8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0 544 11301,'0'0'8681,"27"-23"-7739,-1-1-941,-1-1-1,-2-1 0,0 0 1,-2-2-1,-1-1 1,-1-1-1,-2 0 1,-1-1-1,-2-1 0,0 0 1,-3-1-1,10-40 1,4-28-17,-16 237-190,-5-111 219,0 0 1,1-1-1,1 0 1,2 0-1,0 0 0,17 31 1,-24-52-16,1 0 0,-1 0 0,1-1 0,0 1 0,-1 0 0,1-1 1,1 1-1,-1-1 0,0 0 0,0 1 0,1-1 0,0 0 1,-1 0-1,1-1 0,0 1 0,0-1 0,0 1 0,0-1 0,0 0 1,0 0-1,0 0 0,0 0 0,1-1 0,-1 0 0,0 1 0,0-1 1,1 0-1,-1 0 0,0-1 0,0 1 0,1-1 0,-1 1 1,0-1-1,0 0 0,6-3 0,4-1 3,-1-1 1,0 0-1,0-1 0,0 0 1,-1-1-1,0 0 0,11-12 1,-9 6 0,0-2 1,-1 0 0,0 0 0,-2-1 0,0 0 0,0-1 0,-2 0-1,-1 0 1,0-1 0,-1 0 0,-1 0 0,5-37 0,-10 53-27,-1 8-12,-3 22-40,-10 41 129,4-34-21,2 0 0,1 0 0,2 1 0,1 0 0,2 0 0,2 43 0,1-76-28,0 0-1,-1 1 1,1-1-1,0 0 1,0 0-1,0 0 1,0 1-1,0-1 1,1 0-1,-1 0 1,1 0-1,-1-1 1,1 1-1,0 0 1,0-1-1,0 1 1,0-1-1,0 1 1,0-1-1,0 0 1,0 0-1,0 0 1,1 0-1,-1 0 1,0-1-1,1 1 1,-1-1-1,1 1 1,-1-1-1,1 0 1,3 0-1,2 0-6,0 0-1,0 0 0,0 0 0,0-1 0,0-1 0,0 1 0,0-1 0,12-5 1,-13 3-385,0 1 0,0-1 0,-1 0 1,0-1-1,0 0 0,0 0 0,0 0 1,5-7-1,9-18-5311</inkml:trace>
  <inkml:trace contextRef="#ctx0" brushRef="#br0" timeOffset="2994.18">348 1154 2625,'0'0'14332,"1"-9"-13700,-1 4-550,1 0-1,0 0 0,0 0 1,0 1-1,1-1 1,-1 0-1,1 1 0,0 0 1,0-1-1,1 1 0,-1 0 1,1 0-1,0 0 1,0 0-1,1 1 0,-1-1 1,7-4-1,3-4 31,0 1 0,1 1 0,0 0 0,1 1-1,0 0 1,1 1 0,0 1 0,0 0 0,0 1 0,1 1 0,0 1 0,0 0-1,0 1 1,33-1 0,-49 4-111,0 1 0,0 0 0,1-1 0,-1 1-1,0 0 1,0 0 0,0 0 0,0 0 0,0 0 0,0 0-1,0 1 1,-1-1 0,1 0 0,0 0 0,-1 0 0,1 1-1,-1-1 1,1 0 0,-1 1 0,0-1 0,1 1 0,-1-1-1,0 0 1,0 1 0,0-1 0,0 1 0,0-1 0,0 0 0,-1 3-1,-5 48 279,-1-34-191,-1-1-1,-1 0 0,0-1 1,-1 0-1,-19 22 0,13-16-47,-27 46-1,40-62-47,1-3-8,1 0 0,-1 0 1,1 0-1,0 1 0,0-1 1,0 0-1,0 1 0,0 5 1,1-8-111,1-3 20,40-50-71,-30 40 201,0 0-1,-1-1 1,-1-1-1,0 1 1,0-2-1,-2 1 0,0-1 1,8-23-1,-19 87 70,1 0-1,8 75 1,-5-120-91,1-1 1,-1 0-1,1 0 0,0 0 1,1 0-1,-1 0 1,0 0-1,1 0 0,-1 0 1,1 0-1,0 0 1,0-1-1,0 1 0,1-1 1,-1 0-1,0 1 1,6 2-1,-3-2 4,0 0-1,0-1 1,1 1 0,-1-1-1,0-1 1,1 1 0,0-1-1,-1 0 1,11 1-1,-3-1 9,-1-2 1,0 1-1,1-1 0,-1-1 0,0 0 0,0-1 0,0 0 0,0-1 0,14-6 0,-18 6-35,0-1-1,0 1 1,-1-1 0,1-1 0,-1 0 0,-1 0-1,12-13 1,-15 16-271,-1 0-1,1-1 1,-1 0-1,0 1 1,-1-1-1,1 0 1,0 0-1,0-7 1,-1 8-291,-1 0 1,1 0-1,-1 0 1,0 0-1,0-1 0,-1 1 1,1 0-1,-1 0 1,0 0-1,1 0 1,-1 0-1,-3-5 1,-11-12-6243</inkml:trace>
  <inkml:trace contextRef="#ctx0" brushRef="#br0" timeOffset="3515.21">452 808 9636,'0'0'7809,"11"-5"-7334,21-8-105,2 2-1,0 1 1,64-9-1,22 4-13,47-10 446,-167 25-816,0 0 0,0 0 1,1 0-1,-1 0 0,0 1 0,0-1 0,0 0 1,0 0-1,0 0 0,0 0 0,0 0 0,0 0 0,0 0 1,0 0-1,0 0 0,0 0 0,0 0 0,0 0 1,0 0-1,0 1 0,0-1 0,0 0 0,0 0 0,1 0 1,-1 0-1,0 0 0,0 0 0,0 0 0,0 0 1,0 0-1,0 0 0,0 0 0,0 0 0,0 0 1,0 0-1,0 0 0,1 0 0,-1 0 0,0 0 0,0 0 1,0 0-1,0 0 0,0 0 0,-11 7-1456,-3 4-681,-8 6-2811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07:12.2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331 149 8452,'0'0'7641,"2"-9"-6603,1-3-780,1 1 311,-1 0-1,-1-1 1,3-19-1,-5 29-519,0 0-1,0 0 1,1-1-1,-1 1 0,-1 0 1,1 0-1,0 0 1,-1 0-1,1-1 1,-1 1-1,1 0 1,-1 0-1,0 0 1,0 0-1,0 0 0,0 1 1,0-1-1,0 0 1,-1 0-1,1 1 1,-1-1-1,1 1 1,-1-1-1,0 1 0,1-1 1,-1 1-1,0 0 1,-2-1-1,-1 0-46,0 0 0,0 1-1,0 0 1,-1 0 0,1 0-1,0 1 1,0 0 0,0 0-1,-1 0 1,1 0 0,0 1-1,0 0 1,0 0 0,0 0-1,0 1 1,0 0 0,0 0-1,0 0 1,1 0 0,-1 1-1,1 0 1,-1 0 0,1 0-1,0 0 1,0 1 0,1-1-1,-1 1 1,-5 7-1,3-2-2,-1 0-1,2 1 1,-1 0-1,1 0 0,1 0 1,0 0-1,0 1 0,1-1 1,0 1-1,1 0 0,0 0 1,0 19-1,2-27-7,1 0 1,-1 0-1,1 0 0,0-1 0,0 1 1,0 0-1,1-1 0,-1 1 1,1-1-1,-1 0 0,1 1 1,0-1-1,0 0 0,0 0 0,0 0 1,0 0-1,0 0 0,1 0 1,-1-1-1,0 1 0,1-1 0,-1 0 1,1 0-1,5 2 0,11 4-1,0-1 0,30 6-1,-21-5 36,-20-5-3,45 17-85,-51-18 71,0 0 1,0 0-1,-1 0 0,1 0 1,0 0-1,-1 0 1,1 0-1,-1 0 0,1 1 1,-1-1-1,0 1 0,1-1 1,-1 1-1,0 0 1,0-1-1,0 1 0,0 0 1,0 0-1,-1-1 0,1 1 1,-1 0-1,1 0 1,0 3-1,-2-4 28,1 0 0,-1 1 0,0-1 1,1 0-1,-1 0 0,0 0 0,1 0 0,-1 0 0,0 0 0,0 0 1,0 0-1,0 0 0,0 0 0,0 0 0,0-1 0,0 1 0,-1 0 1,1-1-1,0 1 0,0-1 0,-2 1 0,-35 12 441,29-10-308,-25 5-49,-1-1 0,0-2 0,0-2 0,0 0 0,-38-4 0,71 1-245,-1 0 0,1 0 0,-1 0-1,1 0 1,0-1 0,-1 1 0,1-1 0,0 1 0,0-1 0,-1 0 0,1 0-1,0 0 1,0 0 0,0-1 0,0 1 0,-3-3 0,-12-23-6371,12 12-245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07:17.4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73 135 4786,'0'0'13054,"0"5"-12440,1 66 12,-7 194 677,-2-226-1269,8-39-27,0 1 0,-1 0 0,1-1 0,0 1 1,0-1-1,0 1 0,-1-1 0,1 1 0,0-1 0,0 1 0,-1-1 0,1 1 0,-1-1 0,1 1 0,0-1 1,-1 1-1,1-1 0,-1 0 0,1 1 0,-1-1 0,1 0 0,-1 1 0,1-1 0,-1 0 0,0 0 0,1 0 1,-1 1-1,1-1 0,-1 0 0,1 0 0,-1 0 0,0 0 0,1 0 0,-1 0 0,1 0 0,-1 0 0,0 0 1,1 0-1,-1-1 0,1 1 0,-1 0 0,1 0 0,-1 0 0,0-1 0,1 1 0,-1 0 0,1-1 0,-1 1 1,1 0-1,0-1 0,-1 1 0,1-1 0,-1 1 0,1-1 0,0 1 0,-1-1 0,1 1 0,0-1 0,-1 1 1,1-2-1,-4-4-35,0 0 0,1 0 0,0 0 0,0-1 0,1 0 0,0 1 0,0-1 0,0 0 0,1 0 0,-1-8 0,-1-74-156,3 87 185,-1-17-63,1 1 0,1 0 0,1 0 0,1 0 1,0 0-1,10-30 0,-10 43 47,-1-1 0,1 1 0,0 0 0,0 0 0,1 0 0,-1 1 0,1-1 0,0 1 0,0-1 0,1 1 0,-1 1 0,1-1 0,0 1 0,0-1 0,0 2-1,0-1 1,0 0 0,1 1 0,0 0 0,-1 0 0,1 1 0,0-1 0,0 1 0,10 0 0,-10 0 7,-1 1 0,0-1 0,1 1-1,-1 0 1,0 1 0,1 0-1,-1-1 1,0 1 0,0 1 0,0-1-1,0 1 1,0 0 0,0 0 0,0 1-1,7 4 1,-9-4 11,0 0 1,0 1-1,0-1 0,0 1 1,0 0-1,-1-1 0,0 1 0,0 0 1,0 1-1,0-1 0,0 0 0,-1 0 1,0 1-1,0-1 0,0 1 0,-1-1 1,1 1-1,-1-1 0,-1 6 1,1-3 39,0 0 0,-1 0 0,0 0 1,-1 0-1,1 0 0,-1-1 0,-1 1 1,1-1-1,-1 1 0,0-1 1,-1 0-1,0 0 0,-6 8 0,-5 3 183,-1 0 0,-32 26-1,36-34-365,1 0-1,0 1 1,0 1-1,1-1 1,1 1-1,0 1 0,0 0 1,1 0-1,-8 18 1,13-18-1522,4-6-3266</inkml:trace>
  <inkml:trace contextRef="#ctx0" brushRef="#br0" timeOffset="1261.58">342 338 4290,'0'0'12995,"-4"15"-12186,3-8-726,-4 9 22,1 1 1,1-1-1,1 1 1,0-1-1,2 1 1,0 21-1,1-36-97,0 1-1,-1 0 0,1 0 1,0-1-1,0 1 0,1-1 0,-1 1 1,1-1-1,-1 1 0,1-1 1,0 0-1,0 0 0,0 0 1,0 0-1,0 0 0,0 0 1,0 0-1,1-1 0,-1 1 0,1-1 1,-1 0-1,1 0 0,0 0 1,-1 0-1,1 0 0,0 0 1,0-1-1,0 1 0,0-1 1,4 0-1,-3 1 4,1-1 1,-1 0 0,0-1-1,0 1 1,1-1 0,-1 1-1,0-1 1,0 0-1,0-1 1,0 1 0,0-1-1,0 0 1,-1 0-1,1 0 1,0 0 0,-1-1-1,1 1 1,-1-1 0,5-6-1,-5 5-2,0 0 0,0 0-1,-1 0 1,1 0 0,-1-1 0,0 1-1,0-1 1,-1 0 0,0 1 0,0-1-1,0 0 1,0 0 0,-1 0 0,1 0-1,-1 0 1,-1 0 0,1 1 0,-1-1-1,1 0 1,-1 0 0,-1 0 0,-1-4-1,-2-2 63,-1 1 0,0 0 0,0 0 0,-1 0 0,0 1 0,-1 0 0,-17-15 0,21 19 19,37 9-1133,-17-1 664,1-1 0,0-1 0,0-1-1,-1 0 1,1-2 0,0 1 0,32-9-1,-40 7 396,1 0 0,-1 0-1,0-1 1,0 0-1,0 0 1,0-1-1,-1 0 1,0-1-1,0 0 1,0 0-1,-1-1 1,0 0-1,0 0 1,-1 0-1,6-10 1,-10 16 276,-1-1 1,0 0-1,0 0 1,0 1-1,-1-1 0,1 0 1,0 0-1,-1 0 1,1 0-1,-1 0 1,1 0-1,-1-4 908,0 8-621,-2 22-542,0-1 1,-2 1 0,-1 0 0,-11 31 0,-9 43 42,-37 198-61,61-292-17,1-2 0,0-1 0,0 1 0,0-1 0,0 1 0,-1-1 1,1 1-1,0-1 0,-1 1 0,1-1 0,-1 0 0,0 1 0,0-1 1,1 0-1,-1 0 0,0 1 0,0-1 0,0 0 0,0 0 0,0 0 1,0 0-1,0 0 0,-1 0 0,-1 1 0,1-8 51,1 1 0,0-1 0,0 1 0,1-1-1,0 1 1,0-1 0,1-8 0,-1 5-81,0-17-97,2 0 1,1 0-1,1 1 1,0-1-1,3 1 1,14-40-1,-18 55 88,1 0 0,1 1-1,-1 0 1,2 0-1,-1 0 1,1 0 0,1 1-1,-1 0 1,1 0-1,1 1 1,-1 0 0,1 0-1,1 1 1,-1 0-1,1 0 1,0 1 0,1 0-1,-1 0 1,17-4 0,-25 8 29,1 0 0,0 1 0,0-1 0,0 1 0,1-1 0,-1 1 1,0 0-1,0 0 0,0 0 0,0 0 0,0 0 0,0 0 0,0 0 1,0 1-1,0-1 0,0 1 0,0 0 0,0-1 0,0 1 0,0 0 0,0 0 1,0 0-1,-1 1 0,1-1 0,0 0 0,-1 1 0,2 1 0,-2-1 22,0 0-1,0 0 0,-1 1 1,1-1-1,-1 0 0,0 0 0,0 1 1,0-1-1,0 0 0,0 1 1,0-1-1,-1 0 0,1 0 0,-1 0 1,1 1-1,-1-1 0,0 0 1,0 0-1,0 0 0,0 0 0,0 0 1,0 0-1,-1 0 0,1-1 1,-4 4-1,-8 9 96,-1 0 1,-1-1 0,0 0-1,-24 15 1,18-14-31,-37 34 1,58-48-92,0 0 1,0 0 0,0 0-1,0 0 1,0 0-1,0 1 1,0-1-1,0 0 1,0 0 0,0 0-1,0 0 1,-1 0-1,1 1 1,0-1-1,0 0 1,0 0 0,0 0-1,0 0 1,0 0-1,0 1 1,1-1-1,-1 0 1,0 0 0,0 0-1,0 0 1,0 0-1,0 1 1,0-1-1,0 0 1,0 0 0,0 0-1,0 0 1,0 0-1,0 0 1,1 0-1,-1 1 1,0-1 0,0 0-1,0 0 1,0 0-1,0 0 1,0 0-1,1 0 1,-1 0 0,0 0-1,0 0 1,0 0-1,0 0 1,0 0-1,1 0 1,-1 0-1,0 0 1,0 0 0,0 0-1,0 0 1,0 0-1,1 0 1,-1 0-1,0 0 1,19 2-190,20-4 138,-11-6 27,0-2 0,0 0 0,-1-2 0,0-1 0,-1-1 0,-1-2 0,39-29 0,-27 11 898,-36 34-611,-2 26-241,0-13 20,1 0 1,0-1-1,1 1 1,0-1-1,4 15 1,-4-24-30,-1-1 0,1 1 0,0-1 0,0 1 0,0-1 0,1 0 0,-1 0 0,1 1 0,-1-1 0,1 0 0,-1 0 0,1-1 0,0 1 0,0 0 0,0-1 0,0 1 0,0-1 0,1 1 0,-1-1 0,0 0 0,1 0 0,-1 0 0,1 0 0,-1-1 0,1 1 0,-1 0 0,1-1 0,-1 0 0,1 0 0,4 0 0,3-1-15,0 0 0,0-1 0,0 0 1,0-1-1,0 0 0,-1 0 1,1-1-1,-1-1 0,0 1 1,0-1-1,-1-1 0,0 0 0,0 0 1,0-1-1,8-8 0,-6 5-10,0 0-1,-1-1 1,0 0 0,0-1-1,-2 0 1,1 0-1,-1-1 1,-1 0-1,-1 0 1,6-17-1,-13 41 184,1 0 0,0 0 1,1 0-1,0-1 0,2 14 0,-2-20-161,0-1 1,0 0 0,1 0 0,-1 0-1,1 1 1,0-1 0,-1 0 0,2 0-1,-1 0 1,0 0 0,1 0 0,-1-1-1,1 1 1,0 0 0,0-1 0,0 1-1,0-1 1,0 0 0,0 1 0,1-1-1,-1 0 1,1 0 0,0-1 0,4 3-1,0-3 5,0 0-1,0 0 0,0-1 1,0 0-1,0-1 0,0 0 1,0 0-1,-1 0 0,1-1 1,0 0-1,-1 0 0,1 0 0,-1-1 1,1 0-1,-1 0 0,0-1 1,-1 0-1,1 0 0,10-10 1,-2 2 15,-1-1 0,0-1 0,-1-1 0,-1 1 1,0-2-1,10-18 0,-9 7-26,-2 1 0,0-1 0,-2-1 0,-2 0 0,0 0 0,-2 0 0,0 0 0,-3-1 0,-1-38 0,-1 85-79,-1 0-1,0 0 1,-6 20 0,-4 28 84,9-38 28,1-1 1,1 0-1,2 1 0,1-1 1,6 35-1,-6-53-96,1 0 0,-1 0 0,2-1-1,-1 1 1,1-1 0,1 0 0,-1 0-1,1 0 1,1 0 0,-1-1-1,1 0 1,1 0 0,-1-1 0,1 0-1,1 0 1,-1 0 0,1-1 0,-1 0-1,12 5 1,13 1-2279,-12-8-2394,-9-2-3588</inkml:trace>
  <inkml:trace contextRef="#ctx0" brushRef="#br0" timeOffset="2039.33">369 1510 15319,'0'0'1523,"2"-16"-349,0-6-654,2-13 949,-1-60 0,-3 87-1364,0 0 1,-1 0-1,0 0 1,0 0-1,-1 0 1,0 0-1,0 0 0,-1 1 1,0-1-1,0 1 1,-1 0-1,0 0 1,0 0-1,-8-9 1,11 14-109,0 1 0,-1-1 0,0 1-1,1-1 1,-1 1 0,0-1 0,0 1 0,0 0 0,0 0 0,0 0 0,0 0 0,0 0 0,0 0 0,0 1-1,-1-1 1,1 1 0,0-1 0,0 1 0,-1 0 0,1 0 0,0 0 0,0 0 0,-1 0 0,1 1-1,0-1 1,0 1 0,0-1 0,-1 1 0,1 0 0,0 0 0,0 0 0,0 0 0,0 0 0,0 0-1,0 1 1,1-1 0,-1 1 0,0-1 0,-1 3 0,-2 1-44,0 2 0,0-1 0,1 0 1,0 1-1,0 0 0,1 0 0,-1 0 0,1 0 0,-3 13 1,4-10-116,0 1 0,1 0 0,0 0 0,0 0 0,1 0 0,1 0 1,0 0-1,0 0 0,1-1 0,0 1 0,1 0 0,0-1 0,1 0 0,0 1 1,12 18-1,-3-9-530,1-1 1,1 0-1,1-1 1,0-1-1,1 0 1,24 16 0,-41-33 736,0 0 1,0 0 0,0 0-1,1 1 1,-1-1 0,0 0-1,0 0 1,0 0 0,0 0-1,1 0 1,-1 0 0,0 1-1,0-1 1,0 0 0,0 0-1,0 0 1,0 0 0,0 0 0,1 1-1,-1-1 1,0 0 0,0 0-1,0 0 1,0 0 0,0 1-1,0-1 1,0 0 0,0 0-1,0 0 1,0 1 0,0-1-1,0 0 1,0 0 0,0 0-1,0 1 1,0-1 0,0 0 0,0 0-1,-1 0 1,1 0 0,0 1-1,0-1 1,0 0 0,0 0-1,0 0 1,0 0 0,0 0-1,-1 1 1,1-1 0,0 0-1,0 0 1,0 0 0,0 0-1,0 0 1,-1 0 0,1 0 0,0 0-1,0 0 1,0 1 0,-1-1-1,1 0 1,-22 3 1501,-34-3-383,52 0-1057,-19-3-94,0 0 0,0-1 0,-38-13 0,35 9-1169,22 7-1154,15 1-5033,17 0 2090</inkml:trace>
  <inkml:trace contextRef="#ctx0" brushRef="#br0" timeOffset="3714.29">553 1449 4818,'0'0'8017,"1"-17"-5752,1-53 27,-2 67-2123,0 1 0,0 0 0,0 0 0,0-1 0,0 1 0,-1 0 0,1-1 0,-1 1 0,0 0 0,1 0 0,-1 0 0,0 0 0,-2-3 0,3 5-127,-1-1 0,1 1 1,-1 0-1,1-1 0,-1 1 0,1 0 0,-1-1 1,1 1-1,-1 0 0,1 0 0,-1-1 0,0 1 1,1 0-1,-1 0 0,1 0 0,-1 0 0,0 0 1,1 0-1,-1 0 0,0 0 0,1 0 0,-1 0 1,1 0-1,-1 0 0,0 0 0,1 0 0,-1 1 1,0-1-1,-2 2-18,0 0-1,0 0 1,0 0 0,0 0 0,0 0 0,0 1 0,1-1 0,-1 1 0,1 0 0,-3 4-1,-2 5-28,0 1 0,0 1-1,2-1 1,-1 1 0,2 0-1,0 0 1,1 1 0,0-1-1,1 1 1,0 0 0,2 0-1,0-1 1,0 1 0,4 20-1,-3-33-45,0 1 1,0-1-1,1 1 0,-1-1 0,1 0 0,-1 0 0,1 0 0,0 1 0,0-2 0,0 1 1,0 0-1,0 0 0,0-1 0,0 1 0,1-1 0,-1 1 0,0-1 0,1 0 0,0 0 1,-1 0-1,1 0 0,-1-1 0,1 1 0,0-1 0,0 0 0,-1 1 0,4-1 0,-1 0-7,-1 0 0,1 0 0,-1 0 0,0-1 0,1 1 0,-1-1 0,1 0 0,-1 0 0,0-1 0,0 1 0,0-1 0,0 0 0,0 0 0,0 0 0,7-6 0,-4-2 78,0-1 0,0 0 0,-1-1 0,0 1-1,-1-1 1,-1 0 0,0-1 0,0 1 0,-1-1-1,-1 1 1,0-1 0,-1 0 0,0-19 0,0 39-39,0-1 1,1 1-1,-1 0 1,2-1 0,-1 1-1,1-1 1,0 0-1,0 0 1,1 0 0,-1 0-1,2 0 1,4 5-1,-6-9-44,0 1 0,0-1 0,0 1 1,0-1-1,0 0 0,1-1 0,-1 1 0,1 0 0,-1-1 0,1 0 0,0 0 0,-1 0 0,1 0 0,0-1 0,0 1 0,0-1 0,0 0 0,-1 0 0,1 0 0,0-1 0,0 1 0,0-1 1,6-2-1,-5 1-24,0 0 1,0-1-1,0 1 1,-1-1-1,1 0 1,-1 0-1,1-1 1,-1 1-1,0-1 1,0 0-1,-1 0 1,4-5-1,38-61-223,-28 42 493,-4 12 553,-13 16-719,0-1 0,0 1 0,0 0 0,0 0 0,0 0 0,0 0 0,1 0-1,-1 0 1,0 0 0,0 0 0,0 0 0,0 0 0,0 0 0,1 0 0,-1 0 0,0 0 0,0 0-1,0 0 1,0 0 0,1 0 0,-1 0 0,0 0 0,0 0 0,0 0 0,0 0 0,0 0 0,1 0-1,-1 0 1,0 0 0,0 0 0,0 0 0,0 0 0,0 0 0,0 0 0,1 1 0,-1-1 0,0 0-1,0 0 1,0 0 0,0 0 0,0 0 0,0 0 0,0 0 0,0 1 0,0-1 0,0 0 0,1 0 0,-1 0-1,0 0 1,0 1 0,0 32 1115,-1-14-1354,0 13 411,0-21-120,0-1-1,1 0 0,0 0 1,0 0-1,1 0 1,1 0-1,3 14 1,-5-23-71,1 0 0,-1-1 0,0 1 0,1 0 0,-1 0 0,1-1 0,0 1 0,-1-1 0,1 1 0,-1 0 0,1-1 0,0 1 0,0-1 0,-1 1 0,1-1 0,0 0 1,0 1-1,-1-1 0,1 0 0,0 1 0,0-1 0,0 0 0,0 0 0,0 0 0,-1 0 0,1 0 0,0 0 0,0 0 0,0 0 0,0 0 0,0 0 0,-1-1 1,1 1-1,0 0 0,0 0 0,0-1 0,-1 1 0,1-1 0,0 1 0,0 0 0,-1-1 0,1 0 0,0 1 0,-1-1 0,2 0 0,34-33-173,-30 27 157,-5 7 23,-1-1 0,1 0 0,0 0 1,-1 0-1,1 0 0,0 1 0,0-1 0,0 0 1,0 1-1,0-1 0,0 1 0,0-1 0,0 1 1,0-1-1,0 1 0,0 0 0,0 0 1,0-1-1,0 1 0,0 0 0,0 0 0,0 0 1,2 0-1,9 17 241,6 11-65,-16-26-165,1 0 0,-1-1-1,1 1 1,0 0 0,0-1 0,0 0 0,0 0 0,0 0-1,0 0 1,0 0 0,0-1 0,0 1 0,0-1-1,0 0 1,0 1 0,1-2 0,-1 1 0,0 0 0,0-1-1,0 1 1,0-1 0,0 0 0,0 0 0,0 0-1,0 0 1,0-1 0,-1 1 0,5-4 0,7-4-9,-1-1-1,0 0 1,-1-1 0,13-14 0,-16 16-49,3-3-18,-4 4 27,0 0 0,0 0-1,-1-1 1,0 0-1,0 0 1,7-14-1,-16 39 185,1 0-1,1 0 1,0 0-1,4 20 1,-4-35-150,1 0 0,-1 0 1,0 0-1,1 0 0,-1 0 1,1-1-1,0 1 0,-1 0 1,1 0-1,-1 0 0,1-1 1,0 1-1,0 0 0,-1-1 1,1 1-1,0 0 0,0-1 0,0 1 1,0-1-1,0 1 0,0-1 1,0 0-1,0 1 0,0-1 1,0 0-1,0 0 0,0 0 1,0 0-1,0 0 0,0 0 1,0 0-1,0 0 0,0 0 1,0 0-1,0 0 0,0-1 1,0 1-1,0 0 0,0-1 1,0 1-1,0-1 0,-1 1 0,3-2 1,2 0 8,1-1 1,0 1-1,-1-2 0,0 1 1,0 0-1,5-5 0,1-3-28,-1-1-1,-1 0 1,1-1-1,-2 0 1,0 0-1,-1 0 1,0-1-1,-1 0 1,0-1-1,6-27 1,-5 6 312,-2 0 1,-1-1-1,-2-51 0,-16 171-651,-26 607 530,40-681-170,1-4-2,-1-1 0,0 0 0,0 0 0,-1 1 0,1-1 0,-1 0-1,0 0 1,0 0 0,0 1 0,-3 4 0,4-9 6,0 0 0,0 0-1,-1 1 1,1-1-1,0 0 1,0 0-1,0 0 1,-1 0-1,1 0 1,0 0-1,0 0 1,-1 1-1,1-1 1,0 0-1,0 0 1,0 0-1,-1 0 1,1 0-1,0 0 1,0 0-1,-1 0 1,1 0-1,0 0 1,0 0-1,-1-1 1,1 1-1,0 0 1,0 0-1,0 0 1,-1 0-1,1 0 1,0 0-1,0 0 1,0-1-1,-1 1 1,1 0-1,0 0 1,0 0 0,0 0-1,0-1 1,-1 1-1,1 0 1,0 0-1,0 0 1,0-1-1,0 1 1,0 0-1,0 0 1,0-1-1,0 1 1,0 0-1,0 0 1,0 0-1,0-1 1,0 1-1,0 0 1,0 0-1,0-1 1,-6-16 246,-1-20-328,2-1 1,2 1-1,1-1 0,2 0 1,7-65-1,-5 92 41,0 0 1,0 0-1,1 1 1,0-1-1,0 1 1,2-1-1,-1 1 1,1 0-1,1 1 0,-1-1 1,2 1-1,-1 0 1,1 1-1,1-1 1,0 1-1,0 1 1,0-1-1,1 2 0,0-1 1,0 1-1,1 0 1,0 1-1,0 0 1,0 1-1,1 0 1,-1 0-1,1 1 1,0 1-1,0 0 0,0 0 1,0 1-1,14 0 1,-25 1 21,1 1 0,-1-1 0,1 0 0,-1 0 0,0 1 0,1-1 0,-1 0 0,1 0 0,-1 1 0,0-1 0,1 1 0,-1-1 0,0 0 0,1 1 0,-1-1 0,0 1 0,1-1 0,-1 1 0,0-1 0,0 0 0,0 1 0,0-1 0,1 1 0,-1-1 1,0 1-1,0-1 0,0 1 0,0-1 0,0 1 0,0-1 0,0 1 0,0-1 0,0 1 0,-1-1 0,1 1 0,-5 20-102,0-15 120,0 0 0,-1 0-1,0-1 1,0 0-1,0 0 1,-1 0-1,1-1 1,-9 5-1,-66 30 339,56-28-113,12-3-65,0-1 81,17-14-228,24-21-200,57-46 0,-53 49-61,52-55 0,-70 64 97,-1-1-1,-1 0 0,0-1 1,-1 0-1,-1-1 1,-1 0-1,0-1 1,7-27-1,-8 13 416,-2 0 0,-1 0 0,-1-1 0,-2-47 0,-2 91-197,-1-1-1,-1 1 0,0 0 0,-5 14 1,-2 15-107,-4 32 86,3 1-1,3 0 0,4 0 0,6 86 1,-2-149-48,0 0 1,0-1-1,1 1 1,0-1 0,1 1-1,0-1 1,0 0 0,0 0-1,1 0 1,0-1-1,0 1 1,1-1 0,0 0-1,0 0 1,1 0 0,11 9-1,-13-12 2,0-1-1,0 0 1,0 0-1,1 0 1,-1 0 0,0-1-1,1 1 1,-1-1-1,1 0 1,0-1-1,-1 1 1,1-1-1,0 0 1,-1 0 0,1 0-1,0 0 1,-1-1-1,1 0 1,0 0-1,-1 0 1,1-1 0,-1 0-1,0 1 1,0-2-1,1 1 1,-1 0-1,-1-1 1,1 1-1,4-5 1,8-6 14,-2 0 0,0-1-1,0 0 1,-1-1 0,-1 0 0,0-1-1,12-24 1,-18 28-20,0 1 0,-1-1 0,0 0 0,-1 0 0,-1 0 0,0 0 0,0-1 0,-2 1 0,1-1 0,-2 0 0,1 1-1,-3-20 1,2 31 17,0 1-1,0-1 1,0 1-1,0-1 1,0 1-1,-1-1 1,1 1 0,0-1-1,0 1 1,0-1-1,0 1 1,-1 0-1,1-1 1,0 1-1,0-1 1,-1 1-1,1-1 1,0 1-1,-1 0 1,1-1-1,-1 1 1,1 0-1,0-1 1,-1 1-1,1 0 1,-1 0-1,1-1 1,-1 1-1,1 0 1,-1 0-1,1 0 1,-1 0-1,1 0 1,-1-1-1,1 1 1,-1 0-1,1 0 1,-1 0-1,1 0 1,-1 1 0,1-1-1,-1 0 1,1 0-1,-1 0 1,1 0-1,-1 0 1,1 1-1,-1-1 1,1 0-1,-1 0 1,0 1-1,0 0-4,-1 0 1,1 0-1,-1 0 0,1 0 0,0 0 0,-1 1 1,1-1-1,0 0 0,0 1 0,0-1 0,0 1 0,0-1 1,0 1-1,0-1 0,0 3 0,-2 7-3,1 0 0,1 1-1,0-1 1,0 1 0,1-1 0,1 1-1,0-1 1,0 0 0,1 1 0,1-1-1,0 0 1,7 17 0,-7-21-21,0 0 1,1-1 0,0 1-1,0-1 1,0 0-1,1 0 1,0-1 0,0 1-1,1-1 1,-1 0 0,1-1-1,0 1 1,0-1-1,1 0 1,-1-1 0,1 1-1,0-1 1,0 0 0,0-1-1,11 3 1,-9-3-278,0-1 1,0 0 0,0 0-1,0-1 1,0 0-1,0 0 1,1-1-1,13-3 1,16-19-3930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07:14.2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41 150 4514,'0'0'8340,"0"17"-4936,-19 264-1441,7-155-1848,12-109-77,0-13-21,0 1 0,0 0 1,0-1-1,-1 1 0,1 0 1,-1-1-1,0 1 0,-1-1 1,-2 7-1,4-10 213,0-5 100,0-29 119,7-170 26,-4 178-531,1 0 0,1 0 0,1 0 0,2 1-1,0 0 1,13-25 0,-20 46 55,1 0 0,0 0 0,-1 0 0,1 0 0,0 0 0,1 0 0,-1 1 0,0-1 0,1 1 0,-1-1 0,1 1 0,0 0 0,0 0 0,0 0 0,0 0 0,0 1 0,0-1 0,0 1 0,6-1 0,-6 1-2,0 1 0,0 0-1,0 0 1,0 1 0,0-1-1,0 0 1,0 1 0,0 0-1,0 0 1,0 0 0,-1 0 0,1 0-1,0 1 1,-1-1 0,1 1-1,-1 0 1,1-1 0,-1 1-1,0 0 1,1 1 0,-1-1 0,3 4-1,3 6 23,1-1 0,-2 2 0,0-1 0,0 1 0,-1 0-1,0 0 1,-2 1 0,1-1 0,-2 1 0,1 0 0,-2 0 0,0 1-1,-1-1 1,0 21 0,-1-35-14,0 0 0,1 0 0,-1 0 0,0 0 0,1 0 0,-1 0 0,0 0 0,1 0 0,-1 0 0,0 0 0,1 0 0,-1 0 0,0 0 0,1 0 0,-1 0 0,0-1 0,1 1 0,-1 0 0,0 0 0,1 0 0,-1 0 0,0-1 0,0 1 0,1 0 0,-1 0 0,0-1 0,0 1 0,1 0 0,-1 0 0,0-1 0,0 1 0,0 0 0,0-1 0,1 1 0,-1 0 0,0-1-1,0 1 1,10-17 16,12-23-176,2 1 0,1 2-1,48-54 1,-73 91 154,0-1 1,1 1-1,-1-1 0,0 1 0,0-1 0,1 1 1,-1-1-1,1 1 0,-1 0 0,0-1 1,1 1-1,-1 0 0,1-1 0,-1 1 0,1 0 1,-1 0-1,1-1 0,-1 1 0,1 0 0,-1 0 1,1 0-1,0 0 0,-1 0 0,1 0 0,-1 0 1,1 0-1,-1 0 0,1 0 0,-1 0 0,1 0 1,0 0-1,-1 0 0,1 0 0,-1 1 1,1-1-1,-1 0 0,1 0 0,-1 1 0,1-1 1,-1 0-1,0 1 0,1-1 0,-1 0 0,1 1 1,-1-1-1,0 1 0,1-1 0,-1 0 0,0 1 1,1-1-1,-1 1 0,0-1 0,0 1 1,0-1-1,1 1 0,-1 0 0,0-1 0,0 2 1,7 38 100,-6-34-55,12 232 1132,-22-83-4627,5-124-936</inkml:trace>
  <inkml:trace contextRef="#ctx0" brushRef="#br0" timeOffset="937.72">558 369 14182,'0'0'4947,"19"-10"-4686,2-2-174,7-1 47,-1-2-1,41-29 1,-64 40-116,-1 1-1,1-1 0,-1 0 0,0 0 1,0 0-1,0 0 0,-1 0 1,0 0-1,0-1 0,0 1 0,0-1 1,0 0-1,-1 0 0,0 1 0,0-1 1,-1 0-1,1 0 0,-1 0 0,0 0 1,0 0-1,-2-7 0,2 6-7,0 6-2,0-1 1,-1 0-1,1 1 1,-1-1-1,1 0 1,-1 1-1,1-1 1,-1 1-1,0-1 1,1 1-1,-1-1 1,0 1-1,1-1 1,-1 1-1,0 0 1,1-1-1,-1 1 1,0 0-1,0 0 1,0-1-1,1 1 0,-1 0 1,0 0-1,0 0 1,0 0-1,1 0 1,-1 0-1,0 0 1,0 0-1,0 1 1,1-1-1,-1 0 1,0 0-1,0 1 1,1-1-1,-1 0 1,0 1-1,1-1 1,-1 1-1,0-1 1,1 1-1,-1-1 1,0 1-1,0 0 0,-5 7 1,0 0 0,1 0 0,-1 0 0,2 1-1,-1 0 1,1 0 0,0 0 0,1 0-1,0 0 1,-2 16 0,0 2-25,2 1 0,0 43-1,3-69-8,0 0-1,0 1 0,0-1 0,0 0 0,0 0 1,1 0-1,-1 0 0,1 0 0,0 1 0,0-1 1,-1 0-1,1 0 0,0-1 0,1 1 0,-1 0 1,0 0-1,0 0 0,1-1 0,-1 1 0,1-1 1,0 1-1,1 0 0,0 0-49,0 0 0,1-1-1,-1 0 1,0 0 0,1 0 0,-1 0-1,0 0 1,1-1 0,-1 0 0,1 1 0,-1-1-1,7-1 1,-1 0-158,0-1 0,-1 1 0,1-2 0,0 1 0,-1-1 0,0-1 0,0 1-1,0-1 1,0-1 0,10-6 0,-11 5 246,0 0 0,-1-1-1,0 1 1,0-1 0,-1-1 0,1 1-1,-1-1 1,-1 0 0,0 0 0,0 0-1,0-1 1,-1 1 0,-1-1 0,1 0-1,-1 0 1,-1 0 0,0 0-1,0 0 1,-1 0 0,0 0 0,-1-12-1,1 20 44,0 0 0,0 1 1,0-1-1,0 1 0,0-1 0,0 1 0,-1-1 0,1 1 0,0-1 0,0 1 0,0-1 0,-1 1 0,1-1 0,0 1 0,0-1 0,-1 1 0,1-1 0,0 1 0,-1 0 0,1-1 0,-1 1 0,1-1 0,0 1 0,-1 0 0,1-1 0,-1 1 0,1 0 1,-1 0-1,1 0 0,-1-1 0,1 1 0,-1 0 0,0 0 0,-14 12 590,-8 26-410,19-27-210,-1 1 0,2 0 0,0 0-1,0 0 1,1 1 0,0-1 0,1 1 0,1-1-1,0 1 1,0-1 0,3 14 0,-1-24-50,-1 0 1,0 1 0,1-1 0,-1 0-1,1 0 1,0 0 0,-1-1-1,1 1 1,0 0 0,0-1 0,0 1-1,0-1 1,1 0 0,-1 1-1,0-1 1,1 0 0,-1 0-1,0-1 1,1 1 0,-1 0 0,1-1-1,-1 0 1,1 1 0,0-1-1,-1 0 1,1 0 0,-1-1 0,5 0-1,3 0-203,-1 0 0,0 0 0,1-1 0,-1-1 0,0 1 0,13-7 0,-10 3-142,-1-1 0,-1 0 1,1 0-1,-1-1 0,-1-1 0,16-16 1,-20 18 372,0 0 1,0 0 0,0 0-1,5-13 1,-7 15 453,-1-1-1,0 1 0,-1-1 1,0 1-1,1-1 1,-2 0-1,1-9 1505,-1 56-1516,-5-8-185,3-25-220,0 0 0,1 0 0,0 0 0,1 0 0,0 0 0,0 0 0,1 0-1,2 13 1,-2-19-42,-1-1 0,1 0 0,0 0 0,-1 0 0,1 1 0,0-1-1,0 0 1,0 0 0,0 0 0,0 0 0,0-1 0,0 1 0,0 0-1,0 0 1,1-1 0,-1 1 0,0 0 0,0-1 0,1 0 0,-1 1-1,0-1 1,1 0 0,-1 1 0,0-1 0,1 0 0,-1 0-1,0 0 1,1 0 0,-1 0 0,1-1 0,-1 1 0,0 0 0,1-1-1,-1 1 1,2-1 0,2-1-34,0 1-1,0-1 1,-1 0-1,1-1 1,0 1-1,-1-1 0,8-5 1,5-10-85,27-20 3,-43 38 85,0 21-334,1 0 378,1 0 1,2-1-1,0 0 0,11 29 0,-16-48-6,0 0 1,1 0-1,-1 0 0,0 0 0,1 0 0,-1 0 0,1 0 0,-1 0 1,1 0-1,-1 0 0,1-1 0,0 1 0,-1 0 0,1 0 0,0-1 0,0 1 1,0 0-1,-1-1 0,1 1 0,0-1 0,0 1 0,0-1 0,0 1 0,0-1 1,0 0-1,0 1 0,0-1 0,0 0 0,0 0 0,0 0 0,0 0 0,0 0 1,0 0-1,1 0 0,-1 0 0,0 0 0,0 0 0,0-1 0,0 1 1,0 0-1,0-1 0,0 1 0,0-1 0,-1 1 0,1-1 0,0 1 0,0-1 1,0 0-1,0 1 0,-1-1 0,1 0 0,1-1 0,5-5 86,1-1-1,-1 0 0,11-18 1,-14 20-84,85-110 1302,-87 115-1359,-1-1 0,1 1-1,-1 0 1,1-1 0,0 1 0,-1 0-1,1 0 1,0 0 0,0 0 0,0 1-1,0-1 1,0 0 0,0 1 0,0-1-1,0 1 1,0 0 0,0 0-1,0 0 1,0 0 0,0 0 0,0 0-1,0 0 1,0 1 0,0-1 0,0 1-1,0-1 1,0 1 0,-1 0 0,3 1-1,3 1-728,-1 1-1,0-1 0,0 2 1,0-1-1,0 0 0,6 8 1,11 11-5172</inkml:trace>
  <inkml:trace contextRef="#ctx0" brushRef="#br0" timeOffset="1576.62">2710 40 10405,'0'0'7662,"-18"-9"-7179,4 2-440,-1 0 1,0 1-1,-16-5 0,28 11-37,0 1-1,0-1 0,0 0 1,0 1-1,0-1 0,0 1 1,0 0-1,0 0 1,1 0-1,-1 1 0,0-1 1,1 0-1,-1 1 0,1 0 1,-1 0-1,1-1 0,0 2 1,0-1-1,0 0 1,0 0-1,0 0 0,1 1 1,-1-1-1,0 1 0,-1 4 1,-2 1 6,0-1-26,0-1 0,1 1-1,0 0 1,1 1 0,-1-1-1,1 1 1,1 0 0,0-1 0,0 1-1,0 0 1,1 0 0,0 1-1,0-1 1,1 0 0,0 0-1,1 0 1,2 15 0,1-10-199,0-1 1,0 1 0,2-1-1,-1 0 1,1-1 0,1 1-1,0-1 1,1 0 0,0-1-1,12 12 1,25 20-1351,-34-33 1157,0 1-1,0 0 1,-1 0-1,-1 1 1,12 16-1,-21-26 461,1 0-1,-1 0 1,1 0-1,0 0 0,-1-1 1,0 1-1,1 0 1,-1 0-1,0 0 0,1 0 1,-1 0-1,0 1 1,0-1-1,0 0 1,0 0-1,0 0 0,0 0 1,0 0-1,0 0 1,0 0-1,-1 0 0,1 0 1,0 0-1,-1 0 1,0 2-1,0-2 56,-1 0 0,1 0 0,-1 1 0,1-1-1,-1 0 1,1 0 0,-1 0 0,1-1 0,-1 1 0,0 0 0,1-1 0,-1 1-1,-3 0 1,-8 1 442,0-1-1,-1 0 1,-17-1-1,21-1-406,6 1 32,4 1-224,0-1 0,-1 0 0,1 0 1,0 0-1,0 0 0,-1 0 0,1 0 0,0 0 0,-1 0 0,1 0 0,0 1 0,-1-1 0,1 0 0,0-1 1,-1 1-1,1 0 0,0 0 0,-1 0 0,1 0 0,0 0 0,-1 0 0,1 0 0,0 0 0,-1-1 0,1 1 0,0 0 1,0 0-1,-1 0 0,1-1 0,0 1 0,0 0 0,-1 0 0,1-1 0,0 1 0,0 0 0,0 0 0,-1-1 1,1 1-1,0 0 0,0-1 0,0 1 0,0 0 0,0-1 0,0 1 0,0 0 0,0-1 0,0 1 0,0 0 0,0-1 1,0 1-1,0 0 0,0-1 0,0 1 0,0 0 0,0-1 0,0 1 0,0 0 0,0-1 0,0 1 0,1 0 1,-1 0-1,0-1 0,0 1 0,0 0 0,1 0 0,-1-1 0,0 1 0,1 0 0,14-23-4629</inkml:trace>
  <inkml:trace contextRef="#ctx0" brushRef="#br0" timeOffset="1919.86">2991 211 11397,'0'0'10005,"0"-3"-10293,0 8-1265,0 6-1841,0-1-3537</inkml:trace>
  <inkml:trace contextRef="#ctx0" brushRef="#br0" timeOffset="2264">3209 155 12038,'0'0'8115,"-9"143"-7458,0-90-465,9-4-192,0-4-96,0-9-1169,0-13-2113,13-18-2592</inkml:trace>
  <inkml:trace contextRef="#ctx0" brushRef="#br0" timeOffset="2265">3271 132 1281,'0'0'20446,"-3"-14"-20094,1 7-320,1 2-21,0 1 0,0-1-1,0 1 1,0-1 0,1 0 0,0-8-1,0 11-8,0 1-1,1 0 0,-1 0 1,0 0-1,1 0 1,-1 0-1,1 0 0,-1 0 1,1 1-1,0-1 0,-1 0 1,1 0-1,0 0 0,-1 0 1,1 1-1,0-1 1,0 0-1,0 1 0,0-1 1,0 1-1,0-1 0,0 1 1,0-1-1,0 1 0,0 0 1,0-1-1,0 1 0,0 0 1,0 0-1,0 0 1,0 0-1,0 0 0,0 0 1,0 0-1,0 0 0,0 0 1,1 0-1,-1 1 0,0-1 1,1 1-1,22 5-1,-1 0 0,-1 2 0,0 0 0,0 1-1,0 2 1,-1 0 0,33 24 0,-37-23-10,-1 1-1,0 0 1,0 2 0,-2 0-1,0 0 1,0 1 0,-2 1 0,0 0-1,12 24 1,-20-33 16,-1 0 0,0 0 0,0 1 1,-1 0-1,0-1 0,1 15 0,-2-20 4,-1 1 0,0-1 0,0 0 1,0 1-1,-1-1 0,1 0 0,-1 0 0,0 0 0,1 1 1,-1-1-1,-1 0 0,1 0 0,0 0 0,-1 0 1,0-1-1,0 1 0,0 0 0,0-1 0,0 1 1,0-1-1,-4 3 0,-8 4 45,0 0-1,-1-2 1,0 0 0,0 0-1,-1-1 1,0-1 0,-28 5-1,-124 13-975,147-21 514,-57 4-2488,-9-5-3094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4:11.9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68 76 8868,'0'0'3506,"4"8"-3826,-8 9-929,-14 3-2369</inkml:trace>
  <inkml:trace contextRef="#ctx0" brushRef="#br0" timeOffset="654.06">68 106 8900,'0'0'3866,"9"40"-3140,-10 48 494,-16 108 1,14-176-1151,1 0-1,1-1 1,0 1 0,4 32 0,-2-51-63,0 1 0,0-1 0,-1 1 1,1 0-1,0-1 0,0 1 0,1-1 0,-1 0 0,0 1 0,0-1 0,1 0 0,-1 0 0,1 0 1,-1 0-1,1 0 0,-1 0 0,1 0 0,-1 0 0,1-1 0,0 1 0,0-1 0,-1 1 0,1-1 1,0 0-1,2 1 0,49 3 83,-50-4-77,12 0 9,0-1-1,1 0 0,-1-1 1,0 0-1,-1-1 0,1-1 1,0 0-1,-1-1 0,0 0 1,0-1-1,0-1 0,-1 0 1,0-1-1,-1-1 0,0 0 1,21-19-1,-31 26-378,0 0 0,0 0 1,-1 0-1,1 0 0,0 0 0,-1 0 0,0 0 0,1 0 1,-1-1-1,0 1 0,1-5 0,-1-3-3906</inkml:trace>
  <inkml:trace contextRef="#ctx0" brushRef="#br0" timeOffset="1056.34">122 390 11781,'0'0'4627,"27"-12"-4515,0-1 112,4 0 80,5-4-240,5-1-48,-10-2-32,1 2-400,-5 1-929,-14-1-672,-8 3-1248,-5 3-2002</inkml:trace>
  <inkml:trace contextRef="#ctx0" brushRef="#br0" timeOffset="1433.98">1 111 11717,'0'0'5011,"31"-23"-4915,1 11 192,8-1 16,10-4-16,-6-1-128,-3 5-64,-5 3-96,-9 5-256,-9 5-704,0 0-1537,-5 8-641,-8 12-2929</inkml:trace>
  <inkml:trace contextRef="#ctx0" brushRef="#br0" timeOffset="1434.98">594 93 12614,'0'0'6784,"0"4"-6693,1 17 348,2 0 1,10 42-1,1 7 124,-11-44-967,8 46 801,-10-68-1335,0 0 0,0 0 0,1 0 1,-1-1-1,1 1 0,0-1 1,0 1-1,3 3 0</inkml:trace>
  <inkml:trace contextRef="#ctx0" brushRef="#br0" timeOffset="1834.81">580 141 11973,'0'0'6916,"4"-10"-6863,-3 7-46,0 0 0,0 0 0,1 0 0,-1 0 0,0 1 0,1-1 0,0 0 0,-1 1 0,1-1 0,0 1 0,0 0 0,1 0 0,-1 0 0,0 0 0,1 0 0,-1 0 0,1 0 0,0 1 0,0-1 0,-1 1 0,1 0 0,0 0 0,0 0 0,0 0 0,0 0 0,0 1 0,0 0 0,1-1 0,-1 1 0,0 0 0,0 0 0,0 1 0,0-1 0,6 2 0,-2-1-8,-1 1 0,0-1 0,0 1 0,-1 1 0,1-1 0,0 1 0,-1 0 0,1 0 0,-1 1 0,0-1 0,0 1 0,0 0 0,-1 1 0,0-1 0,1 1 0,-2 0 0,1 0 0,0 0 0,-1 0 0,0 0 0,0 1 0,-1 0 0,4 9 0,-1 2 34,0 0-1,-2 0 0,1 0 1,-2 1-1,0-1 0,-2 1 1,-1 19-1,1-31 0,-1 0 1,0-1-1,-1 1 0,1 0 0,-1-1 0,0 1 0,0-1 1,-1 0-1,0 0 0,0 0 0,0 0 0,-4 5 0,-6 3 70,1 1-1,-22 16 0,6-6-129,18-12-707</inkml:trace>
  <inkml:trace contextRef="#ctx0" brushRef="#br0" timeOffset="2238.6">1007 209 14983,'0'0'4530,"-3"15"-4429,-71 284 561,70-393-171,4 63-536,1 1 0,2-1 0,1 1 0,1 0 0,2 0 0,1 0 0,23-56 0,-28 81 42,0-1-1,1 1 1,-1-1 0,1 1 0,0 0 0,1 0 0,-1 1 0,1-1 0,0 1-1,0 0 1,0 1 0,10-6 0,-12 7 12,0 1 0,0 0 0,1-1 0,-1 2 1,0-1-1,1 0 0,-1 1 0,1-1 0,-1 1 0,1 0 0,-1 0 0,1 0 0,-1 1 0,1-1 0,-1 1 1,1 0-1,-1 0 0,0 0 0,1 0 0,-1 1 0,0-1 0,0 1 0,0 0 0,5 3 0,2 4 50,0 0-1,-1 0 1,-1 1-1,0 0 1,0 1-1,-1 0 0,0 0 1,-1 0-1,0 1 1,-1 0-1,4 13 0,1 3-56,-3 1-1,0 0 1,4 53-1,-7 24-422,-4-94-240,-1-1 1,0 1 0,-1-1 0,0 1 0,-1-1 0,-8 21 0,1-19-4462,-3-8-3421</inkml:trace>
  <inkml:trace contextRef="#ctx0" brushRef="#br0" timeOffset="2615.2">1093 340 9172,'0'0'12230,"-36"-18"-12486,63 11-225,13-3 481,9-3 113,10-2 15,-5 0-128,-9 2-80,-18 6-305,-14 4-447,-31 16-11510</inkml:trace>
  <inkml:trace contextRef="#ctx0" brushRef="#br0" timeOffset="4814.49">953 813 13446,'0'0'4298,"0"6"-3991,13 321 1979,-13-319-2433,3 49-3,8-23-4696,-7-29-306</inkml:trace>
  <inkml:trace contextRef="#ctx0" brushRef="#br0" timeOffset="5182.52">957 881 11733,'0'0'6483,"0"-11"-5826,0 7-627,0 3-27,0-1 0,-1 0 0,1 0 0,0 1 0,0-1 0,0 0 0,0 0 0,0 1 0,1-1 0,-1 0 0,0 1 0,1-1 0,-1 0 0,1 1 0,0-1-1,0 0 1,-1 1 0,1-1 0,0 1 0,0 0 0,0-1 0,1 1 0,-1 0 0,0-1 0,0 1 0,1 0 0,-1 0 0,1 0 0,-1 0 0,1 0 0,-1 1 0,1-1 0,0 0 0,-1 1-1,1-1 1,0 1 0,0-1 0,-1 1 0,1 0 0,0 0 0,0 0 0,2 0 0,-1 0-5,31-2-11,-1 1 1,1 1-1,0 2 1,46 9-1,-71-9-17,-1 0 0,0 1 0,0-1 0,0 2 0,-1-1 0,1 1 0,-1 0 0,0 1 0,0 0 0,8 6 0,-11-7-19,-1 1 0,1-1 0,-1 1-1,0-1 1,0 1 0,0 0-1,0 0 1,-1 0 0,0 0 0,0 1-1,-1-1 1,0 0 0,1 1-1,-2-1 1,1 1 0,-1 10-1,0-8 117,0 0-1,-1 0 0,0 0 0,0 0 0,-1 0 0,0-1 0,0 1 0,-1 0 0,0-1 0,-1 0 0,1 1 1,-1-1-1,-1-1 0,1 1 0,-1-1 0,-1 1 0,1-2 0,-1 1 0,0 0 0,0-1 0,-11 7 0,-9 7 247,-1 0 0,0-2-1,-2-1 1,0-1-1,-1-1 1,-51 16-1,81-30-388,-1 0 1,1 1-1,0-1 0,0 0 1,0 0-1,-1 0 0,1 0 0,0 0 1,0 0-1,-1 1 0,1-1 1,0 0-1,0 0 0,-1 0 1,1 0-1,0 0 0,0 0 0,-1 0 1,1 0-1,0 0 0,-1 0 1,1 0-1,0 0 0,0 0 0,-1 0 1,1 0-1,0 0 0,0-1 1,-1 1-1,1 0 0,0 0 1,0 0-1,0 0 0,-1 0 0,1 0 1,0-1-1,0 1 0,0 0 1,-1 0-1,1 0 0,0-1 0,0 1 1,0 0-1,0 0 0,0-1 1,-1 1-1,1 0 0,0 0 1,0-1-1,0 1 0,0 0 0,0 0 1,0-1-1,0 1 0,0 0 1,0 0-1,0-1 0,0 1 0,0 0 1,0-1-1,0-12-5300</inkml:trace>
  <inkml:trace contextRef="#ctx0" brushRef="#br0" timeOffset="5741.65">1559 999 10149,'0'0'8462,"-18"-11"-7523,-58-33-200,73 43-714,1-1-1,-1 1 0,0-1 1,0 1-1,0 0 0,0 0 1,0 0-1,0 1 0,0-1 1,-1 1-1,1-1 0,0 1 1,0 0-1,0 0 0,-1 1 1,1-1-1,0 1 0,0-1 1,0 1-1,0 0 1,0 0-1,0 0 0,0 1 1,0-1-1,0 1 0,1-1 1,-1 1-1,1 0 0,-1 0 1,1 0-1,-1 0 0,1 1 1,0-1-1,0 0 0,0 1 1,1 0-1,-1-1 0,-2 7 1,-1 1-19,1 1 0,0 0 0,1 0 0,0 0 0,1 0 0,0 1 0,-1 21 0,3-29 2,0 4-59,0-1 0,0 1 0,1 0 0,0-1-1,0 1 1,4 13 0,-4-19-4,1 0-1,-1 1 1,0-1-1,1 0 1,-1 0-1,1-1 1,0 1-1,0 0 1,0 0-1,0-1 1,0 1-1,0-1 1,0 0-1,0 0 1,1 0 0,-1 0-1,1 0 1,-1 0-1,0 0 1,1-1-1,-1 1 1,1-1-1,0 0 1,3 1-1,2-1-16,-1-1-1,1 1 1,-1-1 0,0-1-1,1 1 1,-1-1-1,0 0 1,0-1 0,0 1-1,0-1 1,0-1-1,-1 0 1,0 1-1,1-2 1,-1 1 0,-1-1-1,1 0 1,-1 0-1,6-7 1,-2 2 0,-1 0 0,0-1 1,-1 1-1,0-1 0,-1-1 0,0 1 0,0-1 0,-2 0 1,0 0-1,4-17 0,-5 81 2420,-3-49-2361,0 0 0,1 0 0,-1 0-1,1 0 1,0-1 0,0 1 0,0 0 0,0 0 0,1-1 0,-1 1 0,1-1-1,-1 1 1,1-1 0,0 0 0,0 0 0,0 0 0,0 0 0,0 0 0,1 0 0,-1 0-1,1-1 1,3 2 0,-1-1-7,0-1 1,0 0-1,0 0 0,0 0 0,0-1 1,1 0-1,-1 0 0,0 0 0,0-1 1,0 1-1,1-1 0,-1 0 0,0-1 1,0 1-1,7-4 0,-5 1-28,1-1 0,-1 1 1,0-1-1,0 0 0,0-1 0,-1 0 0,0 0 1,10-12-1,-7 6-20,-1 0-1,-1 0 1,0-1 0,0 0 0,-2 0 0,1 0-1,-2-1 1,0 0 0,0 0 0,2-28 0,-5 31 104,0-10-78,-1 1 1,-3-31-1,2 46 96,1 0 0,-1 1 0,0 0 0,-1-1 0,1 1 0,-1-1 0,1 1 0,-1 0 0,-1 0 0,1 0 0,-1 0 0,1 1 0,-1-1 0,0 0 0,0 1 0,-1 0 0,-4-4 0,8 7-20,0 0 1,-1-1 0,1 1-1,-1-1 1,1 1 0,-1 0-1,1-1 1,-1 1 0,1 0 0,-1-1-1,1 1 1,-1 0 0,1 0-1,-1 0 1,1-1 0,-1 1-1,0 0 1,1 0 0,-1 0-1,1 0 1,-1 0 0,0 0 0,1 0-1,-1 0 1,1 0 0,-1 0-1,0 1 1,1-1 0,-1 0-1,1 0 1,-1 1 0,1-1-1,-1 0 1,1 0 0,-1 1 0,1-1-1,-1 1 1,1-1 0,-1 0-1,0 2 1,-5 22 113,6-20-142,-9 283 695,9-211-745,0-74 1,5 72-1064,-5-70 718,1-1-1,0 1 0,0-1 0,0 1 0,0-1 0,0 0 1,1 1-1,-1-1 0,1 0 0,0 0 0,0 0 0,0 0 0,1-1 1,-1 1-1,1 0 0,-1-1 0,6 4 0,6-1-4769</inkml:trace>
  <inkml:trace contextRef="#ctx0" brushRef="#br0" timeOffset="6344.75">1762 1012 4898,'0'0'14372,"-4"-8"-13705,3 7-665,1 0-1,-1 1 0,0-1 1,1 0-1,-1 0 1,1 0-1,-1 0 1,1 0-1,-1 0 1,1 0-1,0 0 1,-1 0-1,1 0 0,0-1 1,0 1-1,0 0 1,0 0-1,0 0 1,0 0-1,0 0 1,0 0-1,0 0 1,1 0-1,-1 0 0,0 0 1,1 0-1,-1 0 1,1 0-1,-1 0 1,1 0-1,1-2 1,2 1 1,1 1 0,0-1 0,-1 1 1,1 0-1,0 0 0,0 0 1,8 0-1,6-1 36,341-49-1546,-373 55 1730,0 0 1,1 1 0,0 0-1,0 1 1,0 0 0,0 1-1,1 1 1,0-1 0,-15 16-1,11-10-128,1 1 0,0 0 0,1 0 0,1 2 0,0-1 0,2 2 0,-10 16 0,18-30-108,1 0 1,0 0-1,-1 0 1,1-1-1,0 1 1,1 0-1,-1 0 1,0 1-1,1-1 1,0 0 0,0 0-1,0 0 1,0 5-1,1-7-32,0 0-1,0 1 1,-1-1-1,1 0 1,0 0-1,0 0 1,0 0-1,0 0 1,0 0-1,0 0 1,1 0-1,-1-1 1,0 1-1,0 0 1,1-1-1,-1 1 1,0 0-1,1-1 1,-1 0-1,1 1 1,-1-1-1,0 0 1,1 0-1,-1 0 1,1 0-1,-1 0 1,1 0-1,2 0 1,5-1-102,-1-1 0,1 1 0,0-1 1,-1-1-1,1 0 0,-1 0 0,0 0 0,0-1 1,0 0-1,0-1 0,-1 0 0,0 0 0,0 0 1,0-1-1,9-10 0,-7 7-111,-1 0-1,0 0 1,-1-1-1,0 0 1,-1 0-1,0 0 1,0-1-1,-1 0 1,-1 0-1,0 0 1,3-12-1,-17 51 5999,3-11-5531,1 0 0,0-1 0,-4 28 1,9-41-225,1-1 0,-1 1 1,1-1-1,0 1 1,0 0-1,0 0 0,0-1 1,0 1-1,1 0 1,-1-1-1,1 1 0,0-1 1,0 1-1,0-1 1,0 1-1,0-1 0,0 1 1,1-1-1,-1 0 1,1 0-1,2 3 0,0-3-201,0 0-1,0 0 0,1-1 1,-1 0-1,0 1 1,1-2-1,-1 1 0,1 0 1,-1-1-1,1 0 1,-1 0-1,5 0 0,33-3-3046,6-10-2718</inkml:trace>
  <inkml:trace contextRef="#ctx0" brushRef="#br0" timeOffset="7253.69">2656 785 10981,'0'0'9394,"-16"9"-8791,15-9-597,-7 5 62,-1-1 1,1 1-1,0 1 1,0 0-1,0 0 1,1 0-1,0 1 1,0 0-1,1 0 1,-1 1-1,2-1 1,-1 1-1,1 1 1,1-1-1,-5 10 0,-10 56 537,17-67-598,1-1-1,1 1 1,-1 0-1,1 0 1,0 0-1,1-1 1,-1 1-1,2 0 1,1 8-1,-1-13-59,-1 1 0,1-1 0,0 0 0,0 0 0,1 0 0,-1 0 0,0 0-1,1-1 1,-1 1 0,1-1 0,-1 1 0,1-1 0,0 0 0,0 0 0,-1 0 0,1 0 0,0-1 0,0 1 0,0-1 0,0 1 0,0-1-1,0 0 1,0 0 0,0 0 0,4-2 0,6 2-268,-1-2-1,0 1 0,0-2 1,23-6-1,-22 3-38,0 0 0,0 0 0,-1-1-1,0-1 1,-1 0 0,0-1 0,0 0 0,0-1 0,-1 1-1,-1-2 1,0 0 0,0 0 0,-1 0 0,-1-1 0,0 0-1,0-1 1,-1 0 0,7-23 0,-12 15 2916,-14 33 344,10 0-2698,-1 0 0,2-1 0,-1 2 0,2-1-1,0 0 1,0 0 0,2 21 0,-1-9 18,0-22-213,0 0 0,0 0-1,0 0 1,1 0 0,-1 0 0,0 0-1,1 0 1,-1 0 0,1-1 0,0 1-1,-1 0 1,1 0 0,0 0 0,0-1-1,0 1 1,1-1 0,-1 1-1,0-1 1,1 1 0,-1-1 0,0 0-1,1 1 1,0-1 0,-1 0 0,1 0-1,0 0 1,0 0 0,-1-1 0,1 1-1,0 0 1,0-1 0,0 1-1,0-1 1,0 0 0,0 1 0,0-1-1,3 0 1,-2 0-11,0-1-1,1 1 1,-1 0-1,0-1 1,0 0-1,0 0 1,1 0-1,-1 0 1,0 0-1,0-1 0,0 1 1,0-1-1,-1 1 1,1-1-1,0 0 1,-1-1-1,0 1 1,1 0-1,-1-1 1,0 1-1,0-1 1,3-4-1,-3 3-25,0 0 0,0 0 0,0 0 0,-1 0 0,0 0 0,1-1 0,-1 1 0,-1 0 0,1-1-1,-1 1 1,0-1 0,0 1 0,0-1 0,0 1 0,-1-1 0,0 1 0,0-1 0,0 1 0,0 0 0,-1 0-1,0-1 1,0 1 0,0 0 0,0 0 0,-1 1 0,1-1 0,-1 0 0,0 1 0,0 0 0,0 0 0,-1 0-1,1 0 1,-1 0 0,0 0 0,0 1 0,0 0 0,0 0 0,0 0 0,0 0 0,-1 1 0,1-1 0,-6 0-1,-2 0 184,-1 0 0,0 0 0,0 1 0,0 1 0,-18 2 0,29-2-146,1 0 1,-1 1-1,1 0 0,-1-1 0,1 1 0,-1 0 1,1-1-1,0 1 0,-1 0 0,1 0 0,0 0 0,0 0 1,0 0-1,0 0 0,0 1 0,0-1 0,0 0 1,0 0-1,0 1 0,1-1 0,-1 1 0,1-1 1,-1 0-1,1 1 0,-1-1 0,1 1 0,0-1 1,-1 1-1,1-1 0,0 1 0,0 0 0,0-1 1,1 1-1,-1-1 0,0 1 0,1 1 0,-1 0-19,1 0-1,-1 0 0,1-1 0,0 1 0,-1 0 1,1-1-1,0 1 0,1-1 0,-1 1 1,0-1-1,1 1 0,0-1 0,-1 0 0,1 0 1,0 0-1,0 0 0,0 0 0,0 0 1,4 2-1,3-1-68,1-1-1,-1 0 1,0 0 0,0-1 0,1-1 0,-1 1 0,1-2-1,-1 1 1,1-1 0,-1 0 0,0-1 0,0 0 0,0-1-1,0 0 1,0 0 0,11-6 0,-7 3 0,-1-1 0,0 0-1,-1 0 1,1-1 0,-1-1 0,-1 0 0,0 0-1,0-1 1,-1 0 0,11-17 0,-16 20 115,-1 0-1,0 0 1,0-1 0,-1 1-1,0-1 1,0 1 0,-1-1 0,0 0-1,-1 1 1,1-1 0,-1 0 0,-2-8-1,2-7 881,-12 38-887,4 6 15,1 0 0,2 1 0,0-1 0,-4 43 0,5 92 397,4-121-426,0-31-21,0-1 1,0 0 0,1 0 0,-1 0-1,1 1 1,-1-1 0,1 0 0,0 0-1,0 0 1,1 0 0,-1 0-1,0 0 1,1 0 0,0-1 0,0 1-1,0 0 1,0-1 0,0 0 0,0 1-1,1-1 1,-1 0 0,6 3 0,-5-3-20,1-1 1,0 1-1,0-1 1,-1 0-1,1 0 1,0-1-1,0 1 1,0-1-1,0 0 1,0 0-1,0 0 1,0 0-1,0-1 1,-1 0 0,1 0-1,0 0 1,0 0-1,0 0 1,-1-1-1,4-1 1,7-5-80,-1 0-1,0 0 1,-1-1 0,0-1 0,0 0 0,-1 0 0,0-1 0,-1-1-1,0 0 1,8-15 0,-7 11-192,-1-1 0,0 0-1,-2-1 1,0 0 0,-1 0 0,-1-1-1,6-31 1,-3-35-557,-8 78 859,-1-1 0,0 1 0,-1 0 0,1-1-1,-1 1 1,-1 0 0,0 0 0,0 0 0,-4-10 0,5 16 101,1-1 1,-1 1-1,0-1 1,0 1 0,0-1-1,0 1 1,0-1-1,0 1 1,-1 0-1,1 0 1,0 0 0,-1 0-1,1 0 1,-1 0-1,-1-1 1,2 2-55,0 0 0,1-1 0,-1 2 0,1-1 0,-1 0 0,0 0 1,1 0-1,-1 0 0,0 0 0,1 0 0,-1 1 0,1-1 0,-1 0 0,0 0 0,1 1 1,-1-1-1,1 0 0,-1 1 0,1-1 0,-1 1 0,1-1 0,0 1 0,-1-1 0,1 1 0,-1-1 1,1 1-1,-1 0 0,-2 5 104,0 0 0,1 1 0,-1-1 0,1 1 0,-2 12 0,-8 47 530,3-1 1,2 2 0,4 87-1,3-149-863,1 1-1,-1 0 1,1-1-1,0 1 1,0-1 0,1 1-1,0-1 1,0 0-1,0 1 1,0-1-1,1 0 1,0 0 0,0-1-1,0 1 1,1-1-1,7 8 1,10 2-3989</inkml:trace>
  <inkml:trace contextRef="#ctx0" brushRef="#br0" timeOffset="7642.09">3559 913 15335,'0'0'4458,"10"0"-4287,3 1-128,-6-1-16,0 1 0,1-1 0,-1 0 0,0-1 0,0 0 0,1 0 0,-1 0 0,0-1 0,0 0 0,0 0 0,0-1 1,10-5-1,-8 1-277,0 0 0,0-1-1,-1 0 1,11-13 0,-17 18 111,0 1-1,-1 0 0,1-1 1,0 1-1,-1-1 0,1 1 0,-1-1 1,0 0-1,0 0 0,0 0 1,0 1-1,0-1 0,-1 0 1,1 0-1,-1 0 0,0 0 0,0 0 1,0 0-1,0 0 0,-1 0 1,1 0-1,-2-5 0,1 7 87,0-1-1,0 1 0,0 0 1,0 0-1,0 0 0,0 1 1,0-1-1,0 0 0,-1 0 1,1 1-1,0-1 0,0 0 1,-1 1-1,1-1 0,0 1 1,-1 0-1,1-1 0,-1 1 1,1 0-1,-3 0 0,-34 0 154,28 0-121,3 1 97,1 0 0,-1 1 1,1-1-1,-1 1 0,1 1 1,0-1-1,0 1 0,0 0 0,0 0 1,1 1-1,-1-1 0,1 1 1,0 0-1,0 1 0,0-1 0,1 1 1,-1 0-1,1 0 0,1 1 1,-1-1-1,1 1 0,-3 6 0,-1 1 58,0 1 1,2 0-1,0 0 0,0 1 0,1-1 0,1 1 0,1 0 0,-2 27 0,4-40-168,1 0 0,-1 0 0,0 0 0,1 0 0,-1-1 0,1 1 0,0 0 0,0 0 0,0-1 0,0 1 0,0 0 0,0-1 0,0 1 0,0-1 0,1 1 1,-1-1-1,0 0 0,1 1 0,-1-1 0,1 0 0,0 0 0,-1 0 0,1 0 0,0 0 0,0-1 0,0 1 0,0 0 0,-1-1 0,1 0 0,0 1 0,0-1 0,0 0 0,0 0 0,0 0 0,3 0 0,6 0-480,0 0 0,-1-1 1,1 0-1,-1-1 0,17-4 0,21-14-2637,-2-5-1453</inkml:trace>
  <inkml:trace contextRef="#ctx0" brushRef="#br0" timeOffset="8153.6">3846 916 9284,'0'0'6262,"-9"18"-4966,-30 60-509,37-75-728,0 1 0,0-1 1,1 0-1,0 1 0,0 0 0,0-1 0,0 1 0,0-1 0,1 1 0,-1 0 0,1 0 0,0-1 0,1 1 0,-1 0 0,0 0 0,2 4 0,-1-7-52,0 0 0,0 1 0,0-1 0,0 0 1,0 0-1,0 0 0,0 0 0,1 0 0,-1 0 0,0 0 0,1 0 0,-1 0 0,1 0 0,-1-1 1,1 1-1,-1-1 0,1 1 0,-1-1 0,1 1 0,0-1 0,-1 0 0,1 0 0,-1 0 1,4 0-1,4-1-6,1 0 0,-1 0 0,1-1 0,-1-1 0,0 0 0,0 0 1,0 0-1,-1-1 0,10-5 0,7-7-50,-2 0 1,1-2-1,-2 0 1,-1-1-1,0-2 0,-1 0 1,27-38-1,-36 42-41,0 0 1,-2-1-1,0 0 0,-1-1 0,-1 1 0,0-1 0,-2-1 0,0 1 0,-1-1 0,-1 0 1,0-34-1,-3 47 43,-1-24 453,1 30-368,0 1 0,0-1 1,0 1-1,0-1 1,0 1-1,0 0 0,0-1 1,0 1-1,0-1 1,0 1-1,-1 0 1,1-1-1,0 1 0,0-1 1,-1 1-1,1 0 1,0-1-1,0 1 0,-1 0 1,1 0-1,0-1 1,-1 1-1,1 0 1,-1 0-1,1-1 0,0 1 1,-1 0-1,1 0 1,-1 0-1,1 0 1,0-1-1,-1 1 0,1 0 1,-1 0-1,1 0 1,-1 0-1,1 0 0,0 0 1,-1 0-1,1 0 1,-1 0-1,1 1 1,-1-1-1,1 0 0,0 0 1,-1 0-1,1 0 1,-1 1-1,1-1 1,0 0-1,-1 0 0,1 0 1,0 1-1,-1-1 1,0 1-1,-4 4 18,1 1 1,-1 0-1,1 0 0,0 0 0,0 1 1,1-1-1,0 1 0,0 0 1,-3 14-1,0-4 67,-4 6-12,2 1 0,1 0 0,0 0 0,2 0 1,1 0-1,1 1 0,2 0 0,1 44 0,1-65-133,-1 0-1,1-1 0,-1 1 1,1 0-1,1 0 1,-1-1-1,0 1 1,1 0-1,0-1 0,0 1 1,0-1-1,0 0 1,0 0-1,1 0 0,-1 0 1,1 0-1,0 0 1,0-1-1,0 1 0,0-1 1,1 0-1,-1 0 1,1 0-1,-1 0 1,1-1-1,-1 1 0,7 0 1,-5-1-25,0 0 0,0 0 1,1-1-1,-1 0 0,0 0 0,1 0 1,-1-1-1,0 0 0,0 0 0,1 0 1,-1-1-1,0 1 0,0-1 0,0 0 1,-1-1-1,1 1 0,0-1 0,-1 0 1,0 0-1,5-5 0,4-4-173,-1-1 0,0 0 0,-1 0 0,17-28 0,-23 32 171,0 0-1,0-1 1,-1 1-1,0-1 1,-1 1-1,0-1 0,-1 0 1,0 0-1,1-18 1,-3 27 692,-1 17-38,-9 57-15,5-41-372,1 0 0,1 0 0,4 63 0,-1-94-265,0 0 0,0 0 0,1 0 0,-1 0-1,0 0 1,0 0 0,1 0 0,-1 0 0,1 0-1,-1 0 1,1 0 0,-1 0 0,1 0 0,-1 0-1,1 0 1,0-1 0,0 1 0,-1 0 0,1 0-1,0-1 1,0 1 0,0 0 0,0-1 0,0 1-1,0-1 1,0 0 0,0 1 0,0-1 0,0 1-1,0-1 1,0 0 0,0 0 0,0 0 0,0 0 0,0 0-1,0 0 1,1 0 0,-1 0 0,0 0 0,0 0-1,0-1 1,1 1 0,2-1-353,-1 0-1,1 0 1,-1-1 0,1 1 0,-1-1-1,0 1 1,0-1 0,0 0 0,0 0-1,0-1 1,3-2 0,16-23-5208</inkml:trace>
  <inkml:trace contextRef="#ctx0" brushRef="#br0" timeOffset="8534.23">3990 712 13350,'0'0'5683,"103"-25"-5683,-35 10-1025,8-3-2881,1-2-1552</inkml:trace>
  <inkml:trace contextRef="#ctx0" brushRef="#br0" timeOffset="8535.23">4489 577 13558,'0'0'3570,"-14"52"-11270</inkml:trace>
  <inkml:trace contextRef="#ctx0" brushRef="#br0" timeOffset="8918.23">4592 787 13030,'0'0'3863,"-12"20"-1619,-38 66-705,46-79-1445,0 1 0,0-1 0,1 1 0,0 0 0,0 0 0,1 1-1,0-1 1,0 0 0,1 1 0,0-1 0,1 1 0,0-1 0,0 1 0,2 12 0,-1-20-109,0 1 1,0-1-1,0 1 1,0-1-1,0 0 1,0 1-1,0-1 1,0 0-1,1 0 1,-1 1-1,0-1 1,1 0-1,-1 0 1,1-1-1,-1 1 1,1 0-1,0 0 1,-1-1-1,1 1 1,0-1-1,-1 0 1,1 1-1,0-1 1,0 0-1,-1 0 1,1 0-1,0 0 1,0 0-1,-1 0 0,3-1 1,4 1-37,1-1-1,-1 0 1,1 0 0,-1 0-1,11-5 1,-8 1 21,0 0 0,-1-1 0,0 0 0,0-1 0,0 0 0,-1 0 0,0-1 0,0 0 0,-1-1-1,10-13 1,-14 18 48,-1-1-1,0 0 1,1 0-1,-2 0 1,1 0-1,0-1 1,-1 1-1,0 0 0,-1-1 1,1 0-1,-1 1 1,0-1-1,0 0 1,-1 0-1,0 1 1,0-1-1,0 0 0,-1 0 1,0 0-1,0 1 1,0-1-1,-1 0 1,-3-7-1,2 8-82,0 1 1,0 0-1,0 1 0,0-1 1,0 0-1,-1 1 0,0 0 0,0 0 1,0 0-1,0 0 0,0 1 0,0-1 1,-1 1-1,1 0 0,-1 0 1,0 1-1,0 0 0,1-1 0,-1 1 1,0 1-1,0-1 0,-10 1 0</inkml:trace>
  <inkml:trace contextRef="#ctx0" brushRef="#br0" timeOffset="9332.03">4794 725 9732,'0'0'7094,"5"15"-5402,40 135 1797,-44-148-3477,-1-1 1,0 1-1,1-1 0,-1 1 0,1-1 0,0 1 0,-1-1 0,1 0 0,0 1 0,0-1 0,0 0 0,0 0 0,0 1 0,0-1 0,0 0 0,0 0 0,1 0 1,-1 0-1,0-1 0,1 1 0,-1 0 0,1 0 0,-1-1 0,1 1 0,-1-1 0,1 1 0,-1-1 0,1 0 0,-1 1 0,1-1 0,0 0 0,-1 0 0,1 0 1,-1 0-1,1 0 0,0-1 0,-1 1 0,1 0 0,-1-1 0,1 1 0,-1-1 0,1 0 0,-1 1 0,0-1 0,1 0 0,1-1 0,9-6 20,0 0-1,-1-1 1,0 0 0,12-13-1,-9 9-9,1-2-35,-12 11 15,1 0-1,-1 0 1,1 1 0,0-1 0,0 1 0,0 0 0,1 0 0,-1 0 0,1 0-1,0 1 1,0 0 0,10-4 0,-14 7 13,0 0-1,0 0 1,0 0-1,-1 0 1,1 0 0,0 0-1,0 1 1,-1-1-1,1 0 1,-1 0-1,1 1 1,-1-1 0,0 0-1,1 0 1,-1 1-1,0-1 1,0 0-1,0 1 1,0 1 0,0 0 40,4 19 250,8 45 564,-11-62-813,1-1-1,-1 1 0,1-1 0,0 0 0,0 1 0,0-1 0,0 0 0,1 0 0,0 0 0,0 0 0,3 3 0,-3-6-54,-1 0-1,0 1 0,1-1 0,0 0 0,-1 0 0,1 0 0,-1-1 0,1 1 0,0-1 1,0 1-1,-1-1 0,1 0 0,0 0 0,0 0 0,0 0 0,-1-1 0,1 1 1,0-1-1,-1 0 0,1 1 0,0-1 0,2-2 0,5-1-83,0 0 0,-1-1-1,1 0 1,9-7 0,-8 4-723,0-1 0,0 0 1,-1-1-1,0 0 0,14-20 1,-3-6-6057</inkml:trace>
  <inkml:trace contextRef="#ctx0" brushRef="#br0" timeOffset="11201.06">1074 1683 7235,'0'0'10389,"0"0"-10340,-1 0 1,1 0-1,-1 0 1,1 0-1,-1 0 0,1 0 1,0 0-1,-1 0 1,1 0-1,-1 0 0,1 0 1,-1 0-1,1 0 0,-1 0 1,1 0-1,0 1 1,-1-1-1,1 0 0,-1 0 1,1 1-1,0-1 1,-1 0-1,1 0 0,0 1 1,-1-1-1,1 0 1,0 1-1,0-1 0,-1 1 1,1-1-1,0 0 0,0 1 1,-1-1-1,1 1 1,0-1-1,0 0 0,0 1 1,0-1-1,0 1 1,0-1-1,0 1 0,0 0 1,-13 88 647,3 1 1,6 151 0,4-183-953,0-55 89,0 0-1,0 0 1,0-1 0,1 1 0,-1 0-1,1 0 1,0-1 0,0 1-1,0 0 1,0-1 0,0 1 0,3 3-1,-3-5-105,0 0-1,0 0 1,0 0 0,0 0-1,0 0 1,0-1-1,0 1 1,1 0-1,-1-1 1,0 1-1,0-1 1,0 1-1,1-1 1,-1 1-1,0-1 1,1 0 0,-1 0-1,0 0 1,1 0-1,-1 0 1,1 0-1,-1 0 1,0 0-1,1 0 1,-1-1-1,0 1 1,0 0-1,1-1 1,1 0-1,19-12-7151</inkml:trace>
  <inkml:trace contextRef="#ctx0" brushRef="#br0" timeOffset="11593.41">1012 1723 15079,'0'0'5696,"10"-4"-5531,0 1-160,1 1 1,-1 0-1,1 0 0,-1 1 0,1 0 0,0 1 1,-1 0-1,1 1 0,0 0 0,-1 1 0,1 0 0,-1 0 1,0 1-1,0 0 0,0 1 0,10 5 0,12 6 22,-1 0 0,51 35 0,-68-40-93,-1 0 0,0 1-1,0 1 1,-1 0 0,-1 0 0,0 1 0,15 24 0,-23-33 83,-1 0 0,0 1-1,0-1 1,0 1 0,0 0 0,-1 0-1,0-1 1,0 1 0,0 0 0,-1 0-1,1 0 1,-1 0 0,0 0 0,-1 0-1,1 0 1,-1 0 0,0 0-1,0 0 1,-1-1 0,1 1 0,-1 0-1,0-1 1,-1 1 0,1-1 0,-1 0-1,0 0 1,0 0 0,0 0 0,0 0-1,-1 0 1,-4 3 0,-12 9 284,-1 0 0,-1-1 1,0-1-1,-43 20 0,33-17-265,-38 24 429,42-23-1756,0-1-3600</inkml:trace>
  <inkml:trace contextRef="#ctx0" brushRef="#br0" timeOffset="12033.05">1717 1947 11125,'0'0'10530,"-14"1"-10092,5 0-385,5-1-37,-1 0 1,0 0 0,0 1 0,0-1 0,1 1 0,-1 0-1,1 1 1,-1-1 0,1 1 0,-1 0 0,1 0 0,0 0-1,0 1 1,0-1 0,0 1 0,0 0 0,0 0 0,1 0-1,-4 5 1,4-4-11,-4 3 13,1 1 0,0-1 0,0 1 0,1 1 1,0-1-1,1 1 0,0-1 0,0 1 0,1 0 0,0 1 0,0-1 0,-1 17 0,4-25-44,0-1 1,0 1-1,0-1 1,0 1-1,0-1 1,1 1-1,-1-1 1,0 1-1,0-1 1,0 1-1,1-1 1,-1 1-1,0-1 1,1 0-1,-1 1 1,0-1-1,1 0 1,-1 1-1,1-1 1,-1 0-1,1 1 1,-1-1-1,0 0 1,1 0-1,-1 1 1,1-1-1,-1 0 1,1 0-1,-1 0 1,1 0-1,0 1 1,25-1-465,22-13 38,-38 6 311,0 0-1,0-1 1,-1 1 0,0-2-1,-1 0 1,0 0 0,0 0-1,11-19 1,-11 17 187,33 50 1511,-37-37-1559,1 0 0,-1 0 0,1 0 0,-1-1 0,1 0 0,0 1 0,-1-2 0,1 1 1,0 0-1,0-1 0,0 0 0,-1 0 0,1 0 0,0-1 0,0 0 0,0 1 0,-1-2 0,1 1 0,-1 0 1,1-1-1,-1 0 0,1 0 0,-1 0 0,0-1 0,0 1 0,5-5 0,7-5-48,1-2 0,-2 0 0,1 0 0,20-27 0,-23 23-2,0 0-1,-1-1 0,-1 0 0,0 0 0,-2-1 1,-1-1-1,0 1 0,-1-1 0,-2-1 0,0 1 1,-1-1-1,-1 0 0,-2 0 0,0 0 0,-1 0 1,-5-36-1,-5 15 212,9 41-91,0 0 1,1 0-1,-1 0 0,0 0 1,0 0-1,-1 0 0,1 0 1,0 1-1,-1-1 1,1 0-1,-1 1 0,1-1 1,-1 1-1,0 0 0,1-1 1,-1 1-1,-3-2 1,4 3-53,1 0 1,-1 0 0,1 0-1,-1 0 1,1 0 0,-1 0-1,1 0 1,-1 0 0,1 0-1,-1 0 1,1 1 0,-1-1-1,1 0 1,-1 0 0,1 0-1,-1 0 1,1 1 0,-1-1 0,1 0-1,-1 1 1,1-1 0,0 0-1,-1 1 1,1-1 0,0 0-1,-1 1 1,1-1 0,0 1-1,-1-1 1,1 1 0,0-1-1,0 1 1,0-1 0,-1 1-1,1-1 1,0 0 0,0 1 0,0 0-1,0-1 1,0 1 0,-4 27-68,4-21 100,-6 69-527,4 0-1,14 147 1,-10-208-293,-2-9-246,1 0 1,0-1-1,0 1 1,0 0-1,1 0 1,4 9-1,3-2-5224</inkml:trace>
  <inkml:trace contextRef="#ctx0" brushRef="#br0" timeOffset="12516.6">1995 1864 10869,'0'0'8020,"11"-15"-7980,-4 5-36,-3 4-3,0 0 1,0 0 0,1 1 0,-1-1 0,1 1 0,0 0 0,1 1 0,-1-1 0,1 1 0,0 0 0,0 0 0,0 1 0,1-1 0,-1 1 0,1 1 0,11-4 0,24 0-151,-1 1-1,72 1 1,-113 4 132,1 0 0,-1 0 0,0 1 0,1-1 0,-1 0 0,1 0 0,-1 1 0,0-1 0,1 0 0,-1 1 0,0-1 0,0 0 0,1 1 0,-1-1 0,0 1 0,0-1-1,1 0 1,-1 1 0,0-1 0,0 1 0,0-1 0,0 1 0,0-1 0,0 1 0,0-1 0,0 0 0,0 1 0,0-1 0,0 1 0,0-1 0,0 1 0,0-1 0,0 1 0,0-1 0,0 1 0,-1-1 0,1 0 0,0 1 0,0-1 0,0 1 0,-1-1 0,1 0 0,0 1 0,-1-1 0,1 1 0,-13 22 120,-62 62 2052,-4 2-424,72-77-1607,1-1 0,0 1 0,0 0 1,0 1-1,2-1 0,-1 1 0,-4 18 0,9-28-141,-1 1-1,1-1 0,-1 0 1,1 0-1,0 0 1,0 0-1,0 1 1,0-1-1,0 0 0,0 0 1,0 1-1,0-1 1,0 0-1,1 0 1,-1 0-1,0 1 0,1-1 1,-1 0-1,1 0 1,-1 0-1,1 0 1,0 0-1,-1 0 1,1 0-1,0 0 0,1 1 1,0-1-6,0 0 0,0 0 0,0-1 0,0 1-1,0-1 1,0 0 0,0 1 0,0-1 0,0 0 0,0 0 0,0 0 0,0 0 0,0-1 0,4 0 0,3-1-4,0-1 1,0 0-1,-1 0 1,1-1-1,-1 0 1,11-7-1,4-6-172,-1-1-1,-1-1 1,0 0-1,-2-2 1,0 0-1,-1-2 1,-2 0-1,17-29 1,-19 32 232,-14 20-28,0 0 0,0 0 0,0 0 0,0 0 0,0 0 0,0 0 1,0-1-1,1 1 0,-1 0 0,0 0 0,0 0 0,0 0 0,0 0 0,0 0 0,0 0 1,1 0-1,-1 0 0,0 0 0,0 0 0,0 0 0,0 0 0,0 0 0,1 0 1,-1 0-1,0 0 0,0 0 0,0 0 0,0 0 0,0 0 0,1 0 0,-1 0 0,0 0 1,0 0-1,0 0 0,0 0 0,0 0 0,0 0 0,1 0 0,-1 0 0,0 0 1,0 1-1,0-1 0,0 0 0,0 0 0,0 0 0,0 0 0,0 0 0,1 0 0,-1 0 1,0 1-1,0-1 0,0 0 0,0 0 0,0 0 0,0 0 0,0 1 0,0 36 915,-1-5-363,1-26-476,0 0 1,1 1-1,0-1 1,0 0 0,1 0-1,0 0 1,0 0-1,0 0 1,1-1-1,0 1 1,4 6 0,-4-10-132,-1 1 0,1 0 1,0-1-1,0 1 1,0-1-1,1 0 0,-1 0 1,1 0-1,-1-1 0,1 1 1,-1-1-1,1 0 1,0 0-1,0 0 0,-1 0 1,1 0-1,0-1 1,0 0-1,7 0 0,69-2-4349,-32-9-867</inkml:trace>
  <inkml:trace contextRef="#ctx0" brushRef="#br0" timeOffset="12900.79">2971 1791 7571,'0'0'14239,"-1"17"-13852,-3 8-200,2-7-98,-1 0-1,2-1 0,1 1 1,2 25-1,-2-41-91,0 1 0,0 0-1,1 0 1,-1-1-1,1 1 1,0 0-1,0-1 1,0 1 0,0 0-1,0-1 1,1 1-1,-1-1 1,1 0-1,0 0 1,0 1 0,-1-1-1,1 0 1,1 0-1,-1-1 1,0 1-1,0 0 1,1-1 0,-1 1-1,1-1 1,-1 0-1,1 0 1,0 0-1,-1 0 1,1 0 0,0-1-1,0 1 1,0-1-1,-1 1 1,6-1-1,-3 0 17,-1 1 0,1-1 0,0 0 0,0-1 0,0 1 0,0-1 0,-1 0 0,1 0 0,0 0 0,-1-1 0,1 0 0,-1 0 0,1 0 0,-1 0 0,0-1 0,0 1 0,0-1 0,0 0 0,-1 0 1,1 0-1,-1-1 0,0 0 0,4-4 0,3-7 11,0-1 0,-1 1 1,-1-2-1,0 1 1,-2-1-1,0 0 0,0-1 1,-2 1-1,0-1 1,-1 0-1,-1 0 1,-1-30-1,-1 68-11499</inkml:trace>
  <inkml:trace contextRef="#ctx0" brushRef="#br0" timeOffset="14535.94">3420 1751 10965,'0'0'10722,"0"13"-10436,-13 177 938,13-189-1253,-1 0 0,1 0 0,0 0-1,0-1 1,0 1 0,0 0 0,0 0-1,0 0 1,0 0 0,0 0 0,0 0-1,0 0 1,0 0 0,1 0 0,-1 0-1,0 0 1,1 0 0,-1-1 0,1 1-1,-1 0 1,1 0 0,-1 0 0,1-1-1,0 2 1,0-2 5,0 0 0,0 0 0,0 0 0,0 0 0,0 0 0,0 0-1,0 0 1,0 0 0,0 0 0,0 0 0,0-1 0,0 1 0,0 0 0,0-1 0,0 1 0,0-1-1,-1 1 1,1-1 0,1 0 0,46-42-522,-40 35 438,102-95-1202,-109 102 1359,-1 0 1,1 1-1,0-1 0,0 0 1,0 1-1,0-1 1,-1 1-1,1-1 0,0 1 1,0 0-1,0-1 1,0 1-1,0 0 0,0 0 1,0-1-1,0 1 1,0 0-1,0 0 0,0 0 1,0 0-1,0 0 1,0 0-1,0 1 0,0-1 1,0 0-1,0 1 1,0-1-1,0 0 0,0 1 1,0-1-1,0 1 1,0-1-1,0 1 0,-1 0 1,1-1-1,0 1 1,0 0-1,-1-1 0,1 1 1,0 0-1,-1 0 1,1 0-1,0 1 0,23 51 543,-13-26-457,-7-21-296,1 1 0,0-1 1,0 0-1,0-1 0,1 1 1,0-1-1,0 0 0,0-1 0,1 1 1,-1-1-1,1 0 0,0-1 0,0 0 1,1 0-1,-1 0 0,11 2 1,-11-4-445,0 1 1,0-1 0,0 0 0,1-1-1,-1 0 1,0 0 0,1-1 0,-1 1-1,0-1 1,0-1 0,0 0-1,0 0 1,0 0 0,0 0 0,0-1-1,-1-1 1,10-5 0,-8 4 81,-1-1-1,1 0 1,-1 0 0,0-1 0,-1 0-1,7-9 1,2-18 1564,-14 30-503,-1 1 0,1-1 0,-1 0 0,0 1 0,0-1 0,0 0 0,-1 1 0,-1-7 0,2 8-264,-1 0 0,0 0 0,0 0 0,0 1 0,-1-1 0,1 0 0,0 1 0,-1-1 0,1 1 0,-1-1 0,1 1 0,-1 0 0,0 0 0,1-1 0,-1 1 0,0 0 0,0 1 0,0-1 0,0 0 0,0 0 0,0 1 0,0-1 0,0 1 0,0 0 0,0 0 0,0 0 0,0 0 0,0 0 0,-3 0 0,1 0-99,-1 0 0,1 0-1,-1 1 1,1 0 0,0 0 0,-1 0 0,1 0-1,0 1 1,0-1 0,-1 1 0,1 0 0,-6 5-1,3-1-116,0 2 0,0-1 0,1 1 0,0 0 0,1 1 0,-1-1 0,2 1 0,-1 0 0,1 0 0,1 1 0,0-1 0,0 1 0,1-1 0,0 1 0,1 0 0,0 0 0,0 13 0,1-22-73,0 0 0,0 0 0,0 1 0,0-1 1,0 0-1,0 0 0,0 0 0,1 0 1,-1 0-1,0 0 0,1 0 0,-1 0 0,0 0 1,1 0-1,0 0 0,-1 0 0,1 0 1,-1 0-1,1 0 0,0 0 0,0-1 0,0 1 1,-1 0-1,1-1 0,0 1 0,0 0 1,2 0-1,-1 0-2,1-1 0,-1 0 0,0 1 0,1-1 0,-1 0 0,0 0 0,1 0 0,-1-1 0,0 1 0,1 0 0,-1-1 0,4-1 0,2-1 7,1-1-1,-1 1 1,0-2 0,0 1-1,-1-1 1,8-5 0,-3-2-34,0 0 0,-1-1 1,-1 0-1,0-1 1,-1 0-1,0 0 1,-1-1-1,-1 0 1,0 0-1,-1-1 0,-1 0 1,4-16-1,-1-12-178,-2 0-1,-2 0 1,-2-57-1,-2 101 230,0 0 0,0 1 0,0-1 0,0 0 0,0 0 0,0 0 0,-1 0 1,1 0-1,0 1 0,0-1 0,0 0 0,0 0 0,0 0 0,-1 0 0,1 0 0,0 0 0,0 0 0,0 0 0,0 0 1,-1 0-1,1 0 0,0 0 0,0 0 0,0 0 0,-1 0 0,1 0 0,0 0 0,0 0 0,0 0 0,0 0 0,-1 0 1,1 0-1,0 0 0,0 0 0,0 0 0,0 0 0,-1 0 0,1 0 0,0 0 0,0 0 0,0-1 0,0 1 0,0 0 1,-1 0-1,1 0 0,0 0 0,0 0 0,0-1 0,0 1 0,0 0 0,0 0 0,0 0 0,0 0 0,-1-1 0,1 1 0,-9 17 37,-1 22 135,2 0 0,1 0-1,3 0 1,1 0 0,1 1 0,5 43-1,-2-77-178,0 0-1,0-1 0,1 1 0,-1 0 0,1 0 0,0-1 1,1 1-1,0-1 0,0 0 0,0 0 0,0 0 1,1 0-1,0 0 0,0-1 0,0 1 0,0-1 1,1 0-1,0-1 0,-1 1 0,9 4 0,-8-6 5,-1 0 0,1 0 1,0-1-1,0 1 0,0-1 0,0 0 0,0-1 0,0 1 0,0-1 0,0 0 0,0 0 0,0 0 1,0-1-1,0 0 0,0 0 0,0 0 0,0 0 0,0-1 0,0 0 0,-1 0 0,1 0 0,-1 0 1,1-1-1,6-5 0,-3 2 6,0-1 0,0 0-1,-1 0 1,0 0 0,-1-1 0,1 0 0,-2 0 0,1-1 0,-1 1 0,0-1 0,-1 0 0,0 0 0,-1-1-1,0 1 1,0-1 0,-1 0 0,0 0 0,-1 0 0,0 0 0,-1-13 0,0 22-16,0-1 0,0 1 0,0-1 1,0 0-1,0 1 0,-1-1 0,1 1 0,-1-1 0,1 1 1,-1-1-1,0 1 0,0-1 0,1 1 0,-1-1 1,0 1-1,0 0 0,-1 0 0,1-1 0,0 1 0,0 0 1,0 0-1,-1 0 0,1 0 0,-1 1 0,1-1 1,0 0-1,-1 0 0,0 1 0,1-1 0,-1 1 0,1-1 1,-1 1-1,0 0 0,1 0 0,-1 0 0,0 0 1,1 0-1,-1 0 0,1 0 0,-1 0 0,-3 1 0,1 0 0,-1-1-1,1 1 0,0 0 0,0 1 0,0-1 0,-1 1 0,1 0 0,0-1 0,1 2 0,-1-1 0,0 0 1,1 1-1,-1 0 0,1 0 0,-5 5 0,4 0 22,-1 0-1,1 0 1,0 1 0,1 0-1,0 0 1,1 0 0,-1 0-1,2 0 1,-1 0 0,2 0-1,-1 16 1,1-24-26,1 0 1,-1 1-1,1-1 0,-1 0 1,1 0-1,0 1 0,0-1 1,-1 0-1,1 0 1,0 0-1,0 0 0,0 0 1,0 0-1,0 0 0,0 0 1,0-1-1,0 1 0,1 0 1,-1 0-1,0-1 0,0 1 1,1-1-1,-1 1 0,0-1 1,1 0-1,-1 1 0,1-1 1,-1 0-1,0 0 1,1 0-1,1 0 0,2 0-25,1 1 0,-1-1 0,1 0 0,-1-1 0,1 1 0,-1-1 0,8-2-1,-4-1 6,1 0 0,-2-1 0,1 0 0,-1-1 0,0 0 0,12-11 0,46-49-592,-48 48 508,-9 8 22,42-37-314,-48 45 384,1-1-1,0 1 1,0-1-1,0 1 1,0 0-1,0 1 1,1-1-1,-1 1 1,0 0-1,1 0 1,-1 0-1,9 0 1,-12 1 26,-1 0 1,1 0 0,0 0 0,0 1 0,-1-1 0,1 0 0,0 1-1,-1-1 1,1 0 0,-1 1 0,1-1 0,0 1 0,-1-1-1,1 0 1,-1 1 0,1 0 0,-1-1 0,0 1 0,1-1 0,-1 1-1,0-1 1,1 1 0,-1 0 0,0-1 0,1 1 0,-1 0-1,0-1 1,0 1 0,0 0 0,0 0 0,0-1 0,0 2-1,0 31 402,0-22-141,-2 25 657,-11 64 1,6-57-612,7-42-316,-1-1 1,1 1-1,0-1 1,0 1 0,0-1-1,0 1 1,0-1-1,-1 1 1,1-1-1,0 1 1,0-1 0,0 1-1,0-1 1,1 1-1,-1-1 1,0 1 0,0-1-1,0 1 1,0-1-1,0 1 1,1-1 0,-1 1-1,0-1 1,0 1-1,1-1 1,-1 1-1,0-1 1,1 0 0,-1 1-1,1-1 1,-1 0-1,0 1 1,1-1 0,-1 0-1,1 1 1,-1-1-1,1 0 1,0 0-1,22-8 2,28-30 94,-47 35-116,11-9-37,-1 0 0,0-2 1,-1 1-1,20-28 1,-28 33 40,0 0 1,-1-1-1,0 1 1,0-1-1,-1 1 1,0-1-1,-1 0 1,0 0-1,0-1 1,-1 1-1,0-15 1,-1 23 33,0-1 0,0 0 1,0 1-1,0-1 0,0 0 1,0 1-1,-1-1 0,1 0 1,-1 1-1,1-1 0,-1 1 1,0-1-1,0 1 0,0-1 1,0 1-1,0-1 0,0 1 0,0 0 1,0-1-1,0 1 0,0 0 1,-1 0-1,1 0 0,-1 0 1,1 0-1,-1 0 0,1 1 1,-1-1-1,1 0 0,-1 1 1,0-1-1,1 1 0,-1 0 1,0-1-1,1 1 0,-1 0 1,0 0-1,0 0 0,1 0 1,-1 0-1,-2 1 0,2 1-18,1 0 0,1 0 0,-1 0 0,0 0 0,0 0-1,1 0 1,-1 0 0,1 1 0,0-1 0,-1 0 0,1 0-1,0 0 1,1 1 0,-1-1 0,1 4 0,-1 2-10,1-2-5,-1 0 1,1 0 0,0 0 0,0 0 0,1 0 0,-1 0 0,2 0-1,-1-1 1,0 1 0,7 9 0,42 47-289,-5-6 135,-45-54 163,0-1 0,0 0 0,0 0 0,0 1-1,0-1 1,0 0 0,0 1 0,-1-1 0,1 1 0,0-1-1,-1 1 1,0-1 0,1 1 0,-1 0 0,0-1 0,0 1-1,0-1 1,0 1 0,0 0 0,0-1 0,0 1 0,0-1-1,-1 1 1,1-1 0,-1 1 0,1 0 0,-1-1 0,0 0-1,1 1 1,-1-1 0,0 1 0,0-1 0,0 0 0,0 0-1,-2 3 1,-1-2 46,0 0-1,0 0 0,1 0 1,-1-1-1,0 1 1,-1-1-1,1 0 0,0 0 1,0 0-1,0-1 1,-1 1-1,-6-1 1,11 0-53,0-1 1,-1 1-1,1 0 1,-1-1-1,1 1 1,-1 0-1,1-1 1,0 1-1,-1-1 1,1 1-1,0-1 1,-1 1-1,1-1 1,0 1-1,0-1 1,0 1-1,-1-1 1,1 1-1,0-1 1,0 1-1,0-1 1,0 1-1,0-1 1,0 1-1,0-1 1,0 1-1,0-1 1,0 0 0,0 1-1,1-1 1,2-21-791,0 15 536,1 0 0,0 0 1,0 1-1,1-1 1,-1 1-1,1 0 1,1 0-1,9-9 0,58-44-2676,-50 42 1770,-8 6 865,6-5-191,-1-1 0,35-37 0,-49 48 595,-2 0 1,1-1-1,-1 1 0,0-1 0,0 0 0,-1 0 1,0 0-1,0-1 0,0 1 0,-1-1 1,-1 1-1,1-1 0,-1 0 0,0-9 0,-1 4 781,-2-27 1137,2 39-1838,0 0 0,0 0-1,-1 0 1,1 0 0,0 0 0,-1 0 0,1 0 0,-1 0 0,1 0-1,-1 0 1,0 1 0,1-1 0,-1 0 0,0 0 0,0 0 0,1 1-1,-1-1 1,0 0 0,0 1 0,0-1 0,0 1 0,0-1 0,0 1-1,0 0 1,0-1 0,0 1 0,0 0 0,0-1 0,0 1-1,0 0 1,-2 0 0,0 3-132,1 1-1,-1-1 0,1 1 0,0 0 1,0-1-1,1 1 0,-1 0 1,1 0-1,0 0 0,-1 6 1,1-7 1,-13 60 134,4 1 1,-6 123-1,11-103-1786,4-53-3303,1-22-1754</inkml:trace>
  <inkml:trace contextRef="#ctx0" brushRef="#br0" timeOffset="16458.58">4952 1819 9748,'0'0'7567,"12"-15"-7498,42-45-48,-49 57-29,0-1 0,0 1 0,0-1-1,1 2 1,-1-1 0,1 1 0,0-1-1,0 1 1,0 1 0,0-1 0,0 1 0,0 0-1,1 1 1,9-1 0,6 0-42,-8-1 200,42-5-720,-39 8 852,-17-2-260,0 1 0,0 0 0,0 0 1,0 0-1,-1 0 0,1 0 0,0 0 1,0 0-1,0 0 0,0 0 0,0 0 0,0 0 1,-1 0-1,1 0 0,0 0 0,0 0 0,0 0 1,0 0-1,0 0 0,-1 0 0,1 1 0,0-1 1,0 0-1,0 0 0,0 0 0,0 0 0,0 0 1,0 0-1,-1 0 0,1 0 0,0 0 1,0 0-1,0 1 0,0-1 0,0 0 0,0 0 1,0 0-1,0 0 0,0 0 0,0 0 0,0 1 1,0-1-1,0 0 0,0 0 0,0 0 0,0 0 1,0 0-1,0 1 0,0-1 0,0 0 0,0 0 1,0 0-1,0 0 0,0 0 0,0 0 1,0 1-1,0-1 0,0 0 0,0 0 0,0 0 1,0 0-1,0 0 0,0 0 0,1 0 0,-1 1 1,0-1-1,-19 10 434,1 1 0,1 1 0,-25 21 0,33-25-262,0 0 0,1 0 0,1 0 0,-1 1 0,1 0 0,1 0 0,0 1 0,-7 13-1,13-22-202,-1-1 0,1 1-1,-1 0 1,1 0-1,-1 0 1,1 0-1,-1 0 1,1 0-1,0 0 1,0 0-1,-1-1 1,1 1-1,0 0 1,0 0-1,0 0 1,0 0-1,0 0 1,0 0-1,0 0 1,1 0-1,-1 0 1,0 0-1,0 0 1,1 0 0,-1 0-1,1 0 1,-1 0-1,1 0 1,-1-1-1,1 1 1,-1 0-1,1 0 1,0-1-1,0 1 1,-1 0-1,1-1 1,0 1-1,0 0 1,0-1-1,0 1 1,-1-1-1,1 0 1,2 1-1,3 0-82,1-1-1,-1 1 1,0-1-1,0-1 1,1 1-1,6-2 1,-9 1 29,1 0 0,-1 0 0,0 0 0,1-1 0,-1 1 0,0-1 1,0 0-1,0 0 0,0-1 0,0 1 0,-1-1 0,1 0 0,-1 0 0,0 0 0,0 0 0,0 0 0,0-1 0,4-5 1,-4 2 101,1 1 1,-1-1-1,0 0 1,-1 0-1,0 0 1,0 0-1,0 0 1,-1 0 0,0 0-1,-1-12 1,0 19 517,10 29-314,-9-27-234,0 0 1,0 0-1,0 0 0,1-1 1,-1 1-1,0 0 1,1-1-1,-1 1 0,1-1 1,0 1-1,0-1 0,-1 0 1,1 0-1,0 0 1,0 0-1,0 0 0,0 0 1,0-1-1,0 1 0,0 0 1,0-1-1,0 0 0,1 1 1,2-1-1,-1-1-47,0 1 0,0-1-1,0 0 1,0-1 0,0 1-1,0-1 1,0 0 0,0 1 0,0-2-1,-1 1 1,6-5 0,3-2-93,0-2 1,-1 0-1,-1 0 1,0-1-1,15-24 1,-24 35 399,-1 39 558,-13 35 243,26-80-1945,13-17 658,10-8 215,-35 32 645,-1 28-187,0-14-309,-1-8-66,1 0 1,0 0-1,0-1 0,1 1 0,2 11 1,-3-16-126,1 1-1,-1-1 1,1 0 0,0 1 0,0-1 0,0 0 0,-1 1 0,1-1-1,0 0 1,0 0 0,1 0 0,-1 0 0,0 0 0,0 0 0,0 0-1,1 0 1,-1 0 0,0-1 0,1 1 0,-1-1 0,1 1 0,-1-1-1,1 1 1,-1-1 0,1 0 0,-1 1 0,1-1 0,1 0 0,15 1-569,-1-1 1,0 0 0,19-3-1,-30 2 480,0 0-1,0-1 0,1 1 1,-1-1-1,0-1 1,-1 1-1,1-1 0,0 0 1,-1 0-1,1 0 1,8-9-1,-12 11 203,-1-1-1,0 1 1,0-1-1,1 0 1,-1 0-1,0 1 1,-1-1-1,1 0 1,0 0-1,0 0 1,-1 0-1,1 0 1,-1 0-1,0 0 1,0-1-1,0 1 1,0 0-1,0 0 1,0 0-1,0 0 1,-1 0-1,1 0 1,-1 0-1,1 0 1,-1 0-1,0 0 1,0 0-1,0 1 1,0-1-1,0 0 1,0 0-1,-1 1 1,1-1-1,-1 1 1,1-1-1,-1 1 1,1-1-1,-1 1 1,0 0 0,1 0-1,-1 0 1,0 0-1,0 0 1,0 0-1,0 1 1,0-1-1,0 0 1,0 1-1,-3-1 1,-2 1-2,1 1-1,-1 0 1,1-1 0,-1 2 0,1-1 0,0 1 0,-1 0 0,1 0 0,0 1 0,0 0 0,0 0 0,1 0 0,-1 0 0,1 1 0,0 0 0,0 0-1,0 1 1,1-1 0,-1 1 0,1 0 0,0 0 0,1 1 0,-1-1 0,1 1 0,0-1 0,0 1 0,1 0 0,0 0 0,0 0 0,0 1 0,1-1-1,0 0 1,0 9 0,1-15-79,1 1 0,0 0 0,-1-1 0,1 1 0,0 0 0,0-1 0,0 1 0,0-1 0,-1 1 0,1-1 0,0 0 0,0 1 0,0-1 0,0 0 0,0 0 0,0 1 0,0-1 0,0 0 0,0 0 0,0 0 0,0 0 0,0 0 0,0-1 0,2 1 0,27-3-227,-23 1 200,-1-1-1,0 0 0,0 0 1,0 0-1,0-1 0,0 0 1,-1 0-1,1 0 0,-1 0 0,0-1 1,-1 0-1,1 0 0,-1-1 1,0 1-1,0-1 0,5-11 1,-3 5 5,-1-1 1,-1 0 0,0-1-1,0 1 1,-1-1-1,-1 1 1,0-19 0,-1 22 33,1-23-32,-5-62 0,-3 80 513,-4 21-207,-5 23-170,5 1 5,2 0 0,1 0 0,1 0 0,2 1 0,1-1 0,1 1 0,3 38 0,-1-66-119,0 0 0,1 0 0,-1 0 0,1 0-1,0-1 1,-1 1 0,1 0 0,0 0 0,1-1 0,-1 1 0,0-1-1,1 1 1,0-1 0,-1 0 0,1 1 0,0-1 0,0 0 0,1 0-1,-1 0 1,0 0 0,0-1 0,5 3 0,-2-2-23,0 0 0,0 0 0,1-1 0,-1 1 0,1-1 0,-1-1 0,1 1 0,-1-1 0,1 0 0,0 0 0,7-1 0,-3 0-39,-1-1 1,0 0 0,1 0 0,-1-1-1,0 0 1,0 0 0,0-1-1,-1 0 1,0-1 0,1 1 0,-1-2-1,-1 1 1,14-13 0,-17 11 106,0 1 0,-1-1 0,0 0 1,0 1-1,0-1 0,-1-1 1,0 1-1,-1 0 0,0 0 0,0-1 1,0 1-1,-1-1 0,0 1 1,-1 0-1,1-1 0,-1 1 0,-5-14 1,6 20-10,0 0 0,0 1 0,0-1 0,0 1 0,0-1 0,0 1 0,-1-1 0,1 1 0,0-1 0,0 0 0,-1 1 0,1-1 0,0 1 0,-1 0 0,1-1 0,0 1 0,-1-1 0,1 1 0,-1-1 0,1 1 0,-1 0 0,1-1 0,-1 1 0,1 0 0,-1 0 1,1-1-1,-1 1 0,0 0 0,1 0 0,-1 0 0,-6 15 145,3 27-170,4-39-29,-1 0 0,1 0 1,0 0-1,0 0 0,1 0 1,-1 0-1,1 0 0,-1 0 0,1 0 1,0 0-1,0-1 0,1 1 1,-1 0-1,0-1 0,1 1 1,3 3-1,-3-4-32,1-1 0,-1 1 0,1-1 0,0 0 0,-1 0 1,1-1-1,0 1 0,0 0 0,0-1 0,0 0 0,0 1 0,0-1 0,0 0 0,0-1 1,0 1-1,-1 0 0,1-1 0,4-1 0,-2 1-2,-1-1-1,1 0 1,-1 0-1,1-1 1,-1 1 0,0-1-1,0 0 1,0 0 0,0 0-1,-1 0 1,1-1-1,-1 1 1,0-1 0,0 0-1,4-7 1,-1 1 25,0 0-1,0 0 1,-1-1 0,0 0-1,3-15 1,-9 33 431,-9 29 344,2 1 0,1 0 0,-2 55 0,10-91-750,-1-1 0,0 1 0,1 0 0,-1-1 0,0 1 0,1 0 0,-1-1 0,1 1 0,-1-1 0,1 1 0,0-1 0,-1 1 0,1-1 0,-1 1 0,1-1 0,0 0 0,-1 1 0,1-1 0,0 0 0,0 0 1,-1 1-1,1-1 0,0 0 0,0 0 0,-1 0 0,1 0 0,0 0 0,0 0 0,-1 0 0,1 0 0,0 0 0,0 0 0,-1-1 0,1 1 0,0 0 0,-1 0 0,2-1 0,32-9-238,-7-6-277,-2 0-1,39-34 1,-38 28-44,56-34 0,-56 49 1334,-24 6-753,0 1 0,1 0-1,-1-1 1,0 1 0,1-1 0,-1 0 0,0 1 0,0-1 0,0 0 0,0-1-1,0 1 1,0 0 0,0 0 0,0-1 0,3-3 0,-3 2 38,0 0 0,0 0 0,0-1 1,-1 1-1,1-1 0,-1 0 0,0 1 0,0-1 0,0 0 1,-1 1-1,1-1 0,-1 0 0,0 0 0,0 0 0,-1 0 1,1 1-1,-2-7 0,2 10-41,0 0 0,-1 0 1,1-1-1,0 1 0,0 0 0,0 0 0,0 0 1,-1-1-1,1 1 0,0 0 0,0 0 0,-1 0 1,1 0-1,0 0 0,0 0 0,0-1 0,-1 1 1,1 0-1,0 0 0,-1 0 0,1 0 0,0 0 1,0 0-1,-1 0 0,1 0 0,0 0 0,0 0 1,-1 0-1,1 0 0,0 0 0,0 0 1,-1 1-1,1-1 0,0 0 0,0 0 0,-1 0 1,1 0-1,0 0 0,0 0 0,0 1 0,-1-1 1,1 0-1,0 0 0,0 0 0,0 1 0,0-1 1,-1 0-1,1 0 0,0 1 0,0-1 0,0 0 1,0 0-1,0 0 0,0 1 0,0-1 0,0 0 1,0 1-1,0-1 0,0 0 0,0 0 1,0 1-1,0-1 0,0 0 0,0 0 0,0 1 1,0-1-1,-2 24-190,1-21 208,-2 49 239,2 0 1,2 0-1,2 0 0,3-1 0,21 88 0,-19-113-161,12 36 119,-3 0 0,-3 2 1,-3-1-1,4 84 0,-15-143-178,0-1 0,0 1 1,0-1-1,0 1 0,-1-1 0,0 0 1,1 1-1,-1-1 0,0 1 0,-1-1 1,1 0-1,-1 0 0,1 0 1,-1 0-1,0 0 0,-3 3 0,1-3 12,1 0 1,-1-1-1,0 1 0,0-1 0,0 0 1,0 0-1,0-1 0,0 1 0,0-1 1,-1 0-1,1 0 0,-8 1 0,-8 0-35,0 0 0,1-2 0,-1 0 0,0-1 0,1-1 1,-1-1-1,1 0 0,0-2 0,0 0 0,0-1 0,0-1 0,1-1 0,1 0 0,-1-1 0,1-1 0,-25-19 0,17 9-702,1-1 1,1-1-1,1-1 1,1-1-1,1-1 0,1-1 1,1 0-1,1-1 1,-19-46-1,-2-24-4404</inkml:trace>
  <inkml:trace contextRef="#ctx0" brushRef="#br0" timeOffset="16877.37">6062 1280 18777,'0'0'4610,"9"-17"-8628,-27 4-11493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4:46.7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41 429 8228,'0'0'6918,"-5"0"-5969,5 0-945,-1 0 135,0 0-1,0 0 0,0-1 0,0 1 0,0 0 0,0 0 0,0 1 0,0-1 0,0 0 1,0 0-1,0 0 0,0 1 0,0-1 0,0 0 0,0 1 0,0-1 0,1 1 0,-1-1 1,-2 2-1,-1 31 917,3-30-1227,-1 38 317,-3 19 39,3 0-1,2 0 0,9 67 0,19-1-82,-27-124-168,-1-1 0,1 1 0,0-1-1,0 1 1,-1-1 0,1 1 0,1-1 0,-1 1-1,0-1 1,0 0 0,0 0 0,1 0-1,-1 0 1,0 0 0,1 0 0,-1 0 0,1 0-1,3 1 1,18 2-4298,-1-4-1593</inkml:trace>
  <inkml:trace contextRef="#ctx0" brushRef="#br0" timeOffset="419.99">1 508 12662,'0'0'4669,"6"-9"-4621,-4 6-42,0-1 0,0 2 1,0-1-1,0 0 0,0 0 0,1 1 1,-1-1-1,1 1 0,0 0 1,-1 0-1,1 0 0,0 0 1,0 0-1,1 1 0,-1-1 1,0 1-1,5-2 0,-1 3 10,1-1 0,-1 1 0,0 0 0,0 0 0,0 1-1,0 0 1,0 0 0,0 1 0,0 0 0,8 4 0,27 8-3,72 38 0,-101-45-17,0 0-1,-1 1 0,0 0 0,0 1 0,-1 1 1,0 0-1,-1 0 0,0 1 0,13 18 0,-20-25 29,-1 0 1,0 1-1,1-1 0,-1 0 0,-1 1 0,1 0 0,-1-1 0,0 1 0,0 0 0,0-1 0,0 1 0,-1 0 1,0 0-1,0 0 0,0 0 0,-2 8 0,0-7 79,0 1-1,-1-1 1,1 0 0,-1-1-1,0 1 1,-1 0 0,1-1 0,-1 0-1,-1 0 1,1 0 0,-6 5-1,-12 8 305,0-1 1,-1-1-1,-1-1 0,-42 19 0,51-27-408,-36 17 187,31-16-315,2 0 1,-1 2-1,-23 16 1,34-18-28,6-3-1785,23-3-16956</inkml:trace>
  <inkml:trace contextRef="#ctx0" brushRef="#br0" timeOffset="1453.97">774 765 8836,'0'0'7633,"-20"-9"-6254,-61-31-202,77 38-1127,1 1 0,-1-1 1,0 1-1,0-1 0,-1 1 0,1 0 1,0 1-1,0-1 0,0 1 1,-1 0-1,1 0 0,0 0 0,0 1 1,-1-1-1,1 1 0,0 0 1,0 0-1,0 0 0,0 1 0,0 0 1,0-1-1,1 2 0,-1-1 1,0 0-1,1 1 0,0-1 0,-1 1 1,1 0-1,0 0 0,1 0 1,-1 0-1,-4 8 0,1-2-38,1 1-1,0-1 1,1 1 0,0 0-1,1 0 1,0 1 0,0-1-1,1 1 1,1-1 0,-1 18-1,2-26-21,0 0 0,0-1 0,0 1 0,1 0 0,-1 0 0,1-1 0,-1 1 0,1 0 0,0 0 0,-1-1 0,1 1 0,0-1 0,0 1 0,0-1 0,0 1 0,0-1 0,1 0 0,-1 1 0,0-1 0,1 0 0,-1 0 0,1 0 0,-1 0 0,1 0 0,-1 0 0,1-1 0,0 1 0,-1 0 0,1-1 0,0 1 0,0-1 0,-1 0 0,1 0 0,0 0 0,0 1 0,0-1 0,-1-1 0,5 1 0,0-1-62,1 1 0,0-1 1,0-1-1,0 1 0,-1-1 1,1 0-1,0-1 0,-1 1 1,9-6-1,-3-1-11,0 0 0,-1-1 0,0-1 0,0 1 0,-1-2 0,-1 1 0,0-1 0,8-14 0,-16 25 486,-4 39 121,2-28-482,0 0 0,0 0 1,1 0-1,1 0 0,-1 0 1,5 19-1,-4-27-48,0 0 1,-1-1 0,1 1-1,0 0 1,0-1 0,0 1-1,0-1 1,0 1-1,0-1 1,1 1 0,-1-1-1,0 0 1,1 0-1,-1 0 1,1 0 0,-1 0-1,3 1 1,0-1-5,-1 0 1,0 0 0,1 0-1,-1-1 1,0 0-1,1 0 1,-1 0-1,1 0 1,-1 0-1,1 0 1,-1-1 0,6-1-1,-2-1-5,0 0 0,0 0 1,0-1-1,-1 0 0,1 0 0,-1 0 0,0-1 0,0 0 1,0 0-1,-1 0 0,8-11 0,4-5-44,-2 0 0,15-27 0,-20 28-43,0 0 0,-1-1-1,-1 0 1,-1 0 0,-1-1-1,-1 0 1,3-27 0,-2-19-142,-3-72 1,-3 129 297,0 9 450,-2 9-371,0-1-1,1 1 1,-1-1-1,1 1 1,1-1-1,-1 1 1,2 13-1,-2 9-87,0-18-11,-2 29 72,1-1-1,7 75 0,-4-104-102,0-1-1,1 1 1,0 0-1,1 0 1,0-1-1,0 1 1,1-1-1,1 0 0,-1 0 1,1-1-1,1 1 1,0-1-1,0 0 1,0 0-1,1-1 1,15 13-1,-19-18-12,0 0 1,0 0-1,0 0 0,0 0 1,1 0-1,-1-1 0,0 0 1,1 0-1,-1 0 0,1 0 1,0 0-1,-1 0 0,1-1 1,0 0-1,-1 0 0,1 0 1,0 0-1,-1-1 1,1 1-1,-1-1 0,1 0 1,-1 0-1,1 0 0,-1-1 1,1 1-1,-1-1 0,0 0 1,0 0-1,0 0 0,0 0 1,0 0-1,5-5 0,4-7 5,0 0 0,0-1-1,-2 0 1,1-1 0,7-17-1,-12 23 15,8-15-79,-4 5 41,0 2 1,2-1-1,0 2 1,18-21-1,-28 36 24,-1 1 1,1-1-1,-1 1 0,1 0 0,-1 0 0,1 0 1,0 0-1,0 0 0,-1 0 0,1 1 0,0-1 1,0 0-1,0 1 0,0-1 0,0 1 1,0 0-1,0 0 0,0 0 0,0 0 0,0 0 1,0 0-1,0 0 0,0 1 0,0-1 0,0 1 1,-1-1-1,1 1 0,0 0 0,0 0 1,0 0-1,-1 0 0,1 0 0,0 0 0,1 2 1,6 5-41,0 0-1,-1 1 1,0-1 0,11 17 0,-6-8 22,-3-3 25,-7-9 6,-1-1 1,1 0-1,0 0 1,1 0-1,-1 0 1,1 0-1,0-1 1,-1 1-1,2-1 0,-1 0 1,0 0-1,6 3 1,-11-14 823,-2 2-795,0 0 0,-1 1 0,1 0 0,-1-1 0,0 1 0,-1 1 0,1-1 0,-1 0-1,0 1 1,0 0 0,0 1 0,-1-1 0,1 1 0,-1 0 0,0 0 0,0 0 0,-7-1 0,6 1-20,-1 0 0,0 1 0,0 0 0,0 0 0,0 1 0,-1 0 1,1 0-1,0 1 0,0 0 0,-1 1 0,1 0 0,0 0 1,-13 4-1,13-1-5,-1 0 0,1 1 0,0 0 1,0 1-1,1 0 0,0 0 1,0 0-1,0 1 0,1 0 0,0 0 1,0 0-1,0 1 0,1 0 0,-6 13 1,6-10-17,0 1 0,0-1 1,1 1-1,0 1 1,1-1-1,0 0 0,1 1 1,1 0-1,0-1 0,1 19 1,0-29-6,0 0-1,1 0 1,-1 1 0,0-1-1,1 0 1,0 0 0,-1 0 0,1 0-1,0 0 1,0 0 0,0 0 0,1 0-1,-1 0 1,0 0 0,1 0-1,-1-1 1,1 1 0,0 0 0,-1-1-1,1 0 1,0 1 0,0-1 0,0 0-1,0 0 1,0 0 0,0 0-1,0 0 1,0-1 0,0 1 0,1-1-1,2 1 1,0 0-22,-1-1-1,0 0 1,1 0-1,-1-1 1,0 1-1,0-1 1,1 0-1,-1 0 1,0 0-1,0-1 1,0 1-1,0-1 1,0 0-1,0 0 1,6-5-1,1-4 23,0 0-1,-1 0 1,0-1-1,-1-1 0,-1 1 1,0-2-1,0 1 0,-1-1 1,-1 0-1,0 0 0,-1-1 1,-1 1-1,0-1 1,-1 0-1,0 0 0,-2-1 1,1-18-1,-2 34 165,0 20 136,0 6-241,-1-5 34,1-1-1,1 0 1,1 0-1,7 34 1,-8-49-80,0-1 1,1 0-1,-1 1 1,1-1-1,0 0 1,0 0-1,1 0 1,-1 0-1,1-1 1,0 1-1,0-1 1,0 1-1,0-1 1,1 0-1,-1 0 1,1 0-1,0-1 1,0 0-1,0 1 1,0-1-1,0 0 1,0-1-1,0 1 1,1-1-1,-1 0 1,8 1-1,-6-1-32,0-1 1,0 1-1,0-1 0,0 0 0,0-1 1,0 1-1,0-1 0,0 0 0,0-1 1,0 0-1,-1 0 0,1 0 0,-1 0 1,1-1-1,7-5 0,-10 6-145,0-1 1,0 0-1,0 1 0,0-1 0,-1-1 0,1 1 0,-1 0 1,0 0-1,0-1 0,2-4 0,-3 4-362,1-1-1,-1 0 0,1 0 0,-1 0 1,-1 0-1,1 0 0,-1 0 0,0 0 1,0-6-1,-4-19-3837</inkml:trace>
  <inkml:trace contextRef="#ctx0" brushRef="#br0" timeOffset="1832.91">930 540 10485,'0'0'10581,"-80"0"-10533,107-8-272,13-8 224,18-2 224,13-5-224,10 8-513,-1 5-847,1 7-1746,-10 3-1904</inkml:trace>
  <inkml:trace contextRef="#ctx0" brushRef="#br0" timeOffset="2266.18">2334 568 2913,'0'0'11664,"-11"-11"-9684,1 1-1539,0-1 153,0 1 1,-1 0-1,0 0 0,0 1 1,-22-12-1,30 20-547,0 0 0,1 1 0,-1-1 0,0 1 0,1 0 0,-1 0 0,0 0 0,1 0 0,-1 1 0,0-1-1,1 1 1,-1-1 0,1 1 0,-1 0 0,1 0 0,-1 0 0,1 0 0,0 1 0,-1-1 0,1 1 0,0-1 0,0 1 0,0 0 0,-3 3 0,-5 6-60,0 0 1,0 0 0,-7 13-1,17-23 18,-13 16 43,2 0 1,0 2 0,1-1-1,1 1 1,0 1-1,2 0 1,0 0 0,1 0-1,1 1 1,1 0 0,1 0-1,0 40 1,2-56-48,2 0-1,-1 0 1,0 0-1,1-1 1,0 1 0,0 0-1,1 0 1,-1-1-1,1 1 1,0-1 0,0 1-1,0-1 1,1 0 0,0 0-1,-1 0 1,2 0-1,-1 0 1,6 5 0,-2-4 7,-1-1 0,1 0 0,0 0 0,0 0-1,0-1 1,0 0 0,0-1 0,1 0 0,-1 0 0,16 2 0,-7-3-145,0 0 0,0-1 0,0 0 0,1-2 0,-1 0 0,-1 0 0,1-2 0,0 0-1,-1-1 1,29-12 0,-32 10-1115,0 0 1,-1-1-1,0 0 0,19-18 0,-3-3-5994</inkml:trace>
  <inkml:trace contextRef="#ctx0" brushRef="#br0" timeOffset="2667.66">2517 698 12838,'0'0'5984,"5"0"-5760,1 0-149,1 0 1,-1-1-1,1 0 1,-1-1-1,1 1 0,-1-1 1,0 0-1,0-1 1,0 0-1,0 0 0,0 0 1,9-7-1,-6 2-19,0 0 0,0 0 1,-1-1-1,0 0 0,0 0 0,10-19 0,-9 11-47,0 0 0,0 0 0,-2-1 0,-1-1 0,0 1 0,-1-1 0,-1 0 0,4-37 0,-7 35-75,-1 0 0,-1 1-1,-6-40 1,6 53 52,-1 1-1,0-1 1,0 1 0,0 0-1,-1 0 1,0 0-1,0 0 1,0 0 0,-1 0-1,0 1 1,0 0-1,-1 0 1,1 0 0,-1 0-1,0 1 1,-6-5-1,10 8 21,1 1-1,-1-1 1,0 1-1,1-1 1,-1 1-1,0-1 1,1 1-1,-1-1 1,0 1-1,0 0 1,1-1-1,-1 1 1,0 0-1,0 0 1,0 0-1,0-1 1,1 1-1,-1 0 1,0 0-1,0 0 1,0 0-1,0 0 0,1 1 1,-1-1-1,0 0 1,0 0-1,0 1 1,1-1-1,-1 0 1,0 1-1,0-1 1,1 0-1,-1 1 1,0-1-1,0 1 1,1-1-1,-1 1 1,1 0-1,-1-1 1,1 1-1,-1 0 1,1-1-1,-1 1 1,1 0-1,-1 0 0,1-1 1,0 1-1,0 0 1,-1 1-1,-6 48 0,7-38 21,-6 69 517,6 89 1,2-140-443,1 0 0,1-1 0,2 1-1,0-1 1,2 0 0,17 39-1,-12-40-291,-6-11-114,0 0-1,17 25 0,-20-37-188,-1 0-1,1 0 1,0-1-1,0 0 1,1 0 0,-1 0-1,7 4 1,7-1-4348</inkml:trace>
  <inkml:trace contextRef="#ctx0" brushRef="#br0" timeOffset="3070.18">2866 724 13206,'0'0'4522,"9"-1"-4215,1 0-218,0-1 0,0 0 0,-1-1-1,1 0 1,-1 0 0,11-6 0,-17 8-70,0-1 0,1 0 0,-1-1 1,0 1-1,0-1 0,0 1 0,0-1 0,0 0 0,-1 0 0,1 0 1,-1 0-1,0-1 0,0 1 0,0-1 0,0 1 0,-1-1 0,1 0 1,-1 1-1,0-1 0,0 0 0,0-6 0,0 6 20,-1 1 1,1 0-1,-1 0 0,0 0 1,0 0-1,0 0 0,-1-1 1,1 1-1,-1 0 0,1 0 1,-1 0-1,0 0 0,-1 0 1,1 0-1,0 1 0,-1-1 1,1 0-1,-1 0 0,0 1 1,0-1-1,0 1 0,0 0 1,0 0-1,-1 0 0,1 0 1,-1 0-1,1 0 0,-1 0 1,0 1-1,0 0 0,0-1 1,0 1-1,1 0 0,-2 0 1,1 1-1,0-1 0,0 0 1,0 1-1,0 0 0,0 0 1,0 0-1,-5 1 1,6-1-24,0 0 0,0 1 1,0-1-1,0 1 1,0 0-1,0 0 1,0 0-1,1 0 1,-1 0-1,0 0 1,0 0-1,1 0 1,-1 1-1,1-1 1,-1 1-1,1-1 1,-2 4-1,-20 40 88,16-23-68,1 1 1,-3 30-1,6-25-75,1 0 0,3 42 0,-1-68-50,0 0 0,0 1 0,1-1 1,0 0-1,-1 0 0,1 0 0,0 0 0,0 0 1,0 0-1,0 0 0,0 0 0,1 0 1,-1 0-1,0-1 0,1 1 0,0 0 0,-1-1 1,1 1-1,0-1 0,0 0 0,-1 0 1,1 1-1,0-1 0,0 0 0,1-1 0,-1 1 1,0 0-1,3 0 0,7 1-778,0 0 1,0 0-1,0-2 0,14 0 1,-17 0 173,52-3-3939,2-14-1688</inkml:trace>
  <inkml:trace contextRef="#ctx0" brushRef="#br0" timeOffset="4365.06">3258 732 2289,'0'0'7897,"-5"-17"-5301,-18-51-491,23 66-1946,-1 0 0,0 0 1,0 0-1,0 0 0,1 1 0,-2-1 0,1 0 1,0 0-1,0 1 0,-1-1 0,1 1 1,0-1-1,-1 1 0,0 0 0,1-1 1,-1 1-1,0 0 0,-2-1 0,3 2-92,0 0 0,-1-1 0,1 1 0,-1 0-1,1 0 1,0 0 0,-1 1 0,1-1 0,-1 0 0,1 0 0,0 1-1,-1-1 1,1 1 0,0-1 0,-1 1 0,1 0 0,0-1 0,0 1-1,-2 1 1,-2 2 8,0 1 0,0 0-1,1 0 1,0 0-1,-1 0 1,-5 12 0,2-2 61,1 0 1,1 0-1,-7 26 0,11-33-115,0 0 0,0 0 0,1 0 0,0 0 0,1 0 0,0 0 0,0 1 0,0-1 0,3 10 0,-2-16-39,0-1 1,0 1-1,0-1 0,0 1 1,0-1-1,0 0 0,0 1 1,1-1-1,-1 0 1,0 0-1,1 0 0,-1 0 1,1 0-1,-1 0 1,1-1-1,0 1 0,-1 0 1,1-1-1,0 1 1,-1-1-1,1 0 0,0 0 1,0 1-1,-1-1 0,1 0 1,0 0-1,0-1 1,-1 1-1,4-1 0,0 1-63,0-1-1,0 1 1,-1-1-1,1-1 0,0 1 1,0-1-1,-1 0 0,1 0 1,6-3-1,-5-2-86,1 1 0,-1-1 0,0 0-1,-1-1 1,0 1 0,0-1 0,0 0 0,-1 0 0,0-1-1,-1 1 1,0-1 0,3-11 0,-4 10 561,0 0 1,0 0-1,-1 0 1,0-1-1,-1 1 1,-1-16-1,-12 69 18,11-20-351,2-1-1,2 36 1,-1-57-72,-1 0-1,0 0 1,1 0-1,-1 0 1,1 0-1,-1 0 1,1 0 0,-1 0-1,1 0 1,0 0-1,0 0 1,-1-1-1,1 1 1,0 0 0,0 0-1,0-1 1,0 1-1,0-1 1,0 1-1,0-1 1,0 1 0,0-1-1,0 1 1,0-1-1,0 0 1,0 0-1,0 0 1,0 1 0,0-1-1,0 0 1,1 0-1,-1-1 1,0 1 0,0 0-1,0 0 1,0 0-1,0-1 1,0 1-1,0 0 1,0-1 0,2 0-1,2-1-52,0 0 0,0 0 1,0 0-1,-1 0 0,1-1 0,0 0 0,6-5 1,2-7-155,-1-1 1,0 0-1,-1-1 1,-1 0-1,0-1 1,10-26-1,-7 16 348,21 148 2149,-33-117-2274,-1-1-1,1 0 1,0 1 0,0-1-1,0 0 1,0 0-1,0 0 1,1 1 0,-1-1-1,0-1 1,1 1-1,0 0 1,-1 0-1,1 0 1,0-1 0,0 1-1,0-1 1,0 0-1,0 0 1,0 1 0,1-1-1,-1 0 1,0-1-1,0 1 1,1 0-1,2 0 1,-2-1-17,1 0 1,-1-1-1,0 1 0,0 0 1,1-1-1,-1 0 0,0 0 1,0 0-1,0 0 0,0-1 1,0 1-1,0-1 0,0 1 1,-1-1-1,1 0 0,-1 0 1,1-1-1,3-4 0,91-116-857,-95 166 948,-2-37-40,1-1 0,0 1 1,1-1-1,-1 1 0,1-1 0,0 1 1,0-1-1,1 0 0,-1 0 1,1 0-1,5 6 0,-7-10-29,0 0 1,0 0-1,0 0 0,0 0 0,0 0 0,0 0 1,1 0-1,-1-1 0,0 1 0,0 0 0,1-1 1,-1 1-1,1-1 0,-1 0 0,0 1 0,1-1 1,-1 0-1,1 0 0,1 0 0,-1 0 8,0-1 1,1 1-1,-1-1 0,0 0 0,0 0 0,0 0 0,1 0 0,-1-1 1,0 1-1,-1 0 0,1-1 0,0 1 0,0-1 0,-1 0 0,3-3 1,4-5 39,-1-1 1,0 0 0,-1 0-1,0-1 1,0 0 0,-2 0-1,1 0 1,-2-1 0,0 1-1,0-1 1,-1 0 0,1-23-1,-3 48-65,-1 1 36,1 0 0,1 1 0,0-1-1,1 0 1,0 0 0,5 15 0,-6-26-41,0 1-1,0-1 1,0 1 0,1-1-1,-1 1 1,1-1 0,-1 0-1,1 0 1,0 0-1,0 0 1,0 0 0,0 0-1,0 0 1,1-1 0,-1 1-1,1-1 1,-1 1 0,1-1-1,-1 0 1,1 0 0,-1 0-1,1-1 1,0 1 0,0-1-1,-1 1 1,1-1 0,0 0-1,0 0 1,-1 0 0,1 0-1,0-1 1,0 1 0,-1-1-1,1 1 1,0-1 0,3-2-1,0 1-29,0 0-1,0 0 0,0-1 1,0 0-1,-1 0 1,1-1-1,-1 1 0,0-1 1,0 0-1,0-1 0,0 1 1,4-7-1,4-6-102,-1 0 0,14-26 0,-19 30 244,15 86 1215,-21-71-1320,0 1 0,0 0 1,0 0-1,0-1 0,0 1 0,1-1 0,-1 1 1,1-1-1,-1 0 0,1 1 0,0-1 0,0 0 1,0 0-1,1 0 0,-1 0 0,0-1 0,1 1 1,3 1-1,-4-2-16,1-1 1,-1 1-1,0-1 1,1 0 0,-1 0-1,1 0 1,-1 0-1,0 0 1,1 0-1,-1-1 1,0 1-1,1-1 1,-1 0-1,0 1 1,1-1 0,-1 0-1,0-1 1,0 1-1,0 0 1,0 0-1,0-1 1,3-3-1,11-9-246,-1-2-1,15-19 0,27-27-898,-55 60 1315,-2 28 203,0-22-339,0-1 0,1 0 1,0 0-1,-1 0 0,1 0 1,0 0-1,0 0 1,1 0-1,-1 0 0,1 0 1,-1 0-1,1-1 0,0 1 1,0-1-1,0 1 0,1-1 1,-1 0-1,0 0 0,1 0 1,-1 0-1,1 0 1,0 0-1,0-1 0,0 0 1,-1 1-1,1-1 0,0 0 1,1 0-1,-1 0 0,0-1 1,0 1-1,0-1 0,0 0 1,4 0-1,-3 0-7,0 1 0,0-1 0,0 0 0,0 0 0,0-1 0,0 1 0,0-1 0,0 0 0,-1 0 0,1-1 0,0 1 0,0-1 0,-1 1 0,1-1 0,-1 0 0,0-1 0,1 1 0,-1 0 0,0-1 0,0 0 0,-1 0 0,1 0 0,0 0 0,-1 0 0,0 0 0,0-1 0,3-6 0,-2-29 672,-3 38-657,0 1 0,0-1 0,0 0 0,1 1 0,-1-1 0,0 1-1,0-1 1,-1 0 0,1 1 0,0-1 0,0 1 0,0-1 0,0 0 0,0 1 0,-1-1 0,1 1 0,0-1 0,0 1-1,-1-1 1,1 1 0,0-1 0,-1 1 0,1-1 0,-1 1 0,1-1 0,-1 1 0,1 0 0,-1-1 0,1 1-1,-1 0 1,1-1 0,-1 1 0,1 0 0,-1 0 0,1-1 0,-1 1 0,0 0 0,1 0 0,-1 0 0,1 0-1,-1 0 1,0 0 0,1 0 0,-1 0 0,1 0 0,-1 0 0,0 0 0,1 0 0,-1 1 0,1-1 0,-1 0 0,1 0-1,-1 1 1,0-1 0,1 0 0,-1 1 0,1-1 0,0 0 0,-1 1 0,1-1 0,-1 1 0,1-1 0,-1 1-1,-2 3-13,1-1 0,-1 0-1,1 1 1,0-1 0,0 1-1,0 0 1,0 0 0,1 0-1,-1 0 1,1 0-1,0 0 1,0 0 0,0 8-1,-3 68 61,3-58-32,7 197-40,1-48-21,-7-166 43,0 1 0,0-1-1,-1 1 1,0-1 0,0 1-1,0-1 1,0 0 0,-1 1-1,0-1 1,-4 9-1,3-11-8,1 0 0,-1 0 0,1 0 0,-1 0 0,0-1 0,0 1 0,0-1 0,0 0 0,0 0 0,-1 0-1,1 0 1,-1 0 0,1-1 0,-1 0 0,1 0 0,-7 2 0,-5-1-39,-1 1-1,1-2 1,-1 0 0,1 0 0,-1-2 0,0 0-1,1-1 1,-1 0 0,1-1 0,-26-9 0,15 2-1147,1-1 1,1 0 0,0-2 0,1-1-1,-32-24 1,-26-31-7652</inkml:trace>
  <inkml:trace contextRef="#ctx0" brushRef="#br0" timeOffset="4749.21">3728 10 15671,'0'0'5058,"-9"-10"-9283,-22 46-2082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4:52.3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3 257 3794,'0'0'10903,"-3"0"-10117,8 0-745,67 4 1003,1-4-1,91-11 0,152-36-165,-123 17-617,-36 10-158,-41 6 320,184-44 1,-273 49-178,47-24 0,-49 22-319,45-17 1,-62 28-698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4:55.9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1 128 5202,'0'0'14628,"10"0"-14526,43-4-30,0-2 0,-1-2 0,0-2 1,95-33-1,67-13 138,-214 56-275,1 0 0,-1 0 1,0 0-1,0 0 0,0 1 1,1-1-1,-1 0 0,0 0 1,0 0-1,0 0 0,1 1 1,-1-1-1,0 0 0,0 0 1,0 0-1,0 1 0,0-1 1,1 0-1,-1 0 0,0 1 1,0-1-1,0 0 0,0 0 1,0 1-1,0-1 0,0 0 1,0 0-1,0 1 0,0-1 1,0 0-1,0 0 0,0 1 1,0-1-1,0 0 0,0 0 1,0 1-1,-1-1 0,1 0 1,0 0-1,0 1 0,0-1 1,0 0-1,0 0 1,-1 0-1,1 1 0,0-1 1,0 0-1,-8 16-1468,-15 13-2079,-10-1-3568</inkml:trace>
  <inkml:trace contextRef="#ctx0" brushRef="#br0" timeOffset="409.61">262 82 10549,'0'0'7582,"-1"11"-7531,-11 345 2217,12-279-2037,-5 77 366,2-80-1353,2-1-3508,3-68-888,9-5-2785</inkml:trace>
  <inkml:trace contextRef="#ctx0" brushRef="#br0" timeOffset="798.46">376 431 12950,'0'0'6331,"18"-9"-5960,-7 2-321,-4 3-27,1 0-1,0 0 1,0 1 0,15-5 0,-19 7-11,0 0 0,-1 1 1,1-1-1,-1 1 0,1 0 0,0 0 1,-1 0-1,1 1 0,-1-1 1,1 1-1,-1 0 0,1 0 0,-1 0 1,1 1-1,-1-1 0,0 1 1,0-1-1,4 4 0,3 3 12,0 0-1,0 1 1,-1 1-1,0-1 0,-1 1 1,0 1-1,0 0 1,-1 0-1,-1 0 1,0 1-1,-1 0 1,8 23-1,-10-26-31,-1-1-1,0 1 1,0-1-1,-1 1 1,0 0-1,-1-1 1,0 1 0,0 0-1,-1 0 1,0-1-1,-1 1 1,0-1-1,0 1 1,-1-1-1,0 0 1,0 1 0,-1-2-1,0 1 1,-10 14-1,11-17 42,-1 0 0,0 1 0,0-2 0,-1 1 0,1 0-1,-1-1 1,0 0 0,0 0 0,-1 0 0,1-1 0,-1 1 0,0-1-1,1-1 1,-1 1 0,-1-1 0,1 0 0,0 0 0,-9 1 0,14-4-7,-1 1 0,1 0 0,0 0 0,0-1 0,0 1 0,0 0 0,0-1 0,0 1 1,0-1-1,0 0 0,0 1 0,0-1 0,0 0 0,0 1 0,0-1 0,0 0 0,1 0 1,-1 0-1,0 0 0,1 0 0,-1 0 0,0 0 0,1 0 0,-1 0 0,1 0 0,0 0 1,-1-2-1,-6-35 77,7 35-84,-1-12-12,0 0 1,1 0-1,1 0 0,1 0 0,0 0 1,0 0-1,2 0 0,0 1 0,1 0 0,0-1 1,1 2-1,8-15 0,-9 20-312,0-1 1,1 1-1,1 0 0,-1 1 1,1-1-1,0 1 0,1 0 1,-1 1-1,2 0 0,-1 0 0,0 1 1,1 0-1,0 0 0,0 1 1,1 0-1,-1 1 0,1 0 1,0 0-1,14-1 0,24 0-3451,-2 4-1876</inkml:trace>
  <inkml:trace contextRef="#ctx0" brushRef="#br0" timeOffset="1528.22">1007 438 7972,'0'0'11626,"-3"-7"-10679,2 4-876,0 1 0,0-1 0,0 1-1,0 0 1,-1 0 0,1 0-1,-1-1 1,1 2 0,-1-1-1,0 0 1,0 0 0,0 0 0,0 1-1,0-1 1,0 1 0,-4-2-1,2 2-4,1 0 0,-1 0-1,0 0 1,0 0 0,0 1-1,0 0 1,0-1 0,0 2-1,0-1 1,0 0-1,0 1 1,0 0 0,-6 1-1,3 1-58,0 0-1,1 0 0,-1 0 1,1 0-1,-1 1 0,1 0 1,1 1-1,-1-1 0,1 1 0,-1 0 1,1 1-1,1-1 0,-1 1 1,1 0-1,0 0 0,0 0 1,-4 12-1,2-4 19,0-1 1,1 1-1,1 0 1,1 0-1,0 1 1,0-1-1,0 28 1,3-40-31,1-1 1,-1 1-1,0 0 1,1 0-1,-1 0 1,1-1-1,0 1 1,0 0-1,0-1 1,-1 1-1,1 0 0,1-1 1,-1 0-1,0 1 1,0-1-1,1 1 1,-1-1-1,0 0 1,1 0-1,-1 0 1,1 0-1,0 0 1,-1 0-1,1 0 0,0-1 1,0 1-1,-1 0 1,1-1-1,0 0 1,0 1-1,0-1 1,0 0-1,-1 0 1,1 0-1,2 0 1,6 0-35,-1 0 0,0 0-1,1-1 1,-1 0 0,17-5 0,-14 2-12,-1-1 0,-1 0-1,1 0 1,0-1-1,-1 0 1,-1-1 0,1 0-1,-1 0 1,0-1 0,9-11-1,-12 13 73,0-1 1,-1 0-1,1 0 0,-2 0 0,1-1 0,-1 0 0,0 0 0,-1 0 0,0 0 1,0 0-1,-1 0 0,0-1 0,0 0 0,0-12 0,-16 46 371,11-14-413,0 1 0,0-1 0,1 1 0,1-1 0,0 1 0,0 0 0,3 21 0,-2-31 6,1-1 0,0 1 0,0-1 1,-1 1-1,1-1 0,0 1 0,0-1 0,1 1 0,-1-1 0,0 0 0,0 0 0,1 1 0,-1-1 0,0 0 0,1 0 0,0-1 0,-1 1 0,1 0 0,-1 0 0,1-1 0,0 1 1,-1-1-1,1 1 0,0-1 0,0 0 0,-1 0 0,1 0 0,0 0 0,0 0 0,-1 0 0,1 0 0,0 0 0,3-1 0,2 0-14,1 0-1,-1 0 1,1-1-1,-1 1 1,0-2-1,0 1 1,7-4-1,0-4-49,-1 0 1,0 0-1,0-2 0,-2 1 0,1-2 1,-2 1-1,1-2 0,-2 1 1,0-1-1,0-1 0,11-27 1,-19 40 342,-15 208 883,14-205-1151,0-1 0,0 0-1,1 0 1,-1 0 0,0 0 0,0 0 0,0 0 0,0 1-1,0-1 1,1 0 0,-1 0 0,0 0 0,0 0 0,0 0 0,0 0-1,1 0 1,-1 0 0,0 0 0,0 0 0,0 0 0,0 0 0,1 0-1,-1 0 1,0 0 0,0 0 0,0 0 0,1 0 0,-1 0-1,0 0 1,0 0 0,0 0 0,0 0 0,1 0 0,-1 0 0,0 0-1,0 0 1,0 0 0,0 0 0,1-1 0,-1 1 0,0 0-1,0 0 1,0 0 0,0 0 0,0 0 0,0 0 0,1-1 0,-1 1-1,0 0 1,0 0 0,0-1 0,0 1-7,26-19-283,-2-1 0,-1-1 0,32-36 0,33-30-870,-86 137 1396,-3-39-104,1 0 0,1 0-1,0 0 1,0-1-1,1 1 1,1 0-1,0-1 1,0 1-1,7 13 1,-9-23-120,0 0 0,-1 0 0,1 0 0,0-1 0,0 1 0,0 0 0,0 0 0,0 0 0,0-1 0,1 1 1,-1-1-1,0 1 0,0-1 0,0 1 0,1-1 0,-1 0 0,0 1 0,0-1 0,1 0 0,-1 0 0,0 0 0,1 0 0,-1 0 0,0 0 1,0 0-1,1-1 0,-1 1 0,0 0 0,0-1 0,1 1 0,-1-1 0,0 1 0,0-1 0,2-1 0,2 0 20,-1-1-1,1 1 0,-1-1 1,0 0-1,0-1 1,0 1-1,5-6 0,-4 1-16,0 1 1,-1-1-1,1 0 0,-1 0 0,-1 0 0,0-1 1,0 1-1,3-18 0,-3 2 23,0 0 0,-2-27 0,-2 47-28,1-1-1,-1 0 1,0 0 0,0 0-1,0 0 1,-3-7 0,3 11 21,1-1 0,0 1 0,-1 0 0,1 0 0,-1 0 0,1 0 0,-1 0 0,0 0 0,1 0 0,-1 0 0,0 1 0,0-1 0,0 0 0,0 0 0,1 0 0,-1 1 0,0-1 0,0 1 0,0-1 0,-1 0 0,1 1 0,0 0 0,0-1 0,0 1 0,0 0 0,0-1 0,0 1 0,-1 0 0,1 0 0,0 0 0,0 0 0,0 0 0,-2 1 0,2 2-55,0 1 1,0 0-1,0 0 1,0 0-1,1 0 0,-1-1 1,1 1-1,0 0 1,1 0-1,-1 0 1,2 7-1,-1-4 0,1 0 1,0 0-1,0 0 1,1 0-1,0-1 0,0 1 1,0-1-1,1 0 1,8 11-1,49 48-216,-48-54 207,-1 1 0,0 0 0,-1 1 1,18 27-1,-28-39 61,-1 0 1,1 0-1,-1 1 1,0-1-1,1 0 1,-1 0-1,0 1 1,0-1-1,0 0 1,0 0-1,0 1 1,0-1-1,0 0 1,0 1-1,-1-1 1,1 0-1,0 0 1,-1 0-1,1 1 1,-1-1-1,1 0 1,-1 0-1,0 0 1,1 0-1,-1 0 1,0 0-1,0 0 1,0 0-1,0 0 1,0 0-1,0 0 1,0-1-1,0 1 1,0 0-1,0-1 1,0 1-1,-1-1 1,1 1-1,0-1 1,0 1-1,-1-1 1,1 0-1,-2 0 1,-10 4 178,-1-1 0,1 0 0,-17 1 0,20-3-199,-2 1-114,2 0-250,-1-1 1,1 0-1,-1 0 0,0-1 0,1 0 1,-19-3-1,24-4-3722,4-10-3287</inkml:trace>
  <inkml:trace contextRef="#ctx0" brushRef="#br0" timeOffset="2545.71">1851 458 5731,'0'0'8598,"19"-19"-7104,60-64-581,-70 72-821,0-1 0,-1 0 0,0 0 1,0-1-1,-2 0 0,1 0 0,-2 0 1,0-1-1,7-28 0,-8 11 243,0-1 1,-2-58-1,-2 64 52,0 26-370,0 0 0,0-1-1,0 1 1,1 0 0,-1-1-1,0 1 1,0 0 0,0-1-1,0 1 1,0 0-1,0-1 1,0 1 0,0-1-1,0 1 1,0 0 0,0-1-1,0 1 1,0 0 0,0-1-1,0 1 1,-1 0 0,1-1-1,0 1 1,0 0-1,0-1 1,0 1 0,-1 0-1,1-1 1,0 1 0,0 0-1,-1 0 1,1-1 0,0 1-1,-1 0 1,1 0 0,0-1-1,-1 1 1,1 0-1,0 0 1,-1 0 0,1 0-1,0 0 1,-1 0 0,1-1-1,0 1 1,-1 0 0,1 0-1,-1 0 1,1 0-1,0 0 1,-1 0 0,1 1-1,-2-1-9,1 1-1,0 0 0,0 0 0,0 0 0,1 0 1,-1 0-1,0 1 0,0-1 0,0 0 0,1 0 0,-1 0 1,1 1-1,-1-1 0,1 0 0,0 1 0,-1 1 1,-20 118 240,-6 180 0,20 128 495,7-369-810,0-58 57,0 0 0,0 0-1,0 1 1,0-1 0,1 0 0,-1 0 0,1 1 0,0-1-1,-1 0 1,1 0 0,0 0 0,0 0 0,0 0-1,1 0 1,1 2 0,-3-4 2,0 0 1,0 1-1,1-1 0,-1 0 1,0 0-1,1 0 0,-1 1 0,0-1 1,1 0-1,-1 0 0,0 0 1,1 0-1,-1 0 0,1 0 0,-1 0 1,0 0-1,1 0 0,-1 0 1,0 0-1,1 0 0,-1 0 0,0 0 1,1 0-1,-1 0 0,1 0 1,-1 0-1,0 0 0,1-1 1,-1 1-1,0 0 0,1 0 0,11-20-85,-7 8 68,-2 0 1,1 0-1,-2 0 1,1 0-1,-2-1 1,0 1-1,0-1 1,-1 1-1,-1-1 1,0 1-1,-1-1 1,0 1-1,-1 0 1,0 0-1,-1 0 0,0 0 1,-1 1-1,-1-1 1,0 1-1,0 1 1,-1-1-1,-12-14 1,-4 4 144,-1 1 0,0 2 0,-35-21-1,56 37-89,2 2-19,0 0 0,0-1 0,0 1 0,0-1 0,0 0 0,0 1 0,1-1-1,-1 0 1,0 1 0,1-1 0,-1 0 0,0 0 0,1 0 0,-1 1 0,1-1 0,-1 0 0,1 0 0,-1 0 0,1 0 0,0 0 0,0 0-1,-1 0 1,1 0 0,0 0 0,0 0 0,0 0 0,0-2 0,1 1-12,0 0 0,0 1-1,0-1 1,0 0 0,0 0 0,0 1 0,0-1-1,0 1 1,1-1 0,-1 1 0,1-1 0,-1 1-1,3-2 1,9-5-108,-1 1 0,1 0 0,16-6 0,-23 10 55,68-30-612,-11 3 672,1 4-1,89-26 0,-155 74 1122,-22 54-65,16-56-919,1 1 0,1 0 0,1 1 0,1-1 0,-3 42 0,7-63-143,0 1-1,0 0 1,0 0 0,0-1-1,0 1 1,0 0 0,1 0-1,-1-1 1,0 1 0,0 0-1,1 0 1,-1-1 0,0 1-1,1 0 1,-1-1 0,1 1-1,-1-1 1,1 1 0,-1 0-1,1-1 1,-1 1 0,1-1-1,-1 1 1,1-1 0,0 1-1,-1-1 1,1 0 0,0 1-1,-1-1 1,1 0 0,0 0 0,0 1-1,-1-1 1,1 0 0,0 0-1,0 0 1,0 0 0,-1 0-1,1 0 1,0 0 0,0 0-1,-1 0 1,1 0 0,0-1-1,0 1 1,-1 0 0,1 0-1,0-1 1,0 0 0,3 0 3,0 0 0,-1-1 0,1 1 0,-1-1 0,0 0 0,1 0 0,-1 0 0,0 0 1,3-4-1,-1 0 28,0 0 0,-1 0 0,0 0 1,0-1-1,-1 1 0,0-1 0,0 0 1,0 0-1,-1 0 0,0-1 0,-1 1 1,2-9-1,-3 12-2,1-1 0,-1 0 0,0 1 0,-1-1 1,1 1-1,-1-1 0,0 0 0,0 1 0,-1 0 0,1-1 1,-1 1-1,0 0 0,0 0 0,0 0 0,-1 0 0,1 0 1,-1 0-1,0 1 0,0-1 0,-6-5 0,5 7 2,1 0 0,0-1 0,0 1 1,0-1-1,0 0 0,1 0 0,-1 0 0,1 0 0,0 0 0,0-1 0,0 1 0,0-1 1,-1-3-1,31 6-353,-10 1 292,0 1 1,-1 1-1,1 1 0,-1 0 1,0 1-1,23 8 0,-33-9 29,0-1 0,0 1-1,0 1 1,-1 0 0,1-1-1,-1 2 1,0-1 0,0 1 0,-1 0-1,1 0 1,-1 0 0,0 1-1,-1 0 1,1 0 0,-1 0-1,-1 1 1,6 10 0,-7-12 47,-1 0 0,0 0 0,0 0 0,0 0-1,-1 0 1,0 0 0,0 6 0,0-5 372,-13-32 1179,11 10-1643,1-1 1,1 1-1,0 0 1,2 0-1,-1 0 1,6-19-1,-6 30-255,1-1 0,0 0-1,1 1 1,-1-1-1,1 1 1,0 0-1,0 0 1,7-7 0,-7 9-369,1-1 0,-1 1 0,1 0 0,0 0 0,0 1 0,0-1 1,0 1-1,1 0 0,-1 0 0,0 0 0,1 0 0,4 0 0,6-1-5003</inkml:trace>
  <inkml:trace contextRef="#ctx0" brushRef="#br0" timeOffset="3661.16">2591 290 160,'0'0'17974,"0"12"-17110,0 177 3375,1-191-4237,0-1-1,0 0 0,1 0 1,-1 1-1,1-1 1,-1 1-1,1-1 0,0 1 1,0 0-1,3-3 1,2-3-20,-3 3 33,3-6-55,1 2 0,0-1-1,0 1 1,18-14 0,-25 22 29,0-1 1,1 1 0,-1 0 0,0 0-1,1 0 1,0 1 0,-1-1 0,1 0-1,-1 0 1,1 1 0,0-1 0,-1 1-1,1 0 1,0-1 0,0 1 0,-1 0-1,1 0 1,0 0 0,0 0 0,0 0-1,-1 1 1,1-1 0,0 0 0,-1 1-1,1 0 1,0-1 0,-1 1-1,1 0 1,0-1 0,-1 1 0,1 0-1,-1 0 1,0 0 0,1 1 0,-1-1-1,0 0 1,0 0 0,0 1 0,0-1-1,0 1 1,0-1 0,2 3 0,0 4 46,0-1 0,0 1 0,-1 0 0,1 0 0,-2-1 1,1 1-1,-1 0 0,0 1 0,-1-1 0,0 0 0,-1 9 1,1 2 286,0-18-136,27-58-414,-21 49 181,4-9-220,1 1 1,23-26-1,-32 39 237,1 0 0,-1 1 0,1-1 0,0 1-1,0 0 1,0-1 0,0 1 0,0 0-1,0 1 1,1-1 0,-1 1 0,0-1-1,1 1 1,-1 0 0,1 0 0,0 0-1,-1 1 1,1-1 0,0 1 0,-1 0 0,8 1-1,-10-1 35,0 1 0,0-1 0,0 1 0,0 0 0,0-1 0,0 1 0,0 0 0,0 0 0,0-1 0,0 1 0,0 0 0,-1 0 0,1 0 0,0 0 0,-1 0 0,1 0 0,0 1 0,-1-1 0,0 0 0,1 0 0,-1 0 0,0 0 0,1 1 0,-1-1 0,0 2 0,1 38 440,-1-26-203,1 0-132,0-1 0,1 0 1,1 0-1,0 0 0,8 21 1,-11-32-110,2-1 0,-1 1 0,0-1 1,0 1-1,1-1 0,-1 0 0,1 0 1,0 1-1,0-1 0,0-1 0,0 1 0,0 0 1,0 0-1,0-1 0,1 1 0,-1-1 0,0 0 1,1 1-1,-1-1 0,1 0 0,0-1 0,-1 1 1,1 0-1,0-1 0,-1 1 0,1-1 1,0 0-1,0 0 0,-1 0 0,1 0 0,0-1 1,0 1-1,-1-1 0,1 1 0,0-1 0,4-2 1,-1 0-10,0 1 0,0-1 0,0-1 0,0 1 0,-1-1 0,0 0 0,1 0 0,-2-1 0,1 1 0,0-1 0,-1 0 0,0 0 0,0-1 0,0 1 0,-1-1 0,4-7 0,-2 2 6,-1 0 1,0 0-1,0 0 0,-2-1 0,1 1 0,-1-1 0,-1 0 0,1-12 1,-3 23 4,1 0 1,0 0 0,-1 1-1,1-1 1,-1 0 0,1 1 0,-1-1-1,1 0 1,-1 1 0,1-1-1,-1 1 1,0-1 0,1 1 0,-1-1-1,0 1 1,1 0 0,-1-1-1,0 1 1,0 0 0,0-1 0,1 1-1,-1 0 1,0 0 0,0 0-1,0 0 1,1 0 0,-1 0 0,0 0-1,0 0 1,0 0 0,1 0-1,-1 0 1,0 0 0,0 0 0,0 1-1,1-1 1,-2 1 0,-35 12 140,26-5-120,2 1-1,-1 0 1,1 0 0,-9 12-1,14-16-60,0-1-1,1 1 0,0 0 1,0 0-1,0 0 1,1 0-1,0 1 0,0-1 1,0 1-1,0-1 0,-1 12 1,31-24-1436,-22 3 1336,0 0-1,0 0 1,0-1 0,-1 0-1,8-9 1,-7 7 35,-1 2-1,1-1 0,0 1 1,13-9-1,-18 13 359,-2 22 414,0-15-615,0-1 0,1 1 0,0-1 0,0 1 0,1-1 0,-1 1 0,3 7 0,-2-12-39,1-1 1,0 1-1,-1-1 0,1 1 0,0-1 0,-1 0 0,1 1 0,0-1 0,-1 0 0,1 0 1,0 0-1,-1-1 0,1 1 0,0 0 0,-1-1 0,1 1 0,0-1 0,-1 1 1,1-1-1,-1 0 0,1 1 0,-1-1 0,2-1 0,11-9 29,-2 1 0,0-2-1,0 0 1,-1 0 0,-1-1-1,0 0 1,0 0 0,11-25-1,-9 16-86,-2 0-1,-1-1 1,-1-1-1,-1 1 0,5-30 1,1-142-278,-17 224 350,-7 45 291,3 0 0,2 94-1,7-161-293,0 0 0,0 0 0,1 0 0,0 0 0,1 0 0,0 0 0,0-1 0,0 1 0,0-1 0,1 0 0,1 0 0,-1 0 0,1 0 0,8 7 0,-11-11-33,0 0 0,0 0 0,1 0 0,-1 0 1,0 0-1,1-1 0,0 1 0,-1-1 0,1 1 1,0-1-1,0 0 0,-1 0 0,1-1 0,0 1 1,0 0-1,0-1 0,0 0 0,0 0 0,0 0 1,0 0-1,0 0 0,0 0 0,0-1 0,0 0 1,0 1-1,0-1 0,0 0 0,-1 0 0,1-1 1,0 1-1,-1-1 0,1 1 0,-1-1 0,1 0 1,-1 0-1,0 0 0,3-3 0,0 0-9,0-1 0,0 0 0,0-1 0,-1 1 0,0-1 0,-1 0 0,1 0 0,-1 0 0,-1 0 0,1-1 0,-1 1 0,-1-1 0,1 1 0,-1-1 0,0-9 0,-1 16 245,0 43-25,1-34-179,1 0-1,0 0 1,0 0-1,0 0 1,1-1-1,0 1 1,1-1-1,0 1 1,0-1-1,9 11 1,-11-14-54,1-1 0,0 0 0,-1 0 0,1 0 0,1 0 1,-1 0-1,0 0 0,1-1 0,0 0 0,-1 0 0,1 0 0,0 0 1,0 0-1,0-1 0,0 0 0,0 1 0,1-2 0,-1 1 0,0 0 0,0-1 1,1 0-1,6 0 0,-9-1-96,0 1 1,0-1-1,-1 1 0,1-1 1,0 0-1,0 0 0,0 0 1,0 0-1,-1 0 0,1-1 1,-1 1-1,1 0 0,-1-1 1,1 1-1,-1-1 0,0 1 1,1-1-1,-1 0 1,0 1-1,0-1 0,1-3 1,0 0-601,0 0 1,-1 0 0,0-1 0,1 1 0,-2 0 0,1 0 0,0-8 0,-1-17-3679</inkml:trace>
  <inkml:trace contextRef="#ctx0" brushRef="#br0" timeOffset="4068.84">3227 130 12438,'0'0'9956,"5"-25"-10052,26 15-80,6 0-960,3-1-1794,1 1-2256,-10-2-3362</inkml:trace>
  <inkml:trace contextRef="#ctx0" brushRef="#br0" timeOffset="4069.84">3462 29 8324,'0'0'10405,"0"12"-13975,0 6-1696</inkml:trace>
  <inkml:trace contextRef="#ctx0" brushRef="#br0" timeOffset="4494.41">3624 191 12502,'0'0'4962,"-9"16"-3105,-29 52-446,35-60-1268,-1 0 0,2 0 1,-1 0-1,1 1 0,0-1 0,0 1 0,1-1 0,1 1 0,-1 0 0,1-1 0,1 1 1,2 13-1,-2-11-88,-1-9-47,0 0 1,1 0-1,-1 1 0,1-1 1,0 0-1,0 0 1,0 0-1,0-1 1,0 1-1,0 0 1,0 0-1,1 0 1,-1-1-1,1 1 0,-1-1 1,1 1-1,-1-1 1,1 0-1,0 1 1,0-1-1,0 0 1,0 0-1,0 0 0,0 0 1,0-1-1,0 1 1,0 0-1,0-1 1,0 0-1,1 1 1,-1-1-1,0 0 0,0 0 1,0 0-1,0-1 1,1 1-1,3-1 1,-2 0 2,0 1 1,0-1 0,0 0 0,-1 0 0,1 0-1,0 0 1,0-1 0,-1 0 0,1 0-1,-1 0 1,1 0 0,-1 0 0,0-1 0,0 1-1,0-1 1,0 0 0,0 0 0,-1 0-1,0 0 1,4-6 0,-4 5-41,-1 0 1,1-1-1,-1 1 1,-1 0-1,1 0 1,0-1-1,-1 1 0,0-1 1,0 1-1,-1 0 1,1-1-1,-1 1 1,0-1-1,0 1 1,0 0-1,0 0 0,-1 0 1,0 0-1,0 0 1,0 0-1,0 0 1,-1 1-1,0-1 0,1 1 1,-1-1-1,0 1 1,-1 0-1,1 0 1,-1 0-1,1 1 1,-1-1-1,0 1 0,-4-2 1,-3 3-2714,9 1 492</inkml:trace>
  <inkml:trace contextRef="#ctx0" brushRef="#br0" timeOffset="4866.34">3800 288 11781,'0'0'4616,"5"19"-2370,6 30-334,5 54-1,-15-99-1829,-1-1 0,0 0 0,1 1 0,-1-1 0,1 0 0,0 0 0,0 0 0,1 0 1,-1 0-1,1 0 0,-1 0 0,3 3 0,-3-5-81,-1-1 1,1 1 0,-1-1 0,1 0 0,-1 1 0,1-1 0,-1 0-1,1 1 1,-1-1 0,1 0 0,-1 0 0,1 0 0,0 1 0,-1-1 0,1 0-1,-1 0 1,1 0 0,0 0 0,-1 0 0,1 0 0,0 0 0,-1 0-1,1 0 1,0-1 0,20-17-168,-5-4 153,0-1-303,2 1-1,22-23 1,-36 40 295,1 1-1,-1-1 1,1 1 0,0 1 0,0-1 0,1 1-1,-1 0 1,1 0 0,0 0 0,-1 1 0,1 0-1,0 0 1,0 0 0,1 1 0,9-1-1,-13 3 63,0-1-1,0 2 0,1-1 0,-1 0 0,0 0 0,-1 1 0,1 0 0,0 0 0,0-1 0,-1 1 0,1 1 0,-1-1 0,0 0 0,0 1 0,0-1 0,0 1 0,0 0 0,0-1 1,-1 1-1,1 0 0,-1 0 0,0 0 0,2 5 0,4 12 100,0-1 0,4 26 0,-10-41-313,0-2-15,0 0 0,-1 0 0,1-1 0,-1 1 0,1 0 0,-1 0 0,0 0 0,0 0 0,0-1 0,0 1 0,0 0 0,0 0 0,0 0 0,0 0 0,-1-1 0,1 1 0,-1 0 0,0 2 0,-15-1-5153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5:13.8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4066,'0'0'0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5:36.9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1944 1 4770,'0'0'12406,"-14"47"-17160</inkml:trace>
  <inkml:trace contextRef="#ctx0" brushRef="#br0" timeOffset="-2115.78">12 229 10597,'0'0'8513,"-3"-5"-8214,-3-7-291,3 15-8,6 31 11,15 57 277,0-9-16,-6-24-160,2 1 0,36 91 0,-49-148-111,-1 0-1,1-1 1,-1 1 0,1 0-1,0 0 1,0-1 0,0 1 0,0-1-1,0 1 1,0 0 0,0-1-1,0 0 1,0 1 0,1-1-1,-1 0 1,1 1 0,-1-1 0,1 0-1,0 0 1,-1 0 0,1-1-1,0 1 1,-1 0 0,1-1-1,0 1 1,0-1 0,0 1 0,0-1-1,0 0 1,2 1 0,-1-3 13,0 1 1,0 0-1,0-1 1,0 0 0,0 0-1,-1 1 1,1-1-1,-1-1 1,1 1-1,-1 0 1,0-1 0,0 1-1,0-1 1,0 0-1,0 1 1,1-5-1,18-32 101,-2-1 0,-2 0-1,17-58 1,20-128-53,-53 216-441,4-10 920,-4 17-2121,0 11-2885,-1 21-1706</inkml:trace>
  <inkml:trace contextRef="#ctx0" brushRef="#br0" timeOffset="-1716.75">354 456 11461,'0'0'6833,"0"8"-6350,-1 13-244,-1 1 1,-8 27 0,-3 36 521,11-39-351,4 51-1,-2-95-411,0 0 0,0 0 0,0 0 0,1 0 0,-1 0 0,1 0 0,-1-1 0,1 1-1,0 0 1,-1 0 0,1-1 0,0 1 0,0 0 0,0-1 0,0 1 0,1-1 0,-1 1 0,0-1 0,1 0-1,-1 1 1,1-1 0,-1 0 0,1 0 0,0 0 0,-1 0 0,1 0 0,0-1 0,0 1 0,0 0 0,-1-1-1,1 1 1,0-1 0,0 0 0,0 0 0,3 1 0,-1-2-135,0 1-1,0 0 1,0-1 0,0 0-1,0 0 1,0 0 0,0-1-1,0 1 1,0-1-1,-1 0 1,1 0 0,0 0-1,-1 0 1,0-1 0,6-4-1,13-22-3167,-3-5-1548</inkml:trace>
  <inkml:trace contextRef="#ctx0" brushRef="#br0" timeOffset="-1715.75">522 228 13238,'0'0'3298,"4"95"-14119</inkml:trace>
  <inkml:trace contextRef="#ctx0" brushRef="#br0" timeOffset="-1314.41">752 384 12902,'0'0'4570,"-17"0"-3313,-57 3-436,69-2-775,1 0 0,0 1 1,0-1-1,-1 1 0,1 0 0,0 0 0,1 0 0,-1 0 0,0 1 0,1-1 0,-1 1 0,1 0 0,0 0 0,0 1 1,0-1-1,0 0 0,1 1 0,-1 0 0,1-1 0,-2 6 0,1-3-47,1-1-1,0 0 1,0 1 0,0 0-1,1-1 1,-1 1-1,2 0 1,-1 0 0,1 0-1,-1 0 1,2 0-1,0 10 1,1-12-25,0-1 1,0 1-1,0-1 1,0 0-1,0 1 1,1-1-1,-1 0 1,1 0-1,0 0 0,0-1 1,0 1-1,0-1 1,1 1-1,-1-1 1,1 0-1,-1 0 0,7 1 1,70 25-633,-73-26 586,52 9-573,15 6 340,-74-16 335,0-1 0,0 1 0,0-1 0,0 0 0,0 1 0,0-1 0,0 1 0,0-1 0,0 1 0,0-1 0,0 0-1,0 1 1,0-1 0,0 1 0,0-1 0,-1 0 0,1 1 0,0-1 0,0 0 0,0 1 0,-1-1 0,1 0 0,0 1-1,-1-1 1,1 0 0,0 1 0,-1-1 0,1 0 0,0 0 0,-1 1 0,1-1 0,0 0 0,-1 0 0,1 0 0,-1 0-1,1 1 1,0-1 0,-1 0 0,1 0 0,-1 0 0,0 0 0,-66 21 1226,52-17-1465,-1 1 1,1 0 0,0 0-1,1 2 1,-24 13-1,32-15-2461</inkml:trace>
  <inkml:trace contextRef="#ctx0" brushRef="#br0" timeOffset="-867.5">941 509 9604,'0'0'5350,"4"14"-3851,-2 8-1108,0-5-222,1 0-1,0 0 0,1 0 0,7 18 0,-10-33-161,-1 0-1,1 0 0,0-1 1,0 1-1,-1 0 0,2 0 1,-1-1-1,0 1 0,0-1 1,0 1-1,1-1 0,-1 1 1,1-1-1,-1 0 0,1 0 1,-1 1-1,1-1 1,0 0-1,0-1 0,-1 1 1,1 0-1,0 0 0,4 0 1,-4-1 36,0 0 1,1-1 0,-1 1 0,1-1 0,-1 0 0,0 0-1,1 1 1,-1-1 0,0-1 0,0 1 0,0 0 0,0 0-1,0-1 1,0 1 0,0-1 0,2-2 0,5-6 149,0 0-1,-1 0 1,-1-1 0,0 0 0,11-23 0,-11 20-250,-2 0 0,0-1 1,-1 0-1,0 0 0,-1 0 1,-1 0-1,1-24 0,-3 54-13546</inkml:trace>
  <inkml:trace contextRef="#ctx0" brushRef="#br0" timeOffset="-403.95">1411 426 11781,'0'0'3413,"-21"10"-1898,-68 38-53,82-44-1374,0 1 1,1 0-1,0 0 1,0 0-1,0 1 0,1 0 1,0 0-1,0 0 1,0 1-1,1 0 0,0-1 1,0 2-1,1-1 1,0 0-1,0 1 0,1-1 1,0 1-1,0-1 1,1 1-1,0 0 0,0 12 1,4-20-274,1 1 0,-1-1 0,1 0 0,0-1 0,-1 1 1,1 0-1,-1-1 0,1 0 0,5-2 0,5-5 9,-1-2 0,0 0 0,-1 0 0,-1-1 0,1 0 0,-2-1-1,1 0 1,14-24 0,-25 35 454,0 21 430,-1-9-525,0 1-1,2 0 0,-1-1 1,2 1-1,2 14 1,-3-24-176,-1 0 1,1-1 0,-1 1 0,1 0 0,0-1 0,0 1-1,0-1 1,0 1 0,0-1 0,0 1 0,0-1 0,0 0-1,1 0 1,-1 1 0,0-1 0,1 0 0,-1 0 0,1 0-1,-1 0 1,1-1 0,0 1 0,-1 0 0,1-1 0,0 1-1,0-1 1,-1 1 0,1-1 0,0 0 0,0 0 0,0 0-1,-1 0 1,1 0 0,0 0 0,0 0 0,0-1 0,-1 1-1,1 0 1,0-1 0,0 0 0,-1 1 0,1-1 0,2-1-1,4-3 35,1 1-1,-1-1 1,0 0-1,-1-1 1,0 0-1,1 0 0,-2 0 1,1-1-1,-1 0 1,0 0-1,-1-1 1,1 0-1,5-12 0,6-12-175,-2-1-1,12-37 0,-16 38-113,-1-1-1,-2 0 0,-1-1 1,-1 0-1,-3 0 0,0 0 1,-3 0-1,-3-37 0,3 71 267,0-1-1,1 1 1,-1-1 0,0 1 0,0-1-1,0 1 1,0-1 0,0 1-1,0-1 1,0 1 0,0-1-1,0 1 1,-1-1 0,1 1-1,0-1 1,0 1 0,0-1-1,-1 1 1,1-1 0,0 1-1,0 0 1,-1-1 0,1 1-1,0-1 1,-1 1 0,1 0-1,0-1 1,-1 1 0,1 0-1,-1 0 1,1-1 0,-1 1-1,1 0 1,0 0 0,-1-1 0,1 1-1,-1 0 1,1 0 0,-1 0-1,1 0 1,-1 0 0,1 0-1,-1 0 1,1 0 0,-1 0-1,1 0 1,-1 0 0,1 0-1,-1 0 1,1 0 0,-1 0-1,1 1 1,-1-1 0,1 0-1,-1 0 1,1 1 0,-1-1-1,1 0 1,-1 1 0,-1 1 5,-1 0-1,1 0 1,0 0 0,0 0 0,0 1 0,0-1-1,0 1 1,1-1 0,-3 4 0,-9 31 36,2-1 0,1 2 1,1-1-1,3 1 1,1 1-1,2-1 0,2 52 1,2-83-58,-1 0 0,1 0 1,0 0-1,1 0 0,0 0 0,0 0 1,0 0-1,1-1 0,0 1 1,1-1-1,-1 0 0,1 1 1,0-2-1,1 1 0,8 9 1,-9-12-48,0 1 0,0-1 1,0 1-1,1-1 0,-1-1 1,1 1-1,0 0 0,0-1 1,0 0-1,0 0 1,0-1-1,0 0 0,1 1 1,-1-1-1,0-1 0,1 1 1,-1-1-1,1 0 0,-1 0 1,0-1-1,1 1 0,6-3 1,-7 1 33,-1 1-1,0-1 1,1-1 0,-1 1-1,0-1 1,0 1 0,-1-1-1,1 0 1,-1 0 0,1-1 0,-1 1-1,0-1 1,0 1 0,-1-1-1,1 0 1,-1 0 0,0 0-1,0 0 1,0-1 0,1-5 0,2-3 173,-2 0 1,0 0 0,0-1-1,-1 1 1,0-23 0,-2 36 362,0 38-212,4 33 216,-1-35-1290,-1 0-3279,-2-25-927</inkml:trace>
  <inkml:trace contextRef="#ctx0" brushRef="#br0" timeOffset="425.18">2021 371 13686,'0'0'8329,"11"-8"-8217,4-3-84,0 1 0,1 1 0,0 1 0,1 0-1,0 1 1,0 1 0,1 0 0,-1 2 0,1 0-1,0 0 1,33-1 0,-51 5-35,1 0 1,-1 0-1,0 1 0,1-1 0,-1 0 1,1 0-1,-1 0 0,0 0 0,1 1 1,-1-1-1,0 0 0,1 0 1,-1 1-1,0-1 0,0 0 0,1 0 1,-1 1-1,0-1 0,0 0 0,1 1 1,-1-1-1,0 0 0,0 1 1,0-1-1,0 0 0,0 1 0,1-1 1,-1 1-1,0-1 0,0 0 0,0 1 1,0-1-1,0 0 0,0 1 1,0-1-1,0 1 0,0-1 0,-1 1 1,-2 16-164,-2-5 169,0-2 1,-1 1-1,0 0 1,-1-1 0,0 0-1,0-1 1,-1 0-1,-10 10 1,-81 67 155,76-68-165,-7 8 8,14-12-14,-2 1 0,-31 18-1,49-32-127,27-1-819,225-18-1923,-129 18-5390,-78 0 4765</inkml:trace>
  <inkml:trace contextRef="#ctx0" brushRef="#br0" timeOffset="873.12">2531 534 6115,'0'0'10714,"-17"-12"-9340,-57-37-640,72 48-704,-1 0 0,1 0 0,0 0 1,-1 0-1,1 0 0,-1 0 0,1 0 1,-1 1-1,0 0 0,1-1 0,-1 1 1,0 0-1,1 0 0,-1 0 0,1 0 1,-1 1-1,0-1 0,1 1 0,-1 0 1,1-1-1,-1 1 0,1 0 0,-1 0 1,1 1-1,0-1 0,0 0 0,-3 3 1,-2 2 59,1 0 1,0 0-1,0 1 1,1-1-1,-9 14 0,10-13-1,-1 0-56,0 0 1,1 0-1,0 0 0,1 0 1,0 1-1,0-1 1,0 1-1,1 0 1,0 0-1,1 0 1,0 0-1,0 12 1,2-19-97,-1-1 1,1 1 0,0 0-1,0 0 1,1 0 0,-1 0-1,0-1 1,0 1 0,0 0-1,1-1 1,-1 1 0,0-1-1,0 0 1,1 1 0,-1-1 0,0 0-1,1 0 1,-1 0 0,0 0-1,1 0 1,-1 0 0,0 0-1,1 0 1,-1 0 0,0-1-1,3 0 1,41-7-1710,-37 3 1541,0 0 1,0 0 0,-1 0-1,0-1 1,0 0 0,12-14-1,26-21 435,-44 41-124,0-1 0,-1 1-1,1 1 1,-1-1 0,1 0 0,0 0-1,-1 0 1,1 0 0,0 0 0,-1 0 0,1 1-1,-1-1 1,1 0 0,-1 0 0,1 1-1,0-1 1,-1 0 0,1 1 0,-1-1 0,0 1-1,1-1 1,-1 1 0,1-1 0,-1 1-1,0-1 1,1 2 0,19 23 569,-1-1-419,-16-22-207,-1 0 0,0 0-1,1-1 1,0 1-1,-1-1 1,1 1 0,0-1-1,-1 0 1,1 0 0,0 0-1,0 0 1,0-1-1,0 1 1,0-1 0,0 0-1,0 0 1,0 0-1,0 0 1,6-1 0,-4 0 9,0-1 1,0 0-1,1 0 1,-1 0 0,0-1-1,-1 0 1,1 0-1,0 0 1,-1 0 0,5-5-1,5-6 17,-1 0 0,0-1 1,-1-1-1,19-32 0,-17 20-80,0-1 0,-2 0 0,-2 0 0,0-1 0,-2 0 0,-2-1 0,-1 1 0,-1-1 0,-1-56 0,-2 85 31,-1 0-1,0 0 0,0 0 1,-1 0-1,1 0 0,0 0 1,-1 0-1,1 0 0,-1 0 1,0 0-1,-1-3 0,1 4 9,1 1 0,0 0 0,0-1 0,-1 1-1,1 0 1,-1-1 0,1 1 0,0 0 0,-1 0-1,1 0 1,0-1 0,-1 1 0,1 0 0,-1 0-1,1 0 1,-1 0 0,1 0 0,0 0 0,-1-1-1,1 1 1,-1 0 0,1 0 0,-1 0 0,1 1-1,-1-1 1,1 0 0,0 0 0,-1 0-1,1 0 1,-1 0 0,1 0 0,-1 1 0,-2 1 5,1 0 0,-1 0 0,1 0 1,-1 0-1,1 0 0,0 1 0,0-1 1,0 1-1,1-1 0,-1 1 0,0 0 1,1 0-1,-1 3 0,-10 27 1,3 0-1,1 1 0,1-1 1,2 1-1,1 1 0,2-1 1,3 49-1,0-78-82,0 0-1,0 0 1,0 0 0,0 0-1,1 0 1,-1-1 0,2 1-1,-1-1 1,0 1 0,1-1-1,0 0 1,0 1-1,0-2 1,0 1 0,1 0-1,-1 0 1,1-1 0,0 0-1,0 0 1,1 0 0,-1 0-1,1-1 1,-1 0 0,1 1-1,0-2 1,0 1 0,0 0-1,0-1 1,0 0 0,8 1-1,-3-1-82,-1 0-1,1 0 0,0-1 1,0 0-1,0 0 1,0-1-1,-1 0 0,1-1 1,0 0-1,-1-1 1,0 0-1,1 0 0,-1-1 1,0 0-1,11-7 1,-13 5 87,0 0 0,0 1 0,-1-2 0,0 1 1,0-1-1,0 0 0,-1 0 0,-1-1 0,1 1 1,-1-1-1,0 0 0,-1 0 0,0 0 0,0-1 1,2-13-1,1-43 5573,-7 92-5525,0-12 245,1-1 0,0 1 0,1 0 0,1 0 0,4 17 0,-5-29-410,0 0-1,0 0 1,0 0 0,0 0-1,1 0 1,-1 0-1,1-1 1,0 1 0,0-1-1,0 1 1,0-1-1,0 0 1,0 1 0,1-1-1,-1 0 1,1 0-1,0-1 1,0 1 0,-1-1-1,1 1 1,0-1-1,0 0 1,0 0-1,1 0 1,-1 0 0,0-1-1,0 1 1,0-1-1,1 0 1,4 0 0,-4-1-4807</inkml:trace>
  <inkml:trace contextRef="#ctx0" brushRef="#br0" timeOffset="1294.38">2608 344 7139,'0'0'11045,"8"-14"-10652,-3 4-413,-2 4-37,0 0 0,1 0 0,0 0 1,0 0-1,0 1 0,1-1 0,0 1 0,0 0 0,0 0 0,1 1 1,-1 0-1,1 0 0,0 0 0,12-5 0,40-13-1858,-32 14 795,-2-1 0,1-2 0,37-21 0,-62 32 1186,0 0-1,0 1 0,0-1 1,0 0-1,0 0 0,0 0 1,0 0-1,0 1 0,0-1 1,1 0-1,-1 0 0,0 0 1,0 0-1,0 0 0,0 0 1,0 1-1,0-1 0,0 0 1,0 0-1,1 0 0,-1 0 1,0 0-1,0 0 0,0 0 1,0 0-1,1 1 0,-1-1 1,0 0-1,0 0 0,0 0 1,0 0-1,1 0 1,-1 0-1,0 0 0,0 0 1,0 0-1,0 0 0,1 0 1,-1 0-1,0 0 0,0 0 1,0 0-1,0 0 0,1 0 1,-1-1-1,0 1 0,0 0 1,0 0-1,0 0 0,0 0 1,1 0-1,-1 0 0,0 0 1,0-1-1,0 7-1797,0 13-2443</inkml:trace>
  <inkml:trace contextRef="#ctx0" brushRef="#br0" timeOffset="1700.3">3168 258 10645,'0'0'6811,"0"17"-5520,-1 11-756,3 111 1313,-2-137-1830,0 0 0,0 0 0,0-1 0,1 1 0,-1 0 0,0-1 0,1 1 1,0 0-1,-1-1 0,1 1 0,0-1 0,0 1 0,0-1 0,0 1 0,0-1 1,0 1-1,0-1 0,0 0 0,1 0 0,-1 0 0,1 0 0,-1 0 0,1 0 0,-1 0 1,1 0-1,-1 0 0,1 0 0,0-1 0,-1 1 0,1-1 0,0 0 0,0 1 1,-1-1-1,1 0 0,0 0 0,0 0 0,0 0 0,-1 0 0,1 0 0,0 0 0,0-1 1,-1 1-1,4-2 0,2 0 21,1 0 1,-1-1-1,0 0 1,0 0-1,-1 0 1,1-1-1,-1 0 1,11-8-1,-12 6-25,1 1 1,-1-1-1,0 0 0,-1 0 0,1-1 0,-1 1 1,-1-1-1,1 0 0,-1 0 0,0 0 0,-1 0 0,1-1 1,-2 1-1,1-1 0,-1 1 0,0-1 0,-1 1 1,0-1-1,0 0 0,0 1 0,-3-13 0,2 19-43,0-1 0,1 1 0,-1 0 0,0-1 0,0 1-1,0 0 1,0 0 0,0-1 0,0 1 0,-1 0 0,1 0 0,0 0-1,-1 0 1,1 1 0,0-1 0,-1 0 0,1 0 0,-1 1 0,1-1-1,-1 1 1,-1-1 0,2 1-258,0 0-1,-1-1 0,1 1 1,0 0-1,0 0 1,0 0-1,0 0 0,0 0 1,0 0-1,0 1 1,-1-1-1,1 0 1,0 0-1,0 1 0,0-1 1,0 1-1,0-1 1,0 1-1,0-1 1,-1 2-1,-3 7-5797</inkml:trace>
  <inkml:trace contextRef="#ctx0" brushRef="#br0" timeOffset="2099.28">3493 253 2449,'0'0'16749,"8"19"-15319,0 0-1129,-2 1 0,1 0 0,-2 0 0,-1 0 1,-1 1-1,1 25 0,-4-29-172,0-9-94,-1 1 1,2 0-1,-1-1 0,1 1 1,4 13-1,-4-22-91,0 1 0,0 0 0,0-1-1,0 1 1,0-1 0,0 0 0,0 1-1,1-1 1,-1 0 0,0 0 0,0 0 0,0 0-1,1 0 1,-1 0 0,0 0 0,0 0-1,1 0 1,-1 0 0,0-1 0,0 1 0,0 0-1,0-1 1,0 1 0,0-1 0,1 1-1,0-2 1,12-11-238,0 0 0,24-30 0,20-21-6,-57 63 314,0 0 0,0 0 0,0 0-1,0 0 1,0 1 0,0-1 0,0 0 0,0 1-1,1-1 1,-1 1 0,0 0 0,0-1 0,0 1-1,1 0 1,-1-1 0,0 1 0,1 0 0,-1 0-1,0 0 1,0 0 0,1 0 0,-1 0 0,0 1-1,0-1 1,1 0 0,-1 1 0,0-1-1,0 1 1,0-1 0,1 1 0,-1-1 0,0 1-1,0 0 1,0 0 0,0-1 0,0 1 0,0 0-1,-1 0 1,1 0 0,1 2 0,4 5 232,0 0 1,-1 1-1,0-1 0,5 13 1,-2-4 58,54 71-1255,-61-83-1899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5:32.7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0 174 7860,'0'0'2446,"1"-15"-923,0-4-971,1-12-2,-2-3 4052,0 41-4303,25 268-1328,0 6-1477,-25-268-1031</inkml:trace>
  <inkml:trace contextRef="#ctx0" brushRef="#br0" timeOffset="404.88">4 159 5731,'0'0'6973,"23"1"-6783,-6 0-155,-8-1-24,0 0 1,0 0 0,0 1 0,0 0-1,0 1 1,-1 0 0,1 1-1,-1-1 1,1 1 0,-1 1 0,0 0-1,0 0 1,-1 1 0,13 8 0,-3 2 31,-1 0 1,-1 1 0,0 1-1,20 30 1,-29-38-46,0 1 0,-1 0-1,0 0 1,-1 0 0,0 1 0,0 0 0,-1-1-1,-1 1 1,0 0 0,0 1 0,-1 12 0,-1-21 24,0 1 1,-1 0-1,0 0 1,0-1-1,0 1 1,0 0-1,0-1 1,-1 1-1,1-1 1,-1 1-1,0-1 1,0 0-1,-1 0 1,-3 5-1,-2 0 175,0-1 0,0 0 0,0 0-1,-1-1 1,-10 6 0,-13 5 58,0-1 1,-39 11-1,69-26-309,-43 12-3993,31-13-870</inkml:trace>
  <inkml:trace contextRef="#ctx0" brushRef="#br0" timeOffset="1321.1">668 357 11845,'0'0'1164,"-18"-3"-481,6 0-525,-54-11 806,61 13-803,-1 0 0,0 1 0,1 0 0,-1 0 0,0 0 0,1 1 0,-1 0 0,0 0 0,1 0 0,-1 1 0,-5 2 0,6-1-138,0 1 0,1-1 0,0 1 0,0 0 0,0 0 0,0 0 0,0 1 0,1-1 0,0 1 0,0 0 0,0 0 0,1 0 0,-1 1 0,1-1 0,-2 10 0,0 1-11,0-1 0,2 1 0,0 0-1,-1 24 1,3-38-61,0 0 0,1 0 1,-1 0-1,0 0 0,1 0 0,-1 0 0,1 0 0,-1 0 0,1-1 1,0 1-1,0 0 0,0 0 0,0 0 0,0-1 0,0 1 0,0-1 0,0 1 1,1-1-1,-1 1 0,1-1 0,-1 0 0,1 0 0,0 0 0,-1 0 1,1 0-1,0 0 0,0 0 0,0 0 0,-1-1 0,1 1 0,0-1 0,0 1 1,0-1-1,0 0 0,0 0 0,0 0 0,0 0 0,0 0 0,0 0 1,2-1-1,4 1-134,0-1 1,-1-1 0,1 1 0,-1-1 0,1 0-1,-1-1 1,0 0 0,0 0 0,8-5-1,-2-3 201,0 0-1,0-1 0,-1 0 0,-1-1 0,0-1 1,-1 0-1,0 0 0,13-26 0,-23 39 885,6 27 120,-5-19-961,0 0 0,0-1-1,1 0 1,0 1 0,5 9 0,-6-13-60,1-1 1,-1 0 0,1 0-1,0 1 1,0-1 0,0 0-1,0-1 1,0 1 0,1 0-1,-1-1 1,0 1 0,1-1-1,-1 0 1,1 1 0,0-1-1,-1-1 1,6 2 0,-4-1 27,0 0 1,0 0 0,0-1-1,0 1 1,0-1 0,1 0-1,-1-1 1,0 1-1,0-1 1,0 1 0,0-1-1,0-1 1,0 1 0,0 0-1,0-1 1,6-3 0,-4 1-10,0-1 0,0 1 0,-1-1 0,1 0 0,-1-1 0,-1 1 0,1-1 0,7-12 0,-2 0-32,-1 0 0,-1-1 0,-1 0 0,0 0 0,-2 0 0,4-23 0,-4 16-7,-1-1-1,-1-1 1,-2 1-1,0 0 1,-2 0 0,-1 0-1,-6-29 1,8 54 41,-1 0 1,1-1-1,-1 1 0,0-1 1,1 1-1,-1 0 1,0 0-1,-1 0 0,1-1 1,0 1-1,-1 0 0,1 0 1,-1 1-1,1-1 0,-1 0 1,0 0-1,0 1 0,0-1 1,0 1-1,0 0 0,0-1 1,0 1-1,-5-1 0,6 2-6,0 1 0,0 0 0,0-1 0,-1 1 0,1 0 0,0 0 0,0 0-1,0-1 1,0 1 0,1 0 0,-1 1 0,0-1 0,0 0 0,1 0 0,-1 0-1,0 0 1,1 0 0,-1 1 0,1-1 0,0 0 0,-1 1 0,1-1 0,0 0 0,0 3-1,-7 42-102,6-39 111,0 1-25,-5 48 126,1 99 0,6-139-87,0 0-1,1 0 1,1 0-1,0 0 1,1 0-1,1 0 0,0-1 1,1 0-1,1 0 1,0-1-1,10 15 1,-15-26-39,0 0 0,1 0 0,-1-1 0,0 1-1,1 0 1,0-1 0,0 1 0,-1-1 0,1 0 0,1 0 0,-1 0 0,0-1 0,0 1 0,1-1 0,-1 1 0,1-1 0,-1 0 0,1 0-1,-1-1 1,1 1 0,0-1 0,3 0 0,-1-1-8,0 0-1,-1 0 0,1 0 1,-1-1-1,1 0 0,-1 0 0,0-1 1,0 0-1,0 1 0,0-2 1,0 1-1,0 0 0,5-6 1,27-27-24,-20 19-19,0 1 0,1 1 0,0 0 0,2 2 0,20-12 0,-35 22 42,1 0 0,-1 1 0,1 0 0,0 0 0,-1 1 0,1-1 0,0 1 0,0 1 0,0-1 0,0 1 0,0 0 0,0 0 0,0 1 0,0 0 0,0 0 0,0 0 0,0 1 0,-1 0 0,1 0 0,0 0 0,-1 1 0,0 0 0,1 0 0,7 6 0,4 4 13,-10-7 15,0-1 1,0 0 0,0 0-1,15 6 1,-18-10 61,-4-11 584,-2 3-640,0 1-1,0-1 1,-1 1 0,0 0-1,-1 0 1,0 0 0,1 0-1,-2 1 1,1-1-1,-1 1 1,1 0 0,-2 0-1,1 1 1,0 0 0,-1 0-1,0 0 1,0 0 0,-7-3-1,7 4-11,1 0-1,-1 0 0,0 1 1,0 0-1,0 0 1,0 0-1,0 1 0,0-1 1,0 1-1,0 1 1,-1-1-1,1 1 0,0 1 1,-1-1-1,1 1 1,0 0-1,0 0 0,0 1 1,0-1-1,-10 6 1,9-3-9,0 1 0,1 0 1,0 1-1,0-1 0,0 1 1,1 0-1,0 1 0,0-1 1,1 1-1,0 0 0,0 0 1,0 1-1,1-1 0,0 1 1,0 0-1,-2 13 0,0 8 4,2 1 0,0-1 0,2 36 0,1-62-11,0-2-14,0 0 0,0-1 0,0 1 0,0-1 0,0 1 0,0 0 0,0-1 0,1 1 0,-1 0 0,0-1 0,0 1 0,0 0 0,1-1 1,-1 1-1,0-1 0,1 1 0,-1-1 0,0 1 0,1-1 0,-1 1 0,1-1 0,-1 1 0,1-1 0,-1 1 0,1-1 0,-1 0 0,1 1 0,-1-1 1,1 0-1,0 1 0,-1-1 0,1 0 0,-1 0 0,1 0 0,0 0 0,-1 0 0,1 1 0,0-1 0,-1 0 0,1 0 0,1-1 0,0 1-36,0 0 0,0-1 0,0 1 0,1-1 0,-1 0 0,0 0 0,0 0-1,0 0 1,0 0 0,0 0 0,-1-1 0,3-1 0,10-12 7,0-1 1,-2 0-1,0-1 0,-1-1 1,11-21-1,-8 14-184,32-45 0,-45 69 241,0 0-1,-1 0 1,1 0 0,0 0-1,0 0 1,0 0-1,0 0 1,0 0-1,0 0 1,0 1 0,0-1-1,0 0 1,0 1-1,1-1 1,-1 1-1,0-1 1,0 1 0,1 0-1,-1-1 1,0 1-1,0 0 1,1 0-1,-1 0 1,0 0 0,1 0-1,-1 0 1,0 0-1,0 1 1,1-1-1,-1 0 1,0 1 0,0-1-1,1 1 1,-1-1-1,0 1 1,0 0-1,0-1 1,0 1 0,0 0-1,0 0 1,0 0-1,1 1 1,5 6 137,0 0 1,-1 0-1,0 1 1,8 15 0,0-1 140,66 76-1478,-93-103-6712</inkml:trace>
  <inkml:trace contextRef="#ctx0" brushRef="#br0" timeOffset="1701.97">739 268 9588,'0'0'7700,"125"-73"-7444,-49 52-80,13 3 0,5 6-176,4 1-48,9 9-1825,-5 2-2401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5:47.81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89 7716,'0'0'10252,"4"-13"-5016,3 8-5795,106-23 224,118-14 0,-229 42 1095,1-1-2839,-11 17-10573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5:48.5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118 177 7043,'0'0'11550,"2"-6"-10843,5-12-409,-4 26 118,-5 47 440,1-25-546,-3 138 1104,1-84-2701,1 1-6918</inkml:trace>
  <inkml:trace contextRef="#ctx0" brushRef="#br0" timeOffset="411.6">82 100 10405,'0'0'6011,"13"-10"-5651,45-30-206,-57 39-150,1 0 0,-1 0-1,0 0 1,1 1 0,-1-1-1,1 1 1,-1-1 0,1 1-1,-1-1 1,1 1 0,-1 0-1,1 0 1,-1-1 0,1 1-1,0 0 1,-1 1 0,1-1-1,-1 0 1,1 0 0,-1 1-1,1-1 1,-1 1 0,1-1-1,-1 1 1,0-1 0,1 1 0,-1 0-1,0 0 1,1 0 0,-1 0-1,0 0 1,0 0 0,0 0-1,0 0 1,0 0 0,0 1-1,0-1 1,0 0 0,0 0-1,-1 1 1,1-1 0,0 1-1,-1-1 1,1 3 0,2 5 89,-1-1 0,0 0 1,0 0-1,-1 1 1,0 14-1,-1-16-2,-1-1 0,0 0-1,0 1 1,-1-1 0,1 0 0,-1 0 0,-1 0-1,1 0 1,-1 0 0,0-1 0,-1 1 0,1-1-1,-10 10 1,-5 5 21,-2-1-1,-23 19 1,-11 10-288,18-11-4618,26-28-1286</inkml:trace>
  <inkml:trace contextRef="#ctx0" brushRef="#br0" timeOffset="796.74">383 186 11461,'0'0'4768,"8"16"-3944,21 49-288,-28-63-511,-1 0 0,1 0 0,-1 1 0,1-1 0,-1 0 0,0 1 0,0-1 0,0 0-1,-1 1 1,1-1 0,-1 0 0,1 1 0,-1-1 0,1 0 0,-1 0 0,0 0 0,0 1 0,0-1-1,-1 0 1,1 0 0,0-1 0,-1 1 0,1 0 0,-1 0 0,0-1 0,0 1 0,1-1 0,-1 1-1,0-1 1,0 0 0,0 0 0,-1 1 0,1-2 0,0 1 0,0 0 0,0 0 0,-1-1 0,1 1-1,0-1 1,-1 0 0,-4 1 0,7-2 48,-1 0 0,1 1-1,-1-1 1,1 1 0,-1-1-1,1 0 1,-1 1 0,1-1-1,-1 0 1,1 1 0,0-1 0,0 0-1,-1 1 1,1-1 0,0 0-1,0 0 1,0 0 0,0 1-1,0-1 1,0 0 0,0 0-1,0 1 1,0-1 0,0-1 0,2-24 464,-2 24-453,1-4-82,1-1 0,-1 1 1,1 0-1,1 0 0,-1 0 0,1 1 1,0-1-1,1 0 0,-1 1 1,1 0-1,0 0 0,0 0 1,1 1-1,0-1 0,-1 1 0,1 0 1,1 0-1,-1 0 0,11-4 1,12-7-1458,1 1 0,50-17 0,-65 27 331,27-10-3110</inkml:trace>
  <inkml:trace contextRef="#ctx0" brushRef="#br0" timeOffset="1187.25">554 194 9764,'0'0'6849,"4"2"-5942,2 0-819,-1-1 0,1 1 0,0-1 1,0 0-1,0 0 0,-1-1 0,1 0 0,0 0 0,0 0 1,0-1-1,0 0 0,0 0 0,-1 0 0,1-1 0,0 0 0,-1 0 1,0 0-1,1-1 0,-1 1 0,0-1 0,0 0 0,0-1 1,6-5-1,-11 8-92,1 1 1,-1 0-1,1-1 1,-1 1-1,1-1 1,-1 1-1,1-1 1,-1 1-1,0-1 1,1 1-1,-1-1 1,0 0-1,1 1 1,-1-1-1,0 1 1,0-1-1,0 0 1,0 1-1,1-1 1,-1 0-1,0 1 1,0-1-1,0 1 1,0-1-1,-1 0 1,1 1-1,0-1 1,0 0-1,0 1 1,0-1-1,-1 0 1,1 1-1,0-1 1,0 1-1,-1-1 1,0 0-1,-25-9-84,-35 7 140,57 4-39,-1 0 1,1 0-1,0 0 0,0 0 0,0 1 1,0 0-1,0-1 0,1 1 0,-1 1 0,1-1 1,-1 0-1,1 1 0,0 0 0,-1 0 1,2 0-1,-1 0 0,0 0 0,1 1 1,-1-1-1,1 1 0,0-1 0,0 1 0,-2 6 1,1-2 34,0-1 0,0 1 0,1 0 1,0 0-1,1 0 0,0 0 0,0 0 1,0 0-1,1 0 0,1 0 0,1 13 1,-1-18-57,1 0 0,-1 0 1,1-1-1,0 1 0,0 0 0,0-1 1,0 0-1,0 1 0,1-1 1,-1 0-1,1 0 0,-1 0 1,1 0-1,0-1 0,0 1 0,0-1 1,0 0-1,0 1 0,0-1 1,0 0-1,0-1 0,0 1 0,0-1 1,5 1-1,14 2-660,0-1 1,29-1-1,-43-1 206,3 0-340,-5 0-277,1 1 1,-1-2-1,0 1 0,0-1 1,0 0-1,8-2 0,9-10-7701</inkml:trace>
  <inkml:trace contextRef="#ctx0" brushRef="#br0" timeOffset="2046.73">865 151 320,'0'0'18289,"-16"-1"-17623,-48 2-247,62-1-406,1 1 0,0-1-1,0 0 1,-1 0-1,1 1 1,0-1 0,0 1-1,0-1 1,0 1-1,-1-1 1,1 1 0,0 0-1,0 0 1,0-1-1,0 1 1,0 0 0,1 0-1,-1 0 1,0 0 0,0 0-1,1 0 1,-1 0-1,0 0 1,1 1 0,-1-1-1,1 0 1,-1 0-1,1 0 1,0 1 0,0-1-1,-1 0 1,1 0-1,0 1 1,0-1 0,0 0-1,0 1 1,1-1-1,-1 0 1,0 0 0,0 0-1,2 3 1,-1 0 24,0 0 1,0 1-1,1-1 1,0 0-1,0 0 1,0 0-1,0 0 1,5 6-1,35 23 60,-31-25-87,-1 0 0,0 1 0,19 19-1,-29-27-39,1 1-1,0-1 1,0 1-1,-1-1 0,1 1 1,-1-1-1,1 1 1,-1 0-1,0-1 0,1 1 1,-1 0-1,0-1 1,0 1-1,0 0 0,-1-1 1,1 1-1,0 0 1,-1-1-1,1 1 0,-1-1 1,1 1-1,-1-1 1,0 1-1,0 1 0,0-2-4,1 0-1,-1 0 0,1 0 0,-1 0 0,1-1 0,-1 1 0,0 0 0,0 0 0,1 0 0,-1-1 0,0 1 0,0 0 0,0-1 0,0 1 1,1-1-1,-1 1 0,0-1 0,0 0 0,0 1 0,0-1 0,0 0 0,0 1 0,0-1 0,-1 0 0,1 0 0,0 0 0,0 0 1,0 0-1,0 0 0,0 0 0,0 0 0,0-1 0,0 1 0,0 0 0,0-1 0,-1 0 0,1-1-212,1-1-1,0 1 1,0 0-1,0-1 1,0 1-1,1-1 1,-1 1 0,1-1-1,-1 1 1,1 0-1,0 0 1,0-1-1,0 1 1,0 0-1,2-3 1,5-7 541,1 0 1,0 1-1,1 0 0,0 1 0,1 0 0,18-14 1,32-31 2999,-66 65-3104,2 1 0,-1-1 0,1 1 0,1 0 0,0 0-1,0 0 1,1 0 0,1 17 0,1-27-227,0 0-1,0-1 1,0 1-1,0-1 1,0 0 0,0 1-1,0-1 1,0 0 0,0 1-1,0-1 1,0 0-1,0 0 1,0 0 0,0 0-1,0 0 1,0 0 0,0 0-1,0 0 1,0-1 0,0 1-1,0 0 1,2-1-1,26-7 26,-28 7 19,1 0 0,-1 0 1,1 0-1,-1 0 0,1 1 1,0-1-1,-1 0 1,1 1-1,0-1 0,0 1 1,-1 0-1,1-1 1,0 1-1,0 0 0,-1 0 1,1 0-1,0 0 0,0 0 1,0 1-1,-1-1 1,1 0-1,0 1 0,-1-1 1,1 1-1,0 0 1,-1-1-1,1 1 0,-1 0 1,1 0-1,-1 0 0,1 0 1,-1 1-1,2 0 1,17 12 93,-17-13-94,0 1 0,0-1 0,-1 1-1,1-1 1,0 0 0,0 0 0,1-1 0,-1 1 0,0 0 0,0-1 0,0 0-1,0 0 1,0 0 0,1 0 0,-1 0 0,0-1 0,0 1 0,0-1 0,4-1-1,-2 0 6,-1-1 0,1 1 0,-1-1 0,0 0-1,0 0 1,0 0 0,0-1 0,-1 1 0,1-1-1,-1 0 1,3-4 0,2-4 10,-2 0 0,1 1 1,-1-2-1,-1 1 0,0-1 0,-1 0 0,0 0 0,1-14 1,1-23 234,-2-53 0,-4 102 160,0 3-197,-1 59-333,-13 86-1,-3-59-3287,17-87 2850,-1 1 0,1-1 0,0 1 0,-1 0-1,1-1 1,-1 0 0,1 1 0,-1-1 0,0 1 0,1-1 0,-1 0 0,0 1 0,0-1 0,0 0 0,0 0 0,0 0 0,-1 0 0,0 2 0,1-3 443,0 0 1,0 0 0,0 0-1,1 0 1,-1 0-1,0 0 1,0-1-1,0 1 1,1 0-1,-1 0 1,0 0-1,0-1 1,1 1 0,-1-1-1,0 1 1,1 0-1,-1-1 1,0 1-1,1-1 1,-1 1-1,1-1 1,-1 0-1,1 1 1,-1-1 0,0 0-1,-6-10 1742,0 1 1,1-1-1,-8-18 0,7 14 1285,6 14-2809,1 0-1,-1 0 1,1 0-1,0 1 1,-1-1 0,1 0-1,0 0 1,0 0-1,-1 0 1,1 0 0,0 0-1,0 0 1,0 0-1,0 0 1,0 0 0,0 1-1,1-1 1,-1 0-1,0 0 1,0 0 0,1 0-1,-1 0 1,0 0-1,1 1 1,-1-1 0,1 0-1,-1 0 1,1 0-1,0 1 1,-1-1 0,1 0-1,0 1 1,-1-1-1,1 1 1,0-1 0,0 1-1,0-1 1,-1 1-1,1-1 1,0 1 0,0 0-1,0-1 1,0 1-1,1 0 1,51-10-951,-36 9 1204,10-4-471,49-1 0,-82 32 351,5-25-194,-2 4 29,0 0 0,0 0 1,0 1-1,1-1 0,0 0 0,0 1 0,0 0 0,0-1 0,1 1 1,0 6-1,1-10-56,4-2-11,1 1 0,0-1 0,0 0 0,0 0 0,-1-1 0,1 1 0,0-1 0,0 0 0,-1 0 0,1-1 0,-1 1 0,1-1 0,-1 0-1,0 0 1,7-5 0,2 1 66,-2 2-8,0 0 1,-1 0-1,1 1 0,1 1 1,-1 0-1,14-1 1,-20 3-35,0 0 1,-1 0-1,1 0 1,0 0 0,0 1-1,-1 0 1,1 0-1,0 0 1,-1 1 0,1-1-1,-1 1 1,1 0 0,-1 0-1,0 1 1,0-1-1,7 7 1,-10-9-99,0 1 1,-1 0-1,1 0 1,-1-1-1,1 1 1,0 0-1,-1 0 0,1 0 1,-1 0-1,0 0 1,1 0-1,-1 0 0,0 0 1,0-1-1,1 1 1,-1 0-1,0 0 1,0 0-1,0 0 0,0 2 1,-1-1-260,1 0 0,-1-1 1,0 1-1,0-1 0,1 1 0,-1-1 1,0 1-1,0-1 0,0 0 0,-1 1 1,1-1-1,0 0 0,0 0 0,-1 0 1,1 0-1,-1 0 0,1 0 0,-4 1 1,-31 15-5873</inkml:trace>
  <inkml:trace contextRef="#ctx0" brushRef="#br0" timeOffset="3986.24">145 914 5282,'0'0'9018,"-2"8"-8279,-1 11-607,-21 126 3946,19-94-5313,3-2-3450</inkml:trace>
  <inkml:trace contextRef="#ctx0" brushRef="#br0" timeOffset="4395.06">167 596 12886,'0'0'4834,"0"16"-7411,0 17-128,0 7-4355</inkml:trace>
  <inkml:trace contextRef="#ctx0" brushRef="#br0" timeOffset="4780.96">334 850 10165,'0'0'3399,"5"18"-1302,3 9-1182,-2 0 1,-1 1 0,2 55 0,-6-63-563,0 0 1,0-1-1,9 36 0,-10-55-349,0 0 0,0 1-1,0-1 1,0 0 0,0 1-1,1-1 1,-1 0-1,0 1 1,0-1 0,0 0-1,0 0 1,0 1-1,1-1 1,-1 0 0,0 0-1,0 1 1,0-1 0,1 0-1,-1 0 1,0 1-1,0-1 1,1 0 0,-1 0-1,0 0 1,1 0-1,-1 0 1,0 1 0,0-1-1,1 0 1,-1 0 0,0 0-1,1 0 1,-1 0-1,0 0 1,1 0 0,-1 0-1,1 0 1,12-8 84,11-20 25,-23 26-99,88-129-17,-89 131 1,1 0-1,-1 0 1,0 0-1,0 0 1,1 0 0,-1 0-1,0 0 1,1 0-1,-1 0 1,0 0 0,0 0-1,1 0 1,-1 0-1,0 0 1,0 1-1,1-1 1,-1 0 0,0 0-1,0 0 1,1 0-1,-1 1 1,0-1 0,0 0-1,0 0 1,1 0-1,-1 1 1,0-1 0,0 0-1,0 0 1,0 1-1,0-1 1,1 0 0,-1 1-1,0-1 1,0 0-1,0 0 1,0 1 0,0-1-1,0 0 1,0 1-1,0-1 1,0 0 0,0 1-1,6 18 21,-6-17-18,3 9 38,0-1 0,1 1 0,0-1 1,0 0-1,1 0 0,11 15 0,-14-22-40,1 0-1,-1-1 0,1 1 1,0-1-1,-1 0 1,1 0-1,0 0 1,0 0-1,1-1 0,-1 1 1,0-1-1,0 0 1,1 1-1,-1-2 0,1 1 1,-1 0-1,1-1 1,-1 1-1,1-1 1,-1 0-1,1 0 0,-1-1 1,1 1-1,-1-1 1,5 0-1,-1-1-27,0-1-1,-1 1 1,1-1-1,-1 0 1,1-1 0,-1 1-1,0-1 1,-1 0-1,1-1 1,-1 1-1,1-1 1,-2 0 0,1 0-1,0-1 1,-1 0-1,0 0 1,0 0 0,-1 0-1,0 0 1,0 0-1,0-1 1,-1 0 0,3-13-1,2-8-21,-2-1-1,-1 0 1,-1-1-1,-2-36 1,0 44 61,-1-12-35,0 27 280,-2 13 349,-64 270 165,59-246-1104,-6 35 97,10-21-6728</inkml:trace>
  <inkml:trace contextRef="#ctx0" brushRef="#br0" timeOffset="5184.73">600 950 11813,'0'0'7924,"72"-79"-8596,-41 76-1937,-13 3-2498</inkml:trace>
  <inkml:trace contextRef="#ctx0" brushRef="#br0" timeOffset="5600.65">757 1003 7796,'0'0'9756,"12"9"-9254,36 25-81,-46-33-399,0-1 0,0 1 0,0 0 0,0-1-1,0 1 1,0-1 0,0 1 0,0-1 0,0 0 0,0 0 0,0 0 0,0 0-1,0-1 1,0 1 0,0 0 0,0-1 0,0 1 0,0-1 0,0 0 0,0 1-1,-1-1 1,1 0 0,0 0 0,0 0 0,-1-1 0,1 1 0,-1 0-1,1-1 1,-1 1 0,1-1 0,-1 1 0,0-1 0,0 1 0,0-1 0,1-2-1,2-2 5,-1 1 0,0 0-1,0-1 1,-1 1-1,0-1 1,0 0 0,0 0-1,-1 0 1,2-9-1,-3 12 18,0 1 1,0-1-1,-1 1 0,1 0 0,0-1 1,-1 1-1,0 0 0,1 0 0,-1-1 0,0 1 1,0 0-1,-1 0 0,1 0 0,0 0 0,-3-3 1,3 4-16,0 1 1,0-1 0,0 1-1,0-1 1,0 1 0,0-1-1,0 1 1,0-1 0,-1 1-1,1 0 1,0 0 0,0-1-1,0 1 1,0 0 0,-1 0-1,1 0 1,0 0 0,0 1-1,0-1 1,-1 0 0,1 0-1,0 1 1,0-1 0,0 1-1,0-1 1,0 1 0,0-1-1,0 1 1,0-1 0,0 1-1,0 0 1,0 0 0,0 0-1,1-1 1,-2 3 0,-3 2 7,1 0 1,0 1 0,0-1 0,1 1 0,0 0-1,0 0 1,0 0 0,1 0 0,0 0-1,0 1 1,-2 9 0,2-7-3,1 1 0,0 0 1,0-1-1,1 1 0,0 0 0,1-1 1,2 16-1,-2-23-82,0 0 0,0 1-1,0-1 1,0 0 0,1 0 0,-1 0 0,1 0 0,-1 0 0,1 0 0,0 0 0,0-1 0,0 1 0,0 0-1,0-1 1,0 0 0,0 1 0,1-1 0,-1 0 0,0 0 0,1 0 0,-1-1 0,1 1 0,3 0-1,59 5-8826,-64-6 8681,14 0-6000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5:58.1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329 260 4418,'0'0'7745,"-13"-5"-6931,-5-5-377,12 7-78,-1-1-1,-1 1 1,1 0-1,0 0 1,-1 1-1,1 0 1,-10-1-1,63-2 3028,57-25-3471,-58 16 372,5 0-148,-49 13-101,-21 1 34,-8 3-108,-1 1 0,1 1 0,0 2 1,0 1-1,-39 16 0,14-6-24,-142 45-47,294-64-293,-40-9 473,0-3 1,77-27-1,-42 11 59,-36 8-52,-124 19-72,28 8-26,0 1 0,1 2 1,0 1-1,-47 20 0,26-9 19,50-15-237,21-3 178,23-1 85,1-5 15,0-1 0,0-1 0,0-3 0,40-13-1,24-4 38,-98 23-26,-7 1-22,-23 1-16,-38 4-92,-56 26 28,77-18 74,-47 8-1,135-21-411,41-2 456,112-43 89,-195 45-100,-14 1 172,-21 2-200,1 2 0,-1 1 0,-52 15 0,27-6 87,139-5-458,-43-3-5337,-28-5-1869</inkml:trace>
  <inkml:trace contextRef="#ctx0" brushRef="#br0" timeOffset="517.11">328 26 4082,'0'0'15759,"-3"-4"-14777,-9-13-326,9 12-168,6 5-229,71 5-157,-1 3 0,109 25 0,-67-10-18,-87-19-71,-12-1-23,0 0-1,0 0 0,30 12 0,-44-14 9,0 0-1,-1 0 1,1 0-1,-1 1 0,1-1 1,-1 0-1,1 1 1,-1-1-1,0 1 0,0-1 1,0 1-1,0-1 1,0 1-1,0 0 0,0 0 1,0 0-1,-1-1 1,1 1-1,-1 0 1,1 0-1,-1 0 0,0 0 1,0 0-1,0 0 1,0 0-1,0 0 0,0 0 1,0 0-1,-1-1 1,1 1-1,-1 0 0,0 2 1,-1 3 13,0 0-1,-1-1 1,1 1 0,-1-1-1,-1 0 1,1 0 0,-8 10-1,-14 10 172,-1-2 0,-2-1 0,0-1 0,-1-1-1,-47 25 1,33-21 192,-71 56 0,110-77-324,0 0 1,1 0-1,0 0 1,0 0 0,0 1-1,1-1 1,0 1 0,0 0-1,-2 5 1,3-8-182,1-1-1,-1 1 1,1-1 0,0 1-1,0 0 1,-1-1 0,1 1-1,0-1 1,1 1 0,-1 0 0,0-1-1,0 1 1,1 2 0,0-3-183,-1 0 0,1 0 0,0-1 0,-1 1 0,1 0 0,-1-1 0,1 1 0,0 0 0,0-1 0,-1 1 0,1-1 0,0 1 0,0-1 0,0 1 0,0-1 0,-1 0 0,1 1 0,0-1 0,0 0 0,0 0 0,0 0 0,0 0 0,0 0 0,0 0 0,1 0 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6:16.1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388 210 5026,'0'0'5077,"-10"0"-4789,-18 0 10,7 0 5738,21-45-3768,0 43-2258,0 1 0,0-1 0,-1 0 0,1 0 0,-1 0 0,1 1 0,-1-1 0,0 0 1,0 1-1,1-1 0,-1 0 0,-1 1 0,1-1 0,0 1 0,0-1 0,0 1 0,-1 0 0,1 0 0,-1-1 0,1 1 1,-1 0-1,0 0 0,1 1 0,-1-1 0,0 0 0,1 0 0,-1 1 0,0-1 0,0 1 0,0-1 0,0 1 1,0 0-1,0 0 0,1 0 0,-5 0 0,-1 0-25,0 0 1,0 1 0,0-1-1,0 1 1,0 1-1,1-1 1,-1 1-1,0 0 1,-9 5-1,3 1 5,0 1-1,0 0 0,1 1 1,0 1-1,0-1 0,2 2 1,-1 0-1,-10 16 0,7-8-22,1 1-1,1 0 0,0 1 1,-12 37-1,22-55 5,0 0-1,1 1 1,-1-1-1,1 1 1,1 0-1,-1-1 0,0 1 1,1 0-1,0-1 1,0 1-1,1 0 1,0 6-1,1-9 10,-1 0 0,0 0 1,1 0-1,-1-1 0,1 1 0,-1-1 0,1 1 0,0-1 0,0 1 1,0-1-1,0 0 0,0 0 0,0 0 0,0 0 0,0 0 0,0 0 1,1-1-1,-1 1 0,0-1 0,0 1 0,1-1 0,-1 0 0,0 0 1,1 0-1,-1 0 0,5-1 0,3 0-24,1 0 0,-1-1 0,1 0 1,-1 0-1,0-1 0,1 0 0,-2-1 0,1 0 1,0-1-1,-1 0 0,0 0 0,0-1 0,0 0 1,-1 0-1,0-1 0,13-15 0,-11 11 123,0 0-1,-1-1 1,0-1-1,-1 1 1,-1-1-1,0 0 1,-1-1-1,0 0 1,-1 0-1,-1 0 1,4-20-1,-3 187 317,-5 194-227,0-339-164,3 43-17,-3-49 8,0 0 1,0 0 0,0 0 0,1 0 0,-1 0 0,1 0 0,0 0 0,-1-1 0,1 1-1,0 0 1,0 0 0,0-1 0,0 1 0,1 0 0,-1-1 0,0 1 0,1-1 0,-1 1-1,1-1 1,1 1 0,-2-2 3,1 0 0,-1 0 0,0 0 0,1 0-1,-1-1 1,0 1 0,1 0 0,-1-1 0,0 1-1,0-1 1,0 1 0,1-1 0,-1 0 0,0 1 0,0-1-1,0 0 1,0 0 0,0 0 0,0 0 0,0 0-1,-1 0 1,1 0 0,1-2 0,22-30 67,-21 28-32,32-51 231,-2-2-1,-4-1 1,-1-1 0,-4-1-1,25-94 1,-44 111-2298</inkml:trace>
  <inkml:trace contextRef="#ctx0" brushRef="#br0" timeOffset="385.99">669 233 8324,'0'0'5778,"0"17"-4993,-1 8-498,-1 11 379,6 60 0,-3-92-625,0-1 0,1 1-1,-1-1 1,1 0 0,0 0-1,0 0 1,0 0 0,0 0-1,0 0 1,1 0 0,-1-1-1,1 1 1,0-1 0,-1 0-1,1 0 1,0 0 0,1 0-1,-1 0 1,0 0 0,1-1-1,-1 0 1,0 1 0,1-1-1,0-1 1,-1 1 0,1 0-1,0-1 1,-1 0 0,1 0-1,0 0 1,-1 0 0,1 0-1,0-1 1,-1 0 0,1 1-1,-1-1 1,1-1 0,-1 1-1,1 0 1,-1-1 0,0 0-1,0 1 1,0-1 0,6-5-1,1-4 166,-1 0-1,0 0 1,-1-1 0,8-15-1,-13 22-387,0 0-1,0 0 1,-1 0 0,0-1-1,0 1 1,0-1 0,-1 1-1,0-1 1,0 0 0,0 1-1,-1-12 1,1 21-256,0 0 0,0 0 0,1 0 0,0 0 1,-1 0-1,2 0 0,-1 0 0,0 0 0,1-1 0,-1 1 0,1-1 0,0 0 1,0 0-1,1 0 0,-1 0 0,1 0 0,-1-1 0,1 0 0,0 1 1,0-1-1,0-1 0,0 1 0,5 1 0,27 6-3540</inkml:trace>
  <inkml:trace contextRef="#ctx0" brushRef="#br0" timeOffset="1034.62">1144 338 5090,'0'0'11243,"-15"-11"-10272,-49-31-568,63 41-396,-1 1 1,1-1 0,0 0-1,-1 1 1,1-1-1,-1 1 1,1-1-1,-1 1 1,1 0 0,-1 0-1,1 0 1,-1-1-1,1 1 1,-1 1 0,1-1-1,-1 0 1,1 0-1,-1 0 1,1 1-1,-1-1 1,1 1 0,0-1-1,-1 1 1,1 0-1,0-1 1,-1 1 0,1 0-1,0 0 1,0 0-1,0 0 1,0 0-1,0 0 1,0 0 0,0 0-1,0 0 1,0 0-1,0 1 1,0-1 0,1 0-1,-1 1 1,0 1-1,-3 3 6,-3 5-6,1 0 1,0 1 0,1-1 0,0 1 0,1 0 0,0 1 0,1-1-1,0 0 1,1 1 0,1 0 0,0-1 0,1 1 0,0 0-1,1-1 1,0 1 0,5 18 0,-5-29-21,0 1 0,0 0 0,0-1 1,0 1-1,0-1 0,1 0 0,0 1 0,-1-1 0,1 0 0,0 0 1,0 0-1,0 0 0,0 0 0,3 2 0,-3-4-19,-1 1-1,1 0 1,0-1 0,-1 1-1,1-1 1,0 1-1,-1-1 1,1 0-1,0 0 1,-1 0 0,1 0-1,0 0 1,0 0-1,-1 0 1,1 0-1,0-1 1,2 0 0,2-2 3,-1 1 1,0-1-1,1 0 1,-1-1-1,-1 1 1,1-1-1,0 0 1,-1 0-1,0 0 1,0-1 0,5-6-1,-4 3 78,0 0-1,0 0 0,-1 0 1,0-1-1,-1 1 1,1-1-1,-2 0 1,1 0-1,-1 0 0,-1 0 1,0 0-1,0-16 1,-1 41-44,0 1 58,0 0 1,1-1-1,0 1 1,1 0-1,6 17 1,-8-31-68,1 0 0,0 0 0,1 0 0,-1 0 0,0 0 0,1-1-1,0 1 1,-1 0 0,1-1 0,0 1 0,0-1 0,1 1 0,-1-1 0,0 0 0,1 0 0,0 0 0,-1 0 0,1-1 0,0 1 0,0-1 0,0 0 0,0 1 0,0-1-1,0 0 1,0-1 0,1 1 0,-1-1 0,0 1 0,0-1 0,1 0 0,-1 0 0,0 0 0,7-2 0,-4 1-12,1-1 0,0 0 0,-1 0 0,0-1 0,1 0 0,-1 0 1,0-1-1,-1 1 0,1-1 0,-1-1 0,1 1 0,-1-1 0,0 1 0,-1-1 0,5-7 1,2-2-35,-1 0 1,-1-1-1,0 0 1,12-30-1,-14 21 43,-1-1 0,-1 1 0,-1-1 0,-2 0 0,0 0 0,-4-39 0,2 24 46,0 38-14,0-1 1,0 1-1,0 0 1,-1 0-1,1 0 1,0 0 0,-1 0-1,0 0 1,1-1-1,-1 1 1,0 1-1,0-1 1,0 0-1,0 0 1,-2-2-1,2 4-17,1-1 0,0 1-1,0 0 1,-1 0 0,1 0-1,0 0 1,-1 0 0,1-1-1,0 1 1,0 0 0,-1 0-1,1 0 1,0 0 0,-1 0-1,1 0 1,0 0 0,-1 0-1,1 0 1,0 0 0,-1 0-1,1 0 1,0 0 0,-1 0-1,1 0 1,0 0 0,0 1-1,-1-1 1,1 0 0,0 0-1,-1 0 1,1 0-1,0 0 1,0 1 0,-1-1-1,-9 20 114,2 8-107,2 1 0,1-1-1,1 1 1,0 35-1,3-54-10,2 0 0,-1 0-1,1 0 1,0 0-1,1 0 1,0 0-1,1 0 1,0-1 0,1 1-1,0-1 1,0 0-1,1 0 1,0-1 0,1 1-1,0-1 1,7 8-1,-11-14-41,0 0 0,0 0 0,0 1 0,1-1-1,-1-1 1,1 1 0,-1 0 0,1-1-1,0 1 1,-1-1 0,1 0 0,0 0 0,0 0-1,0 0 1,0 0 0,0-1 0,0 1-1,1-1 1,-1 0 0,0 0 0,0 0 0,0 0-1,0 0 1,0-1 0,0 1 0,0-1-1,5-2 1,-4 1 29,0 0 0,0-1 0,-1 0 0,1 0 0,-1 0-1,0 0 1,0-1 0,0 1 0,0-1 0,0 0 0,-1 0 0,0 0-1,0 0 1,0 0 0,0 0 0,0-1 0,0-3 0,0-4 128,0 0 0,0 0 0,-1 0 1,-2-23-1,1 11 707,0 22-304,0 31-241,0-19-506,-1 3 304,2 0 1,-1 0-1,1-1 0,1 1 0,4 15 0,-5-25-178,0-1-1,0 1 1,0-1-1,0 0 1,1 0-1,-1 1 1,1-1-1,-1 0 1,1 0-1,0 0 1,0 0 0,-1-1-1,6 4 1,-5-4-175,0 0 0,1 0 1,-1 0-1,0-1 0,1 1 1,-1 0-1,1-1 0,-1 0 1,1 0-1,0 0 1,-1 0-1,1 0 0,-1 0 1,1 0-1,-1-1 0,1 1 1,2-2-1,13-9-3745,-4-14-1820</inkml:trace>
  <inkml:trace contextRef="#ctx0" brushRef="#br0" timeOffset="1457.57">1691 133 10885,'0'0'3153</inkml:trace>
  <inkml:trace contextRef="#ctx0" brushRef="#br0" timeOffset="1865.41">1691 145 12870,'83'-85'2022,"-70"74"-307,-8 11-1158,-6 13-639,1-11 272,0 378 1728,0-380-1806,0-7 184,0 5-306,1 0 0,0-1 0,-1 1-1,1 0 1,0-1 0,0 1 0,1 0-1,-1 0 1,0 0 0,1 0 0,0 0 0,-1 0-1,1 0 1,0 1 0,0-1 0,0 1-1,0-1 1,0 1 0,0 0 0,3-2-1,53-24-490,-53 25 449,56-19-400,-42 15 189,1 0 0,-1-2 0,-1 0 1,22-12-1,-39 19 287,0 0 0,0 1 1,1-1-1,-1 0 0,0 0 1,0 1-1,0-1 0,1 0 1,-1 0-1,0 0 0,-1-1 0,1 1 1,0 0-1,0 0 0,0 0 1,-1-1-1,1 1 0,0 0 1,-1-1-1,0 1 0,1 0 0,-1-1 1,0 1-1,1-1 0,-1 1 1,0 0-1,0-1 0,0 1 1,-1-1-1,1 1 0,0-1 0,0 1 1,-1 0-1,1-1 0,-1 1 1,1 0-1,-1-1 0,0 1 1,1 0-1,-1 0 0,0 0 0,0-1 1,-1 0-1,-1-1 120,-1 0 1,1 0-1,-1 0 0,1 1 1,-1 0-1,0-1 0,0 1 0,0 0 1,0 1-1,0-1 0,-1 1 1,1 0-1,-5-1 0,7 2-128,1-1 0,-1 1 0,0-1 0,1 1 0,-1 0 0,0 0-1,0 0 1,1 0 0,-1 0 0,0 1 0,1-1 0,-1 0 0,0 1 0,1-1 0,-1 1 0,0-1-1,1 1 1,-1 0 0,1 0 0,-1 0 0,1 0 0,0 0 0,-1 0 0,1 0 0,0 0 0,0 0-1,-1 1 1,1-1 0,-1 3 0,0 1-38,1 1 0,-1-1 0,1 1 0,1-1 0,-1 1 0,1 0 0,0 8 0,1-7 39,-1-4-39,0-1 0,1 0 1,0 1-1,-1-1 0,1 0 0,0 1 1,0-1-1,1 0 0,-1 0 0,0 0 1,1 0-1,-1 0 0,1 0 0,0 0 1,0-1-1,-1 1 0,1-1 0,0 1 1,0-1-1,1 1 0,-1-1 1,0 0-1,0 0 0,1 0 0,-1 0 1,1-1-1,-1 1 0,0-1 0,1 1 1,-1-1-1,1 0 0,-1 0 0,4 0 1,0 1-28,1-1-1,0 0 1,0 0 0,0 0 0,-1-1 0,1 0 0,0 0 0,-1-1 0,1 0-1,-1 0 1,12-5 0,-12 2 88,0 0 0,0 0 1,0 0-1,-1-1 0,0 0 0,0 0 0,0 0 1,-1 0-1,0-1 0,0 1 0,-1-1 0,0 0 1,0-1-1,0 1 0,-1 0 0,1-10 0,1-7 497,-1 1 0,-1-1 0,-2-29-1,0 34 236,12 511-1133,-10-452 376,1 10-65,-3 1 0,-7 64 0,6-103 43,-1 0 1,0-1 0,-1 1 0,0-1 0,-1 1 0,0-1-1,-1 0 1,0-1 0,-1 1 0,0-1 0,-1 0 0,0 0 0,0-1-1,-1 0 1,-12 11 0,18-19 31,0 1 1,0-1-1,0 1 1,0-1-1,-1 0 0,1 0 1,0 1-1,-1-2 0,1 1 1,0 0-1,-1 0 0,1-1 1,-1 1-1,0-1 0,1 0 1,-1 0-1,1 0 1,-1 0-1,1 0 0,-1 0 1,1-1-1,-1 1 0,1-1 1,-1 0-1,1 0 0,-1 0 1,1 0-1,0 0 0,0 0 1,-1 0-1,1-1 0,0 1 1,0-1-1,0 0 1,1 1-1,-1-1 0,0 0 1,1 0-1,-1 0 0,1 0 1,-2-4-1,-5-6 52,1-1 0,0 1 0,1-2-1,0 1 1,-6-24 0,7 17-121,0-1 1,1 1-1,2-1 0,0 0 0,1 0 0,1 0 1,1 0-1,1 0 0,1 0 0,1 1 0,0-1 1,9-20-1,-5 22-418,0 1 0,1 0 0,1 0 1,1 1-1,1 0 0,0 1 0,26-26 1,-2 8-2615,0 7-1349</inkml:trace>
  <inkml:trace contextRef="#ctx0" brushRef="#br0" timeOffset="2252.01">2569 170 4258,'0'0'18536,"24"1"-18541,121 3-458,-48-4-2786,-54 0-253,-33 0 15</inkml:trace>
  <inkml:trace contextRef="#ctx0" brushRef="#br0" timeOffset="2636.69">2686 15 10293,'0'0'9308,"-6"-3"-8873,-13-8-392,35 18-65,48 28 198,-43-24-98,-1 2-1,-1 0 0,0 1 1,-1 1-1,20 22 1,-34-33-53,0-1 1,0 2-1,-1-1 1,0 0-1,0 1 1,0-1-1,-1 1 1,1 0-1,-1 0 1,-1 0-1,1 0 1,0 0-1,-1 0 1,0 1-1,-1-1 1,1 0-1,-1 0 1,0 1-1,0-1 1,-1 0 0,1 1-1,-1-1 1,-1 0-1,1 0 1,-1 0-1,1 0 1,-2 0-1,1 0 1,-4 6-1,-10 10 34,-1-1 0,-1 0 0,-1-1 0,-37 28 0,-22 22-7194,68-57-1629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6:20.2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10 192 8260,'0'0'8302,"0"-6"-7123,0-14-91,0 35 36,0 47-734,-9 283 245,9-774-1374,2 429 714,0 0 1,0 0 0,1 0 0,-1 0 0,0 1-1,0-1 1,0 1 0,0-1 0,0 1 0,0 0 0,0 0-1,0 0 1,0 0 0,2 1 0,4 6-1,-1-1 1,0 1-1,0 0 1,0 1-1,-1-1 1,9 17-1,29 67-23,-27-53 49,25 64 92,-42-103-89,0-1-1,0 1 1,0 0-1,0 0 1,0 0-1,0-1 1,0 1-1,0 0 1,0 0-1,0-1 1,0 1-1,1 0 1,-1 0-1,0 0 1,0-1-1,0 1 1,0 0-1,0 0 1,1 0-1,-1-1 1,0 1-1,0 0 1,0 0-1,0 0 1,1 0-1,-1 0 1,0 0-1,0-1 1,1 1-1,-1 0 1,0 0-1,0 0 0,0 0 1,1 0-1,-1 0 1,0 0-1,0 0 1,1 0-1,-1 0 1,0 0-1,0 0 1,1 0-1,-1 0 1,0 0-1,0 0 1,0 1-1,1-1 1,-1 0-1,0 0 1,0 0-1,0 0 1,1 0-1,-1 0 1,0 1-1,0-1 1,0 0-1,0 0 1,1 0-1,-1 0 1,0 1-1,0-1 1,0 0-1,0 0 1,0 0-1,0 1 1,0-1-1,1 0 1,2-17 116,-3 17-109,8-34-75,2 0 0,18-43 1,6-18-13,-34 95 69,0 0 0,0 0 0,0 1 1,0-1-1,0 0 0,1 0 0,-1 1 0,0-1 1,0 0-1,0 0 0,0 1 0,1-1 0,-1 0 1,0 0-1,0 0 0,0 0 0,1 1 0,-1-1 1,0 0-1,0 0 0,1 0 0,-1 0 0,0 0 1,0 0-1,1 0 0,-1 0 0,0 0 0,0 0 1,1 0-1,-1 0 0,0 0 0,1 0 0,-1 0 1,0 0-1,0 0 0,1 0 0,-1 0 0,0 0 1,0 0-1,1 0 0,-1 0 0,0 0 0,0-1 1,1 1-1,-1 0 0,0 0 0,0 0 0,0 0 1,1-1-1,-1 1 0,0 0 0,0 0 0,0 0 1,0-1-1,1 1 0,-1 0 0,0 0 0,0-1 1,0 1-1,0 0 0,0 0 0,0-1 0,0 1 1,9 23-325,0 19 442,-2 1-1,-3 0 1,-1 0-1,-2 0 1,-4 45-1,0 13-394</inkml:trace>
  <inkml:trace contextRef="#ctx0" brushRef="#br0" timeOffset="1272.2">1146 243 10453,'0'0'8494,"-7"-7"-7768,3 3-653,4 2-65,-1 1 0,0-1 0,-1 1 1,1-1-1,0 1 0,0 0 0,-1-1 0,1 1 1,0 0-1,-1 0 0,1 0 0,-1 0 0,0 0 1,1 0-1,-1 0 0,0 1 0,0-1 0,1 0 1,-1 1-1,0 0 0,0-1 0,0 1 0,0 0 1,1 0-1,-1 0 0,0 0 0,0 0 0,0 1 1,0-1-1,1 0 0,-1 1 0,0-1 0,0 1 1,1 0-1,-1 0 0,-3 1 0,-13 13 10,1 1-1,0 0 0,1 1 1,0 1-1,2 0 1,0 1-1,1 1 1,1 0-1,1 1 0,1 0 1,0 1-1,2-1 1,1 2-1,0-1 0,2 1 1,-3 25-1,7-43-13,1 0 0,-1 0 0,1-1-1,0 1 1,0 0 0,1-1 0,-1 1-1,1 0 1,0-1 0,1 1 0,-1-1-1,1 1 1,0-1 0,0 0 0,0 0 0,0 0-1,1 0 1,0 0 0,-1 0 0,5 4-1,-1-4 14,-1-1-1,0 0 0,1 0 0,-1 0 1,1 0-1,0-1 0,0 0 0,0 0 1,0 0-1,0-1 0,0 0 0,1 0 1,-1-1-1,11 0 0,-10 0 15,-1 0 1,1-1-1,-1 1 0,1-1 0,-1-1 0,0 1 1,1-1-1,-1 0 0,0-1 0,0 1 1,0-1-1,0 0 0,-1-1 0,1 1 0,-1-1 1,0 0-1,0-1 0,0 1 0,-1-1 1,1 0-1,-1 0 0,0 0 0,-1-1 0,1 1 1,-1-1-1,5-12 0,23-44-6284,-18 39 1112</inkml:trace>
  <inkml:trace contextRef="#ctx0" brushRef="#br0" timeOffset="1633.91">1526 80 12198,'0'0'7075,"-14"-5"-6528,-39-16-462,54 18-239,10 1 45,20-3 30,-23 4 93,87-18 414,-1 0-1060,-33 15-3790</inkml:trace>
  <inkml:trace contextRef="#ctx0" brushRef="#br0" timeOffset="2059.71">1575 77 896,'0'0'14887,"-22"115"-13606,17-54 31,-8 0-543,8 3-401,1-5-176,0-5-80,4-8-96,0-8 16,0-5-32,0-2-224,-9-6-352,-5-7-2290,-4-13-5425</inkml:trace>
  <inkml:trace contextRef="#ctx0" brushRef="#br0" timeOffset="4144.65">113 1226 5218,'0'0'11264,"-7"-2"-10007,1-1-881,-21-5 2017,79-5-1969,-10 5-252,92-18 120,235-77-1,-367 102-273,-1 1-12,0 0 1,0-1-1,0 1 0,0 0 0,0-1 0,0 1 0,0-1 0,0 1 0,0-1 0,0 1 0,0-1 0,0 1 0,-1-1 0,1 0 0,0 0 0,0 1 1,-1-1-1,2-2 0,-2 3-78,15 8-6662,2 2 2679,5 0-2631</inkml:trace>
  <inkml:trace contextRef="#ctx0" brushRef="#br0" timeOffset="4654.19">1423 1091 9284,'0'0'8732,"1"-11"-8249,2-36 96,-3 46-554,0 0 1,0 0-1,0 0 1,0 0-1,0 0 1,0 1-1,-1-1 1,1 0-1,0 0 0,0 0 1,-1 0-1,1 0 1,-1 1-1,1-1 1,0 0-1,-1 0 0,0 1 1,1-1-1,-1 0 1,1 1-1,-1-1 1,0 0-1,1 1 0,-1-1 1,0 1-1,0-1 1,0 1-1,1 0 1,-1-1-1,0 1 0,0 0 1,0-1-1,0 1 1,0 0-1,-33-1 61,27 1-21,-3 1-58,-1 1 0,1-1 1,0 2-1,0-1 0,0 1 1,0 1-1,0 0 0,0 0 1,1 1-1,0 0 0,0 1 1,1 0-1,-1 0 1,1 0-1,0 2 0,1-1 1,0 1-1,0 0 0,1 0 1,0 0-1,0 1 0,1 0 1,0 0-1,0 1 0,1-1 1,0 1-1,1 0 1,0 0-1,1 1 0,0-1 1,1 0-1,-1 18 0,3-22-18,1 0 0,0 0 0,-1 0 0,2-1-1,-1 1 1,1 0 0,0-1 0,0 1 0,0-1 0,1 0-1,0 0 1,0-1 0,0 1 0,1-1 0,-1 0 0,1 0-1,0 0 1,0-1 0,0 1 0,1-1 0,7 3 0,10 5-265,1 0 1,1-2-1,43 10 1,34 0 6,-110-19 549,0 0 1,0 0-1,-1 1 1,1 0 0,0 0-1,-12 5 1,0-2-170,-8 1-142,1 1 0,-1 1 0,1 1 0,-30 14 0,43-12-297,11-4-1825,36-7-11901</inkml:trace>
  <inkml:trace contextRef="#ctx0" brushRef="#br0" timeOffset="5073.8">1642 1014 12886,'0'0'6611,"4"-4"-6051,-3 4-559,-1 0 0,0-1 0,1 1 1,-1-1-1,1 1 0,-1 0 0,0-1 0,1 1 0,-1 0 0,1 0 0,-1-1 0,1 1 0,-1 0 0,1 0 1,-1 0-1,1 0 0,-1-1 0,1 1 0,0 0 0,-1 0 0,1 0 0,-1 0 0,1 0 0,-1 0 0,1 1 1,-1-1-1,1 0 0,-1 0 0,1 0 0,-1 0 0,1 1 0,-1-1 0,1 0 0,-1 0 0,1 1 0,-1-1 1,1 0-1,-1 1 0,0-1 0,1 0 0,-1 1 0,1 0 0,10 33 135,-3 63 293,-8-86-358,-1 166 498,-1-35-1297,6-50-3008,0-70-124,1-14-1938</inkml:trace>
  <inkml:trace contextRef="#ctx0" brushRef="#br0" timeOffset="5477.48">1691 1344 7716,'0'0'5447,"-4"-15"-3064,-14-48-622,17 61-1678,0-1 1,1 1 0,-1-1-1,1 1 1,-1 0-1,1-1 1,0 1 0,0-1-1,0 1 1,0-1 0,1 1-1,-1-1 1,1 1 0,-1 0-1,1-1 1,0 1 0,0 0-1,0-1 1,0 1 0,0 0-1,0 0 1,1 0 0,-1 0-1,1 0 1,-1 0-1,1 1 1,3-3 0,1 0-81,0 1 0,1 0 0,-1 0 0,1 1 0,0-1-1,0 2 1,9-2 0,-4 0 131,22-4-111,0 2 0,1 1-1,0 2 1,0 2 0,41 4-1,-73-4-24,1 0-1,-1 1 1,0 0-1,1 0 1,-1 0-1,0 0 1,1 0-1,-1 1 1,0-1-1,0 1 0,0 0 1,0 0-1,0 0 1,-1 0-1,1 1 1,-1-1-1,1 1 1,3 4-1,-6-5 7,1 0-1,0 0 1,0 0 0,-1 0-1,1 0 1,-1 0-1,1 1 1,-1-1-1,0 0 1,0 0 0,0 0-1,0 0 1,0 0-1,-1 1 1,1-1 0,-1 0-1,1 0 1,-1 0-1,0 0 1,0 0 0,0 0-1,0 0 1,0 0-1,0-1 1,0 1 0,-1 0-1,1-1 1,0 1-1,-1-1 1,0 1 0,-2 1-1,-18 14 254,0-1-1,-1-1 1,-34 16-1,-40 26-869,86-49-246,1 0 1,-1 1 0,-11 14 0,19-19-3085</inkml:trace>
  <inkml:trace contextRef="#ctx0" brushRef="#br0" timeOffset="6271.61">2045 1175 12598,'0'0'6656,"18"6"-6408,0-1-206,0 1 0,23 12 0,-38-17-29,0 1 0,0 1 1,-1-1-1,1 0 1,-1 1-1,1-1 0,-1 1 1,0 0-1,0 0 1,0 0-1,0 0 0,-1 0 1,1 0-1,-1 0 1,0 1-1,0-1 0,0 0 1,1 6-1,0 5 35,-1-1-1,-1 0 1,-1 19 0,0-8 166,28-57 1213,-18 22-1707,1 0 0,0 0 0,0 1 0,1 1 1,0 0-1,1 0 0,0 1 0,16-8 0,-16 10-947,0 0 0,1 1 0,0 0 1,0 1-1,0 1 0,0 0 0,1 0 0,25-1 8652,-6 9-5310,-24-3-1970,1-1 1,-1 0-1,0 0 1,0-1-1,1 0 0,10-2 1,-17 1-145,-1 1 0,0-1 0,0 0 0,0 0 0,-1 0 0,1 0 0,0 0 0,0 0-1,0 0 1,-1-1 0,1 1 0,-1 0 0,1-1 0,-1 0 0,1 1 0,-1-1 0,0 0 0,0 0 0,0 1 0,0-1 0,0 0 0,0 0 0,-1 0 0,1 0 0,0 0 0,-1-1-1,0 1 1,0 0 0,1 0 0,-1 0 0,0 0 0,-1-4 0,1 5 12,0 0 0,0-1 0,0 1 1,0 0-1,0-1 0,0 1 0,0 0 0,0 0 0,-1-1 0,1 1 0,-1 0 0,1 0 0,-1-1 0,1 1 1,-1 0-1,0 0 0,1 0 0,-1 0 0,0 0 0,0 0 0,0 0 0,0 0 0,0 0 0,0 0 0,0 1 1,0-1-1,0 0 0,0 1 0,-1-1 0,1 1 0,0-1 0,0 1 0,-1-1 0,1 1 0,0 0 0,0 0 1,-1 0-1,1 0 0,0 0 0,-1 0 0,1 0 0,0 0 0,-1 0 0,1 1 0,0-1 0,0 0 0,-1 1 1,1-1-1,0 1 0,0-1 0,0 1 0,-1 0 0,0 1 0,-4 2-13,0 0 1,1 0-1,-1 1 1,1 0-1,0 0 0,1 1 1,-1-1-1,1 1 0,0 0 1,1 0-1,-1 0 0,-2 8 1,2-4-12,0 1 0,0-1 1,2 1-1,-1-1 1,1 1-1,1 0 1,-1 14-1,2-24-40,0 0 0,1 1 0,-1-1-1,1 1 1,-1-1 0,1 0 0,-1 0 0,1 1-1,0-1 1,0 0 0,0 0 0,-1 0 0,1 0 0,0 0-1,0 0 1,1 0 0,-1 0 0,0 0 0,0 0-1,0-1 1,0 1 0,1 0 0,-1-1 0,0 1 0,1-1-1,-1 1 1,0-1 0,1 0 0,-1 0 0,1 1-1,-1-1 1,3 0 0,56 0-1758,-51-1 1543,1 1-163,0-1 1,0-1-1,0 0 1,0 0-1,0-1 0,-1 0 1,1-1-1,-1 0 1,16-10-1,-20 11 329,-1 0-1,1-1 1,-1 1-1,0-1 1,0 0-1,0-1 1,-1 1-1,4-6 1,-5 5 450,1 1 0,-1 0 1,-1-1-1,1 1 0,-1-1 1,1 0-1,-1 1 0,0-1 1,-1 0-1,1-7 0,-1 11-253,-1 1 0,1-1-1,0 1 1,0-1 0,0 1 0,-1 0 0,1-1-1,0 1 1,0 0 0,-1-1 0,1 1 0,0 0-1,-1-1 1,1 1 0,-1 0 0,1-1 0,0 1-1,-1 0 1,1 0 0,-1 0 0,1-1 0,0 1-1,-1 0 1,1 0 0,-1 0 0,1 0 0,-1 0-1,1 0 1,-1 0 0,1 0 0,-1 0 0,1 0-1,0 0 1,-1 0 0,1 0 0,-1 0 0,1 1-1,-1-1 1,1 0 0,-1 1 0,-20 8 56,19-7-154,0 0 0,0 0-1,0 0 1,1 1 0,-1-1 0,0 1 0,1-1-1,0 1 1,0 0 0,-1-1 0,2 1 0,-1 0 0,0 0-1,0 0 1,1 0 0,0 0 0,0 5 0,1-8-107,1 1-1,-1-1 1,1 1 0,0-1 0,-1 1 0,1-1 0,0 0 0,-1 0 0,1 0 0,0 0-1,-1 0 1,1 0 0,0 0 0,1-1 0,-2 1 25,5-2 41,0 1 1,0-1 0,-1 0-1,1 0 1,-1 0 0,8-5-1,-9 4 48,1 1 0,-1 0 0,1 0 1,-1 0-1,1 0 0,0 1 0,0 0 0,9-1 1337,9 19-823,-15-14-628,0-1-1,1 0 1,0 0 0,-1-1 0,1 0-1,-1-1 1,1 0 0,0 0-1,0 0 1,-1-1 0,1-1 0,-1 0-1,1 0 1,-1 0 0,0-1 0,0 0-1,0-1 1,0 0 0,0 0-1,-1-1 1,0 1 0,0-2 0,10-8-1,-16 13 125,0 0-1,0 0 0,-1 0 0,1 0 1,0 1-1,-1-1 0,1 0 0,0 0 0,-1 0 1,1-1-1,-1 1 0,0 0 0,1 0 0,-1 0 1,0 0-1,0 0 0,0 0 0,0-1 1,0 1-1,0 0 0,0 0 0,0 0 0,0 0 1,0 0-1,-1 0 0,1-1 0,0 1 1,-1-1-1,-1 1 58,1-1 0,-1 1 0,1 0 1,-1 0-1,1 0 0,-1 0 0,0 0 0,1 0 1,-1 0-1,0 1 0,0-1 0,0 1 1,1-1-1,-1 1 0,-2-1 0,-4 0 151,0 1-1,0-1 1,-1 1-1,1 1 1,0-1-1,-15 5 1,17-3-173,1 1 0,-1 0 0,1 0-1,0 0 1,0 1 0,0 0 0,1 0 0,0 0 0,-7 8 0,9-11-50,1 1 1,-1 0 0,0 0-1,1 1 1,-1-1 0,1 0-1,0 0 1,0 1-1,0-1 1,0 1 0,0-1-1,0 1 1,1-1 0,-1 1-1,1 0 1,0-1-1,0 1 1,0-1 0,0 1-1,0 0 1,0-1 0,1 1-1,-1-1 1,3 5-1,-2-5-23,0-1 0,0 0-1,1 0 1,-1 0-1,1 0 1,-1-1 0,1 1-1,-1 0 1,1 0-1,-1-1 1,1 1 0,0-1-1,-1 0 1,1 1-1,0-1 1,-1 0 0,1 0-1,0 0 1,-1 0-1,3-1 1,36-4-86,-29 1 134,0 0 0,-1-1 1,1-1-1,-1 0 1,0 0-1,-1-1 0,1 0 1,-1-1-1,-1 0 1,0 0-1,0-1 0,8-11 1,3-6 9,-1 0 0,-2-1 0,18-40 1,-25 46-8,-1-1 0,-1 0 1,-1 0-1,-1-1 0,4-31 0,-3-114 758,-6 157-695,-2 9 261,-3 14-372,-3 17-211,-9 133-543,4 245 1,13-384-508,0 1 1,-1-1-1,-2 0 1,-9 39-1,-12 3-5507</inkml:trace>
  <inkml:trace contextRef="#ctx0" brushRef="#br0" timeOffset="6924.56">82 2054 2097,'0'0'15815,"-5"-3"-14465,-16-9-459,15 9-192,18 0-355,222-34 1049,-16 1-1983,-71 17-3817,-147 19 4380,16-2-2590,-15 2 2477,-1 0 1,0 0 0,0 0-1,0 0 1,1 0 0,-1 0 0,0 0-1,0 0 1,0 0 0,1 0-1,-1 0 1,0 0 0,0 0-1,1 0 1,-1 0 0,0 0-1,0 0 1,0 0 0,1 0-1,-1 0 1,0 0 0,0 0-1,0 0 1,0-1 0,1 1 0,-1 0-1,0 0 1,0 0 0,0 0-1,0 0 1,0-1 0,1 1-1,-1 0 1,0 0 0,0 0-1,0-1 1,0 1 0,0 0-1,0 0 1,0 0 0,0 0-1,0-1 1,0 1 0,0 0 0,0 0-1,0-1 1,0 1 0,0 0-1,0 0 1,0 0 0,0-1-1,0 1 1,0 0 0,0 0-1,0 0 1,0-1 0,0 1-1,0 0 1,0 0 0,0 0-1,-1 0 1,1-1 0,-11-4-4463</inkml:trace>
  <inkml:trace contextRef="#ctx0" brushRef="#br0" timeOffset="7264.54">529 1914 4626,'0'0'8308,"-8"-2"-8175,-14-4-55,18 4 100,17 2 268,-3 1-236,0 1-1,0 0 1,0 0-1,-1 1 1,1 0 0,-1 1-1,0 0 1,0 0-1,0 1 1,10 7 0,-14-8-159,-1-1 0,0 1 1,0-1-1,0 1 0,0 1 1,-1-1-1,0 0 0,0 1 1,0 0-1,0-1 0,-1 1 1,1 0-1,-1 1 0,0-1 1,-1 0-1,0 1 0,0-1 1,0 0-1,0 11 0,-1-8-4,-1 0 1,0 0-1,-1 0 0,0 0 1,0 0-1,-1-1 0,0 1 1,0-1-1,-1 0 0,0 0 1,0 0-1,-8 10 0,-17 30-1830,24-33-837,4-9-1569</inkml:trace>
  <inkml:trace contextRef="#ctx0" brushRef="#br0" timeOffset="8057.53">1325 1880 11493,'0'0'6470,"-3"19"-6142,-85 323 1219,71-283-1459,4-18-34,7-33-60,3-27-34,3-22-61,1 1 0,3-1 0,1 1 0,1 0 0,3 1 0,1-1 0,2 2 0,1-1-1,34-63 1,-45 98 172,0 1-1,0 0 0,0 0 0,1 0 1,-1 0-1,1 0 0,0 0 0,0 1 1,0-1-1,0 1 0,1 0 0,-1 0 1,6-3-1,-7 5-31,0-1 0,0 1 1,0-1-1,0 1 0,1 0 0,-1 0 1,0 0-1,0 0 0,0 0 0,1 0 1,-1 1-1,0-1 0,0 1 1,0-1-1,0 1 0,0 0 0,0 0 1,0 0-1,0 0 0,0 0 0,0 0 1,0 1-1,-1-1 0,1 0 0,-1 1 1,3 2-1,13 15 18,-1 1 1,-1 1-1,0 1 0,-2 0 0,0 1 1,-2 1-1,-1-1 0,0 2 1,-2-1-1,10 48 0,-13-41-1540,-1 0-1,1 48 1,-8-51-3160,-12-13-2210</inkml:trace>
  <inkml:trace contextRef="#ctx0" brushRef="#br0" timeOffset="8471.65">1343 2189 11109,'0'0'8452,"4"-76"-8724,50 65-481,4 4-1760,5-6-2593</inkml:trace>
  <inkml:trace contextRef="#ctx0" brushRef="#br0" timeOffset="8842.65">1861 1929 576,'0'0'11467,"-21"-1"-7767,17 1-3616,-19-1 543,1 1-1,-1 0 0,1 2 0,-37 8 0,52-9-488,1 1-1,0 0 1,0 1 0,1-1 0,-1 1-1,0 0 1,1 0 0,0 1-1,-1 0 1,-7 7 0,10-8-116,1 1 0,0-1 0,-1 0 0,1 1 1,0-1-1,1 1 0,-1 0 0,1 0 0,0 0 0,-1-1 1,2 1-1,-1 0 0,0 0 0,1 0 0,0 0 1,0 1-1,0-1 0,0 0 0,2 4 0,-1-3-14,0 0 1,1 0-1,0 0 0,0 0 0,1 0 0,-1-1 1,1 1-1,0-1 0,0 1 0,0-1 0,1 0 1,0-1-1,-1 1 0,1-1 0,1 1 0,-1-1 1,6 3-1,12 7 21,1 0 1,30 11-1,-33-16-25,26 9-9,-32-12-26,-1-1-1,0 1 1,-1 1-1,18 11 1,-29-17 27,-1 0 1,0 0-1,1 1 1,-1-1-1,0 0 1,1 1 0,-1-1-1,0 0 1,1 1-1,-1-1 1,0 0-1,1 1 1,-1-1-1,0 0 1,0 1 0,0-1-1,1 1 1,-1-1-1,0 1 1,0-1-1,0 0 1,0 1-1,0-1 1,0 1 0,0-1-1,0 1 1,0-1-1,0 1 1,0-1-1,0 1 1,0-1-1,0 0 1,0 1 0,-1-1-1,1 1 1,0-1-1,0 1 1,0-1-1,-1 0 1,1 1 0,0-1-1,-1 0 1,1 1-1,0-1 1,-1 0-1,1 1 1,0-1-1,-1 0 1,1 0 0,0 1-1,-1-1 1,1 0-1,-1 0 1,1 0-1,-1 1 1,-26 10 68,25-11-73,-29 10-493,-56 10 1,94-32-3852,10-5 2085,27-18-3149,12-5-1109</inkml:trace>
  <inkml:trace contextRef="#ctx0" brushRef="#br0" timeOffset="10369.96">2080 2036 8260,'0'0'11795,"-7"-11"-11139,-26-33-357,33 43-295,-1 1 0,1-1 0,-1 0 1,1 1-1,-1-1 0,1 1 1,-1-1-1,0 1 0,1-1 0,-1 1 1,0-1-1,0 1 0,1 0 1,-1-1-1,0 1 0,0 0 0,1-1 1,-1 1-1,0 0 0,0 0 0,0 0 1,1 0-1,-1 0 0,0 0 1,0 0-1,0 0 0,1 0 0,-1 1 1,-1-1-1,1 1-2,-1 0 0,1 0 1,0 0-1,0 0 0,0 0 0,0 1 1,0-1-1,0 0 0,0 1 0,0-1 1,0 0-1,1 1 0,-2 2 0,-9 44 44,11-43-56,0 0 1,0-1-1,0 1 0,1-1 0,0 1 0,-1-1 1,2 1-1,-1-1 0,1 1 0,-1-1 1,1 0-1,0 0 0,1 0 0,-1 0 1,1 0-1,4 4 0,5 5-103,0-1 1,1-1-1,17 12 0,-19-14 44,0-1 0,0 1-1,-1 1 1,16 18 0,-25-27 66,-1 0 0,1 0 1,-1 0-1,1 0 0,-1-1 1,1 1-1,-1 0 0,0 0 0,0 0 1,1 0-1,-1 0 0,0 0 1,0 0-1,0 0 0,0 0 0,0 0 1,0 0-1,0 0 0,0 0 1,-1 0-1,1 0 0,0 0 0,0 0 1,-1 0-1,1 0 0,-1 0 0,1 0 1,-1 0-1,1 0 0,-1 0 1,0-1-1,1 1 0,-1 0 0,0-1 1,0 1-1,1 0 0,-1-1 1,0 1-1,0-1 0,0 1 0,0-1 1,0 1-1,0-1 0,0 0 1,0 1-1,-1-1 0,-46 11 344,48-11-358,0 0 0,0 0 0,-1 0 0,1 0 0,0 0-1,0 0 1,-1 0 0,1 0 0,0 0 0,0-1-1,-1 1 1,1 0 0,0 0 0,0 0 0,0 0 0,-1-1-1,1 1 1,0 0 0,0 0 0,0 0 0,0-1 0,0 1-1,-1 0 1,1 0 0,0 0 0,0-1 0,0 1 0,0 0-1,0 0 1,0-1 0,0 1 0,0 0 0,0 0 0,0-1-1,0 1 1,0 0 0,0 0 0,0-1 0,0 1 0,0 0-1,0 0 1,0-1 0,0 1 0,0 0 0,0 0-1,1-1 1,-1 1 0,0 0 0,0 0 0,0-1 0,0 1-1,0 0 1,1 0 0,-1 0 0,7-13-714,7-5-586,2 0 1,-1 2-1,26-21 0,30-33-1855,-59 47 3311,-9-11 4679,-3 28-1867,0 40-2786,8 305 1850,-7-252-1644,-2-86-304,0 0 0,0 0 1,0 0-1,-1 0 1,1 0-1,0 0 1,-1-1-1,1 1 0,-1 0 1,1-1-1,0 1 1,-1-1-1,1 0 1,-1 1-1,0-1 0,1 0 1,-1 0-1,1 0 1,-1 0-1,1 0 1,-1 0-1,1-1 1,-1 1-1,-2-1 0,1 1-23,0 0 0,0-1 0,0 1 0,0-1-1,0 1 1,1-1 0,-1 0 0,0 0-1,0 0 1,1 0 0,-1-1 0,1 1-1,-1-1 1,-3-3 0,4-1-135,0 0 0,1 0 0,-1-1-1,2 1 1,-1 0 0,1-1 0,0 1 0,0-1 0,0 1 0,1 0 0,0-1-1,1 1 1,-1 0 0,1 0 0,0 0 0,1 0 0,-1 0 0,7-10-1,11-10-853,1 0 0,1 2-1,1 0 1,1 2-1,44-31 1,30-30 777,-83 76 3344,-2 20-2613,-13-12-550,1 0-1,-1 0 0,1-1 0,-1 1 0,1 0 1,-1 0-1,1-1 0,-1 1 0,1 0 0,0-1 1,-1 1-1,1-1 0,0 1 0,0-1 1,-1 1-1,1-1 0,0 1 0,0-1 0,1 1 1,-1-1 109,26-43 1604,-21 35-1593,-6 7-131,0 0-1,0 1 1,1-1 0,-1 0 0,0 1-1,0-1 1,0 1 0,1-1 0,-1 0-1,0 1 1,1-1 0,-1 1 0,1-1-1,-1 1 1,0-1 0,1 1-1,-1-1 1,1 1 0,-1 0 0,1-1-1,0 1 1,-1 0 0,1-1 0,-1 1-1,1 0 1,0 0 0,-1-1 0,1 1-1,0 0 1,-1 0 0,1 0 0,0 0-1,-1 0 1,1 0 0,0 0-1,-1 0 1,1 0 0,0 0 0,-1 0-1,1 1 1,-1-1 0,1 0 0,0 0-1,-1 1 1,1-1 0,-1 0 0,1 1-1,0-1 1,-1 0 0,1 1 0,-1-1-1,0 1 1,1-1 0,-1 1-1,1-1 1,-1 1 0,0-1 0,1 1-1,-1 0 1,0-1 0,1 2 0,1 2 12,1-1 0,0 1 0,-1-1 0,1 0 0,1 0 0,-1 0 0,0-1 0,1 1 0,-1-1 1,1 1-1,0-1 0,0-1 0,0 1 0,0 0 0,0-1 0,0 0 0,0 0 0,0 0 1,1 0-1,-1-1 0,0 0 0,1 1 0,-1-2 0,0 1 0,1 0 0,-1-1 0,7-2 0,82-37 0,-90 39-20,-1 2 1,1-1 0,-1 0 0,1 1-1,0-1 1,-1 1 0,1-1-1,-1 1 1,1 0 0,-1 0 0,0 1-1,1-1 1,-1 0 0,0 1-1,0-1 1,0 1 0,3 2-1,11 7 59,-11-10-56,-1 0 1,0 0-1,0 0 0,0 0 1,1-1-1,-1 0 0,0 0 1,1 0-1,-1 0 0,0-1 1,1 0-1,-1 1 0,0-2 0,0 1 1,0 0-1,0-1 0,0 0 1,0 0-1,0 0 0,-1 0 1,1-1-1,-1 1 0,0-1 1,1 0-1,-1 0 0,0 0 0,-1 0 1,1-1-1,0 1 0,3-8 1,2-2-6,-1 0 1,0-1-1,0 0 0,-2 0 1,0 0-1,0-1 1,3-23-1,12-220 424,-39 638-152,16-355-330,-2-1-1,-10 34 0,-10 8-3913,16-90-1145,-11-58 3368,-6 1 4052,10 34 1691,15 46-3856,1-1 0,-1 1 0,1-1 0,-1 0-1,1 1 1,0-1 0,-1 1 0,1-1 0,0 0 0,0 1-1,0-1 1,1 0 0,-1 1 0,0-1 0,1 0-1,-1 1 1,1-1 0,-1 1 0,1-1 0,0 1-1,-1-1 1,1 1 0,0-1 0,0 1 0,0 0-1,0-1 1,0 1 0,1 0 0,-1 0 0,0 0-1,1 0 1,-1 0 0,0 0 0,1 0 0,1 0-1,6-2-221,0 0-1,-1 0 0,1 1 0,1 0 0,10-1 0,-3 1 414,30-4-266,83 0 0,-129 7-65,0-1 0,0 0 0,1 1 0,-1-1 0,0 1 0,0 0 0,0-1 0,0 1 0,0 0 0,0-1 1,0 1-1,0 0 0,0 0 0,0 0 0,0 0 0,0 0 0,0 0 0,-1 0 0,1 0 0,0 1 1,-1-1-1,1 0 0,-1 0 0,0 0 0,1 1 0,-1-1 0,0 0 0,1 1 0,-1-1 0,0 0 0,0 0 1,0 1-1,0-1 0,-1 0 0,1 1 0,0-1 0,-1 0 0,1 2 0,-1 3 71,0 0 0,0 0 0,0 0 0,-1 0 0,0 0 0,-5 11 0,3-11-1,3-5-57,0 0 0,0 0 1,0 1-1,0-1 0,0 1 0,0-1 0,1 0 0,-1 1 1,1-1-1,-1 1 0,1-1 0,-1 1 0,1 0 0,0-1 0,0 1 1,0-1-1,0 3 0,18-11-30,-9 1 100,-1 0 0,0-1 0,-1 0 0,1 0 0,10-15-1,-12 14-49,1 0 0,0 0 0,0 1-1,1 0 1,14-10 0,-17 15-31,0 0 0,-1 1 0,1-1 0,0 1 0,0 0 1,0 1-1,0-1 0,0 1 0,0 0 0,0 0 0,6 1 0,-7 0 8,0-1-1,0 1 0,0-1 1,0 0-1,0-1 0,0 1 1,1-1-1,-1 1 1,0-1-1,-1 0 0,1-1 1,0 1-1,0-1 0,6-3 1,-7 3 13,0-1 8,1 0-1,-1 0 0,0 1 1,1-1-1,0 1 1,-1 0-1,1 0 0,0 0 1,0 1-1,6-2 0,-9 6-82,0 0-1,0 0 0,0 0 0,0 0 0,-1 1 1,1-1-1,-1 0 0,0 0 0,0 0 1,0 1-1,-1 4 0,0 1 8,3 87 146,1-48-48,-2 0 1,-3 0-1,-1 0 0,-13 63 0,12-100-34,0 1 1,-1-1-1,0 0 0,0 0 1,-1-1-1,-1 1 1,0-1-1,0-1 0,-1 1 1,-13 11-1,15-15 38,-1 1-1,-1-1 0,1-1 1,-1 0-1,0 0 0,0 0 1,-1-1-1,1 0 0,-1-1 1,0 0-1,0 0 0,0-1 1,-17 3-1,24-5-25,1 0 1,0 0-1,0-1 1,0 1-1,0 0 1,0 0-1,0-1 1,0 1-1,0 0 0,0-1 1,0 1-1,1-1 1,-1 1-1,0-1 1,0 0-1,0 1 1,0-1-1,1 0 0,-1 0 1,0 1-1,1-1 1,-1 0-1,1 0 1,-1 0-1,1 0 0,-1 0 1,1 0-1,-1 0 1,1 0-1,0 0 1,0 0-1,-1 0 1,1 0-1,0-2 0,0-44 285,1 35-263,0-2-88,0 0 0,1 0 0,1 0 0,0 0 0,1 1 0,1-1 0,0 1 0,1 0 0,11-19 0,-5 13-40,1 1-1,1 0 1,1 1 0,0 1 0,24-21 0,10-1-1256,2 3 1,1 2 0,81-38-1,-60 32-3141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6:43.9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3355 231 6131,'0'0'7457,"-1"-7"-6366,-7-33 734,8 38-1730,0 1 1,-1 0 0,1 0 0,-1 0 0,1 0 0,-1 0 0,0 0-1,1 0 1,-1 0 0,0 0 0,0 0 0,0 0 0,1 1 0,-1-1-1,0 0 1,0 0 0,0 1 0,0-1 0,-1 1 0,1-1 0,0 1-1,0-1 1,0 1 0,0 0 0,0 0 0,-1-1 0,1 1 0,0 0 0,-3 0-1,-43-2-476,41 2 488,-91 2-42,0 5 1,-154 29 0,-184 82-263,272-62 85,3 6 0,-221 121 0,305-141 61,2 4 0,2 2 1,3 3-1,-84 81 0,-502 603-210,594-655 270,4 3-1,4 2 1,3 2 0,4 3 0,-52 146 0,51-107 88,5 2-1,6 2 1,-28 207 0,38 174 66,28-485-171,2 0 0,2 0 0,0 0 0,2-1 0,1 0 0,24 50 1,1 8 59,26 49 36,-37-87-43,-5-11 30,1 0 0,2-2-1,2 0 1,1-2 0,41 44 0,-8-12 58,70 105 0,-106-142-110,2 0 0,0-2 0,2-1 0,0-1 1,37 27-1,156 95 379,-118-82-102,-14-12-91,1-3 0,3-4 0,103 36 0,294 71 662,-352-123-681,1-6 1,151 7-1,222-24 503,-470-7-655,312-17 118,-240 11-8,347-52 269,-121 10-209,-11-11 35,-78 10-174,79-10 10,-276 47-49,-1-2-1,0-2 1,-1-2-1,58-32 0,35-26 123,-40 24 78,187-131-1,-238 140-208,-3-2 0,-2-1 1,-2-3-1,-2-2 0,-3-1 0,-2-2 0,-3-2 0,30-66 0,41-144-132,-61 145 75,65-192-57,-91 250 23,-2-1 1,12-131 0,-14-551-352,-15 569 340,-2 109 44,-4 0 1,-3 0-1,-19-68 1,21 100 49,-11-58 10,13 54-32,-2 0-1,-3 0 1,0 1-1,-31-67 1,0 32-88,-3 2 0,-3 3 1,-4 1-1,-115-118 1,130 149 68,-1 2-1,-2 1 1,-2 2 0,-1 2 0,-1 1 0,-89-43-1,59 38 19,2-4 0,1-3 0,-89-69 0,130 89 10,-1 2-1,-1 0 0,-1 2 0,-67-25 0,-148-32-160,243 74 156,-145-48 59,-10-2-31,-128-15-246,-171-44-10,405 97 150,-2 2-1,1 3 1,-106-2 0,-168 24 16,76 27 163,129-18-88,92-18-26,0 1 0,0 2 0,-55 22 0,75-24 7,1 1 0,0 1 0,-16 13 0,21-15 18,0-1 1,0 0-1,0 0 1,-1 0-1,0-1 1,0 0 0,0 0-1,0-1 1,-1 0-1,1 0 1,-1-1-1,0 1 1,0-2-1,-10 2 1,15-3-109,2 0-526</inkml:trace>
  <inkml:trace contextRef="#ctx0" brushRef="#br0" timeOffset="1385.78">2259 660 8580,'0'0'9316,"-31"-38"-8611,31 43-5876,0 10 1810,-9 3-2434</inkml:trace>
  <inkml:trace contextRef="#ctx0" brushRef="#br0" timeOffset="1786.43">1415 1593 10501,'0'0'2209,"-9"-18"-2209,-9 28-7492</inkml:trace>
  <inkml:trace contextRef="#ctx0" brushRef="#br0" timeOffset="2221.44">409 2258 10741,'0'0'2497,"5"-10"-2577,4 10-704,0 17-929,4 3-1329</inkml:trace>
  <inkml:trace contextRef="#ctx0" brushRef="#br0" timeOffset="2642.46">773 3136 12070,'0'0'2641,"-18"-15"-3794,31 35 321,1 0-1121,-1 5-2929</inkml:trace>
  <inkml:trace contextRef="#ctx0" brushRef="#br0" timeOffset="2643.46">1271 4049 11461,'0'0'4418,"-22"0"-4434,35 0-1488,19 2-417,4 8-1121,-5 3-1312</inkml:trace>
  <inkml:trace contextRef="#ctx0" brushRef="#br0" timeOffset="3026.12">2089 4543 11365,'0'0'881,"90"75"-7701</inkml:trace>
  <inkml:trace contextRef="#ctx0" brushRef="#br0" timeOffset="3440.7">3629 4992 13110,'0'0'4258,"18"-15"-4258,-4 7-272,-1-7-1457,-4 0-1296,-9-5-5043</inkml:trace>
  <inkml:trace contextRef="#ctx0" brushRef="#br0" timeOffset="3441.7">3180 3961 2673,'0'0'8484,"-49"-7"-18745</inkml:trace>
  <inkml:trace contextRef="#ctx0" brushRef="#br0" timeOffset="3843.7">2345 3685 8676,'0'0'2673,"-14"-10"-2913,5 5-5971</inkml:trace>
  <inkml:trace contextRef="#ctx0" brushRef="#br0" timeOffset="4272.6">2008 2709 7796,'0'0'3953,"13"-72"-4577,19 62-801,-1-10-1776</inkml:trace>
  <inkml:trace contextRef="#ctx0" brushRef="#br0" timeOffset="4273.6">3157 1433 10101,'0'0'1248,"36"-18"-2865,-18 18-1152</inkml:trace>
  <inkml:trace contextRef="#ctx0" brushRef="#br0" timeOffset="4678.4">3139 2358 9668,'0'0'2626,"-22"83"-5380,4-41-2512</inkml:trace>
  <inkml:trace contextRef="#ctx0" brushRef="#br0" timeOffset="4679.4">3099 2935 9588,'0'0'2610</inkml:trace>
  <inkml:trace contextRef="#ctx0" brushRef="#br0" timeOffset="5035.92">2358 1601 10325,'0'0'2129,"36"-33"-3122,-4 43-1088,4-10-2993</inkml:trace>
  <inkml:trace contextRef="#ctx0" brushRef="#br0" timeOffset="5036.92">3557 783 4610,'0'0'6867,"0"-40"-10324,27 40 1072</inkml:trace>
  <inkml:trace contextRef="#ctx0" brushRef="#br0" timeOffset="5451.37">4119 600 10885,'0'0'800,"99"12"-3185,-68 14-1296</inkml:trace>
  <inkml:trace contextRef="#ctx0" brushRef="#br0" timeOffset="5452.37">4016 1430 10885,'0'0'2241,"-36"65"-4882,13-32-1185</inkml:trace>
  <inkml:trace contextRef="#ctx0" brushRef="#br0" timeOffset="5891.57">3791 2037 7331,'0'0'3682,"134"-15"-9060</inkml:trace>
  <inkml:trace contextRef="#ctx0" brushRef="#br0" timeOffset="5892.57">5192 1034 11237,'0'0'1729,"-5"20"-13703</inkml:trace>
  <inkml:trace contextRef="#ctx0" brushRef="#br0" timeOffset="5893.57">5704 1362 11509,'0'0'2497,"-5"103"-6675,5-60 1265</inkml:trace>
  <inkml:trace contextRef="#ctx0" brushRef="#br0" timeOffset="6291.3">5277 2120 6195,'0'0'4098,"-117"40"-8244</inkml:trace>
  <inkml:trace contextRef="#ctx0" brushRef="#br0" timeOffset="6292.3">4514 2270 12214,'0'0'1216</inkml:trace>
  <inkml:trace contextRef="#ctx0" brushRef="#br0" timeOffset="6672.27">3575 3173 9828,'0'0'273,"90"103"-2514,-68-68-1345</inkml:trace>
  <inkml:trace contextRef="#ctx0" brushRef="#br0" timeOffset="6673.27">4267 3933 12166,'0'0'1488,"107"30"-4849,-71-22 367</inkml:trace>
  <inkml:trace contextRef="#ctx0" brushRef="#br0" timeOffset="7070.4">4747 4568 7876,'0'0'3313,"112"73"-3313,-62-58-512,4-8-977,0-7-2993</inkml:trace>
  <inkml:trace contextRef="#ctx0" brushRef="#br0" timeOffset="7071.4">6081 4254 12502,'0'0'3201,"22"-47"-6242,-22 27-545</inkml:trace>
  <inkml:trace contextRef="#ctx0" brushRef="#br0" timeOffset="7484.37">5596 3457 11365,'0'0'1345,"-108"-18"-6980</inkml:trace>
  <inkml:trace contextRef="#ctx0" brushRef="#br0" timeOffset="7485.37">4617 3269 11381,'0'0'1425,"99"-30"-4499,-54 22-959</inkml:trace>
  <inkml:trace contextRef="#ctx0" brushRef="#br0" timeOffset="7887.71">6032 2371 13206,'0'0'704</inkml:trace>
  <inkml:trace contextRef="#ctx0" brushRef="#br0" timeOffset="7888.71">6405 2218 11813,'0'0'1153,"-5"108"-5187,-17-48-496</inkml:trace>
  <inkml:trace contextRef="#ctx0" brushRef="#br0" timeOffset="8294.3">6261 3311 2017,'0'0'11317,"-18"63"-15063,-18-36-640</inkml:trace>
  <inkml:trace contextRef="#ctx0" brushRef="#br0" timeOffset="8295.3">5673 3552 12278,'0'0'608,"-95"-75"-5602,37 62-513</inkml:trace>
  <inkml:trace contextRef="#ctx0" brushRef="#br0" timeOffset="8727.43">4352 2847 12438,'0'0'1088,"0"-25"-5906,0 50 3778,0 8-833</inkml:trace>
  <inkml:trace contextRef="#ctx0" brushRef="#br0" timeOffset="8728.43">4877 3815 8340,'0'0'272,"117"81"-496,-76-51-1553</inkml:trace>
  <inkml:trace contextRef="#ctx0" brushRef="#br0" timeOffset="9109.79">5484 4312 9364,'0'0'1521</inkml:trace>
  <inkml:trace contextRef="#ctx0" brushRef="#br0" timeOffset="9110.79">4006 5019 12662,'0'0'1440,"-27"38"-6786,0-20-241</inkml:trace>
  <inkml:trace contextRef="#ctx0" brushRef="#br0" timeOffset="9532.34">2507 5225 10197,'0'0'0,"-126"28"-2337,76-13 528,1-2 640,0-3-848</inkml:trace>
  <inkml:trace contextRef="#ctx0" brushRef="#br0" timeOffset="9533.34">1519 4889 10421,'0'0'1889,"-95"-68"-2898,82 53-800,-10-2-1952</inkml:trace>
  <inkml:trace contextRef="#ctx0" brushRef="#br0" timeOffset="9886.39">1092 3968 9652,'0'0'769,"-36"-30"-8837</inkml:trace>
  <inkml:trace contextRef="#ctx0" brushRef="#br0" timeOffset="9887.39">517 3126 3986,'0'0'6003,"5"-26"-7604,17 19 128,5-8-1376</inkml:trace>
  <inkml:trace contextRef="#ctx0" brushRef="#br0" timeOffset="10281.17">1227 1934 8516,'0'0'336,"27"-47"-8292</inkml:trace>
  <inkml:trace contextRef="#ctx0" brushRef="#br0" timeOffset="10703.73">2035 2762 9108,'0'0'288</inkml:trace>
  <inkml:trace contextRef="#ctx0" brushRef="#br0" timeOffset="10704.73">2008 3412 7187,'0'0'0</inkml:trace>
  <inkml:trace contextRef="#ctx0" brushRef="#br0" timeOffset="11091.41">863 3775 8996,'0'0'1233,"-9"3"-2898</inkml:trace>
  <inkml:trace contextRef="#ctx0" brushRef="#br0" timeOffset="11490.31">490 3838 9012,'0'0'945,"0"-2"-2786,9-11-2305</inkml:trace>
  <inkml:trace contextRef="#ctx0" brushRef="#br0" timeOffset="11491.31">1312 2915 8436,'0'0'2961,"27"-22"-3489,0 12-961,0-3-1760</inkml:trace>
  <inkml:trace contextRef="#ctx0" brushRef="#br0" timeOffset="11890.63">1905 1701 7812,'0'0'0</inkml:trace>
  <inkml:trace contextRef="#ctx0" brushRef="#br0" timeOffset="12270.76">1240 1402 7571,'0'0'2177,"27"-42"-3953,-13 29-609</inkml:trace>
  <inkml:trace contextRef="#ctx0" brushRef="#br0" timeOffset="12271.76">2291 645 9108,'0'0'2433,"-13"-5"-4386,31 25 913,0 5-1345</inkml:trace>
  <inkml:trace contextRef="#ctx0" brushRef="#br0" timeOffset="12705.14">2435 1299 2849,'0'0'9813,"-5"-65"-9813,10 80-2497,13 8 880,0 2-1937</inkml:trace>
  <inkml:trace contextRef="#ctx0" brushRef="#br0" timeOffset="12706.14">2987 1718 9604,'0'0'497</inkml:trace>
  <inkml:trace contextRef="#ctx0" brushRef="#br0" timeOffset="13139.39">2605 2200 9220,'0'0'80,"-13"93"-4162,13-48 1841</inkml:trace>
  <inkml:trace contextRef="#ctx0" brushRef="#br0" timeOffset="13140.39">2681 2862 8324,'0'0'672,"-13"113"-7043</inkml:trace>
  <inkml:trace contextRef="#ctx0" brushRef="#br0" timeOffset="13537.53">2839 3597 1393,'0'0'8099,"63"48"-12309</inkml:trace>
  <inkml:trace contextRef="#ctx0" brushRef="#br0" timeOffset="13538.53">3692 4144 9220,'0'0'641</inkml:trace>
  <inkml:trace contextRef="#ctx0" brushRef="#br0" timeOffset="13945.14">3917 4470 8100,'0'0'608</inkml:trace>
  <inkml:trace contextRef="#ctx0" brushRef="#br0" timeOffset="13946.14">2960 4493 9668,'0'0'993</inkml:trace>
  <inkml:trace contextRef="#ctx0" brushRef="#br0" timeOffset="14356.6">2803 4445 8100,'0'0'896,"139"0"-3873</inkml:trace>
  <inkml:trace contextRef="#ctx0" brushRef="#br0" timeOffset="14357.6">4465 4689 4994,'0'0'7300,"13"-28"-8741,-13 10-1648</inkml:trace>
  <inkml:trace contextRef="#ctx0" brushRef="#br0" timeOffset="14752.58">4007 2574 7860,'0'0'1200</inkml:trace>
  <inkml:trace contextRef="#ctx0" brushRef="#br0" timeOffset="14753.58">3584 2428 6835,'0'0'688</inkml:trace>
  <inkml:trace contextRef="#ctx0" brushRef="#br0" timeOffset="15146.17">3871 3045 8516,'0'0'1409,"77"20"-2594,-59-15-2032</inkml:trace>
  <inkml:trace contextRef="#ctx0" brushRef="#br0" timeOffset="15538.24">5183 2692 7139,'0'0'977</inkml:trace>
  <inkml:trace contextRef="#ctx0" brushRef="#br0" timeOffset="15539.24">5780 2612 11317,'0'0'2369,"32"20"-5458,-19-5 1920,-4 0-1408</inkml:trace>
  <inkml:trace contextRef="#ctx0" brushRef="#br0" timeOffset="15926.77">6270 2539 5442,'0'0'4499,"0"-88"-8549</inkml:trace>
  <inkml:trace contextRef="#ctx0" brushRef="#br0" timeOffset="15927.77">5394 1573 7155,'0'0'2033,"9"-43"-4802</inkml:trace>
  <inkml:trace contextRef="#ctx0" brushRef="#br0" timeOffset="16357.53">4514 1889 7331,'0'0'3794,"-23"20"-8164,23-12-272</inkml:trace>
  <inkml:trace contextRef="#ctx0" brushRef="#br0" timeOffset="16358.53">4401 1706 6035,'0'0'0,"-18"-113"-2353</inkml:trace>
  <inkml:trace contextRef="#ctx0" brushRef="#br0" timeOffset="16777.81">4545 1222 7780,'0'0'0,"117"0"-5475</inkml:trace>
  <inkml:trace contextRef="#ctx0" brushRef="#br0" timeOffset="16778.81">4904 1214 9284,'0'0'144</inkml:trace>
  <inkml:trace contextRef="#ctx0" brushRef="#br0" timeOffset="17210.12">2852 567 9556,'0'0'2369,"0"-20"-2609,0 23-1681,-22 12-1840</inkml:trace>
  <inkml:trace contextRef="#ctx0" brushRef="#br0" timeOffset="17683.49">1842 1124 6419,'0'0'2897,"-4"-3"-2897</inkml:trace>
  <inkml:trace contextRef="#ctx0" brushRef="#br0" timeOffset="18059.35">2947 926 7716,'0'0'0</inkml:trace>
  <inkml:trace contextRef="#ctx0" brushRef="#br0" timeOffset="18424.72">3908 221 7411,'0'0'3954,"-41"10"-10453</inkml:trace>
  <inkml:trace contextRef="#ctx0" brushRef="#br0" timeOffset="18809.64">4792 492 9380,'0'0'3202,"-18"0"-4419,18 13-720,0-6-1664</inkml:trace>
  <inkml:trace contextRef="#ctx0" brushRef="#br0" timeOffset="19203.34">5362 745 8212,'0'0'1232,"18"18"-6882</inkml:trace>
  <inkml:trace contextRef="#ctx0" brushRef="#br0" timeOffset="19204.34">5798 1069 7123,'0'0'1697,"4"38"-5010</inkml:trace>
  <inkml:trace contextRef="#ctx0" brushRef="#br0" timeOffset="19623.61">6130 1415 5442,'0'0'6483,"0"10"-6483,0-5 0,0 0-224,0 5-960,0 2-401,0 4-2657</inkml:trace>
  <inkml:trace contextRef="#ctx0" brushRef="#br0" timeOffset="20102.82">6431 1758 6947,'0'0'4994,"14"6"-5634,-10-1-929,-4 5-976</inkml:trace>
  <inkml:trace contextRef="#ctx0" brushRef="#br0" timeOffset="20103.82">6512 2107 4162,'0'0'8548,"22"3"-13799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7:35.0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370 36 11621,'0'0'1185,"-54"-36"-1713</inkml:trace>
  <inkml:trace contextRef="#ctx0" brushRef="#br0" timeOffset="387.4">0 761 5298,'0'0'7364,"9"-5"-7364,-4 5-320,-1 0-1921</inkml:trace>
  <inkml:trace contextRef="#ctx0" brushRef="#br0" timeOffset="807.15">183 270 8436,'0'0'5811,"-9"0"-5811</inkml:trace>
  <inkml:trace contextRef="#ctx0" brushRef="#br0" timeOffset="1180.32">981 10 5603,'0'0'7891,"-9"-10"-7875,9 13-1344,0 9-1314,0 6-2384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8:34.9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0 316 5539,'0'0'6125,"1"-9"-5402,7-39 2092,5 105-3410,-7-19 794,1 2 37,3 73 1,-10-112-58,1-2-159,-1 0 1,1 0 0,-1 0 0,1 0-1,-1 0 1,1-1 0,-1 1 0,1 0-1,-1 0 1,0 0 0,0 0-1,1 0 1,-1-1 0,0 1 0,0 0-1,0 0 1,-1 0 0,1-2-1,0-2 16,2-27 12,0-8 97,1 1 0,3-1 0,0 1 1,24-72-1,-29 106-108,1 1-1,1 0 1,-1 0 0,1 0-1,-1 1 1,1-1 0,0 1-1,6-6 1,-8 8-38,-1 0 0,1 1-1,0-1 1,0 1 0,0-1 0,0 1-1,0-1 1,0 1 0,0-1 0,0 1 0,0 0-1,0-1 1,0 1 0,0 0 0,0 0-1,0 0 1,0 0 0,0 0 0,0 0 0,0 0-1,0 0 1,0 0 0,0 1 0,0-1-1,0 0 1,0 1 0,0-1 0,0 1 0,0-1-1,0 1 1,0-1 0,-1 1 0,1-1-1,0 1 1,0 0 0,-1 0 0,1-1 0,0 1-1,-1 0 1,1 0 0,0 0 0,0 2-1,11 20 32,0 0-1,-2 1 1,-1 0-1,-1 1 1,10 51-1,-10-40 36,1-1 0,17 40-1,-24-69-8,7 16-109,-9-22 61,0 0 0,1 0 0,-1 0-1,0 1 1,0-1 0,0 0 0,0 0 0,1 1-1,-1-1 1,0 0 0,0 0 0,0 0 0,1 0-1,-1 1 1,0-1 0,0 0 0,1 0 0,-1 0-1,0 0 1,0 0 0,1 0 0,-1 0-1,0 0 1,1 0 0,-1 0 0,0 0 0,0 0-1,1 0 1,-1 0 0,0 0 0,0 0 0,1 0-1,-1 0 1,0 0 0,0 0 0,1 0 0,-1 0-1,0-1 1,0 1 0,1 0 0,-1 0 0,0 0-1,0 0 1,1-1 0,-1 1 0,0 0 0,0 0-1,0 0 1,0-1 0,1 1 0,-1 0-1,0 0 1,0-1 0,0 1 0,0 0 0,0 0-1,0-1 1,0 1 0,0 0 0,0-1 0,0 1-1,0 0 1,0 0 0,0-1 0,23-55 523,-13 29-507,1 1 1,1 0-1,2 1 1,28-42-1,-30 53-14,44-53-20,-51 61 11,1 0 1,1 0-1,-1 1 1,1 0-1,0 0 0,0 0 1,13-5-1,-19 10-5,0 0 0,0 0 0,0 0 0,0 0 0,0 0 0,0 0 0,0 0 0,0 0 0,0 1 0,0-1 0,0 0 0,0 1 1,0-1-1,0 1 0,0-1 0,-1 1 0,1-1 0,0 1 0,0 0 0,0 0 0,-1-1 0,1 1 0,0 0 0,-1 0 0,1 0 0,0-1 0,-1 1 0,1 0 0,-1 0 0,0 0 0,1 0 0,-1 0 0,0 0 0,1 0 0,-1 0 0,0 0 0,0 0 0,0 0 0,0 2 0,0-2 3,13 47 243,10 65 0,-1-1-160,-20-98-546,-1 0 0,-1 0 0,-1 25 1,0-29-5649,1-21-1512</inkml:trace>
  <inkml:trace contextRef="#ctx0" brushRef="#br0" timeOffset="1594.06">883 405 7860,'0'0'6579,"5"-12"-6022,1-2-353,-3 10-107,-1-1 0,0 0 0,0 1 0,0-1 0,-1 0 0,1 0-1,-1 0 1,-1 0 0,1-1 0,-1-8 0,0 13-79,0 0-1,-1 0 1,1 1-1,-1-1 0,1 0 1,-1 1-1,1-1 1,-1 0-1,1 1 1,-1-1-1,0 1 1,1-1-1,-1 1 1,0-1-1,0 1 1,1-1-1,-1 1 0,0 0 1,0-1-1,0 1 1,1 0-1,-1 0 1,0 0-1,0-1 1,0 1-1,0 0 1,1 0-1,-1 0 1,0 0-1,0 1 1,0-1-1,0 0 0,-1 0 1,-31 7-310,25-2 269,0 1 0,0 0 0,1 0 0,-1 1 0,2 0 0,-1 0 0,1 0 0,0 1 0,-7 12 0,4-5 17,0 0 1,2 1-1,-1 0 0,-6 24 0,12-31-53,0 0 0,0 1 0,1-1 0,1 0 0,0 1 0,0-1 0,2 12 0,-2-20 22,1 1 0,0-1 0,0 0 1,-1 0-1,1 0 0,0 0 0,0 0 1,0-1-1,0 1 0,0 0 0,0 0 1,0-1-1,0 1 0,1 0 0,-1-1 1,0 1-1,0-1 0,1 0 0,-1 1 1,0-1-1,0 0 0,1 0 0,-1 0 1,0 0-1,1 0 0,-1 0 0,0 0 1,3 0-1,36-9-138,-36 6 193,0 0 1,-1 0-1,1-1 0,-1 0 1,0 0-1,0 0 0,0 0 1,0 0-1,-1 0 0,1-1 0,-1 1 1,0-1-1,-1 0 0,1 0 1,1-8-1,0-3 168,0-1-1,-1 1 1,0-24-1,-2 18 476,0 35-343,2 36-203,-1-42-99,0 1 1,1-1-1,1 1 0,-1-1 1,1 0-1,0 0 0,1 0 1,0 0-1,9 12 0,-12-17-23,1 0 0,0 0-1,0 0 1,0 0 0,0-1 0,0 1 0,0-1-1,1 1 1,-1-1 0,0 0 0,1 0-1,-1 0 1,1 0 0,0 0 0,-1-1-1,1 1 1,-1-1 0,1 1 0,0-1 0,-1 0-1,1 0 1,0 0 0,-1-1 0,1 1-1,0-1 1,-1 1 0,1-1 0,-1 0-1,1 0 1,-1 0 0,1 0 0,-1 0 0,3-2-1,2-2 9,0-1-1,-1 0 1,0 0-1,1 0 1,-2 0 0,1-1-1,-1 0 1,0 0-1,-1-1 1,0 1-1,6-14 1,1-5 96,-1-1 1,7-34-1,-17 88 142,1 0 0,1 1-1,6 29 1,-8-56-239,0 0 0,0 1 0,0-1 0,0 0 0,1 1 0,-1-1 0,0 0 0,1 0 0,-1 1 0,1-1-1,-1 0 1,1 0 0,0 0 0,-1 1 0,1-1 0,0 0 0,0 0 0,0 0 0,0 0 0,0 0 0,0-1 0,0 1 0,0 0 0,0 0 0,0-1 0,0 1-1,1-1 1,-1 1 0,0-1 0,0 1 0,1-1 0,-1 0 0,0 1 0,1-1 0,-1 0 0,0 0 0,1 0 0,-1 0 0,0 0 0,1-1 0,-1 1-1,0 0 1,1-1 0,-1 1 0,0 0 0,0-1 0,1 0 0,-1 1 0,0-1 0,0 0 0,2-1 0,5-2 54,1-2 0,-1 1 0,0-1 0,15-14 0,57-64 389,-79 83-243,3 39 245,-3-35-427,1 11 108,1-1 0,0 1-1,1-1 1,7 13 0,-10-23-177,0 0-1,1 0 0,0 0 1,0 0-1,0 0 0,0-1 1,0 1-1,0-1 0,1 0 1,-1 1-1,1-1 0,0 0 1,-1 0-1,1-1 0,0 1 1,0-1-1,0 1 0,0-1 1,1 0-1,-1 0 0,0 0 1,5 0-1,-2 0-124,1-1 0,-1 0 0,1-1 0,-1 1 0,0-1 1,1 0-1,-1-1 0,0 0 0,0 0 0,0 0 0,0 0 0,0-1 0,-1 0 0,1-1 1,-1 1-1,1-1 0,-1 0 0,-1 0 0,6-6 0,-3 3 158,-1-1 0,0 1 0,0-2 0,-1 1-1,0 0 1,-1-1 0,0 0 0,0 0 0,-1-1 0,0 1-1,0 0 1,1-12 0,-4 16 264,1-1 0,-1 0 1,0 1-1,-1-1 0,1 1 0,-1-1 0,0 0 0,0 1 0,-1-1 0,-4-9 1,6 14-212,-1-1 1,0 1-1,0-1 1,0 1 0,0 0-1,0 0 1,0 0 0,0-1-1,0 1 1,0 0 0,0 0-1,-1 1 1,1-1 0,-1 0-1,1 0 1,0 1 0,-1-1-1,1 0 1,-1 1-1,1 0 1,-1-1 0,0 1-1,1 0 1,-1 0 0,1 0-1,-1 0 1,1 0 0,-1 0-1,0 0 1,1 0 0,-1 1-1,1-1 1,-1 1-1,1-1 1,-1 1 0,1 0-1,0-1 1,-1 1 0,1 0-1,0 0 1,-1 0 0,1 0-1,0 0 1,-1 2-1,-6 3-25,1 1-1,1 0 1,0 1-1,0 0 0,0 0 1,1 0-1,0 1 0,0-1 1,1 1-1,1 0 0,-1 1 1,1-1-1,1 0 0,0 1 1,0 0-1,1-1 0,0 1 1,1 0-1,1 16 0,-1-25-48,1 0 0,0 0 0,-1 0-1,1 0 1,0 0 0,0 0 0,0 0-1,0-1 1,0 1 0,0 0 0,0-1-1,0 1 1,0 0 0,0-1 0,0 1-1,0-1 1,0 0 0,0 1 0,0-1-1,1 0 1,-1 0 0,0 0 0,0 0 0,0 0-1,0 0 1,1 0 0,-1 0 0,0 0-1,0 0 1,0-1 0,0 1 0,2-1-1,1 0 10,0 0 0,1 0 0,-1 0-1,0 0 1,0-1 0,-1 0 0,9-4 0,-9 2 47,1 0 0,0 0 1,-1 0-1,0 0 1,1 0-1,-2-1 0,1 0 1,-1 0-1,1 1 1,-1-1-1,0 0 1,-1-1-1,0 1 0,1 0 1,-2 0-1,2-10 1,-2 13 254,0 36-318,0-22 96,-1-7-39,1 0-1,0 0 1,0 0 0,1 0 0,-1 1 0,1-1 0,0 0 0,3 6 0,-3-9-15,0-1 1,0 1-1,1-1 1,-1 1 0,0-1-1,1 0 1,0 1 0,-1-1-1,1 0 1,-1 0-1,1 0 1,0 0 0,0 0-1,0-1 1,-1 1 0,1 0-1,0-1 1,0 0-1,0 1 1,0-1 0,0 0-1,0 0 1,0 0 0,0 0-1,0 0 1,3-1-1,1 0 28,0-1 0,0 1 0,0-1-1,-1 0 1,1-1 0,0 1-1,-1-1 1,0 0 0,0-1 0,0 1-1,0-1 1,0 0 0,-1 0-1,8-9 1,2-4 11,0 0 1,21-36-1,-24 33-34,-1 0 0,0 0 0,-2-1 0,0 0 0,-2-1 0,0 0 0,-1 0 0,-2 0 0,0 0 0,0-26 0,-12 61-140,-2 20 131,1 0 1,1 0-1,3 1 0,0 0 0,2 0 1,2 1-1,1-1 0,6 59 1,-4-90-31,-1 0 0,1 0 0,0 0 0,0 0 0,0 0 1,0 0-1,1 0 0,-1 0 0,1 0 0,0 0 0,0-1 1,0 1-1,0-1 0,0 0 0,0 1 0,1-1 0,-1 0 0,1 0 1,0 0-1,-1-1 0,1 1 0,0-1 0,0 1 0,0-1 1,0 0-1,0 0 0,0 0 0,0-1 0,1 1 0,-1-1 1,0 1-1,0-1 0,1 0 0,-1-1 0,0 1 0,0 0 0,0-1 1,1 0-1,-1 0 0,0 0 0,0 0 0,0 0 0,0 0 1,-1-1-1,1 0 0,0 1 0,0-1 0,2-3 0,6-8 110,-1 0-1,0 0 1,-1-1-1,-1 0 0,0-1 1,-1 1-1,0-2 0,-2 1 1,1-1-1,-2 0 0,5-30 1,-8 40 828,1 14-578,-2-4-313,1 1-1,0 0 1,0 0-1,1 0 1,-1 0-1,1-1 1,0 1 0,4 6-1,-3-8-24,0-1-1,0 1 1,0-1-1,0 0 1,0 0 0,0 0-1,0 0 1,1-1-1,-1 0 1,1 1 0,4 0-1,-7-1-161,1-1 0,0 1 0,0-1-1,-1 0 1,1 1 0,0-1-1,0 0 1,-1 0 0,1 0 0,0 0-1,0 0 1,0-1 0,-1 1 0,1-1-1,0 1 1,-1-1 0,1 1 0,0-1-1,-1 0 1,1 0 0,-1 0 0,1 0-1,-1 0 1,1 0 0,1-2 0,3-13-4128</inkml:trace>
  <inkml:trace contextRef="#ctx0" brushRef="#br0" timeOffset="2030.56">2045 1 8644,'0'0'8644,"-13"8"-12518,13 20 881,0 5-4515</inkml:trace>
  <inkml:trace contextRef="#ctx0" brushRef="#br0" timeOffset="3379.24">879 1035 4162,'1'1'13213,"14"0"-12988,38-7 498,60-15 0,0 0-728,-94 18-562,26-3 829,-14 5-8318</inkml:trace>
  <inkml:trace contextRef="#ctx0" brushRef="#br0" timeOffset="3738.4">1103 833 7988,'0'0'8748,"-2"-3"-7964,-5-6-557,12 5-181,13 4-71,-17 0 68,24 2 32,0 1 1,0 1 0,-1 1-1,0 1 1,0 2-1,-1 0 1,0 1 0,37 21-1,-56-28-78,0 1-1,0 0 1,-1 0-1,1 0 1,-1 1-1,1-1 1,-1 1-1,0 0 0,-1 0 1,1 0-1,-1 0 1,0 0-1,0 1 1,0-1-1,0 1 1,-1-1-1,1 1 1,-1 0-1,-1-1 1,1 1-1,-1 0 1,1 0-1,-1 0 1,-1-1-1,1 1 1,-1 0-1,0 0 1,0-1-1,0 1 1,-1 0-1,1-1 1,-1 1-1,0-1 1,0 0-1,-1 0 1,1 0-1,-1 0 0,0 0 1,0 0-1,-1-1 1,1 1-1,-1-1 1,-5 4-1,-85 56-258,28-27-4088,43-25 262</inkml:trace>
  <inkml:trace contextRef="#ctx0" brushRef="#br0" timeOffset="4507.74">1924 848 7491,'0'0'8132,"-4"-8"-6488,4 8-1636,0 0 1,0 0-1,0 0 1,0 0-1,0 1 1,0-1 0,0 0-1,0 0 1,0 0-1,-1 0 1,1 0-1,0 0 1,0 0 0,0 1-1,0-1 1,0 0-1,0 0 1,0 0-1,0 0 1,-1 0-1,1 0 1,0 0 0,0 0-1,0 0 1,0 0-1,0 0 1,0 0-1,-1 0 1,1 0-1,0 0 1,0 0 0,0 0-1,0 0 1,0 0-1,-1 0 1,1 0-1,0 0 1,0 0 0,0 0-1,0 0 1,0 0-1,-1 0 1,1 0-1,0 0 1,0 0-1,0 0 1,0 0 0,0 0-1,0 0 1,0 0-1,-1-1 1,1 1-1,0 0 1,0 0-1,0 0 1,0 0 0,0 0-1,0 0 1,0-1-1,0 1 1,0 0-1,0 0 1,0 0 0,0 0-1,0 0 1,0-1-1,-65 296 755,62-269-1377,1 1-1,1 35 0,1-37-2442,0-13-1281</inkml:trace>
  <inkml:trace contextRef="#ctx0" brushRef="#br0" timeOffset="4887.88">1704 807 1088,'0'0'13751,"139"-61"-12679,-62 45-527,-1 6-241,5 2-304,-14 8-673,-13 0-1632,-14 16-3057</inkml:trace>
  <inkml:trace contextRef="#ctx0" brushRef="#br0" timeOffset="5277.44">2327 920 10981,'0'0'4338,"0"102"-3730,0-68-143,0-6-225,-4 0-48,-1-5-192,-8-5-112,8-5-1009,1-5-1760</inkml:trace>
  <inkml:trace contextRef="#ctx0" brushRef="#br0" timeOffset="5278.44">2507 702 12054,'0'0'3649,"58"34"-14630</inkml:trace>
  <inkml:trace contextRef="#ctx0" brushRef="#br0" timeOffset="5710.53">2735 866 5699,'0'0'9956,"-116"61"-8339,98-35-577,0 2-271,9 0-465,0-2 96,5-3-112,4-5-64,0-3-208,0-4-16,17-4-16,15-4-576,8-3-1057,10-8-720,-1-17-3105</inkml:trace>
  <inkml:trace contextRef="#ctx0" brushRef="#br0" timeOffset="5711.53">2910 684 10565,'0'0'8244,"-18"54"-8244,14-5 176,-1 4-32,-4-1-144,0-9-849,9-7-1600,0-16-1713,0-12 257</inkml:trace>
  <inkml:trace contextRef="#ctx0" brushRef="#br0" timeOffset="6297.31">3072 825 10949,'0'0'7673,"-19"14"-7273,-158 112 166,132-90-732,44-35 137,131 8-994,-96-5 1106,1-1 0,-1-1 0,69-7 0,-95 4-95,-1 0 1,0-1-1,0 0 0,0 0 1,0-1-1,-1 0 1,1 0-1,0 0 0,-1-1 1,0 0-1,0 0 0,0-1 1,-1 0-1,1 0 1,-1 0-1,0 0 0,-1-1 1,1 0-1,-1 0 1,0 0-1,-1 0 0,1-1 1,-1 0-1,-1 1 0,1-1 1,-1 0-1,0 0 1,-1-1-1,1 1 0,-1-14 1,-1 21 19,0-1-1,0 0 1,-1 0 0,1 1 0,0-1 0,-1 0 0,1 0 0,0 1 0,-1-1 0,1 0-1,-1 1 1,1-1 0,-1 0 0,1 1 0,-1-1 0,0 1 0,1-1 0,-1 1-1,0-1 1,1 1 0,-1 0 0,0-1 0,0 1 0,1 0 0,-1-1 0,0 1 0,0 0-1,0 0 1,1 0 0,-1 0 0,0 0 0,0 0 0,0 0 0,0 0 0,1 0-1,-1 0 1,0 0 0,0 0 0,-1 1 0,-1 0 24,-1-1-1,1 1 1,-1 0 0,1 0 0,0 0-1,0 0 1,0 1 0,-1-1-1,-2 3 1,1 2-12,-1-1 1,1 1-1,0 0 0,0 1 1,1-1-1,0 1 1,0 0-1,1 0 0,-1 0 1,2 0-1,-1 1 0,1-1 1,0 1-1,0-1 0,1 1 1,0 0-1,1 0 1,0 8-1,0-15-30,1 1 0,0-1 0,-1 0 0,1 0-1,0 0 1,0 0 0,0 0 0,-1 0 0,1 0 0,0 0 0,0 0 0,1 0 0,-1 0 0,0-1 0,0 1-1,0 0 1,0-1 0,1 1 0,-1-1 0,0 1 0,1-1 0,-1 0 0,0 1 0,1-1 0,-1 0 0,0 0 0,1 0-1,2 0 1,43-3-161,-33-1 164,0 1 0,-1-2 0,0 0 1,0 0-1,0-1 0,-1-1 0,0 0 1,0-1-1,-1 0 0,1 0 0,-2-2 1,0 1-1,0-1 0,15-19 0,-10 9 9,0-1-1,-1 0 0,-2-1 1,0 0-1,-1-1 0,-1 0 1,9-32-1,-12 15 459,-8 32 147,-4 24-591,4-10-22,-7 23 25,2-1 0,-3 39 0,8-60-24,1 1 0,0-1 0,0 0 0,1 0 1,-1 1-1,2-1 0,-1 0 0,1 0 0,0 0 0,0 0 1,1 0-1,0 0 0,0-1 0,1 1 0,4 5 0,-6-10 2,0 0-1,0 0 0,0 0 1,0 0-1,1 0 0,-1 0 1,1-1-1,-1 1 0,1-1 1,-1 0-1,1 1 0,0-1 1,0 0-1,0-1 0,-1 1 1,1-1-1,0 1 1,0-1-1,0 0 0,0 0 1,0 0-1,0 0 0,0 0 1,0-1-1,0 0 0,-1 1 1,1-1-1,0 0 0,0 0 1,-1-1-1,1 1 0,0 0 1,-1-1-1,0 0 0,1 1 1,-1-1-1,0 0 0,0 0 1,0 0-1,0-1 0,0 1 1,0 0-1,-1-1 0,1 1 1,-1-1-1,0 0 0,1 1 1,-1-1-1,-1 0 0,2-3 1,2-14-57,-1-1 0,0 0 0,-2 1 0,-1-34 1,-1 25 131,1 27-72,0 28-496,2 32 483,-1-27-69,0-1 0,-6 42 0,4-69-347,0 1 1,0 0-1,0-1 1,0 1-1,-1-1 1,1 0-1,-1 1 1,0-1-1,0 0 1,0 0-1,-1 0 1,-4 5-1,-15 9-5603</inkml:trace>
  <inkml:trace contextRef="#ctx0" brushRef="#br0" timeOffset="6676.97">3498 828 10149,'0'0'6371,"117"-77"-7204,-46 62-31,-8-1-1970,-18 6-1920</inkml:trace>
  <inkml:trace contextRef="#ctx0" brushRef="#br0" timeOffset="7496.35">893 1629 7972,'0'0'8609,"-4"0"-7883,57-5 1015,53-11 0,95-30-3900,-193 44 2123,37-16-3806,-44 17 3681,0 0 0,0 1 0,0-1-1,0 0 1,-1 0 0,1 0 0,0 1 0,0-1 0,0 0 0,-1 0-1,1 0 1,-1 0 0,1-1 0,-1 1 0,1 0 0,-1 0 0,1 0-1,-1 0 1,0 0 0,0-1 0,1 1 0,-1 0 0,0 0 0,0 0-1,0-1 1,-1 1 0,1 0 0,0 0 0,0 0 0,-1-1-1,1 1 1,0 0 0,-1 0 0,1 0 0,-2-1 0,-4-9-364,-1 0 0,0 1 1,-17-18-1,-31-28 2091,47 48-1049,-72-54 8017,107 81-7714,46 22-1,-51-31-811,-1 2-1,0 0 0,-1 2 1,-1 0-1,27 24 1,-43-35-5,-1-1 0,0 0 1,0 0-1,0 1 0,0-1 0,0 1 1,-1-1-1,1 1 0,-1 0 0,0 0 1,0 0-1,0 0 0,0 0 1,0 0-1,0 0 0,-1 0 0,0 0 1,1 0-1,-1 0 0,0 0 0,-1 0 1,1 0-1,0 1 0,-1-1 0,0 0 1,0 0-1,0-1 0,0 1 1,0 0-1,0 0 0,-1 0 0,0-1 1,1 1-1,-1-1 0,0 1 0,-3 2 1,-8 8-23,-1-1 1,0-1-1,-1 0 1,0-1 0,-20 9-1,-6 7-359,-6 12-2738,18-12-2885,14-8-2274</inkml:trace>
  <inkml:trace contextRef="#ctx0" brushRef="#br0" timeOffset="9088.69">1807 1588 16,'0'0'13476,"0"0"-13398,0-1 1,0 1 0,0-1-1,-1 1 1,1 0 0,0-1-1,0 1 1,-1-1 0,1 1-1,0 0 1,0-1 0,-1 1-1,1 0 1,0 0 0,-1-1-1,1 1 1,-1 0 0,1 0-1,0-1 1,-1 1 0,1 0-1,-1 0 1,1 0 0,0 0-1,-1 0 1,1 0 0,-1 0-1,1-1 1,-1 1 0,1 0-1,0 1 1,-1-1 0,1 0-1,-1 0 1,1 0 0,-1 0-1,-11 33 137,2-9 6,2 0 0,0 0-1,2 1 1,1 0 0,-5 46 0,26-70-446,-8-2 234,-1 0 0,0 0 0,1-1 0,-1 0 0,0-1 0,0 1 0,0-1-1,-1-1 1,1 1 0,-1-1 0,1-1 0,7-6 0,1-1 81,0-2 0,-1 1-1,20-27 1,-24 27-5,0 0 1,-1 0-1,-1-1 0,-1-1 0,0 1 0,0-1 0,-2 0 1,0-1-1,0 1 0,-2-1 0,3-20 0,-6 195-248,0-157 164,0 1-1,0-1 0,0 0 1,1 1-1,-1-1 0,0 0 1,1 0-1,0 1 0,0-1 0,-1 0 1,1 0-1,0 0 0,1 0 1,-1 0-1,0 0 0,1 0 1,-1-1-1,1 1 0,-1 0 1,5 2-1,-3-2-31,0 0-1,1 0 1,0-1 0,-1 1 0,1-1-1,0 0 1,0 0 0,0 0 0,0-1-1,-1 1 1,7-1 0,-1 0 19,-1 0-1,1-1 1,-1 0 0,1-1 0,-1 0 0,0 0-1,0-1 1,0 0 0,0 0 0,-1-1 0,10-5-1,-9 3 73,0-1 0,0 0-1,0 0 1,-1-1-1,0 0 1,-1 0-1,0-1 1,0 1-1,0-1 1,-1-1-1,-1 1 1,7-19-1,-6 6 46,0 1 0,-2-1 0,0 0 0,-1 0 0,-2-23 0,0 45-132,0-1 1,0 1 0,0 0-1,0 0 1,0 0-1,0-1 1,0 1 0,0 0-1,0 0 1,0-1-1,0 1 1,0 0 0,0 0-1,0 0 1,0-1-1,0 1 1,0 0 0,0 0-1,0-1 1,0 1 0,0 0-1,0 0 1,0 0-1,-1-1 1,1 1 0,0 0-1,0 0 1,0 0-1,0 0 1,0 0 0,-1-1-1,1 1 1,0 0-1,0 0 1,0 0 0,-1 0-1,1 0 1,0 0-1,0 0 1,0 0 0,-1 0-1,1-1 1,0 1-1,0 0 1,-1 0 0,1 0-1,0 0 1,0 0 0,0 0-1,-1 1 1,1-1-1,-1 0 1,-13 11-2181,-10 17-2620,2 7-1558</inkml:trace>
  <inkml:trace contextRef="#ctx0" brushRef="#br0" timeOffset="10433.77">2346 1645 10725,'0'0'2164,"19"-7"-1268,-4 2-743,-1 2-66,0-2 1,0 0-1,-1 0 0,1-1 1,-1-1-1,-1 0 0,1-1 1,18-14-1,-30 21-34,0 0 0,0 0 0,0 0 0,0 0 0,1 0 0,-1 0-1,-1 0 1,1-1 0,0 1 0,0 0 0,0-1 0,-1 1 0,1 0 0,0-1 0,-1 1 0,0-1 0,1 1 0,-1-1-1,0 1 1,1-1 0,-1 1 0,0-1 0,0 1 0,0-1 0,-1 1 0,1-1 0,0 1 0,-1-1 0,1 1-1,0-1 1,-1 1 0,0 0 0,1-1 0,-1 1 0,0 0 0,0-1 0,0 1 0,0 0 0,0 0 0,0 0-1,0 0 1,0 0 0,0 0 0,0 0 0,-1 0 0,1 0 0,0 0 0,-3 0 0,1 0 4,1 0 1,-1 0-1,0 0 0,1 1 1,-1-1-1,0 1 1,0 0-1,1 0 1,-1 0-1,0 0 0,0 0 1,1 1-1,-1-1 1,0 1-1,1-1 1,-1 1-1,0 0 0,1 0 1,-1 1-1,1-1 1,0 0-1,-1 1 0,1-1 1,0 1-1,0 0 1,0 0-1,0 0 1,-3 3-1,-1 5-87,1 0-1,0 0 1,0 1 0,1-1 0,0 1-1,1 0 1,0 0 0,1 1-1,0-1 1,1 0 0,0 1-1,1-1 1,1 12 0,-1-20-71,0-1-1,0 1 1,1-1 0,-1 1 0,1-1-1,-1 1 1,1-1 0,0 1 0,0-1 0,0 0-1,0 0 1,1 1 0,-1-1 0,0 0-1,1 0 1,0 0 0,-1 0 0,1-1-1,0 1 1,4 2 0,-1 0-168,0-2 0,0 1 0,1-1 0,-1 1 0,1-1 0,-1-1 0,1 1 0,0-1 0,6 0 0,-2 1-197,1-2 0,-1 1 0,1-1 0,-1-1-1,1 0 1,-1-1 0,0 0 0,1 0 0,-1-1 0,13-5 0,-18 5 438,0 0 1,-1-1 0,1 1-1,0-1 1,-1 0-1,0 0 1,0-1 0,0 1-1,5-9 1,-7 10 319,-1 0 0,1 0 0,-1 0 1,1 0-1,-1 0 0,0-1 0,0 1 0,0 0 0,-1-1 0,1 1 1,-1 0-1,0-1 0,0 1 0,0 0 0,0-1 0,-1 1 0,1-1 1,-2-4-1,1 7-212,1 1 0,-1-1 0,1 1 0,-1-1 0,1 0 0,-1 1 0,1-1 1,-1 1-1,0-1 0,1 1 0,-1 0 0,0-1 0,1 1 0,-1 0 0,0-1 0,1 1 1,-1 0-1,0 0 0,0 0 0,1-1 0,-1 1 0,0 0 0,0 0 0,0 0 0,1 0 0,-1 0 1,0 1-1,0-1 0,1 0 0,-1 0 0,0 0 0,0 1 0,1-1 0,-1 0 0,0 1 1,1-1-1,-2 1 0,-24 16 123,24-14-303,1 0 0,-1 1 1,0-1-1,1 0 1,0 0-1,0 1 0,0-1 1,0 1-1,0-1 1,1 1-1,-1-1 0,1 1 1,0-1-1,0 4 0,1-6-23,0-1-1,0 1 0,0-1 0,0 1 0,0-1 0,0 0 0,-1 1 0,1-1 0,0 0 0,0 0 0,0 1 0,0-1 0,0 0 0,0 0 0,0 0 0,0-1 0,0 1 0,0 0 0,0 0 0,0 0 0,0-1 0,0 1 0,2-1 0,25-7-283,-10-4 305,-15 10 202,1 0 0,-1-1 0,0 1 0,1 1 0,-1-1 0,1 0 0,-1 1 0,1 0 0,0 0 1,-1 0-1,1 0 0,0 1 0,6-1 0,-5 0-86,1 1-1,0-2 1,0 1 0,-1 0 0,1-1-1,0 0 1,-1 0 0,0-1 0,0 0-1,7-4 1,49-38 105,-50 36-114,-1-1 280,1 0 1,-2-1-1,1-1 1,-2 0-1,1 0 0,-2 0 1,1-1-1,-2 0 1,0-1-1,0 1 1,-1-1-1,-1 0 1,-1-1-1,0 1 1,0 0-1,-1-1 1,-1-28-1,-1 41 438,0 6-550,-11 219-447,-6-129-3040,16-93 3207,1 0-1,0 0 1,0 0 0,0 0-1,0 0 1,-1 0-1,1 0 1,0 0 0,-1 0-1,1 0 1,-1 0-1,1-1 1,-1 1 0,1 0-1,-1 0 1,0-1-1,1 1 1,-1 0-1,0-1 1,0 1 0,1 0-1,-1-1 1,0 1-1,0-1 1,0 1 0,0-1-1,0 0 1,0 1-1,0-1 1,0 0 0,0 0-1,0 0 1,0 0-1,0 1 1,0-1 0,0 0-1,0-1 1,-1 1-1,1-1 145,0 1-1,0-1 0,0 0 1,0 1-1,0-1 0,0 0 0,0 0 1,0 0-1,1 0 0,-1 0 0,0 0 1,1 0-1,-1 0 0,0 0 0,1 0 1,0 0-1,-1 0 0,1 0 0,0-1 1,-1 1-1,1-2 0,0 1-2,-1-1 0,1 1 0,0-1 0,0 1 0,1 0 0,-1-1 0,0 1-1,1 0 1,0-1 0,-1 1 0,1 0 0,0-1 0,0 1 0,0 0 0,0 0 0,1 0 0,-1 0 0,1 0-1,-1 0 1,1 1 0,-1-1 0,1 0 0,0 1 0,2-2 0,7-4-60,0 0 1,0 1-1,21-8 1,18-11-206,-32 13 383,-1-1 0,0 0 0,-1-2 0,-1 0 0,0 0 1,-1-1-1,0-1 0,15-26 0,-36 63 3284,-1 25-3220,2-10-10,1-9-19,1 0 0,1 0 1,1 34-1,3-59-194,-1 0 0,1-1-1,0 1 1,0 0 0,-1 0-1,1-1 1,0 1 0,0 0 0,0-1-1,0 1 1,0-1 0,0 1-1,0-1 1,0 1 0,0-1 0,0 0-1,0 0 1,0 1 0,0-1-1,0 0 1,0 0 0,0 0-1,0 0 1,0 0 0,0 0 0,0 0-1,0-1 1,2 1 0,36-7-169,-26 0 133,1 0-1,-1-2 0,23-18 0,21-14-37,-56 40 143,-1 9-204,0-7 139,0 5 44,0 0 1,0 0-1,0 0 1,1 0 0,0 0-1,0 0 1,4 10-1,-4-14-27,0-1-1,0 1 0,0 0 0,1 0 0,-1-1 0,1 1 0,-1-1 0,1 1 0,0-1 0,0 0 1,0 1-1,0-1 0,-1 0 0,1 0 0,1 0 0,-1-1 0,0 1 0,0 0 0,0-1 0,0 1 1,0-1-1,1 0 0,-1 0 0,0 0 0,0 0 0,3 0 0,10 0-40,1 0 0,0-1 0,-1-1-1,1 0 1,-1-1 0,0-1 0,0 0-1,0-1 1,0-1 0,-1 0 0,0-1 0,0 0-1,-1-2 1,18-12 0,-28 18 32,0 0 0,0 0 0,-1-1 0,1 1 0,-1 0 0,0-1 0,0 0 0,0 1 0,0-1 0,-1 0 0,1 0 0,-1 0 0,0 0 0,0 0 0,-1 0 0,1-1 0,-1 1 0,0 0 0,0 0 0,0 0 0,-1 0 0,1-1 0,-3-7 0,2 11 14,0 0 1,1 0-1,-1 0 1,0 0-1,0 0 1,0 0-1,0 0 0,0 0 1,0 0-1,0 1 1,0-1-1,-1 0 0,1 1 1,0-1-1,0 1 1,-1-1-1,1 1 1,0-1-1,0 1 0,-1 0 1,1 0-1,-1 0 1,1 0-1,0 0 0,-1 0 1,1 0-1,0 0 1,-1 0-1,1 1 1,-2-1-1,-1 1-1,0 0 1,0 0-1,0 0 1,0 1-1,0 0 1,1-1-1,-1 1 1,-6 5-1,4-2 10,1 1-1,-1 0 0,2 0 0,-1 0 0,1 1 1,-1-1-1,2 1 0,-1 0 0,1 0 0,0 1 1,1-1-1,0 1 0,0-1 0,0 1 0,1 0 1,0-1-1,1 16 0,0-19-163,0 0-1,0 0 1,1-1 0,-1 1 0,1 0 0,0 0-1,1 0 1,-1-1 0,1 1 0,-1-1-1,1 1 1,0-1 0,0 0 0,1 1-1,-1-1 1,0 0 0,1-1 0,0 1-1,0 0 1,0-1 0,0 1 0,0-1-1,1 0 1,-1 0 0,0 0 0,1-1-1,0 1 1,-1-1 0,1 0 0,0 0-1,0 0 1,0-1 0,0 1 0,-1-1-1,1 0 1,6 0 0,16-1-3282,-3-3-1904</inkml:trace>
  <inkml:trace contextRef="#ctx0" brushRef="#br0" timeOffset="10813.3">3780 1511 1745,'0'0'9799,"17"-6"-8406,53-17 165,-67 22-1465,1 0-1,-1 0 1,1 1 0,0 0 0,-1 0 0,1 0 0,-1 0 0,1 0 0,-1 1 0,1-1 0,-1 1 0,1 0-1,-1 0 1,1 0 0,-1 1 0,0-1 0,0 1 0,0 0 0,0 0 0,0 0 0,0 0 0,0 1 0,0-1 0,-1 1-1,0-1 1,1 1 0,-1 0 0,0 0 0,0 0 0,0 0 0,-1 0 0,1 0 0,-1 1 0,2 6 0,-2-7-53,0 0-1,0 0 1,-1 1 0,1-1 0,-1 0 0,0 1 0,0-1 0,0 1 0,0-1 0,0 0 0,-1 1 0,1-1 0,-1 0 0,-3 7 0,3-9 8,0 1 0,0 0 0,0 0 0,0-1 0,-1 1 0,1 0 0,0-1 0,-1 0 1,0 1-1,1-1 0,-1 0 0,0 0 0,0 0 0,1 0 0,-1 0 0,0 0 0,0 0 0,0-1 0,0 1 0,0-1 0,0 1 0,0-1 0,-1 0 1,1 0-1,-2 0 0,2 0 184,3-8-192,0 0 1,1 0-1,0 0 1,0 0-1,0 0 1,1 0-1,1 1 1,-1-1-1,1 1 1,0 0-1,1 0 1,5-7 0,11-12-209,36-35 1,-51 56 121,14-15-176,0 2-1,2 0 1,36-22-1,-44 32-267,0 0 0,28-9 0,-33 14-341,0 0 0,0 1 1,1 0-1,-1 0 0,16 1 1,-18 1-2532</inkml:trace>
  <inkml:trace contextRef="#ctx0" brushRef="#br0" timeOffset="12996.86">4556 1424 8084,'0'0'8937,"22"-19"-5687,-11 8-3142,1 0 0,-1 1 0,2 1 0,-1-1 0,1 2 0,0 0 0,17-7 0,105-38-126,-80 33 132,-37 13-89,0 0-1,1 2 0,-1 0 1,2 0-1,34-2 1,-53 7-207,-16 13-6015,-11-1 2635,-4-1-1776</inkml:trace>
  <inkml:trace contextRef="#ctx0" brushRef="#br0" timeOffset="13415.76">4839 1125 5442,'0'0'12622,"-8"-7"-11437,-22-22-526,23 21-19,8 9-657,1-1 0,0 1 0,-1-1 0,1 1 0,0 0 0,-1 0 0,1 0-1,-1 0 1,1 0 0,-1 0 0,0 0 0,0 0 0,1 0 0,-1 1 0,2 1 0,6 7 26,74 50 145,-60-45-191,-1 0 1,-1 2-1,36 35 1,-55-50 26,-1 0-1,1-1 1,-1 1 0,1 0-1,-1 0 1,0 0 0,0 0 0,0 0-1,0 0 1,0 0 0,-1 0-1,1 1 1,-1-1 0,1 0 0,-1 0-1,0 1 1,0-1 0,0 0-1,0 0 1,0 1 0,0-1-1,-1 0 1,1 0 0,-1 1 0,1-1-1,-1 0 1,0 0 0,0 0-1,0 0 1,0 0 0,0 0 0,-1 0-1,1 0 1,0-1 0,-1 1-1,0 0 1,-2 2 0,-9 6-112,0 0 1,0-1-1,0 0 1,-23 10-1,5-2-2227,14-7-2003,6-4-2942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8:55.8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234 263 6419,'0'0'9354,"3"-14"-8290,1-5-756,-2 9 105,0-1 0,-1 0 1,0 1-1,0-17 0,-5 26-363,1 1-1,-1-1 0,1 1 0,-1-1 0,1 1 0,-1 0 0,0 0 0,1 0 0,-7 2 0,0 1-57,1 0-1,-1 0 1,1 1 0,-1 1-1,1 0 1,0 0-1,1 0 1,0 1 0,-1 0-1,2 1 1,-12 11-1,9-8 15,1 1-1,0 0 0,0 0 0,1 1 1,0 0-1,1 0 0,-10 25 1,15-30-21,-1 1 1,1 0-1,1-1 1,-2 16 0,3-21-1,0-1 0,0 1 0,0-1 0,0 1 0,0-1 0,0 1 0,0-1 0,1 0 0,-1 1 1,0-1-1,1 1 0,0-1 0,-1 0 0,1 1 0,0-1 0,-1 0 0,1 0 0,0 0 0,0 1 0,0-1 1,0 0-1,0 0 0,0 0 0,1-1 0,-1 1 0,0 0 0,0 0 0,1-1 0,-1 1 0,0 0 0,1-1 1,-1 1-1,2-1 0,21 4-490,1-2 0,-1 0 0,32-3-1,29-7-4586,-30-5-1690</inkml:trace>
  <inkml:trace contextRef="#ctx0" brushRef="#br0" timeOffset="418.08">502 245 10853,'0'0'6947,"-4"3"-6840,-15 32 127,19-34-238,-1 0 1,1 0-1,0 0 1,-1 0-1,1 0 1,0 0-1,-1 0 1,1 0-1,0 0 0,0-1 1,0 1-1,0 0 1,0 0-1,0 0 1,0 0-1,0 0 0,0 0 1,0 0-1,1 0 1,-1 0-1,0 0 1,1 0-1,-1 0 1,1 0-1,-1 0 0,1-1 1,-1 1-1,1 0 1,-1 0-1,1-1 1,0 1-1,-1 0 0,1-1 1,0 1-1,0 0 1,0-1-1,-1 1 1,1-1-1,0 0 0,0 1 1,0-1-1,0 0 1,1 1-1,3 0 3,1 0 0,-1-1 1,0 1-1,0-1 0,1 0 0,-1-1 0,0 1 0,0-1 0,0 0 0,0 0 0,7-3 0,-10 3 51,0-1 0,0 1 0,0-1 0,0 1 0,0-1 0,0 0 0,-1 0 0,1 0 0,-1 0 0,1 0 0,-1 0 0,0 0 0,0-1 0,0 1 0,0 0 0,0-1 0,0 1 0,-1-1 0,1 1 0,-1-1 0,0 1 0,0-1 0,0 1 0,0-1 0,0-2 0,-1 2-19,1 0 1,-1 0-1,1 0 1,-1-1-1,0 1 1,-1 0-1,1 1 1,0-1 0,-1 0-1,0 0 1,1 0-1,-1 1 1,0-1-1,0 1 1,-1 0-1,1-1 1,0 1-1,-1 0 1,0 1-1,1-1 1,-1 0-1,0 1 1,0-1-1,0 1 1,0 0-1,0 0 1,0 0 0,-5-1-1,1 0-138,1 1-1,-1 0 1,0 0-1,0 0 1,1 1 0,-1 0-1,0 0 1,0 1-1,1 0 1,-1 0-1,0 0 1,1 1 0,-10 3-1,7 1-927,1-1-1,0 1 0,0 0 1,0 1-1,-11 11 1,0 5-4408</inkml:trace>
  <inkml:trace contextRef="#ctx0" brushRef="#br0" timeOffset="823.47">645 54 10757,'0'0'6371,"-23"76"-5811,1-33-240,0 1-320,4-4 0,9 1-512,5-5-1233,4-8-2001,9-10-1472</inkml:trace>
  <inkml:trace contextRef="#ctx0" brushRef="#br0" timeOffset="1236.03">912 248 8772,'0'0'10592,"-14"-6"-10123,-46-14-320,58 20-140,0 0 0,1 1 0,-1-1 0,0 0 0,0 1 0,0-1 0,0 1 0,1 0 0,-1-1 0,0 1-1,1 0 1,-1 0 0,1 0 0,-1 0 0,1 1 0,-1-1 0,1 0 0,0 1 0,-1-1 0,1 1-1,0-1 1,-2 4 0,-17 37 102,19-39-106,-1 2-55,0 1 0,0-1 0,0 1 0,1 0 0,0-1-1,1 1 1,-1 0 0,1 0 0,0 0 0,0 0 0,2 6 0,-1-11-10,-1 0-1,1 0 1,0-1 0,0 1-1,0-1 1,0 1-1,0 0 1,0-1-1,0 0 1,0 1-1,0-1 1,0 0 0,0 1-1,0-1 1,0 0-1,0 0 1,0 0-1,0 0 1,0 0-1,0 0 1,1 0 0,0-1-1,27-3-144,-22 2 197,0-2 0,-1 1 0,0-1 1,0 1-1,0-2 0,0 1 0,0-1 0,-1 0 0,0 0 0,0 0 1,0-1-1,-1 0 0,0 1 0,0-2 0,0 1 0,4-12 0,3-6-6,-2-1 0,-1 0 0,7-34 1,-10 31 350,-1-1 1,1-56 0,-5 85 231,-32 62 359,22-36-781,1 1 0,1-1 0,-9 54 1,15-63-384,0-1 1,1 1 0,1-1-1,1 1 1,0-1 0,1 1-1,8 31 1,-9-45-304,0 0 0,0 0 0,1-1 0,-1 1-1,1 0 1,-1 0 0,1-1 0,0 1 0,0-1 0,0 0 0,0 0 0,4 4 0,5 4-6609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9:05.6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13 184 7764,'0'0'501,"26"-1"462,288-49 1177,-209 27-1898,294-73 1079,-381 88-654,-32 4 527,-40 3 896,47 1-1972,-86 5-246,1 4 0,-113 26 0,34-5 24,-61 15 520,226-42-248,9-4-215,1 0 1,-1 1 0,1-1-1,-1 1 1,1 0 0,0 0-1,-1 0 1,1 0 0,5 2-1,10-1 84,71-5 222,-1-5 1,91-21-1,22-2-197,-163 31-2055,-28 1-3052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9:06.3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37 192 15863,'0'0'4725,"17"-5"-4485,379-78 845,67-16-956,-457 96-256,-12 2 65,-28 2 65,-54 8 15,-109 30-429,-289 49 288,440-82 249,-13 3-134,57-8-83,8 0-49,36 0-317,86-7 493,244-45 1,-94 8-1455,-211 37-4509,-62 6 4704,10-1-5209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9:06.9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29 328 13014,'0'0'6294,"-7"-3"-5790,-12-8-424,16 1-173,7 7 81,0 0 0,0 0 0,0 0 0,0 1 0,0-1 0,1 1 0,-1 0 1,9-2-1,80-28 279,170-36 0,-152 43-553,-6 5 121,-62 13 155,-34 5-67,-11 3-82,-285 79 1165,279-77-400,14-2-583,16-2-252,262-82 627,-193 54-335,-6 4-109,101-36-3501,-165 50-2448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9:10.35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77 313 8324,'0'0'9906,"0"-5"-9103,0-11-68,0 25 77,-2 37-196,-1-29-454,-2 0 0,0 0-1,-8 17 1,-8 27 104,21-61-257,0 0 1,0 0 0,0 0 0,0-1-1,0 1 1,0 0 0,0 0-1,0 0 1,-1 0 0,1 0-1,0 0 1,0 0 0,0 0 0,0 0-1,0 0 1,0 0 0,0 0-1,-1 0 1,1 0 0,0 0-1,0 0 1,0 0 0,0 0 0,0 0-1,0 1 1,0-1 0,0 0-1,-1 0 1,1 0 0,0 0-1,0 0 1,0 0 0,0 0-1,0 0 1,0 0 0,0 0 0,0 0-1,0 0 1,0 1 0,0-1-1,0 0 1,0 0 0,0 0-1,0 0 1,0 0 0,-1 0 0,1 0-1,0 1 1,0-1 0,0 0-1,0 0 1,0 0 0,0 0-1,0 0 1,1 0 0,-1 0 0,0 0-1,0 1 1,0-1 0,0 0-1,-3-14 193,0-22-195,2-7-60,2 0 0,3 0 0,14-75 0,-16 106 53,1 1-1,1 0 0,0 0 0,0 1 0,1-1 0,0 1 0,1 0 0,0 0 0,1 0 1,0 1-1,0 0 0,1 1 0,0-1 0,0 1 0,1 1 0,0 0 0,1 0 1,0 1-1,14-8 0,-21 13-3,0 0 1,-1 0 0,1 0-1,0 0 1,0 0-1,0 0 1,0 1 0,-1-1-1,1 1 1,0 0-1,0 0 1,0 0 0,0 0-1,0 1 1,5 0-1,-6 0-17,-1 0-1,1 0 1,-1 0-1,0-1 1,1 1-1,-1 1 0,0-1 1,1 0-1,-1 0 1,0 0-1,0 1 1,0-1-1,0 0 0,0 1 1,0-1-1,-1 1 1,1 0-1,0-1 1,-1 1-1,1 2 0,0 0-2,0 1 0,-1 0 0,0 0-1,0 0 1,0 0 0,-1 0-1,1 0 1,-1-1 0,-1 1 0,1 0-1,0-1 1,-1 1 0,0 0-1,0-1 1,-1 0 0,1 0 0,-6 8-1,-16 12-78,0-1-1,-1-1 0,-2-2 1,0 0-1,-1-2 0,-41 21 1,58-33 84,9-3 11,2-3-43,24 2-296,-5 5 491,-1 0-1,-1 2 0,0 0 1,0 1-1,0 0 0,-2 1 0,1 1 1,-1 1-1,19 21 0,55 42-1186,-86-74 651,0 1 0,1-2 1,-1 1-1,0 0 0,0-1 0,1 1 1,-1-1-1,1 0 0,-1 0 0,1 0 1,0-1-1,-1 1 0,1-1 0,0 0 1,-1 0-1,1 0 0,0 0 0,-1-1 1,1 1-1,-1-1 0,1 0 0,-1 0 1,1-1-1,4-1 0,-3 0-236,0 0 0,0-1 0,0 1 0,-1-1 0,1 0 0,-1 0 0,7-8-1,9-21 948,-12 16 255,-1 0-1,-2-1 1,7-27 0,-10 35 445,0-1-1,-1 0 1,0 0 0,0 0 0,-1 0-1,-1 0 1,-2-15 0,2 24-925,1 0 1,-1 0-1,1 1 0,-1-1 1,0 0-1,0 0 0,0 1 1,0-1-1,0 0 1,0 1-1,0-1 0,0 1 1,-1-1-1,1 1 0,0 0 1,-1 0-1,1-1 1,-1 1-1,0 0 0,1 0 1,-1 0-1,0 1 0,0-1 1,1 0-1,-1 1 1,0-1-1,0 1 0,0 0 1,0-1-1,0 1 1,0 0-1,0 0 0,0 0 1,0 1-1,1-1 0,-1 0 1,0 1-1,0-1 1,0 1-1,0-1 0,1 1 1,-1 0-1,-2 1 0,-4 1-27,0 1-1,1 0 0,0 0 0,-1 1 1,1 0-1,1 0 0,-1 0 0,-8 10 1,12-11-55,0 0 1,-1 1 0,2 0 0,-1-1 0,1 1-1,-1 0 1,1 1 0,1-1 0,-1 0-1,0 6 1,1-9-23,1-1-1,0 1 0,0 0 1,0-1-1,0 1 0,0 0 1,0-1-1,0 1 0,1 0 1,-1-1-1,1 1 0,-1 0 1,1-1-1,-1 1 1,1-1-1,0 1 0,0-1 1,0 1-1,0-1 0,0 0 1,0 1-1,0-1 0,0 0 1,1 0-1,-1 0 0,0 0 1,1 0-1,-1 0 0,1 0 1,-1-1-1,1 1 0,-1 0 1,1-1-1,0 1 0,2 0 1,6 1-90,0 0 1,-1-1 0,1 0-1,0-1 1,0 0-1,0 0 1,-1-1-1,16-3 1,-21 3 82,1 0 0,-1 0-1,0-1 1,0 0 0,1 0 0,-1 0-1,0 0 1,0 0 0,-1-1 0,1 0 0,-1 0-1,1 0 1,-1 0 0,0 0 0,0-1-1,0 1 1,0-1 0,-1 0 0,1 0-1,1-6 1,2-8 1209,-9 53-975,4-32-222,-1-1 1,0 0-1,1 1 0,-1-1 1,1 0-1,0 0 0,0 0 1,0 0-1,0 1 0,0-1 1,0 0-1,0-1 0,1 1 1,-1 0-1,1 0 0,-1-1 1,1 1-1,0-1 0,0 1 1,0-1-1,0 0 0,0 1 1,0-1-1,0 0 0,0 0 1,0-1-1,0 1 0,0 0 1,1-1-1,-1 1 0,0-1 1,1 0-1,-1 0 0,0 0 1,3 0-1,3 0-44,-1-1 0,0 0-1,0 0 1,0-1 0,1 1 0,-1-2-1,-1 1 1,1-1 0,0 0-1,7-5 1,11-9-69,-1-2-1,0-1 1,-2 0-1,36-44 1,-58 65 137,0-1 0,0 0 0,0 0 1,0 0-1,0 0 0,0 0 0,0 0 0,0 0 0,0 1 1,0-1-1,0 0 0,0 0 0,0 0 0,0 0 0,0 0 1,1 0-1,-1 0 0,0 0 0,0 1 0,0-1 0,0 0 1,0 0-1,0 0 0,0 0 0,0 0 0,0 0 0,0 0 1,0 0-1,0 0 0,1 0 0,-1 0 0,0 0 0,0 0 1,0 1-1,0-1 0,0 0 0,0 0 0,0 0 0,0 0 1,1 0-1,-1 0 0,0 0 0,0 0 0,0 0 0,0 0 1,0 0-1,0 0 0,1 0 0,-7 22 73,-13 27-53,15-43-12,1 1 1,0 0-1,0 0 1,1 0 0,0 0-1,0 1 1,1-1-1,-1 10 1,2-16-210,6-2 117,0 0-1,0 0 0,-1-1 0,1 0 0,0 0 1,-1 0-1,1-1 0,-1 1 0,1-1 0,-1-1 1,5-3-1,-4 2 126,0 1 0,0 1 0,1-1 1,-1 1-1,1 0 0,11-3 0,-15 6-48,0 1-1,1-1 0,-1 1 0,0 0 0,0 0 1,0 0-1,0 0 0,0 0 0,0 1 1,-1-1-1,1 1 0,0 0 0,-1 0 0,5 4 1,17 9 123,-17-12-143,-1-1-1,1-1 0,0 1 0,0-1 0,0 0 0,0-1 0,0 1 0,0-1 0,0-1 1,0 1-1,0-1 0,0-1 0,0 1 0,-1-1 0,1 0 0,12-6 0,-15 6 42,1-1-1,-1 1 1,0-1-1,0 0 0,0 0 1,0 0-1,0-1 1,-1 1-1,1-1 0,-1 0 1,0 0-1,0 0 1,-1-1-1,1 1 0,-1 0 1,0-1-1,0 0 1,0 1-1,-1-1 0,0 0 1,0 0-1,0 0 1,0 0-1,-1-6 0,0 10-20,0 1 1,0-1-1,0 0 0,0 1 0,0-1 0,0 0 0,-1 0 0,1 1 0,0-1 0,0 1 0,-1-1 0,1 0 0,0 1 0,-1-1 0,1 1 0,-1-1 0,1 1 1,-1-1-1,1 1 0,-1-1 0,1 1 0,-1-1 0,0 1 0,1 0 0,-1-1 0,1 1 0,-1 0 0,0-1 0,1 1 0,-1 0 0,0 0 0,1 0 0,-1 0 0,0 0 1,0 0-1,1 0 0,-1 0 0,0 0 0,1 0 0,-1 0 0,0 0 0,1 0 0,-1 0 0,0 1 0,1-1 0,-1 0 0,0 1 0,1-1 0,-1 0 0,1 1 0,-2 0 1,-1 0-25,-1 1 1,1 0 0,-1 0 0,1 0-1,0 0 1,0 0 0,0 1 0,0-1 0,-3 5-1,-1 3 5,1 1 0,0 0 0,1 1 0,0-1 0,1 1 0,-6 24-1,-7 79 12,14-81 10,-2 0-1,-9 35 1,10-55-14,0-1 0,-1 1 0,0-1 0,-1 0 0,-1 0 0,0-1 0,-1 0 0,0 0 0,-1 0 0,0-1 0,-1-1 0,0 0 0,-1 0 0,-16 11 0,26-20 7,0 0 0,-1 0 0,1 0 0,-1 0 0,1 0 0,-1-1 0,1 1 0,-1-1 0,1 1 0,-1-1 0,0 0 0,1 0 0,-1 1 0,1-1 1,-1 0-1,0 0 0,1-1 0,-1 1 0,0 0 0,1 0 0,-3-2 0,3 1-16,-1 0 0,1 0 1,0 0-1,0 0 0,0 0 0,0 0 1,0-1-1,0 1 0,0 0 0,1-1 1,-1 1-1,0 0 0,1-1 0,-1 1 1,1-1-1,0 1 0,-1-4 0,0-6-138,0 0 0,1 0 0,0 0-1,4-20 1,-1 18 117,0 1 1,1 1-1,1-1 1,0 0-1,0 1 1,1 0-1,0 0 1,1 1-1,0 0 1,1 0-1,17-17 1,9-5-70,64-47 0,-11 20 97,-55 39 19,-1-2-1,48-43 1,-77 64 19,1-1-1,-1 0 1,0-1 0,0 1 0,0 0-1,0-1 1,0 1 0,0-1 0,-1 0-1,1 1 1,-1-1 0,0 0 0,0 0 0,0 0-1,0 0 1,0 0 0,-1 0 0,1 0-1,-1 0 1,0 0 0,0-6 0,-1 8-23,0 1 0,-1-1 1,1 0-1,0 0 0,-1 0 1,1 1-1,-1-1 0,1 1 1,0-1-1,-1 1 0,1 0 1,-1-1-1,1 1 0,-1 0 0,0 0 1,1 0-1,-1 0 0,1 0 1,-1 0-1,-2 1 0,-34 6-73,33-4 57,0 0 0,1 1 0,-1-1 0,0 1 1,1 0-1,0 1 0,0-1 0,0 0 0,1 1 1,-1 0-1,1 0 0,0 0 0,1 1 1,-5 9-1,6-12 4,0 0 0,-1 1 0,1-1 0,0 0 0,1 0 0,-1 1 1,0-1-1,1 1 0,0-1 0,0 0 0,0 1 0,0-1 0,0 1 0,1-1 0,0 0 1,-1 1-1,1-1 0,0 0 0,1 0 0,-1 0 0,1 0 0,-1 0 0,1 0 0,0 0 1,0 0-1,0 0 0,3 2 0,0-1 5,1 0 1,0-1-1,0 0 1,0 0 0,1 0-1,-1-1 1,1 1-1,-1-2 1,1 1-1,8 0 1,70 2-3751,-63-4-238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9:24.3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25 259 5555,'0'0'8764,"3"-3"-7639,-3 2-1049,0 1-1,0-1 0,0 1 0,0-1 0,1 1 0,-1-1 0,0 1 0,1-1 0,-1 1 1,0-1-1,1 1 0,-1 0 0,0-1 0,1 1 0,-1 0 0,1-1 0,-1 1 1,1 0-1,-1 0 0,1-1 0,-1 1 0,1 0 0,-1 0 0,1 0 0,-1 0 1,1-1-1,-1 1 0,1 0 0,-1 0 0,1 0 0,-1 0 0,1 0 0,-1 0 0,1 1 1,-1-1-1,1 0 0,-1 0 0,1 0 0,-1 0 0,2 1 0,3 32 993,-5-31-1224,4 57 363,-3 0 0,-7 71 0,1-104-138,-1-1 0,-12 31 0,14-43-157,-1 1 1,1-1-1,-2 20 0,6-84-57,-1-21-12,14-119 0,-11 171 183,2 0-1,0 1 1,1-1-1,1 1 1,1 1-1,1-1 1,0 1-1,1 0 0,1 1 1,24-32-1,-28 42-4,0 1-1,0 0 0,1 0 1,0 1-1,0 0 1,0 0-1,1 0 0,-1 1 1,1 0-1,0 1 0,13-4 1,-6 3 2,0 1 1,1 1 0,-1 0 0,1 1-1,21 2 1,-34-1-21,0 1-1,-1-1 1,1 1 0,0-1-1,-1 1 1,1 0-1,-1 0 1,1 0-1,-1 1 1,1-1 0,-1 1-1,0-1 1,0 1-1,0 0 1,0 0-1,0 0 1,0 0 0,0 0-1,0 0 1,-1 0-1,1 0 1,-1 1 0,0-1-1,1 1 1,-1-1-1,0 1 1,-1 0-1,1-1 1,0 1 0,-1 0-1,1 0 1,-1-1-1,0 1 1,0 0-1,0 0 1,-1 2 0,1 4 7,0 0 1,-1 0-1,0 0 1,-1-1-1,0 1 1,0 0-1,-1-1 1,0 0-1,0 1 0,-7 9 1,-8 7-22,-1-1 0,-1-1-1,0-1 1,-2-1 0,-1-1 0,0-1 0,-2-1-1,0-1 1,-53 26 0,78-43 9,0 0 0,0 0 0,0-1 0,1 1 1,-1 0-1,0 0 0,0-1 0,0 1 0,0 0 0,0-1 0,1 1 1,-1 0-1,0 0 0,0-1 0,0 1 0,0 0 0,0-1 0,0 1 1,0 0-1,0-1 0,0 1 0,0 0 0,0 0 0,0-1 0,-1 1 0,1 0 1,0-1-1,0 1 0,0 0 0,0 0 0,0-1 0,-1 1 0,1 0 1,0 0-1,0-1 0,0 1 0,-1 0 0,1 0 0,0 0 0,0-1 1,-1 1-1,1 0 0,0 0 0,0 0 0,-1 0 0,1 0 0,0 0 0,0-1 1,-1 1-1,1 0 0,0 0 0,-1 0 0,1 0 0,0 0 0,0 0 1,-1 0-1,1 0 0,0 0 0,-1 0 0,1 1 0,0-1 0,-1 0 1,1 0-1,0 0 0,0 0 0,-1 0 0,1 0 0,0 1 0,8-21-48,-6 16 44,0 1-1,0-1 0,1 1 1,-1 0-1,1-1 0,0 1 1,0 0-1,0 1 0,0-1 1,1 0-1,-1 1 0,1 0 1,-1 0-1,1 0 0,0 0 1,0 1-1,0-1 0,-1 1 1,2 0-1,-1 0 0,5 0 1,-5 1 7,-1 1 0,1-1 0,-1 1 0,1 0 0,0 0 0,-1 0 0,0 1 0,1-1 0,-1 1 1,0 0-1,0 0 0,1 0 0,-2 0 0,1 0 0,0 1 0,0-1 0,-1 1 0,1 0 1,-1 0-1,0 0 0,0 0 0,0 0 0,2 6 0,10 18 106,-4-6-74,0 0 0,2-1 1,0 0-1,23 27 1,-33-44-24,0 0 0,0-1-1,1 1 1,-1 0 0,1-1 0,0 0 0,0 0 0,0 0 0,0 0 0,0 0 0,0 0 0,0-1 0,1 0-1,-1 0 1,1 0 0,-1 0 0,1 0 0,-1-1 0,1 1 0,-1-1 0,1 0 0,-1 0 0,1 0 0,-1-1-1,1 1 1,-1-1 0,1 0 0,-1 0 0,1 0 0,-1-1 0,0 1 0,0-1 0,0 1 0,0-1 0,0 0 0,3-3-1,9-7 13,-2-1 0,0-1-1,0 0 1,-2 0 0,16-24-1,41-84-44,-60 99 27,-2 8 13,-4 30-83,-4 8 61,0 1 0,-10 38 0,7-38 18,1 0 0,-3 43 0,7-64-14,0-1 1,-1 1-1,1-1 1,0 1-1,0-1 0,1 1 1,-1-1-1,0 1 1,1-1-1,0 0 1,-1 1-1,1-1 0,0 0 1,0 1-1,0-1 1,1 0-1,-1 0 1,0 0-1,1 0 1,0 0-1,-1 0 0,4 2 1,0-2 1,-1 0 0,1-1 0,0 0 1,0 0-1,0-1 0,0 1 0,0-1 0,0 0 0,-1 0 1,11-2-1,-6 0 8,0 0 0,0 0 0,-1-1 0,1 0 1,0-1-1,-1 1 0,0-2 0,0 1 0,0-1 0,-1-1 1,1 1-1,-1-1 0,0-1 0,-1 1 0,0-1 0,0 0 1,0-1-1,7-11 0,-5 5 5,1 0 0,-2-1-1,0 0 1,-1 0 0,0-1 0,-1 1 0,-1-1-1,0 0 1,2-31 0,-5 37-2,0-38 21,-1 47-25,0-1 0,0 0 0,0 1 0,0-1 0,0 0 0,0 1 0,-1-1 0,1 1 0,-1-1 0,1 1 0,-1-1 0,1 1 0,-1-1 0,0 1 0,0 0 0,0-1 0,0 1 0,0 0 0,0 0 0,0-1 0,-2 0 0,2 3-5,1 0-1,-1 0 1,0 0-1,1 1 1,-1-1-1,1 0 0,-1 1 1,1-1-1,0 1 1,-1-1-1,1 0 1,0 1-1,0-1 0,0 1 1,0-1-1,0 0 1,1 3-1,-1-3 2,1 9-4,0 0-1,0 0 0,2 0 1,-1 0-1,1-1 0,0 1 1,1-1-1,0 0 0,1 0 1,-1 0-1,2 0 0,-1-1 1,1 0-1,7 8 0,14 13 36,1-2 0,35 29 1,-56-50-22,-5-5-15,-1 0 0,0 0 0,1 0 0,-1 0 0,0 0 0,0 0-1,1 1 1,-1-1 0,0 1 0,-1-1 0,1 0 0,0 1 0,0 0 0,0-1 0,-1 1 0,1-1 0,-1 1 0,1 0 0,-1 3 0,0-4-1,0 0 1,-1 0-1,1 0 0,-1 0 1,1 0-1,-1 1 0,1-1 1,-1 0-1,0 0 0,0 0 1,1 0-1,-1-1 0,0 1 1,0 0-1,0 0 0,0 0 1,0-1-1,0 1 0,0 0 1,-2 0-1,-6 3-91,0-1 0,-1 0 0,1 0 0,-1-1 0,-12 1 0,-84 5-3126,36-14-2713,19-14-2984</inkml:trace>
  <inkml:trace contextRef="#ctx0" brushRef="#br0" timeOffset="411.43">676 83 11349,'0'0'5811,"72"-3"-7812,-59 21-1521,5 6-4609</inkml:trace>
  <inkml:trace contextRef="#ctx0" brushRef="#br0" timeOffset="815.68">1067 83 10485,'0'0'8414,"6"9"-8334,1 7 19,0 1 0,-1-1-1,0 2 1,-1-1 0,-2 0 0,1 1-1,-2 0 1,0 0 0,-1 0-1,-2 22 1,-2 15-614,-2-1 0,-16 66 0,16-83-2963,7-36 3097,0-1 1,0 0 0,0 0 0,0 0 0,0 0 0,0 0 0,0 0 0,0 0 0,-1-1 0,1 1 0,0-1 0,3 0 0,0-1-45,-1-1 0,1 0 1,0 0-1,-1 0 0,0 0 0,1-1 1,-1 1-1,3-6 0,7-7 150,-2-1 1,14-24-1,-14 22 360,50-93 2097,5-9 5459,-85 133-3603,-36 23-4219,-12 15 359,26-19-316,-54 33 0,105-60 111,63 27 127,81 48 0,-68-34-596,-74-38-1088,0-2 0,0 0 0,21 5 0,5-2-6412</inkml:trace>
  <inkml:trace contextRef="#ctx0" brushRef="#br0" timeOffset="1182.27">1957 227 11429,'0'0'8087,"-3"3"-7674,-4 7-284,1 0 0,0 1 1,0 0-1,1 0 0,0 0 0,1 0 0,1 1 0,-1-1 0,-2 24 0,3-15 52,1 0-1,1 0 1,0 0-1,2 0 1,3 29 0,-3-46-238,0 0 0,1 1 0,-1-1 0,1 0 0,0 0 0,0 0 0,0 0 0,0 0 0,0-1 0,0 1 0,1-1 0,-1 1 0,1-1 0,0 0 0,0 0 0,0 0 0,0 0 0,0-1 0,0 1 0,0-1 0,0 0 0,1 0 0,-1 0 0,6 1 0,-5-1-22,1 0-1,-1 0 1,1-1 0,-1 1 0,1-1 0,-1 0 0,1-1-1,-1 1 1,1-1 0,-1 0 0,1 0 0,-1 0-1,1 0 1,-1-1 0,0 0 0,0 0 0,0 0-1,6-4 1,-4-1 79,-1-1 0,0 1-1,0-1 1,0 0 0,-1 0 0,0-1-1,-1 1 1,0-1 0,0 0 0,-1 0-1,2-10 1,4-48 1972,-14 92-1974,3-12 13,0-1 0,1 1 1,-1 19-1,4-31-25,0 0 1,0 0-1,0 0 0,0-1 1,0 1-1,0 0 1,0 0-1,0-1 0,0 1 1,0-1-1,0 1 1,0-1-1,0 1 1,1-1-1,-1 0 0,0 1 1,0-1-1,1 0 1,-1 0-1,0 0 0,0 0 1,0 0-1,1 0 1,1-1-1,34-3-190,-33 2 210,0 0 0,-1 0 0,1-1 0,-1 1 0,1-1 0,-1 0 0,0 0 1,0 0-1,0 0 0,-1-1 0,1 1 0,-1-1 0,0 0 0,0 1 1,0-1-1,0 0 0,0 0 0,-1 0 0,0-1 0,0 1 0,0 0 0,0-8 1,0 8 1,-1 0 1,1 1-1,-1-1 1,0 0-1,0 0 1,-1 0-1,1 0 1,-1 0-1,0 1 1,0-1-1,0 0 1,0 1-1,0-1 1,-1 0 0,0 1-1,0 0 1,0-1-1,0 1 1,0 0-1,-1 0 1,1 0-1,-1 1 1,0-1-1,0 1 1,-4-4-1,0 3-102,1 0-1,-1 1 1,0-1 0,0 1-1,0 1 1,0-1-1,0 1 1,-10 0-1,-21 8-2494,36-6 2122,0 0 1,0 0 0,0 0 0,-1 0 0,1 1-1,0-1 1,0 1 0,1-1 0,-1 1 0,0 0-1,1 0 1,-3 3 0,-6 17-6116</inkml:trace>
  <inkml:trace contextRef="#ctx0" brushRef="#br0" timeOffset="2085.25">2227 327 7027,'0'0'8658,"12"19"-7551,39 60-376,-48-75-673,-1-1 0,0 1 0,-1 0 0,1 0 0,-1 0 0,1 0 0,-1 0 0,0 0 0,-1 0 0,1 1 0,-1-1 0,0 0 0,0 0 0,0 0 0,-1 8 0,-1 6 526,21-28-141,43-60-253,-52 57-185,-1 0 0,2 1-1,0 1 1,0-1 0,1 2-1,0 0 1,1 0 0,13-7-1,-24 16 0,0 0-1,0 0 0,0 0 0,0 0 0,0 1 1,0-1-1,0 1 0,0-1 0,0 1 1,0 0-1,0 0 0,0 0 0,0 0 0,1 0 1,1 1-1,-3-1 2,0 0-1,0 1 1,0 0 0,0-1 0,0 1-1,0 0 1,0-1 0,-1 1 0,1 0-1,0 0 1,0 0 0,-1 0-1,1-1 1,0 1 0,-1 0 0,1 0-1,-1 1 1,1-1 0,-1 0 0,1 1-1,0 7 61,1 0-1,-2 0 1,1 0-1,-1 0 1,-2 17-1,0 0 193,1-12-163,0 12 42,5-22-133,5-12-78,61-84 88,-70 92-13,0 0-1,0-1 1,0 1-1,0 0 1,0 0-1,0-1 1,0 1-1,1 0 1,-1 0-1,0 0 1,0-1 0,0 1-1,0 0 1,0 0-1,0 0 1,0-1-1,1 1 1,-1 0-1,0 0 1,0 0-1,0 0 1,0-1-1,1 1 1,-1 0 0,0 0-1,0 0 1,0 0-1,1 0 1,-1 0-1,0 0 1,0 0-1,1 0 1,-1 0-1,0 0 1,0 0-1,0 0 1,1 0-1,-1 0 1,0 0 0,0 0-1,1 0 1,-1 0-1,0 0 1,0 0-1,0 0 1,1 0-1,-1 0 1,0 0-1,0 0 1,0 1-1,1-1 1,-1 0 0,4 17 18,-4-14-13,0-1 1,1 0-1,-1 0 0,0 0 1,0 0-1,1 1 0,0-1 1,-1 0-1,1 0 1,0 0-1,0 0 0,0 0 1,0 0-1,0-1 0,0 1 1,1 0-1,-1 0 1,1-1-1,-1 1 0,1-1 1,0 1-1,2 1 1,3-3-5,-1 1 1,1-1-1,0 0 1,0 0-1,0-1 1,0 0 0,-1 0-1,1-1 1,0 1-1,-1-2 1,1 1 0,-1-1-1,0 0 1,0 0-1,0 0 1,0-1 0,-1 0-1,1-1 1,-1 1-1,6-7 1,10-10-38,-2-1 1,0-1-1,21-34 0,-28 42 75,-2-1 0,0-1-1,-1 1 1,0-2 0,-2 1-1,0-1 1,-1 0 0,0-1-1,-2 1 1,0-1 0,2-29-1,-6 46 525,-7 32-200,-65 156-201,-77 309-1,122-353-308,29-196 563,5 20-432,2 1 1,2-1-1,28-62 0,62-86-574,-91 165 482,1 1 0,0 1 0,1 0 0,17-15 0,-24 25 73,0 1 0,0 0 0,0 0 0,1 0 0,0 1-1,-1 0 1,1 0 0,1 0 0,-1 1 0,0 0 0,1 0 0,-1 0-1,0 1 1,1 0 0,7 0 0,-12 2 24,0-1 0,0 0-1,1 0 1,-1 1 0,0-1 0,0 1 0,0 0-1,-1 0 1,1 0 0,0-1 0,0 2 0,0-1-1,-1 0 1,1 0 0,0 1 0,-1-1 0,1 1-1,-1-1 1,0 1 0,1-1 0,-1 1 0,0 0-1,0 0 1,0 0 0,0 0 0,0 0 0,-1 0-1,1 0 1,-1 0 0,1 0 0,-1 0 0,0 0-1,1 0 1,-1 3 0,0-1 13,0 0 0,0 0 0,0 0 0,0 0 0,-1 0 0,1 0 0,-1 0 0,0 0 0,0 0-1,-1-1 1,1 1 0,-1 0 0,0-1 0,0 1 0,0-1 0,0 0 0,0 0 0,-5 5 0,-19 10-12,0-1 1,-2-1-1,0-2 0,0-1 0,-57 18 0,85-31 26,-12 3-1845,10-5-550,7-6 259,21-15-1388</inkml:trace>
  <inkml:trace contextRef="#ctx0" brushRef="#br0" timeOffset="3070.3">3188 253 10485,'0'0'7611,"-12"21"-6837,-40 69-291,49-84-447,0 0 0,1-1 0,0 1 0,0 0 1,0 0-1,1 0 0,0 0 0,0 0 0,0 0 0,1 1 1,0-1-1,1 10 0,-1 4 49,0-19-78,1 1-1,-1-1 1,0 0 0,0 1-1,0-1 1,1 0 0,-1 1 0,1-1-1,-1 0 1,1 0 0,-1 0-1,1 1 1,0-1 0,0 0 0,-1 0-1,1 0 1,0 0 0,0 0-1,0 0 1,0 0 0,0-1 0,0 1-1,0 0 1,2 0 0,1 1 16,0 0-1,0-1 1,1 0 0,-1 0 0,0 0-1,0 0 1,0-1 0,5 0 0,0 1 28,0-2-1,0 1 1,1-2 0,-1 1 0,-1-1-1,1 0 1,12-5 0,-17 4-41,1 0 0,0 0 1,-1 0-1,1-1 0,-1 1 1,0-1-1,0 0 0,0 0 0,-1-1 1,0 1-1,1-1 0,-2 0 1,1 1-1,0-1 0,-1-1 1,0 1-1,3-10 0,-2-2-26,0 0 1,0-1-1,-2 1 0,0-24 1,-1 39-54,-1 0 0,1 0 1,0 1-1,-1-1 0,1 0 1,-1 0-1,0 1 0,1-1 1,-1 0-1,0 1 0,0-1 1,0 0-1,0 1 1,0 0-1,0-1 0,-1 1 1,1 0-1,0-1 0,-1 1 1,1 0-1,-1 0 0,1 0 1,-1 0-1,0 1 0,-1-2 1,-19-2-9553,24 5 9783,-1-1 0,0 1 0,1-1 0,-1 1 0,0 0 0,0-1 0,1 1 0,-1 0 0,0 0 0,0 0 0,0 0 0,0 0 0,0 0 0,0 0 0,0 0 0,0 0 0,-1 1 0,1-1 0,0 0 0,-1 0 0,1 1 0,-1-1-1,1 0 1,-1 1 0,0-1 0,1 1 0,-1-1 0,0 1 0,0-1 0,0 1 0,0 1 0,2 62 1438,-2-54-1022,0 91 1642,28-104-2010,-16-5-193,-1 1-1,0-1 1,0-1-1,-1 0 0,1-1 1,10-12-1,21-16-192,-41 37 182,0 0 1,0 1-1,1-1 0,-1 1 0,0 0 0,0-1 1,0 1-1,0 0 0,0 0 0,0 0 1,0-1-1,0 1 0,0 0 0,0 0 0,0 1 1,0-1-1,-1 0 0,1 0 0,-1 0 1,1 0-1,0 1 0,-1-1 0,0 0 1,1 3-1,4 5 73,-3-6-63,-1 0 1,1-1-1,0 0 0,0 1 1,0-1-1,0 0 0,0 0 1,0 0-1,1 0 1,-1-1-1,0 1 0,1-1 1,0 1-1,-1-1 0,1 0 1,0 0-1,-1 0 1,1 0-1,0 0 0,0-1 1,0 0-1,0 1 0,0-1 1,0 0-1,0 0 1,0-1-1,-1 1 0,1-1 1,0 1-1,0-1 0,0 0 1,-1 0-1,1 0 1,0 0-1,-1-1 0,6-2 1,-4 1 8,0-1 0,0 1 0,0-1 0,0 0 0,0 0 0,-1 0 0,0 0 0,1-1 0,-2 0 0,1 1 0,0-1 0,-1 0 1,0 0-1,0 0 0,-1-1 0,1 1 0,-1 0 0,0-1 0,0-8 0,-3 14-31,0 1-1,0 0 1,1 0 0,-1 0 0,0 0-1,0 0 1,0 1 0,1-1-1,-1 1 1,-2 2 0,4-4-23,0 0 1,-1 1 0,1-1 0,0 0-1,-1 1 1,1-1 0,0 1-1,-1-1 1,1 0 0,0 1 0,-1-1-1,1 1 1,0-1 0,0 1-1,0-1 1,0 1 0,-1-1 0,1 1-1,0-1 1,0 1 0,0-1 0,0 1-1,0-1 1,0 1 0,0 0-1,0-1 1,1 1 0,-1-1 0,0 1-1,0-1 1,0 1 0,0-1-1,1 1 1,-1-1 0,0 0 0,1 1-1,-1-1 1,0 1 0,1 0 0,23-1-870,29-17-608,-40 11 893,29-14-663,-40 19 1264,0 0 0,0 0 0,0 0 0,0 1 0,0-1-1,0 1 1,0 0 0,0 0 0,1 0 0,-1 0 0,0 0 0,0 0 0,0 0 0,0 1 0,0-1 0,4 2-1,-1 14 934,-5-15-871,0-1-1,0 1 1,0-1-1,-1 1 1,1 0 0,0-1-1,0 1 1,0-1-1,0 1 1,1 0-1,-1-1 1,0 1-1,0-1 1,0 1-1,0-1 1,0 1-1,1-1 1,-1 1 0,0 0-1,1-1 1,-1 1-1,0-1 1,1 0-1,-1 1 1,0-1-1,1 1 1,-1-1-1,1 0 1,-1 1-1,1-1 1,-1 0 0,1 1-1,-1-1 1,1 0-1,-1 0 1,1 1-1,-1-1 1,1 0-1,0 0 1,-1 0-1,1 0 1,-1 0-1,1 0 1,0 0 0,-1 0-1,1 0 1,-1 0-1,1 0 1,-1 0-1,1 0 1,0-1-1,-1 1 1,1 0-1,-1 0 1,1-1-1,-1 1 1,1 0 0,-1-1-1,0 1 1,1 0-1,-1-1 1,1 0-1,7-5 78,-1-1 0,0 0 0,-1 0 0,1 0-1,-1-1 1,-1 0 0,0 0 0,0-1 0,6-14-1,-2 7-54,3-5 160,-1-1 0,-1 0 1,-1-1-1,-1 0 1,-1 0-1,-1-1 0,-1 0 1,3-31-1,-10 92-302,-2-1 0,-10 49 0,-6 41-1705,15-72-690,-4-5-2561</inkml:trace>
  <inkml:trace contextRef="#ctx0" brushRef="#br0" timeOffset="3461.96">3871 201 14983,'0'0'6563,"153"-37"-6531,-90 32 80,0 0-112,-9 0-336,-10-1-689,-17-2-543,-13 1-1858,-14-9-2625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19:50.1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82 199 2017,'0'0'13742,"3"-2"-12699,-3 1-1011,0 1-1,0 0 1,1 0-1,-1 0 1,0-1-1,1 1 1,-1 0-1,0 0 0,1 0 1,-1 0-1,0 0 1,1 0-1,-1 0 1,0 0-1,1 0 1,-1 0-1,0 0 1,1 0-1,-1 0 1,1 0-1,-1 0 0,0 0 1,1 0-1,-1 0 1,0 0-1,1 0 1,-1 0-1,0 1 1,1-1-1,-1 0 1,0 0-1,0 0 0,1 1 1,-1-1-1,0 0 1,0 0-1,1 1 1,-1-1-1,0 0 1,0 1-1,0-1 1,1 0-1,-1 1 1,0-1-1,0 0 0,0 1 1,0-1-1,6 32 662,-5 56-385,-2-63-97,-12 171 175,14-233 345,-1-11-593,1 0 0,14-74 0,-12 104-104,-3 15-27,1-1 0,-1 1 0,1-1-1,0 1 1,0-1 0,0 1-1,0 0 1,0 0 0,1 0-1,-1-1 1,4-3 0,-4 6-16,0 1 1,0 0-1,0-1 0,0 1 1,-1 0-1,1-1 1,0 1-1,0 0 1,0 0-1,0 0 0,0 0 1,0 0-1,0 0 1,-1 0-1,1 0 1,0 0-1,0 1 0,0-1 1,0 0-1,0 0 1,-1 1-1,1-1 1,0 1-1,0-1 0,0 1 1,-1-1-1,1 1 1,0-1-1,-1 1 1,1 0-1,0-1 0,-1 1 1,1 0-1,-1-1 1,1 1-1,-1 0 1,0 0-1,1-1 0,-1 1 1,1 2-1,1-1-2,16 24 32,-1-1 1,0 2-1,-2 0 0,16 42 1,-31-69-20,0 1 0,0-1 0,0 1 0,0-1 0,0 1 0,1-1 1,-1 1-1,0-1 0,0 1 0,0-1 0,1 1 0,-1-1 1,0 1-1,1-1 0,-1 0 0,0 1 0,1-1 0,-1 0 0,0 1 1,1-1-1,-1 0 0,1 1 0,-1-1 0,1 0 0,-1 0 0,1 0 1,-1 1-1,1-1 0,-1 0 0,1 0 0,-1 0 0,1 0 0,-1 0 1,1 0-1,-1 0 0,1 0 0,-1 0 0,1 0 0,-1 0 1,1 0-1,-1 0 0,1-1 0,-1 1 0,1 0 0,-1 0 0,1-1 1,-1 1-1,0 0 0,1 0 0,-1-1 0,1 1 0,-1 0 0,0-1 1,1 1-1,-1-1 0,19-24 187,-18 23-184,141-229 179,-131 268 50,10 49-1,-10-28-147,-4-26-158,-1 0 0,2 49 0,-8-80-108,1 0 1,-1-1-1,0 1 1,1-1-1,-1 1 1,1 0-1,-1-1 1,1 1-1,-1-1 1,1 1-1,-1-1 1,1 1 0,0-1-1,-1 0 1,1 1-1,0-1 1,-1 0-1,1 1 1,0-1-1,-1 0 1,1 0-1,0 1 1,0-1-1,-1 0 1,1 0-1,0 0 1,-1 0-1,1 0 1,0 0 0,0 0-1,-1-1 1,1 1-1,0 0 1,0 0-1,0-1 1,32-7-6220,-3-12-489</inkml:trace>
  <inkml:trace contextRef="#ctx0" brushRef="#br0" timeOffset="411.6">765 265 1169,'0'0'11074,"1"-16"-9340,2-3-1097,2-48 3422,-6 74-4077,1 11-1</inkml:trace>
  <inkml:trace contextRef="#ctx0" brushRef="#br0" timeOffset="837.46">1034 191 6851,'0'0'11718,"0"-8"-10841,0 5-841,1 0 38,-1 1 1,0 0-1,0 0 0,-1-1 1,1 1-1,0 0 0,-1-1 0,1 1 1,-1 0-1,0 0 0,-1-4 1,0 5-7,1-1 0,-1 1 1,1 0-1,-1 0 1,0 0-1,1 0 0,-1 0 1,0 0-1,0 0 1,0 0-1,1 0 0,-1 1 1,0-1-1,0 1 1,0 0-1,0 0 0,0-1 1,0 1-1,0 0 1,-4 1-1,-1-1-42,0 1-1,-1 0 1,1 0-1,0 0 1,0 1-1,0 0 1,0 1-1,1-1 1,-1 1-1,0 1 1,1-1-1,-8 7 1,4-2-7,0 0 0,0 1 0,1 0 0,0 1 0,0 0 0,-10 17 0,9-11-20,0 1 1,1 0 0,1 1-1,1 0 1,1 0 0,0 1-1,1 0 1,1 0 0,-2 25 0,5-33-25,0 0 1,1 0 0,1 0-1,0 0 1,4 20 0,-4-28 22,0 0 0,0 0 1,1-1-1,-1 1 0,1 0 1,-1-1-1,1 1 0,0-1 1,0 0-1,0 0 0,0 1 1,0-1-1,1-1 0,-1 1 1,1 0-1,-1 0 0,1-1 1,0 0-1,0 1 0,-1-1 1,1 0-1,0 0 0,0-1 0,0 1 1,5 0-1,0 0 32,0 0 0,0 0-1,0-1 1,0 1 0,0-2-1,1 0 1,-1 0 0,0 0 0,0-1-1,0 0 1,0 0 0,-1-1 0,1 0-1,-1-1 1,1 1 0,7-6 0,3-6-422,-1 1 1,0-2-1,-1-1 1,22-27 0,15-8-5836,-22 26 435</inkml:trace>
  <inkml:trace contextRef="#ctx0" brushRef="#br0" timeOffset="1239.84">1394 165 7187,'0'0'15559,"-4"-4"-15044,4 3-511,-1 1 0,0-1 0,1 1-1,-1-1 1,1 0 0,-1 1 0,1-1 0,-1 0-1,1 1 1,-1-1 0,1 0 0,0 0 0,0 1-1,-1-1 1,1 0 0,0 0 0,0 0-1,0 1 1,0-1 0,0 0 0,0 0 0,0 0-1,0 1 1,0-1 0,0 0 0,0 0 0,0 0-1,1 1 1,-1-1 0,0 0 0,1 0 0,-1 1-1,0-1 1,1 0 0,-1 0 0,1 1-1,-1-1 1,2 0 0,39-19 22,-25 14-26,64-25-638,2 4 0,97-20 1,-209 57-9653,-9 7 3476</inkml:trace>
  <inkml:trace contextRef="#ctx0" brushRef="#br0" timeOffset="1666.49">1574 81 7700,'0'0'14051,"-3"9"-13653,-21 62-285,2 0 1,4 2-1,3 0 0,4 0 1,-4 122-1,31-218-8832,-14 3-157</inkml:trace>
  <inkml:trace contextRef="#ctx0" brushRef="#br0" timeOffset="2065.71">0 1161 16424,'0'0'6573,"23"-5"-5981,734-193-63,-662 175-537,246-65-448,-275 67 315,0-3 1,122-64-1,-146 62 98,-42 26-480,-3 1-952,-21 8-1505,-21 11-2633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0:49.03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268 8 7155,'0'0'6801,"0"-8"-5194</inkml:trace>
  <inkml:trace contextRef="#ctx0" brushRef="#br0" timeOffset="1152.57">27 62 3762,'0'0'9020,"5"-9"-5136,-5 44-3782,1 50 516,-19 153-1,14-213-760,-4 24-366,6-18-2761,5-25 389,12-6-651</inkml:trace>
  <inkml:trace contextRef="#ctx0" brushRef="#br0" timeOffset="1508.46">215 156 7780,'0'0'8793,"0"-6"-8268,-1-11-366,-1 47 29,1 56 34,1-84-247,1 0 0,-1-1 0,0 1 0,1 0 0,-1 0 0,1-1 0,-1 1 0,1 0 0,0-1 0,0 1 0,0-1 0,0 1 0,0-1 0,0 1 0,0-1 0,0 0 0,1 0 0,-1 1 0,0-1 1,1 0-1,-1 0 0,1 0 0,-1 0 0,1-1 0,0 1 0,-1 0 0,1-1 0,0 1 0,0-1 0,-1 1 0,1-1 0,0 0 0,0 0 0,-1 0 0,1 0 0,0 0 0,0 0 0,0 0 0,2-2 0,3 1-106,0 0-1,-1-1 1,1 0-1,-1 0 1,0-1 0,1 0-1,-1 0 1,0 0-1,7-6 1,-6 3 57,-1 0 0,0 0-1,0-1 1,-1 1 0,0-1 0,0 0 0,0-1 0,-1 1 0,6-17 0,-8 21 104,-1 0-1,0-1 1,0 1 0,0 0 0,-1-1 0,1 1-1,-1-1 1,0 1 0,0-1 0,0 1-1,0-1 1,-1 1 0,1-1 0,-1 1 0,0-1-1,0 1 1,0 0 0,0-1 0,-1 1 0,0 0-1,1 0 1,-1 0 0,0 0 0,0 0 0,-1 1-1,1-1 1,-3-2 0,-1 0 67,0 0 0,-1 1 0,1 0 0,-1 0 0,0 0 0,0 1 0,0 0 0,-1 0-1,1 1 1,-1 0 0,1 0 0,-1 1 0,0 0 0,-11 0 0,17 1-128,1 1 0,-1-1 0,1 1 1,-1 0-1,1-1 0,-1 1 0,1 0 0,-1 0 0,1 0 0,0 0 0,0 0 0,-1 0 1,1 0-1,0 0 0,0 0 0,0 1 0,0-1 0,0 0 0,1 1 0,-1-1 1,0 1-1,1-1 0,-1 1 0,1-1 0,-1 1 0,1-1 0,0 1 0,-1-1 0,1 1 1,0 0-1,0-1 0,0 3 0,0 3-817,0 0 0,0 1 0,0-1 0,1 0 0,0 0 0,2 11 0,12 10-4760</inkml:trace>
  <inkml:trace contextRef="#ctx0" brushRef="#br0" timeOffset="1892.81">509 209 9412,'0'0'10773,"40"-22"-10709,0 11-32,0 1 96,-4 0-96,-5 2 32,-4 1-64,-10 2 0,-3 2-256,-1 1-448,0 2-1489,1 0-2081,-1 0-2401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1:00.39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0 114 7187,'0'0'12534,"30"-19"-10645,6 2-1860,0 0 0,1 3 0,0 0 0,1 3-1,63-11 1,-100 22-34,0 0-1,0 0 1,0 0 0,0 0-1,0 0 1,0 0-1,0 0 1,0 1-1,0-1 1,0 0-1,0 1 1,0-1 0,0 0-1,0 1 1,0-1-1,0 1 1,-1-1-1,1 1 1,0 0 0,0-1-1,0 1 1,-1 0-1,1 0 1,0-1-1,0 2 1,0 1 4,1 0 0,-1-1-1,0 1 1,0 0 0,-1 0 0,1 0 0,-1 0 0,1 0 0,-1 3 0,0 10 82,-1 0 1,-4 27 0,5-41-68,-11 40 179,-1-1-1,-2 0 1,-1-2 0,-3 1-1,-33 55 1,-7 18-18,28-38 38,22-52-5829,13-48-6925,0-12 7264</inkml:trace>
  <inkml:trace contextRef="#ctx0" brushRef="#br0" timeOffset="382.77">103 415 2065,'0'0'14225,"-4"-10"-12694,1 4-1334,2 5-166,1 0 1,-1 0-1,0 0 1,0 0-1,1 0 1,-1-1-1,1 1 0,-1 0 1,1 0-1,-1-1 1,1 1-1,0 0 0,-1-1 1,1 1-1,0 0 1,0-1-1,0 1 1,0-1-1,1 1 0,-1 0 1,0-1-1,0 1 1,1 0-1,-1 0 1,1-1-1,-1 1 0,1 0 1,0 0-1,-1 0 1,1-1-1,0 1 1,0 0-1,0 0 0,0 0 1,0 0-1,0 0 1,0 1-1,0-1 0,0 0 1,0 0-1,0 1 1,0-1-1,1 1 1,-1-1-1,0 1 0,1-1 1,0 1-1,136-43 1358,214-73-270,-350 115-1287,-8 2-427,0 1 0,0-1 0,1 1 0,-1 0 0,0 1-1,1-1 1,0 1 0,-1 0 0,1 1 0,0-1 0,-5 6 0,-13 7-3109,-12 4-3315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1:04.97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1 731 13574,'0'0'2665,"17"-12"-1814,63-36-266,162-74-1,116-22 252,-319 128-821,378-135 263,125-50-49,-488 177-200,-39 15 36,-16 5-27,-16 6 67,15-2-67,-38 7 154,0 2 1,1 2-1,-46 19 0,11-4-126,-394 120 77,-428 157 997,875-291-1232,30-8-298,45-8 93,34-15 289,-1-5 0,136-56 0,-87 29-40,4 1 34,455-179-12,-620 230 74,-37 16 8,1 1 1,-86 41-1,53-21-4,-258 99 159,347-136-397,-16 9 364,18-6-1296,15-3-2144,19-1-1895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1:04.07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107 109 9332,'0'0'7713,"-9"7"-7291,-4 0-271,8-4-55,0 1 0,0-1 0,0 1 0,1 0 1,-1 0-1,-6 8 0,10-11-71,0 1 0,0-1 1,0 1-1,0-1 0,0 1 0,1-1 0,-1 1 1,0-1-1,1 1 0,0 0 0,-1-1 0,1 1 0,0 0 1,0-1-1,0 1 0,0 0 0,0-1 0,0 1 1,0 0-1,0 0 0,1-1 0,-1 1 0,1-1 0,-1 1 1,1 0-1,0-1 0,0 1 0,0-1 0,1 3 1,0-2-34,-1 0 0,1 0 0,0 0 1,-1 0-1,1-1 0,0 1 0,0 0 0,0-1 1,0 1-1,0-1 0,1 0 0,-1 0 1,0 0-1,1 0 0,-1 0 0,0 0 1,1-1-1,-1 1 0,4-1 0,-5 0 17,0 0-1,-1-1 0,1 1 0,0-1 0,0 1 1,0-1-1,0 1 0,-1-1 0,1 1 0,0-1 1,0 0-1,-1 1 0,1-1 0,0 0 0,-1 0 1,1 0-1,-1 1 0,1-1 0,-1 0 0,0 0 1,1 0-1,-1 0 0,0 0 0,1 0 1,-1 0-1,0 0 0,0 0 0,0-2 0,2-30 99,-2 32-108,0-16 117,-4-64-23,4 77-35,-1-1 1,0 0-1,-1 1 0,1-1 1,-1 1-1,0 0 0,0-1 1,0 1-1,0 0 0,-1 0 0,1 1 1,-1-1-1,0 0 0,-6-4 1,8 7-19,0 0 1,0 0 0,0 0 0,0 0 0,0 0-1,0 1 1,-1-1 0,1 0 0,0 1 0,0-1-1,0 1 1,-1-1 0,1 1 0,0 0 0,-1 0-1,1-1 1,0 1 0,-1 0 0,1 0 0,0 0-1,-1 1 1,1-1 0,0 0 0,-1 0 0,1 1-1,-2 0 1,2 0-65,-1 0 0,0 1 0,0-1 0,1 1 0,-1 0 0,1-1 0,0 1 0,-1 0 0,1 0 0,0 0 0,0 0 0,0 0 0,-1 4 0,-1 4-656,0 1 1,1-1 0,0 1-1,1 0 1,-1 10 0,4 5-2811,5 0-1048</inkml:trace>
  <inkml:trace contextRef="#ctx0" brushRef="#br0" timeOffset="391.95">740 124 13494,'0'0'10573,"-15"-5"-9703,11 4-826,0-1-17,-1 0 0,1 0 0,-1 1 0,1-1 0,-1 1 0,0 0 0,0 1 0,1-1 0,-1 1 0,0 0 0,0 0 0,0 1 0,1-1 1,-1 1-1,0 0 0,0 0 0,1 1 0,-1-1 0,1 1 0,-1 0 0,1 0 0,0 1 0,0-1 0,-6 5 0,-8 9 23,0 0 0,1 1 0,1 1 0,0 1 1,2 0-1,-18 30 0,25-38-50,2 1 0,-1-1 0,1 1 0,1 0 0,0 0 0,1 0 0,0 1 1,1-1-1,0 1 0,1 0 0,1-1 0,0 1 0,3 25 0,-2-33-45,1 1-1,0-1 1,0 0 0,0 0-1,1 0 1,-1 0-1,1 0 1,1 0-1,-1-1 1,0 1 0,1-1-1,0 0 1,0 0-1,0-1 1,1 1 0,-1-1-1,1 0 1,0 0-1,0 0 1,0-1-1,0 1 1,0-1 0,1-1-1,-1 1 1,9 1-1,13 2-302,0-1-1,1-2 0,50 0 1,-60-2 159,11-4-14,-19 3-1467,-18 2-4791,-35 5-798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1:27.84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27 420 7123,'0'0'9559,"-3"-8"-8532,1 2-1103,-7-15 1578,5 22-720,1 16-653,-2 90 22,10 114 0,-5-214-144,0 0-7,0 0-1,0-1 1,1 1-1,0 0 1,0 0 0,1-1-1,-1 1 1,2 0 0,-1-1-1,1 0 1,4 9 0,-6-14-4,0-1 1,1 1 0,-1-1 0,0 0-1,0 1 1,0-1 0,0 0-1,0 0 1,1 0 0,-1 0 0,0 0-1,0 0 1,0 0 0,0 0 0,0 0-1,1 0 1,-1-1 0,0 1 0,0-1-1,0 1 1,0-1 0,0 1-1,0-1 1,0 1 0,0-1 0,0 0-1,0 1 1,0-1 0,-1 0 0,1 0-1,0 0 1,0 0 0,-1 0-1,2-2 1,28-40 81,-25 36-73,13-23 12,-1-2 1,19-47-1,-29 62 13,-1 1 1,-1-1-1,-1 0 1,0 0-1,2-28 0,-5 61-39,1 0 0,0 0 0,1 0 1,0-1-1,2 1 0,0-1 0,0 0 0,2 0 0,0 0 0,12 18 0,-15-29 9,0 0 1,0-1-1,0 1 1,1-1-1,-1 0 1,1 0-1,0 0 1,0-1-1,0 0 1,0 0-1,0 0 1,0 0-1,1-1 1,-1 0-1,1 0 1,-1-1-1,1 1 1,-1-1-1,1 0 1,10-2-1,-13 1 12,0-1-1,0 1 0,0-1 1,-1 1-1,1-1 0,0 0 1,-1 0-1,1 0 0,-1 0 1,0-1-1,0 1 0,0 0 1,0-1-1,0 0 0,2-3 1,21-45 52,-18 27-16,-2 0 0,0 0 0,-2 0 0,0 0 0,-2-1 0,-1 1 0,-1-1 0,-4-26 0,4 41-9,-2-1 1,1 0-1,-1 1 1,-1-1-1,0 1 1,0 0-1,-1 0 0,-7-10 1,8 20-840,1 9 38,-1 17-738,4-22 1054,-7 43-2745,2 6-1651</inkml:trace>
  <inkml:trace contextRef="#ctx0" brushRef="#br0" timeOffset="902.18">579 366 5507,'0'0'4820,"0"-16"-2963,2-4-1100,0-14-35,-2 1 4573,-1 142-4941,3 139 124,-1-233-458,0 0 0,1 0 0,1-1 0,0 1-1,1-1 1,8 19 0,-12-33-21,1 1-1,-1 0 1,1-1-1,-1 1 1,1 0-1,-1-1 1,1 1-1,0-1 1,-1 1-1,1-1 1,0 0-1,-1 1 1,1-1-1,0 0 1,0 1-1,-1-1 1,1 0-1,0 0 1,0 1-1,0-1 1,-1 0-1,1 0 1,0 0-1,0 0 1,0 0-1,-1 0 1,1 0-1,0-1 1,0 1-1,0 0 1,-1 0-1,1-1 1,0 1-1,0 0 1,-1-1-1,1 1 1,0-1-1,-1 1 1,1-1-1,-1 1 1,1-1-1,0 1 1,-1-1-1,1 0 1,27-26-47,61-92 163,-88 120-117,1 1 0,0 0 0,-1 0 0,1 0 0,-1 0 0,0 1 0,0-1 0,0 0 0,0 0 0,0 1 0,0-1 0,0 1 0,0 3 0,0-3 14,4 13 29,-1-3-19,1 1-1,0-1 0,1 0 0,12 22 0,-17-33-24,1 0 1,-1 0-1,0 0 1,1-1-1,-1 1 0,1 0 1,0-1-1,0 1 1,-1-1-1,1 1 0,0-1 1,0 0-1,0 1 1,0-1-1,1 0 0,-1-1 1,0 1-1,0 0 1,1-1-1,-1 1 0,0-1 1,1 0-1,-1 1 1,0-1-1,1 0 0,-1-1 1,0 1-1,1 0 1,-1-1-1,0 1 0,1-1 1,-1 0-1,0 0 1,0 1-1,0-2 0,3 0 1,-1-1 6,0 0 0,0 0 0,0-1-1,-1 1 1,1-1 0,-1 1 0,0-1 0,0 0 0,0 0 0,-1-1 0,0 1 0,1 0 0,-1-1 0,-1 0 0,1 1-1,-1-1 1,2-8 0,0-8 64,-1 0-1,0-37 1,-2 51-34,0 6-10,0 1 0,0-1 0,0 1 0,0-1 0,0 1 0,0 0 0,0-1 0,0 1 0,0-1 0,0 1 0,0-1 0,-1 1 0,1-1 0,0 1 1,0 0-1,0-1 0,-1 1 0,1-1 0,0 1 0,0 0 0,-1-1 0,1 1 0,0 0 0,-1-1 0,1 1 0,0 0 0,-1 0 0,1-1 0,-1 1 0,1 0 0,0 0 1,-1 0-1,1-1 0,-1 1 0,1 0 0,-1 0 0,1 0 0,-1 0 0,1 0 0,0 0 0,-1 0 0,1 0 0,-1 0 0,1 0 0,-1 0 0,1 0 0,-1 0 0,1 1 1,-1-1-1,1 0 0,-1 1 0,-1-1-12,1 1 1,-1 0-1,1-1 1,-1 1 0,1 0-1,0 0 1,-1 0-1,1 0 1,0 0 0,-1 1-1,1-1 1,0 0-1,-1 2 1,-1 3-32,0 0 0,0 0-1,1 0 1,0 0 0,0 0 0,1 0-1,-1 1 1,1-1 0,1 1 0,-1-1 0,1 1-1,0-1 1,0 0 0,3 11 0,-1-16-37,1-1 1,0 1 0,0 0-1,0-1 1,0 1 0,-1-1-1,1 0 1,0 0 0,0 0-1,0 0 1,0-1-1,0 1 1,0-1 0,-1 1-1,5-3 1,1-2 10,0 0 1,-1-1-1,0 1 0,0-2 1,0 1-1,0-1 0,8-12 1,16-16-39,-31 35 95,1 0 1,-1 0-1,0-1 1,1 1-1,-1 0 1,1 0-1,-1-1 1,0 1-1,1 0 0,-1 0 1,1 0-1,-1 0 1,0 0-1,1-1 1,-1 1-1,1 0 1,-1 0-1,1 0 1,-1 0-1,1 0 1,-1 1-1,0-1 1,1 0-1,-1 0 0,1 0 1,-1 0-1,1 0 1,-1 0-1,0 1 1,1-1-1,-1 0 1,0 0-1,1 1 1,-1-1-1,0 0 1,1 1-1,-1-1 0,0 0 1,1 1-1,-1-1 1,0 0-1,0 1 1,1-1-1,-1 1 1,0-1-1,0 0 1,0 1-1,0-1 1,0 1-1,1 0 0,7 27 6,-6-22 55,2 7-34,1 1 0,0-1 0,1 0 1,0 0-1,14 19 0,-19-30-43,0 0-1,0 0 1,1 0-1,-1-1 1,0 1-1,1 0 1,-1-1-1,1 1 1,0-1-1,0 0 1,-1 1-1,1-1 1,0 0-1,0 0 1,0 0-1,0 0 1,0-1-1,1 1 1,-1 0-1,0-1 1,0 0-1,0 1 1,0-1-1,1 0 1,-1 0-1,0 0 1,0-1-1,1 1 1,-1 0-1,0-1 1,0 1-1,0-1 1,0 0-1,0 0 1,0 0-1,0 0 1,0 0-1,0 0 1,0-1-1,-1 1 1,1 0-1,0-1 1,-1 1-1,1-1 1,-1 0-1,2-2 1,12-14-32,-1-1 0,-1-1 1,15-30-1,-18 31 16,1 0 1,1 0-1,0 2 1,21-24-1,-33 40 54,1 1 0,0-1-1,0 1 1,-1-1 0,1 1-1,0-1 1,0 1 0,0-1-1,-1 1 1,1-1-1,0 1 1,0 0 0,0 0-1,0-1 1,0 1 0,0 0-1,0 0 1,0 0 0,0 0-1,0 0 1,0 0-1,-1 0 1,1 1 0,0-1-1,0 0 1,0 0 0,0 1-1,0-1 1,0 1 0,0-1-1,-1 0 1,1 1-1,0 0 1,0-1 0,-1 1-1,1-1 1,0 1 0,-1 0-1,1-1 1,-1 1 0,2 1-1,24 42 217,-19-31-202,4 8-314,13 22-1924,0-24-4697,-3-13-680</inkml:trace>
  <inkml:trace contextRef="#ctx0" brushRef="#br0" timeOffset="3692.89">1765 353 5651,'0'0'10420,"-15"12"-9390,-1 1-600,1 0 1,-22 25-1,31-30-253,0 0 1,0 0 0,0 1-1,1-1 1,0 1-1,1 0 1,0 1 0,1-1-1,-1 1 1,-1 10-1,3-9-91,1 0 0,0 0-1,0 0 1,1 0 0,1 0-1,-1 0 1,5 16 0,-5-23-166,1-1 1,1 1 0,-1-1 0,0 1 0,1-1 0,-1 0 0,1 0 0,0 0-1,0 0 1,1 0 0,-1 0 0,0-1 0,1 1 0,0-1 0,-1 1-1,1-1 1,0 0 0,0 0 0,0 0 0,1-1 0,-1 1 0,0-1 0,1 1-1,-1-1 1,1 0 0,4 0 0,5 1-409,0-2 0,-1 1 0,1-1-1,0-1 1,-1-1 0,1 1 0,-1-2 0,1 0 0,-1 0 0,0-1 0,0-1-1,-1 0 1,1-1 0,16-11 0,-19 11 215,0 0-1,-1-1 1,0 0-1,0 0 1,-1-1 0,0 0-1,11-17 1,-14 18 392,0 0 0,-1 0 0,1-1 0,-1 0 1,-1 0-1,0 1 0,0-2 0,0 1 0,-1 0 0,0-15 1,0 22 40,-1-1 0,0 1 0,0-1 1,0 0-1,0 1 0,0-1 0,0 1 1,-1-1-1,1 0 0,0 1 0,-1-1 1,1 1-1,-1-1 0,0 1 0,1 0 1,-1-1-1,0 1 0,0 0 0,0-1 1,0 1-1,0 0 0,0 0 0,0 0 1,-1 0-1,1 0 0,0 0 0,0 0 1,-1 0-1,1 0 0,-1 1 1,1-1-1,-1 1 0,1-1 0,-1 1 1,1-1-1,-1 1 0,1 0 0,-1 0 1,0 0-1,1 0 0,-1 0 0,1 0 1,-3 0-1,-1 1-36,1 0-1,0 0 1,0 1 0,0-1-1,0 1 1,0 0 0,0 0 0,1 0-1,-1 0 1,1 1 0,-1 0-1,1-1 1,0 1 0,0 0 0,-4 6-1,2-2-92,1 1 0,1 0 0,0 0 0,0 0 0,0 0 0,1 0 0,0 0 0,1 1-1,0-1 1,0 0 0,1 17 0,2-24-83,-1 0-1,1-1 0,0 1 1,0-1-1,-1 1 1,1-1-1,0 0 1,0 0-1,0 0 0,-1 0 1,1 0-1,0 0 1,0 0-1,0-1 1,-1 1-1,3-1 0,3-3-7,-1 1 1,0-1-1,0 0 0,0 0 0,0-1 0,-1 0 0,0 0 0,0 0 0,0-1 0,0 0 0,-1 0 0,0 0 0,0 0 0,-1 0 0,0-1 0,0 0 0,0 1 0,-1-1 0,0 0 0,1-9 0,-3 15 471,0 11 304,1 112-141,-1-121-575,0 0 0,0 0 0,1 1 1,-1-1-1,0 0 0,1 0 0,-1 1 0,1-1 1,-1 0-1,1 0 0,-1 0 0,1 0 1,0 0-1,0 0 0,-1 0 0,1 0 0,0 0 1,0 0-1,0 0 0,0-1 0,0 1 1,0 0-1,0-1 0,0 1 0,1-1 0,-1 1 1,0-1-1,0 1 0,0-1 0,1 0 1,-1 1-1,0-1 0,0 0 0,1 0 1,-1 0-1,0 0 0,0 0 0,1-1 0,-1 1 1,0 0-1,3-1 0,0 0 15,1-1 0,-1 1 0,0-1 1,1 0-1,-1 0 0,0 0 0,0 0 0,0-1 0,0 0 0,4-4 0,6-8-119,-1-1-1,-1-1 1,0 0-1,-1 0 0,-1-1 1,0-1-1,-2 0 0,0 0 1,-1 0-1,-1-1 1,0 0-1,-2-1 0,-1 1 1,0-1-1,-1 1 1,-2-31-1,0 40 109,-1-29-119,1 39 148,0 0 0,0 0 0,0 1 0,0-1 0,0 0 0,0 0 0,0 0 0,-1 0 0,1 0 0,0 0 1,-1 0-1,1 0 0,-1 1 0,1-1 0,-1 0 0,1 0 0,-1 0 0,1 1 0,-1-1 0,0 0 0,0 1 0,1-1 0,-1 1 0,0-1 0,0 1 0,0-1 0,1 1 0,-1-1 0,0 1 0,0 0 0,-2-1 0,2 2-22,0-1 0,-1 1 0,1-1 0,0 1-1,-1 0 1,1 0 0,0 0 0,0-1 0,0 1-1,0 0 1,0 0 0,0 1 0,0-1 0,0 0-1,1 0 1,-1 0 0,0 0 0,1 1 0,-1-1 0,1 0-1,-1 1 1,1-1 0,-1 1 0,1 0 0,-11 45 27,9-36 27,-4 14 118,1 0-1,1 0 0,1 1 1,2-1-1,0 1 1,5 38-1,-4-62-178,0 1 1,0-1-1,0 1 0,1-1 1,-1 0-1,1 1 0,0-1 0,-1 0 1,1 0-1,0 1 0,0-1 1,1 0-1,-1 0 0,0 0 0,1 0 1,-1 0-1,1 0 0,0-1 1,-1 1-1,1 0 0,0-1 0,0 0 1,0 1-1,0-1 0,0 0 1,1 0-1,-1 0 0,0 0 1,0 0-1,1-1 0,-1 1 0,0-1 1,1 1-1,-1-1 0,1 0 1,-1 0-1,1 0 0,-1 0 0,0-1 1,1 1-1,-1-1 0,4 0 1,9-4 0,0-1 1,0-1-1,-1 0 0,0-1 1,17-12-1,-5 3-129,-19 13 60,1 1 1,0-1 0,-1 1 0,1 1-1,0 0 1,0 0 0,0 0 0,0 1-1,1 0 1,-1 1 0,12 0 0,-19 0 85,-7-19 283,3 17-317,0 0-1,0 0 1,0 1 0,0-1-1,0 1 1,0-1-1,-1 1 1,1 0 0,0 0-1,-1 1 1,1-1-1,0 1 1,-1-1 0,1 1-1,-1 0 1,1 0-1,-1 1 1,1-1 0,-1 1-1,1-1 1,0 1-1,-1 0 1,1 1 0,0-1-1,0 0 1,0 1-1,0 0 1,0 0-1,0 0 1,0 0 0,1 0-1,-1 0 1,1 1-1,-1-1 1,1 1 0,0 0-1,0 0 1,0 0-1,0 0 1,1 0 0,-2 4-1,0-1 35,1 0-1,0 1 0,0 0 1,0-1-1,1 1 0,0 0 1,0 0-1,1 0 0,0 11 1,1-16-17,-1 0 0,1 0 0,-1 0 0,1 0 0,0 0 0,0 0 0,0 0 1,0 0-1,0 0 0,1-1 0,-1 1 0,0 0 0,1-1 0,-1 1 0,1-1 0,-1 1 0,1-1 1,0 0-1,0 0 0,0 1 0,0-1 0,0-1 0,0 1 0,0 0 0,0 0 0,0-1 0,0 1 1,0-1-1,0 0 0,0 0 0,1 1 0,1-2 0,4 1 13,0 0-1,-1-1 1,1 0 0,-1 0-1,0-1 1,1 0-1,-1 0 1,0-1 0,0 0-1,0 0 1,0 0-1,-1-1 1,1 0 0,-1-1-1,0 1 1,0-1-1,-1-1 1,6-5 0,-5 4 11,0 1 0,0-2 0,-1 1 0,0 0 0,-1-1 0,1 0 0,-1 0 0,-1-1 0,0 1 0,0-1 0,-1 1 0,1-1 0,-2 0 0,2-15 0,-3 23 133,0 13-351,0 101 396,0-113-206,0 1 0,0 0 0,0-1 0,1 1 0,-1 0 0,0-1 0,1 1 0,-1-1 0,0 1 0,1 0 0,-1-1 0,1 1 0,-1-1 0,1 1 0,-1-1 0,1 0 0,-1 1 0,1-1 0,-1 1 0,1-1 0,0 0 0,-1 0 0,1 1 0,0-1 0,-1 0 0,1 0 0,0 0 0,-1 0 0,1 1 0,0-1 0,-1 0 0,1 0 0,0 0 0,-1-1 0,1 1 0,0 0 0,-1 0 0,1 0 0,0 0 0,-1-1 0,2 1 0,28-13 149,-24 9-141,-1-1 0,0 0 0,0-1 0,-1 1 0,0-1 0,0 0 0,0 0 0,-1 0 0,0-1 0,0 1 0,0-1 0,-1 1 0,0-1 0,0 0 0,-1 0 0,0 0 0,1-10 0,-2 16 83,0 13-145,-1 15 87,0-19-17,0 0-1,1 1 1,0-1 0,0 0 0,1 0 0,0 1 0,4 10 0,-5-18-11,1 1 0,-1-1 0,1 0 0,0 0 1,-1 0-1,1 0 0,0 1 0,0-1 0,0 0 0,0-1 0,0 1 0,0 0 0,0 0 1,0 0-1,0 0 0,1-1 0,-1 1 0,0-1 0,0 1 0,3 0 0,-1-1 7,0 1 0,0-1-1,1 0 1,-1-1 0,0 1-1,1 0 1,-1-1 0,0 0-1,0 0 1,0 0 0,0 0-1,4-2 1,5-3-5,0 0-1,0-1 0,-1 0 1,0 0-1,-1-1 1,0-1-1,0 0 0,0 0 1,-1-1-1,-1 0 1,0-1-1,0 0 1,11-21-1,-11 15-66,-1-1 0,0 0 0,-1 0 0,-1 0 0,0-1 0,-2 1-1,0-1 1,0-37 0,-3 54 55,-4-41-50,4 43 51,0-1 1,0 0-1,0 1 1,0-1-1,0 0 0,0 1 1,0-1-1,0 1 1,-1-1-1,1 0 1,0 1-1,0-1 1,-1 1-1,1-1 1,-1 0-1,1 1 1,0-1-1,-1 1 1,1 0-1,-1-1 1,1 1-1,-1-1 1,1 1-1,-1 0 1,1-1-1,-1 1 1,0 0-1,1-1 1,-1 1-1,1 0 1,-1 0-1,0 0 1,1 0-1,-1 0 1,0 0-1,1-1 1,-1 2-1,0-1 1,1 0-1,-1 0 1,0 0-1,1 0 1,-1 0-1,1 0 1,-1 1-1,0-1 1,1 0-1,-1 0 1,1 1-1,-1-1 1,1 0-1,-1 1 1,1-1-1,-1 1 1,1-1-1,-1 1 1,1-1-1,-1 1 1,1-1-1,-1 1 1,-4 5-10,1 0 1,0 0 0,-1 0 0,2 1 0,-1-1 0,1 1-1,0 0 1,0 0 0,-1 10 0,-14 68 69,17-74-52,0 0 0,0-1 0,1 1-1,0 0 1,1-1 0,0 1 0,1 0-1,5 15 1,-6-22-3,1 1-1,0-1 1,1 0-1,-1 0 1,1 0-1,0 0 1,0 0 0,0-1-1,1 1 1,-1-1-1,1 0 1,-1 0 0,1 0-1,0-1 1,1 1-1,-1-1 1,0 0 0,0 0-1,1 0 1,0-1-1,5 2 1,-2-1-2,0 0 0,0-1 0,0 0 0,0 0 0,0-1 0,0 0 0,1-1 0,-1 1-1,0-2 1,13-2 0,-18 3 5,0 0 0,0-1-1,0 1 1,0 0-1,0-1 1,0 1 0,-1-1-1,1 0 1,-1 0 0,1 0-1,-1-1 1,0 1-1,0 0 1,0-1 0,0 1-1,0-1 1,0 0-1,-1 0 1,0 0 0,1 1-1,-1-1 1,0-1 0,0 1-1,0 0 1,-1 0-1,1 0 1,-1 0 0,0-7-1,0 9 12,0-1 1,0 1-1,0-1 0,0 1 0,0 0 0,0-1 0,0 1 0,-1-1 1,1 1-1,-1 0 0,1-1 0,-1 1 0,1 0 0,-1 0 0,0-1 1,0 1-1,1 0 0,-1 0 0,0 0 0,0 0 0,0 0 1,0 0-1,0 0 0,-1 0 0,1 0 0,0 1 0,0-1 0,-1 0 1,1 1-1,0-1 0,-1 1 0,1-1 0,0 1 0,-1 0 0,1-1 1,-1 1-1,1 0 0,0 0 0,-1 0 0,1 0 0,-1 0 0,1 1 1,-1-1-1,1 0 0,0 1 0,-1-1 0,1 1 0,0-1 1,-1 1-1,1 0 0,0-1 0,0 1 0,0 0 0,-1 0 0,1 0 1,-1 2-1,-13 16-591,15-20 541,1 1-1,-1 0 0,0 0 1,0 0-1,0 0 0,1 0 0,-1-1 1,0 1-1,0 0 0,1 0 1,-1 0-1,0 0 0,0 0 0,1 0 1,-1 0-1,0 0 0,0 0 1,1 0-1,-1 0 0,0 0 0,1 0 1,-1 0-1,0 0 0,0 0 1,1 0-1,-1 0 0,0 0 0,0 1 1,1-1-1,-1 0 0,0 0 1,0 0-1,0 0 0,1 0 0,-1 1 1,0-1-1,0 0 0,0 0 1,0 0-1,1 1 0,-1-1 0,0 0 1,0 0-1,0 1 0,0-1 1,0 0-1,0 0 0,0 1 0,0-1 1,1 0-1,-1 0 0,0 1 1,0-1-1,0 0 0,0 0 0,0 1 1,-1-1-1,1 0 0,0 1 1,0-1-1,70-41-955,-69 41 1038,-1 2-19,0 0 0,0 0 1,0 1-1,1-1 0,-1 0 0,1 0 0,-1 0 1,1 0-1,0 0 0,0 0 0,0 0 0,0 0 1,0 0-1,0 0 0,0-1 0,1 1 0,-1 0 1,1-1-1,-1 1 0,1-1 0,0 1 0,-1-1 1,1 0-1,0 0 0,0 0 0,0 0 0,0 0 1,0 0-1,0-1 0,0 1 0,0 0 0,0-1 1,3 1-1,-1-1-15,0 0 1,0 1-1,-1-1 1,1-1-1,0 1 0,0 0 1,-1-1-1,1 0 1,0 0-1,-1 0 1,1 0-1,-1-1 1,1 1-1,-1-1 0,0 0 1,0 0-1,0 0 1,4-3-1,6-10 8,-1 0 1,-1 0-1,0-1 0,-1-1 0,-1 1 0,0-2 0,-1 1 0,-1-1 0,-1 0 1,-1-1-1,0 1 0,-1-1 0,-1 0 0,-1 0 0,-1 0 0,-1-23 0,-1 43-16,-1-1 0,1 1 0,0 0 0,-1 0 0,1-1 0,0 1 0,0 0 0,0 0 0,0 0 0,0 0 0,0 1 0,0-1 0,0 0 0,1 0 0,-2 2 0,-8 23 160,1 1 0,2 0 0,0 1 0,2-1 0,1 1 0,1 0 1,2 0-1,3 49-1,-2-75-162,1 0 0,-1 0-1,1-1 1,-1 1 0,1 0-1,0-1 1,0 1 0,0 0-1,0-1 1,0 1 0,0-1-1,0 1 1,0-1-1,1 0 1,-1 1 0,0-1-1,1 0 1,-1 0 0,1 0-1,0 0 1,-1 0 0,1 0-1,0-1 1,-1 1 0,1 0-1,0-1 1,0 0-1,-1 1 1,1-1 0,0 0-1,0 0 1,4 0 0,-1 0 1,0 0 0,0 0 0,0-1 0,0 0 0,0 1 0,0-2 0,0 1 0,0-1 0,-1 0 0,1 0 0,5-3 1,-3 0-8,0 0 1,0 0 0,-1-1 0,0 0 0,0 0-1,0-1 1,-1 0 0,0 0 0,0 0 0,-1 0 0,0-1-1,0 0 1,0 0 0,-1 0 0,-1 0 0,1 0-1,-1 0 1,-1-1 0,0 1 0,0-1 0,0-11 0,-1 18 164,-1 9-314,-1 2 133,1 0 0,0 1 0,0-1 0,1 1 0,0-1 0,2 14 0,-1-22 14,0 1 0,0-1 0,1 0 0,-1 0 0,0 0 0,1 0 0,-1 0 0,1 0 0,-1-1 0,1 1 0,-1 0 0,1-1 0,-1 1 0,1-1 0,0 0 0,-1 1-1,1-1 1,0 0 0,-1 0 0,1 0 0,0 0 0,-1 0 0,1 0 0,3-2 0,42-6-173,-41 4 116,0 1 0,-1-1 1,1 0-1,-1-1 0,0 1 1,5-7-1,28-21 32,-38 32 99,1 31 244,-1-30-331,0 0 0,0 1 0,0-1 0,0 1 0,0-1 1,0 0-1,1 1 0,-1-1 0,0 1 0,1-1 0,-1 0 1,1 1-1,-1-1 0,1 0 0,0 0 0,-1 0 0,1 1 0,0-1 1,0 0-1,0 0 0,0 0 0,0 0 0,0 0 0,0-1 1,0 1-1,1 0 0,-1 0 0,0-1 0,0 1 0,1-1 1,-1 1-1,0-1 0,1 1 0,-1-1 0,1 0 0,-1 0 1,0 1-1,1-1 0,-1 0 0,1-1 0,-1 1 0,0 0 0,1 0 1,-1 0-1,1-1 0,-1 1 0,0-1 0,0 1 0,1-1 1,-1 0-1,0 1 0,2-2 0,10-6-284,-1 0 1,0-1-1,0 0 0,12-13 0,-6 7 169,-5 5 159,-10 8 11,0 0 0,0 0-1,1 0 1,-2 0-1,1-1 1,0 1 0,0-1-1,-1 0 1,1 1 0,-1-1-1,0 0 1,0-1-1,0 1 1,0 0 0,-1-1-1,1 1 1,1-7-1,-3 9 653,-1 1-657,0 1 0,1-1-1,-1 0 1,0 0 0,0 1 0,0-1 0,1 1 0,-1-1 0,0 1 0,1-1 0,-1 1 0,0-1-1,1 1 1,-1 0 0,1-1 0,-1 1 0,1 0 0,-1-1 0,1 1 0,0 0 0,-1 0 0,1 0-1,0-1 1,-1 1 0,1 0 0,0 0 0,0 1 0,-6 26-64,3 18 73,3 63 0,2-42-42,3 53-148,-2-65 259,-3 64 1,0-116-112,-1 0 1,1 0-1,-1 0 1,0-1-1,0 1 1,0 0-1,0-1 1,0 1-1,0 0 1,-1-1-1,1 0 1,-1 1-1,1-1 1,-1 0-1,0 0 1,0 0-1,0 0 1,-1 0-1,1 0 1,0 0-1,-1-1 1,1 0-1,-1 1 1,1-1-1,-1 0 1,0 0-1,1 0 1,-1 0-1,-4 0 1,-2 0-426,0 1 0,1-2-1,-1 1 1,0-1 0,0-1 0,0 0 0,0 0 0,-16-5 0,-18-13-4609</inkml:trace>
  <inkml:trace contextRef="#ctx0" brushRef="#br0" timeOffset="4130.32">3207 223 15399,'0'0'4690,"148"-69"-5506,-99 48-1825,1-2-5027</inkml:trace>
  <inkml:trace contextRef="#ctx0" brushRef="#br0" timeOffset="4131.32">3642 0 10629,'0'0'6819</inkml:trace>
  <inkml:trace contextRef="#ctx0" brushRef="#br0" timeOffset="7493.03">3700 1098 6275,'0'0'11314,"0"-15"-9422,-2 64-1090,-2-1-1,-1 0 1,-15 54 0,12-68-623,2-15-80,2 1-1,0 0 1,-2 33-1,6-52-74,0-14 112,2-19-164,1 1-1,1-1 0,1 1 0,2 0 1,1 1-1,2 0 0,1 0 0,28-55 1,-38 84 27,-1 0 1,0 0 0,1 0 0,-1 0 0,0 1 0,1-1-1,-1 0 1,1 0 0,-1 1 0,1-1 0,0 0 0,-1 1-1,1-1 1,0 1 0,-1-1 0,1 1 0,0-1 0,0 1 0,-1-1-1,1 1 1,0 0 0,0-1 0,0 1 0,0 0 0,-1 0-1,1 0 1,0-1 0,0 1 0,0 0 0,0 0 0,0 0-1,1 1 1,0 0 0,-1 0 0,1 0 0,0 1 0,-1-1 0,1 0 0,-1 1 0,1-1 0,-1 1-1,0 0 1,0-1 0,1 1 0,-1 0 0,0 2 0,22 59 97,-10-2 139,-10-41-181,0-1 0,2 0 0,9 25 1,-14-44-56,0 0 0,1 1 0,-1-1 0,1 0 0,-1 0 0,0 0 0,1 1 0,-1-1 0,1 0 0,-1 0 0,1 0 0,-1 0 0,0 0 0,1 0 0,-1 0 0,1 0 0,-1 0 1,1 0-1,-1 0 0,1 0 0,-1 0 0,0 0 0,1 0 0,-1 0 0,1 0 0,-1-1 0,1 1 0,-1 0 0,0 0 0,1 0 0,-1-1 0,0 1 0,1 0 0,-1-1 0,0 1 1,1 0-1,-1-1 0,0 1 0,1 0 0,-1-1 0,0 1 0,0-1 0,0 1 0,1 0 0,-1-1 0,0 0 0,18-37-32,18-55-1,11-23-259,-43 114 249,-2 9 3,4 237 471,-7-153-168,3-80-460,0-19 369,-1 7-404,-1 0 0,0 0 1,0 0-1,1 0 1,-1 0-1,0 0 0,0 0 1,0 0-1,-1-1 1,1 1-1,0 0 0,0 0 1,-1 0-1,1 0 1,0 0-1,-1 0 0,1 0 1,-1 0-1,1 0 1,-1 0-1,0 0 0,-1-1 1,-10-1-5625</inkml:trace>
  <inkml:trace contextRef="#ctx0" brushRef="#br0" timeOffset="8143.58">4636 1047 7716,'0'0'12424,"-5"-7"-11042,3 4-1302,-1 0 0,0 0 0,0 0 0,0 0 0,0 0-1,0 1 1,-1-1 0,1 1 0,-1 0 0,1 0 0,-1 0 0,0 1 0,0-1 0,0 1 0,0 0 0,0 0 0,0 0 0,0 1 0,0-1 0,0 1 0,0 0 0,0 0-1,-1 1 1,1-1 0,0 1 0,0 0 0,-6 2 0,-4 1-37,-1 2 1,1-1-1,0 2 0,1 0 1,0 0-1,0 1 0,0 1 0,1 0 1,-21 22-1,18-17-4,1 1 1,1 1 0,0 0-1,1 1 1,1 0-1,-17 37 1,24-46-22,2-1 1,-1 1-1,1 0 1,0-1-1,0 1 1,1 0-1,0 0 1,0 0-1,1 1 1,0-1-1,1 0 1,0 0-1,0 0 1,1 0-1,3 10 1,-3-13-13,0 0-1,1 0 1,0 0 0,0 0 0,1 0 0,-1-1-1,1 0 1,0 0 0,0 0 0,0 0 0,1 0-1,-1-1 1,1 0 0,0 0 0,0 0 0,0 0 0,0-1-1,1 0 1,-1 0 0,0-1 0,1 1 0,6 0-1,-1 0 29,-1 0-1,1-1 0,0 0 0,0 0 0,0-2 0,-1 1 0,1-1 0,16-4 0,-19 3-356,0-1-1,0-1 1,0 1-1,-1-1 0,1-1 1,-1 1-1,0-1 0,0-1 1,-1 1-1,1-1 0,6-8 1,8-11-3476,2-6-3039</inkml:trace>
  <inkml:trace contextRef="#ctx0" brushRef="#br0" timeOffset="8514.05">4779 945 15879,'0'0'6099,"126"-57"-5795,-73 42-128,-3 2-144,-10 5-32,-9 3-224,-8 3-816,-14 2-529,-14 13-5586,-31 7 304</inkml:trace>
  <inkml:trace contextRef="#ctx0" brushRef="#br0" timeOffset="8900.85">4918 924 8788,'0'0'8036,"-27"95"-6516,27-39-159,0 11-272,0-1-305,0 1-528,4-6 16,1-5-80,-1-2-192,-4-8 80,0-2-80,0-16-672,0-5-977,-9-10-1872,-8-8-3363</inkml:trace>
  <inkml:trace contextRef="#ctx0" brushRef="#br0" timeOffset="8901.85">3633 1968 3025,'0'0'16331,"26"-7"-15459,1268-394 1140,-1240 383-1985,-21 8 10,0-2 0,48-26 0,-80 38-202,-8 0-2714,-11 4-2086,-15 5-4874</inkml:trace>
  <inkml:trace contextRef="#ctx0" brushRef="#br0" timeOffset="4638.52">529 1257 10853,'0'0'8396,"1"-15"-7388,-1 10-957,1 1-17,-1 0 1,0 0 0,0 0 0,0 0 0,0 0-1,-1-1 1,1 1 0,-1 0 0,0 0-1,0 0 1,-3-4 0,4 7-28,-1 0-1,0 0 1,0-1 0,0 1-1,-1 0 1,1 0 0,0 0-1,0 0 1,0 0 0,-1 1 0,1-1-1,0 0 1,-1 1 0,1-1-1,-1 1 1,-1-1 0,-2 0 2,1 0 1,0 1-1,-1 0 1,1 0-1,-1 0 1,1 1-1,-1-1 1,-5 2-1,-2 2 10,0 0 0,-1 1 0,2 0-1,-1 1 1,0 0 0,1 1 0,0 0-1,1 1 1,0 0 0,0 1 0,1 0-1,-1 0 1,2 1 0,-9 12 0,7-9-14,1 1 1,1 0 0,0 0-1,1 0 1,1 1 0,0 0-1,1 1 1,0-1 0,2 1-1,-1 0 1,0 19 0,4-30-9,-1 0 1,1 0-1,0 1 1,1-1 0,0 0-1,-1 0 1,2 0-1,-1 0 1,0 0-1,1 0 1,0 0-1,0 0 1,1 0 0,-1-1-1,1 1 1,0-1-1,0 0 1,1 0-1,-1 0 1,1 0-1,0-1 1,0 1 0,0-1-1,0 0 1,0 0-1,1 0 1,0-1-1,-1 0 1,11 4-1,6 0-168,0-2-1,1 0 0,-1-1 0,1 0 0,40-3 0,-31-2-2245,-3-9-1953</inkml:trace>
  <inkml:trace contextRef="#ctx0" brushRef="#br0" timeOffset="5384.83">682 1477 11957,'0'0'7964,"12"-1"-7601,9-2-224,0-1 0,0-1 1,35-14-1,-47 17-112,-1-2 1,0 1-1,0-1 1,-1 0-1,1-1 1,-1 0-1,0 0 1,0 0-1,0-1 1,-1 0-1,0-1 1,0 1-1,8-14 1,-13 19-16,0-1 0,0 1 1,-1 0-1,1-1 0,0 1 1,-1-1-1,1 1 0,-1-1 1,0 1-1,1-1 0,-1 0 1,0 1-1,0-1 0,0 1 1,0-1-1,0 1 0,0-1 1,-1 0-1,1 1 0,0-1 1,-1 1-1,1-1 0,-1 1 1,0 0-1,1-1 0,-1 1 1,0-1-1,0 1 0,0 0 1,-2-2-1,2 2 2,-1 0 0,1 0 0,-1 1 0,0-1 1,1 1-1,-1-1 0,0 1 0,1 0 0,-1-1 0,0 1 0,1 0 1,-1 0-1,0 0 0,0 0 0,1 1 0,-1-1 0,0 0 0,1 1 1,-1-1-1,0 1 0,1-1 0,-1 1 0,1 0 0,-1 0 0,1 0 1,-1 0-1,1 0 0,-2 2 0,-3 2-10,1 1-1,-1 0 1,1 1 0,1-1-1,-1 1 1,1 0 0,0 0 0,1 1-1,-1-1 1,1 1 0,1 0-1,0-1 1,0 1 0,0 0-1,1 0 1,0 0 0,1 1-1,0-1 1,0 0 0,3 15-1,-2-21-18,-1 0 0,1 0 0,0-1 1,0 1-1,0 0 0,0-1 0,0 1 0,1-1 0,-1 0 0,0 1 0,1-1 0,-1 0 0,1 0 0,-1 0 0,1 0 0,-1 0 0,1 0 0,0 0 0,0 0 0,-1-1 0,1 1 0,0-1 0,0 1 0,0-1 0,0 0 0,0 0 0,-1 0 0,1 0 0,0 0 0,0 0 0,3-1 0,1 1-66,0-1-1,1 0 1,-1 0 0,0-1-1,0 1 1,0-2 0,0 1 0,10-6-1,-5 0-71,-1-1-1,0 0 0,0-1 1,0 0-1,9-14 0,3-2 33,-21 25 487,-1 4-230,0 97 152,0-99-300,0 0 0,0 0 0,0 0 0,0 0 0,0-1 1,0 1-1,1 0 0,-1 0 0,0 0 0,0 0 0,1-1 0,-1 1 1,1 0-1,-1 0 0,1-1 0,-1 1 0,1 0 0,-1-1 0,1 1 1,-1-1-1,1 1 0,0 0 0,0-1 0,-1 1 0,1-1 0,0 0 1,-1 1-1,1-1 0,0 0 0,0 1 0,0-1 0,0 0 0,-1 0 1,1 0-1,0 0 0,0 0 0,0 0 0,0 0 0,0 0 0,-1 0 0,1 0 1,0 0-1,0 0 0,1-1 0,1 0-17,-1 1 0,1-1 1,-1 0-1,0 0 0,1 0 0,-1 0 0,0 0 1,1 0-1,-1-1 0,0 1 0,0-1 0,0 1 1,0-1-1,2-3 0,-3 4 18,1-1 0,-1 0-1,1 0 1,-1 0 0,1 1 0,0-1-1,0 1 1,0 0 0,0-1 0,0 1 0,0 0-1,1 0 1,-1 0 0,0 0 0,0 1-1,1-1 1,-1 1 0,0-1 0,1 1-1,-1 0 1,5 0 0,59 10 115,-16-2-68,-42-9-37,0 0 0,0-1-1,0 0 1,0 0 0,0 0 0,-1-1-1,1-1 1,-1 1 0,0-1-1,0 0 1,0-1 0,0 0-1,-1 0 1,0 0 0,0-1 0,0 1-1,-1-2 1,0 1 0,0 0-1,6-12 1,-2 3-1,0 1 0,-2-2 0,1 1 0,-2-1 0,0 0 0,-1-1 0,-1 1 0,5-31 0,-7 26 16,0 6 36,-1 0 0,-1 0 0,-1-27-1,1 42-27,0 0 0,0-1-1,0 1 1,0 0 0,0-1 0,0 1-1,0 0 1,0 0 0,0-1-1,0 1 1,-1 0 0,1-1 0,0 1-1,0 0 1,0 0 0,0-1-1,0 1 1,0 0 0,-1 0-1,1-1 1,0 1 0,0 0 0,0 0-1,-1-1 1,1 1 0,0 0-1,0 0 1,-1 0 0,1 0-1,0-1 1,0 1 0,-1 0 0,1 0-1,0 0 1,-1 0 0,1 0-1,0 0 1,0 0 0,-1 0 0,1 0-1,0 0 1,-1 0 0,1 0-1,0 0 1,0 0 0,-1 0-1,1 0 1,0 0 0,-1 0 0,1 0-1,0 1 1,-1-1 0,-11 13 377,5 4-319,0 0-1,1 0 0,0 1 1,2-1-1,0 1 0,-2 29 0,2 116-287,4-110-331,0-47-85,0 1-1,0-1 0,1 1 1,0-1-1,0 1 1,0-1-1,3 8 0,2-4-5073</inkml:trace>
  <inkml:trace contextRef="#ctx0" brushRef="#br0" timeOffset="5787.48">1358 1321 11397,'0'0'7940,"98"-54"-7460,-48 51-240,-1 3-48,-9 0-192,-13 11-32,-14 14-416,-8 9-496,-5 4-257,-13 3-1616,-14-3-2802</inkml:trace>
  <inkml:trace contextRef="#ctx0" brushRef="#br0" timeOffset="5788.48">1501 1372 11877,'0'0'6788,"49"-74"-6788,-44 74-737,-1 0-1024,-4 10-1744,0 5-3394</inkml:trace>
  <inkml:trace contextRef="#ctx0" brushRef="#br0" timeOffset="6339.25">1514 1372 3410,'46'-37'6573,"-2"9"1028,-41 27-7512,0 0 1,-1 0-1,1-1 0,-1 1 0,0 0 1,1-1-1,-1 1 0,0-1 1,0 0-1,0 0 0,0 0 0,0 0 1,0 0-1,-1 0 0,1 0 1,-1-1-1,1 1 0,-1-1 0,0 1 1,0-1-1,0 1 0,0-1 1,-1 0-1,1 1 0,-1-1 0,1 0 1,-1 0-1,0 1 0,0-6 1,-2 7-61,1 1 1,0-1-1,0 0 1,0 1-1,-1-1 1,1 1-1,0-1 1,-1 1 0,1-1-1,0 1 1,-1 0-1,1 0 1,-1 0-1,1-1 1,0 1-1,-1 1 1,1-1 0,-1 0-1,1 0 1,0 0-1,-1 1 1,1-1-1,0 1 1,-1-1-1,-1 2 1,-1 1 0,1 1-1,-1-1 1,1 1-1,0 0 1,0 0 0,0 0-1,0 0 1,1 1-1,-1-1 1,1 1 0,0-1-1,1 1 1,-1 0-1,1 0 1,-1 8 0,-1 7 79,0 1-1,1 30 1,2-49-116,0 0 0,0 0-1,1 0 1,-1 0-1,0 0 1,1 0 0,-1-1-1,1 1 1,-1 0 0,1 0-1,0 0 1,0 0-1,0-1 1,0 1 0,0 0-1,0-1 1,1 1 0,-1-1-1,0 1 1,1-1-1,-1 0 1,3 2 0,-1-2-99,0 1 0,1 0 1,-1-1-1,1 0 1,0 0-1,-1 0 0,1 0 1,0-1-1,-1 1 1,1-1-1,4 0 1,1-1-289,0 0 0,0 0 0,0 0 0,0-1 0,0-1 0,-1 1 0,1-1 0,-1-1 0,11-5 1,4-7-1226,-1 0 0,28-28 0,-39 34 1535,-1-1 1,0-1 0,-1 0-1,0 0 1,13-26-1,-22 36-8,22-32 4577,-21 34-4379,0-1 0,-1 0 0,1 1-1,0 0 1,0-1 0,0 1-1,0 0 1,-1-1 0,1 1-1,0 0 1,0 0 0,0 0 0,0-1-1,0 1 1,0 0 0,0 0-1,0 1 1,0-1 0,0 0-1,-1 0 1,1 0 0,0 1 0,0-1-1,0 0 1,0 1 0,0-1-1,-1 1 1,1-1 0,0 1-1,0-1 1,-1 1 0,1-1 0,0 1-1,-1 0 1,1-1 0,0 1-1,-1 0 1,1 0 0,-1-1-1,1 3 1,9 10 101,-1 0-1,-1 1 1,0 1-1,-1-1 1,-1 1-1,0 1 1,-1-1-1,-1 1 1,0 0-1,-1 0 1,2 24 0,-5-64-94,2 0 0,1 1 1,0-1-1,2 1 0,1 0 1,1 0-1,0 0 0,2 1 1,19-35-1,24-21-3277,12 9-4869,-44 50-3519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2:43.05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536 230 5475,'0'0'9076,"13"-20"-5139,-13 33-12244,0-6 3777</inkml:trace>
  <inkml:trace contextRef="#ctx0" brushRef="#br0" timeOffset="-387.54">246 47 8196,'0'0'8505,"7"-23"-5437,-10 20-3075,-1 0-1,0 1 1,0 0-1,0 0 1,0 0-1,0 1 1,-1-1-1,1 1 1,-1 0-1,1 0 1,0 1-1,-1-1 1,0 1-1,1 0 1,-1 0-1,1 1 1,-1-1-1,1 1 1,0 0-1,-9 3 1,3-1-13,0 1 0,0 0 1,0 0-1,1 1 0,0 1 1,0-1-1,-15 14 0,19-14 2,-1 0 0,1 1 0,0 0 0,1 0 0,0 0 0,0 1 0,0 0 0,0-1 0,1 1 0,0 1 0,-2 8-1,2 0-33,0 0 0,0 0 0,2 0 0,0 20 0,1-34 30,1 1 1,-1 0 0,1-1-1,0 1 1,0-1-1,0 1 1,0-1 0,0 1-1,1-1 1,-1 0 0,1 1-1,-1-1 1,1 0-1,0 0 1,0 0 0,0 0-1,0-1 1,0 1 0,0-1-1,0 1 1,1-1 0,-1 1-1,1-1 1,-1 0-1,1 0 1,-1-1 0,1 1-1,0 0 1,4 0 0,11 2-40,0 0 1,0-1-1,22-1 1,-31 0 76,52-1-28,51 4 50,-111-4-29,-1 0 0,1 0 0,-1 0 0,0 0 0,1 0 0,-1 0 0,1 0 0,-1 0 0,0 0 0,1 1 0,-1-1 0,1 0 0,-1 0 0,0 0 0,1 1 0,-1-1 0,0 0 0,1 0 0,-1 1 0,0-1 0,0 0 0,1 1 0,-1-1 0,0 0 0,0 1 0,0-1 0,1 1 0,-1-1 0,0 0 0,0 1 0,0-1-1,0 0 1,0 1 0,0-1 0,0 1 0,0-1 0,0 1 0,0-1 0,0 0 0,0 1 0,0-1 0,0 1 0,0-1 0,0 0 0,0 1 0,0-1 0,-1 1 0,1-1 0,0 0 0,0 1 0,0-1 0,-1 0 0,1 1 0,0-1 0,-1 0 0,1 0 0,0 1 0,-1-1 0,1 0 0,0 0 0,-1 1 0,1-1 0,0 0 0,-1 0 0,0 0 0,-6 5 111,0-1 1,-1 0-1,1-1 1,-1 0 0,0 0-1,0 0 1,0-1 0,0-1-1,-16 2 1,-78 2 583,101-5-702,-54 0-615,65 1-8408,4 0 7157,20-1-2877</inkml:trace>
  <inkml:trace contextRef="#ctx0" brushRef="#br0" timeOffset="415.38">825 57 8756,'0'0'9119,"-2"-1"-8420,-5 12-696,-6 32 73,2 1 0,2 1 0,2 0 0,2 0 0,1 83 0,9-110-1784,-5-18 1338,1 1 0,0 0-1,0-1 1,0 1-1,0 0 1,0-1-1,0 1 1,0-1 0,0 0-1,0 1 1,1-1-1,-1 0 1,0 0-1,0 0 1,0 1 0,0-1-1,0 0 1,2-1-1,11 1-6763</inkml:trace>
  <inkml:trace contextRef="#ctx0" brushRef="#br0" timeOffset="831.77">777 60 10565,'0'0'6830,"-4"-9"-6873,3 8 47,0-1-1,0 1 1,0 0 0,1-1 0,-1 1-1,1-1 1,-1 1 0,1-1 0,-1 1-1,1-1 1,0 0 0,-1 1-1,1-1 1,0 1 0,0-1 0,1 0-1,-1 1 1,0-1 0,0 1 0,1-1-1,0-2 1,2 3 12,-1-1 0,1 1 0,0-1 0,0 1 0,0 0 0,0 0 0,0 0 0,0 1 0,0-1 1,0 1-1,1-1 0,-1 1 0,0 0 0,5 1 0,19-2 61,5-1-32,-1 1 1,1 2-1,0 1 0,42 9 1,-68-10-65,1 1 0,0-1 0,-1 1 0,0 1 1,1-1-1,-1 1 0,0 0 0,0 1 0,0-1 0,-1 1 0,0 0 0,1 1 1,-1-1-1,-1 1 0,1 0 0,-1 0 0,1 1 0,-2-1 0,1 1 0,-1 0 1,1 0-1,-2 0 0,1 0 0,-1 1 0,0-1 0,2 11 0,-3-8 43,-1-1-1,0 1 1,0-1-1,-1 1 1,0-1-1,-1 0 1,0 1-1,0-1 1,-1 0-1,0 0 1,0 0-1,0-1 1,-1 1-1,-1-1 1,1 0-1,-1 0 1,-1 0-1,1-1 1,-1 0-1,-10 9 1,-13 11 320,-2-2 0,-1 0 0,-36 19 0,59-38-271,-48 29 369,29-20-310,2 2 0,-39 30-1,52-32-626,11-8-2755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0:54.11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3529 477 4498,'0'0'8644,"-4"-8"-7582,1 4-1079,2 1 156,-1 0 1,0-1 0,0 1-1,0 0 1,0 0 0,0 0-1,-1 0 1,1 0 0,-1 1-1,0-1 1,0 1 0,0 0-1,0 0 1,0 0 0,-1 0-1,1 0 1,0 1 0,-1-1-1,0 1 1,-5-1 0,-3-1-129,1 2-1,-2-1 1,1 1 0,0 1 0,0 0 0,0 1-1,0 0 1,0 1 0,0 0 0,0 1-1,1 0 1,-1 1 0,1 0 0,0 1 0,0 0-1,0 1 1,1 0 0,0 1 0,0 0-1,0 0 1,1 1 0,0 1 0,1-1 0,-12 16-1,-2 5 1,2 0-1,1 2 1,1 0-1,2 1 0,1 0 1,1 1-1,2 1 1,2 0-1,-9 49 0,18-78-27,0 0-1,1 0 0,-1 1 1,1-1-1,0 0 0,1 0 1,-1 0-1,1 0 0,0 0 1,0 0-1,0 0 0,1 0 1,0 0-1,4 8 0,-3-10 15,0 0-1,0-1 1,-1 1-1,2-1 1,-1 0-1,0 0 1,0 0-1,1 0 1,-1-1-1,1 1 1,-1-1-1,1 0 1,-1 0-1,1 0 1,0 0-1,0-1 1,0 1-1,-1-1 1,1 0-1,5-1 1,3 1 13,0-2 0,-1 1 0,1-1 1,-1-1-1,0 0 0,0-1 1,0 0-1,0 0 0,16-11 1,9-7 60,43-34-1,-41 28 3,-11 8-56,-1 0 1,-1-1-1,38-42 0,-56 54 24,0 0 0,0 0 0,-1-1 0,0 1 0,-1-1 0,0-1 0,0 1-1,-1-1 1,-1 0 0,0 0 0,0 0 0,-1 0 0,0-1 0,-1-12 0,0 16-11,-2 0-1,1 1 1,-1-1 0,0 0 0,-1 1-1,0-1 1,0 0 0,-1 1 0,0 0-1,0 0 1,0 0 0,-1 0 0,0 0-1,-1 1 1,1 0 0,-1 0 0,-1 0-1,1 0 1,-1 1 0,0 0 0,0 0-1,0 0 1,-1 1 0,0 0 0,0 0-1,-12-4 1,7 3-38,0 0 0,0 1 0,0 1 0,-1 0 0,1 0 1,-1 1-1,0 1 0,1 0 0,-1 1 0,0 1 0,0-1 0,1 2 0,-1 0 0,1 0 0,-1 1 1,1 1-1,0 0 0,0 1 0,0 0 0,1 1 0,0 0 0,0 0 0,0 1 0,1 1 0,0 0 1,-15 16-1,10-9-9,1 2 1,1 0 0,1 0 0,0 1-1,2 0 1,0 1 0,1 1 0,0-1 0,2 1-1,1 1 1,-5 23 0,9-34 8,0 1 1,1 0-1,0 0 1,1 0 0,0-1-1,1 1 1,0 0-1,0 0 1,2 0-1,-1-1 1,1 1-1,1-1 1,0 0 0,0 0-1,1 0 1,0-1-1,1 1 1,0-1-1,0 0 1,1-1-1,1 0 1,-1 0 0,15 11-1,-16-14 13,1 0 0,0-1-1,1 0 1,-1 0 0,1-1 0,-1 0-1,1 0 1,0-1 0,0 0 0,0 0-1,0-1 1,0 0 0,1-1 0,-1 1-1,0-2 1,0 1 0,1-1 0,-1 0-1,0-1 1,0 0 0,0 0-1,0 0 1,-1-1 0,11-5 0,5-4 16,-1-1-1,0 0 1,-1-2 0,0 0 0,-2-1-1,27-28 1,-35 33-14,-1-1 0,0 0 1,-1-1-1,0 0 0,-1 0 0,-1-1 0,0 0 0,10-29 0,-11 20 25,-1-1-1,-1 1 1,0-1-1,-1-47 1,-3 68-25,0 0 1,0 0 0,0 0-1,0 0 1,-1 0 0,0 0-1,1 0 1,-1 0 0,0 0-1,0 0 1,-1 0 0,1 1-1,0-1 1,-1 0 0,0 1-1,0-1 1,0 1 0,0 0-1,0-1 1,0 1 0,0 0-1,-1 0 1,1 1 0,-1-1 0,1 0-1,-1 1 1,0 0 0,0-1-1,0 1 1,-4-1 0,-7-1 19,0 1 0,0 0 0,0 1 0,0 1 0,-19 1 0,15 0 29,2 0-41,0 1 1,0 1 0,0 0-1,0 1 1,1 0-1,-1 2 1,1 0-1,1 0 1,-1 2-1,1-1 1,0 2 0,1 0-1,-20 17 1,23-17-26,1-1 0,0 1 0,0 1 0,1 0 0,0 0 0,1 1 0,0-1-1,1 2 1,0-1 0,0 1 0,1 0 0,1 0 0,0 0 0,1 0 0,0 1 0,1-1 0,0 18 0,1-22-12,1 1-1,1-1 1,0 0 0,0 1-1,0-1 1,1 0-1,1 0 1,5 14 0,-6-19 9,0 0-1,0 0 1,0 0 0,0 0 0,1 0 0,0 0 0,-1-1-1,1 1 1,0-1 0,0 0 0,1 0 0,-1 0 0,0 0-1,1 0 1,-1-1 0,1 1 0,-1-1 0,1 0 0,0 0-1,-1-1 1,1 1 0,5-1 0,4 0 12,0 0 0,0-1 0,-1-1-1,1 0 1,0-1 0,-1 0 0,0-1 0,1 0 0,-2-1-1,1 0 1,0-1 0,18-13 0,-6 4 9,-2-2 0,0-1-1,-1 0 1,34-39 0,-49 49 21,-1 0 0,1 0 0,-1 0 0,-1 0 0,0-1 0,0 1 0,0-1 1,-1 0-1,-1-1 0,0 1 0,0 0 0,1-16 0,-3 21-6,0-1 0,0 1 0,0-1 1,0 1-1,-1-1 0,0 0 0,0 1 0,0 0 1,-1-1-1,1 1 0,-1 0 0,0 0 0,0 0 0,-1 0 1,1 0-1,-1 0 0,0 1 0,0-1 0,0 1 1,0 0-1,-1 0 0,0 0 0,1 0 0,-1 1 1,0-1-1,0 1 0,-4-2 0,0 1-40,0 0 1,1 1-1,-1 0 0,0 0 0,0 1 1,-1 0-1,1 0 0,0 0 1,0 1-1,-15 2 0,22-1-69,0-1 0,1 1 0,-1-1 0,0 1 0,1-1 0,-1 1 0,1-1 0,-1 1 1,0 0-1,1-1 0,-1 1 0,1 0 0,0 0 0,-1-1 0,1 1 0,0 0 0,-1 0 0,1-1 0,0 1 0,0 0 0,0 0 0,-1 0 0,1 0 0,0-1 0,0 3 0,1 27-2661,-1-18 1009,0 25-3171</inkml:trace>
  <inkml:trace contextRef="#ctx0" brushRef="#br0" timeOffset="650.69">4477 419 8212,'0'0'8756,"-4"109"-7924,-1-53-47,1 0-577,-5-3 80,0-2-208,-5-5 64,5-1-80,-4-4-64,8-6-176,5-7-977,0-12-2128,18-14-3090</inkml:trace>
  <inkml:trace contextRef="#ctx0" brushRef="#br0" timeOffset="1041.89">4859 414 7411,'0'0'12630,"-18"-10"-11629,-60-30-353,77 39-636,-1 0 1,1 0-1,0 1 1,-1-1-1,1 0 0,0 1 1,-1-1-1,1 1 1,-1 0-1,1-1 0,-1 1 1,1 0-1,-1 0 1,1 0-1,-1 0 0,1 0 1,-1 0-1,1 1 1,-1-1-1,1 0 0,0 1 1,-1-1-1,1 1 1,-1-1-1,1 1 1,0 0-1,-1 0 0,1-1 1,0 1-1,0 0 1,0 0-1,0 0 0,0 0 1,0 0-1,0 1 1,0-1-1,0 0 0,0 0 1,1 1-1,-1-1 1,0 2-1,-1 2-33,0 1 1,1 0-1,0 0 0,0 0 1,0 0-1,1 9 0,0-8-2,0 1 0,0 0-1,1-1 1,0 1 0,0 0-1,1-1 1,0 0 0,1 1 0,-1-1-1,1 0 1,1 0 0,-1 0 0,1-1-1,1 1 1,-1-1 0,1 0 0,8 9-1,18 15-140,-26-26 155,1 1-1,-1-1 0,0 1 0,-1 0 0,1 0 0,-1 0 1,0 1-1,0-1 0,-1 1 0,1 0 0,-1 0 1,-1 0-1,1 1 0,-1-1 0,0 1 0,1 10 0,-3-16 23,0 1-1,-1-1 0,0 1 1,1-1-1,-1 1 0,0-1 0,1 0 1,-1 0-1,0 1 0,0-1 1,0 0-1,0 0 0,0 0 0,-1 0 1,1 0-1,0 0 0,0 0 1,-1 0-1,1-1 0,-1 1 0,1 0 1,-2 0-1,-34 9-1994,32-13-886,4-12-2260</inkml:trace>
  <inkml:trace contextRef="#ctx0" brushRef="#br0" timeOffset="1464.77">4783 295 10741,'0'0'8164,"153"-112"-7764,-68 77 64,1-1-320,-10 3-16,-18 5 0,-8 5 32,-19 5-48,-17 11 0,-10 4-32,-26 6-3185,-5 15-577,-14 4-3857</inkml:trace>
  <inkml:trace contextRef="#ctx0" brushRef="#br0" timeOffset="114818.36">127 381 9748,'0'0'7815,"1"1"-7649,-1 0 0,1 0 0,0 0-1,0 0 1,0 1 0,-1-1 0,1 0 0,-1 0 0,1 0 0,-1 1 0,1-1 0,-1 0 0,0 1 0,1 1 0,-4 17-17,0 0-1,-1-1 1,-1 1 0,-1-1-1,-1-1 1,0 1 0,-2-1-1,-13 22 1,-19 49-22,31-68-93,7-15-25,0-1 1,0 1 0,1 0-1,0-1 1,0 1-1,-1 10 1,3-16-77,1-15-322,8-14 434,1 1 0,1 0 0,22-39 1,-8 17-30,-8 12 24,-13 24 9,2 0-1,0 1 1,1 0 0,0 0 0,1 1-1,0 0 1,20-22 0,-28 34-44,1-1 0,0 0 1,0 1-1,0-1 0,0 1 1,1-1-1,-1 1 0,0-1 1,0 1-1,0 0 0,0-1 1,0 1-1,0 0 0,1 0 1,-1 0-1,0 0 0,0 0 1,0 0-1,0 0 1,1 0-1,-1 1 0,0-1 1,0 0-1,0 1 0,0-1 1,0 1-1,0-1 0,0 1 1,0 0-1,0-1 0,0 1 1,0 0-1,0 0 0,0-1 1,-1 1-1,1 0 0,0 0 1,0 1-1,26 40 89,-27-42-92,12 26 117,-1 0-1,-2 1 1,-1 0 0,-1 1 0,5 35-1,-5-1-893,-1 84 0,-11-122-1479,-8-13-2650,4-11-309</inkml:trace>
  <inkml:trace contextRef="#ctx0" brushRef="#br0" timeOffset="115231.14">50 668 7700,'0'0'12229,"-22"-23"-12149,35 20 64,14-4 176,14-1-160,8-5 193,5 1-273,4 2-80,1 2-192,-5 0-1393,-9 3-1425,-9 3-2320,-18 2-2065</inkml:trace>
  <inkml:trace contextRef="#ctx0" brushRef="#br0" timeOffset="115631.84">513 528 8868,'0'0'11480,"7"13"-11147,-3 5-283,-1-3 88,0 0 0,2-1 0,-1 1 0,10 18 0,-13-31-120,-1 0-1,1 0 0,0 0 1,0-1-1,0 1 0,0 0 1,1-1-1,-1 1 0,0 0 1,1-1-1,-1 0 0,1 1 1,-1-1-1,1 0 1,0 0-1,0 0 0,-1 0 1,1 0-1,0 0 0,0 0 1,0 0-1,0-1 0,0 1 1,0-1-1,0 0 0,0 0 1,0 1-1,0-1 1,1 0-1,-1-1 0,0 1 1,0 0-1,0-1 0,0 1 1,0-1-1,0 1 0,0-1 1,0 0-1,-1 0 0,4-2 1,2-2 145,0-1 0,0 0 0,-1 0 1,0-1-1,0 0 0,-1 0 0,1 0 0,-2-1 0,1 1 1,-1-1-1,5-14 0,14-22-1083,7 8-3328</inkml:trace>
  <inkml:trace contextRef="#ctx0" brushRef="#br0" timeOffset="116395.74">805 523 5587,'0'0'11648,"0"8"-11032,3 19-309,-4-27-293,1 1 1,0-1-1,0 1 0,0 0 0,0-1 1,0 1-1,1-1 0,-1 1 1,0-1-1,0 1 0,0-1 0,0 1 1,0-1-1,1 1 0,-1-1 1,0 1-1,1-1 0,-1 1 0,0-1 1,1 1-1,-1-1 0,0 0 0,1 1 1,-1-1-1,1 0 0,-1 1 1,1-1-1,-1 0 0,1 1 0,-1-1 1,1 0-1,-1 0 0,1 0 1,-1 0-1,1 1 0,-1-1 0,1 0 1,-1 0-1,1 0 0,0 0 1,-1 0-1,1 0 0,-1 0 0,1-1 1,-1 1-1,1 0 0,-1 0 0,1 0 1,-1 0-1,1-1 0,-1 1 1,1 0-1,-1 0 0,1-1 0,-1 1 1,1 0-1,-1-1 0,1 1 1,-1-1-1,0 1 0,1-1 0,1-2 41,-1 0 1,1 0-1,-1 0 0,0 0 0,0-1 0,0 1 0,0 0 0,-1 0 0,1-1 0,-1 1 0,0 0 1,0-1-1,-1-5 0,1 1 195,-2 7-139,0 0 1,0 0-1,0 0 0,-1 1 0,1-1 0,0 1 1,0-1-1,0 1 0,-1 0 0,1 0 0,0 0 1,0 0-1,-1 0 0,1 0 0,0 0 1,0 1-1,-1-1 0,-2 2 0,1 1-86,0-1 0,0 1-1,0 0 1,1 0 0,-1 1 0,1-1 0,0 1-1,0-1 1,0 1 0,0 0 0,-2 6-1,-24 48 170,25-50-249,0 0-1,1 1 1,0-1-1,0 1 1,1 0 0,0 0-1,1 0 1,0 0-1,0 0 1,1 0 0,0 0-1,3 17 1,-2-25-54,-1 0 1,1 1-1,0-1 1,-1 0-1,1 0 1,0 0-1,0 0 0,0 0 1,0 0-1,0 0 1,0 0-1,0 0 1,0-1-1,0 1 1,0 0-1,0-1 1,1 1-1,-1-1 1,0 1-1,0-1 1,1 0-1,-1 1 0,0-1 1,1 0-1,-1 0 1,0 0-1,1 0 1,-1 0-1,0 0 1,1 0-1,-1 0 1,0-1-1,1 1 1,-1 0-1,3-2 1,1 1-150,0-1 1,0 0 0,0 0-1,-1 0 1,1-1 0,0 0 0,6-5-1,39-46-161,-40 41 958,0 1 1,2 0-1,11-10 0,-17 18-352,-1 0-1,1 1 0,0-1 1,0 1-1,0 1 1,0-1-1,0 1 0,1 0 1,-1 0-1,14-1 1,-6 1-22,0 1 0,1 0 0,-1 1 0,24 3 0,-36-3-135,1 0 1,-1 1-1,1-1 0,-1 1 0,1-1 0,-1 1 0,1 0 0,-1 0 0,1 0 0,-1 0 0,0 0 0,0 1 1,0-1-1,0 1 0,0-1 0,0 1 0,0 0 0,0 0 0,-1 0 0,1 0 0,0 0 0,-1 0 0,0 0 1,0 0-1,1 1 0,-1-1 0,-1 0 0,1 1 0,0-1 0,-1 1 0,1-1 0,-1 1 0,1 2 1,-1-4 684,-1-1-661,0 0-1,0 0 1,1-1 0,-1 1 0,0 0 0,1 0 0,-1 0 0,1-1 0,-1 1 0,0 0 0,1-1 0,-1 1 0,1-1 0,-1 1 0,0 0 0,1-1 0,0 1 0,-1-1 0,1 1 0,-1-1 0,1 0-1,-1 1 1,1-2 0,1-19-548,0 18 410,0 0 0,1 0 0,-1 0-1,1 0 1,-1 1 0,1-1 0,0 1 0,0-1 0,0 1 0,1 0 0,-1 0 0,0 0-1,1 0 1,5-3 0,-6 4 65,1-1 0,-1 1 0,0 0 0,0-1 0,0 0 0,0 1-1,0-1 1,0 0 0,0 0 0,-1 0 0,1-1 0,-1 1 0,1 0 0,-1 0 0,0-1 0,0 1-1,0-1 1,0-2 0,-1 4 651,-6 1 257,1 1-890,1 1 0,0-1 0,0 1 1,-1 0-1,1 0 0,0 0 0,1 1 0,-1-1 1,0 1-1,1 0 0,-1 0 0,1 0 0,0 0 1,0 1-1,1-1 0,-1 1 0,1 0 0,-1 0 1,1 0-1,0 0 0,1 0 0,-1 0 0,1 1 0,-1-1 1,1 0-1,1 1 0,-1-1 0,1 1 0,0-1 1,0 1-1,0-1 0,1 6 0,0-9-27,1-1 0,-1 1 0,1 0 0,0 0-1,-1 0 1,1-1 0,0 1 0,-1-1 0,1 1 0,0-1-1,0 0 1,-1 0 0,1 0 0,0 0 0,0 0 0,0 0-1,2-1 1,35-3-356,-32 2 349,0-1 0,0 0 0,0-1 0,0 1 0,0-1-1,-1-1 1,1 1 0,7-8 0,-11 9 100,0 0 1,1 0-1,-1-1 0,0 1 0,-1-1 1,1 1-1,-1-1 0,1 0 1,-1 0-1,0 0 0,-1 0 0,1 0 1,-1 0-1,1-1 0,0-7 0,-2 11 360,-1 1-427,1 0 1,-1 0-1,1 0 1,-1 0-1,1 0 1,-1 0-1,1 0 1,-1 0-1,1 0 1,0 0-1,-1 0 1,1 0-1,-1 0 1,1 1-1,-1-1 1,1 0-1,-1 0 1,1 1-1,-1-1 1,1 0-1,0 0 1,-1 1-1,1-1 1,0 0-1,-1 1 1,1-1-1,0 0 1,-1 1-1,1-1 1,0 1-1,0-1 1,-1 1-1,1-1 1,0 1-1,0-1 1,0 0-1,0 1 1,0-1-1,0 1 1,0-1-1,-1 1 1,1-1-1,1 1 1,-1-1-1,0 1 1,0-1-1,0 1 1,0-1-1,0 2 1,1-1-55,-1-1 0,1 1 0,-1 0 0,1 0 1,0 0-1,-1 0 0,1 0 0,0 0 0,0-1 1,-1 1-1,1 0 0,0-1 0,0 1 0,0-1 0,0 1 1,0-1-1,0 1 0,0-1 0,0 1 0,0-1 1,0 0-1,0 0 0,0 1 0,0-1 0,2 0 1,2 0-73,0-1 1,0 1 0,1-1 0,-1 0-1,0 0 1,0-1 0,0 1 0,5-3-1,-8 3 213,0 0 0,-1 0-1,1 0 1,0 0 0,-1 0-1,1 0 1,-1-1 0,1 1-1,-1-1 1,1 1 0,-1-1-1,0 1 1,0-1 0,0 1-1,0-1 1,0 0-1,0 0 1,0 0 0,0 0-1,-1 1 1,1-1 0,-1 0-1,0 0 1,1-4 0,-1 5 526,7 20-387,2 18-234,0 0 1,5 67 0,-13-91 10,-1 0 1,0 1-1,-1-1 1,-1 0-1,0 0 0,-1 0 1,0 0-1,-1-1 1,0 1-1,-1-1 1,-12 21-1,4-13-30,0 0 0,-28 29 0,37-44 41,0-1 1,0 1 0,-1-1-1,0 0 1,0 0-1,0-1 1,0 0 0,0 1-1,-1-2 1,1 1 0,-1-1-1,0 1 1,0-1 0,0-1-1,-10 2 1,14-3 0,0-1 0,1 1 0,-1-1 0,1 0 0,-1 0 0,1 0 0,-1 0 0,1 0 0,0 0 0,-1 0 0,1 0 0,0 0 0,0-1 0,0 1 0,0 0 0,0-1 1,0 1-1,0-1 0,0 1 0,0-1 0,1 1 0,-1-1 0,1 0 0,-1 1 0,1-1 0,0 0 0,0 1 0,0-1 0,-1 0 0,2 1 0,-1-1 0,0-2 0,2-61-177,-2 63 141,2-7-168,-1 1 0,1 0 0,1-1 0,0 1 0,0 0 0,0 0 0,1 1 0,0-1 0,10-13 0,-2 6-1459,0 1 1,2 0-1,20-18 1,7-2-5877</inkml:trace>
  <inkml:trace contextRef="#ctx0" brushRef="#br0" timeOffset="116813.55">1583 447 13126,'0'0'9316,"22"66"-8836,-22-26-79,0 1-241,0-3-160,0-2-224,-5-6-689,-4-10-1232,1-9-1248</inkml:trace>
  <inkml:trace contextRef="#ctx0" brushRef="#br0" timeOffset="117215.45">1578 480 6563,'0'0'14140,"9"-13"-13801,-4 6-301,-2 2-22,0 1 0,0-1 0,0 1 0,1 0 0,0 0 0,6-5 0,-9 8-12,1 0 1,-1 0-1,1 0 0,0 0 0,0 0 0,-1 0 0,1 1 1,0-1-1,0 1 0,0 0 0,0-1 0,0 1 0,0 0 1,0 0-1,0 0 0,0 0 0,-1 0 0,1 1 0,0-1 0,0 1 1,0-1-1,0 1 0,0-1 0,-1 1 0,4 2 0,4 2 13,-1-1-1,0 2 0,0-1 0,0 1 0,-1 1 0,0-1 0,0 1 0,0 0 0,-1 1 1,-1 0-1,1-1 0,6 15 0,-10-18 13,0 1 1,0-1-1,-1 1 0,0-1 1,0 1-1,0-1 1,-1 1-1,0-1 0,1 1 1,-1 0-1,-1-1 1,1 1-1,-1 0 0,0-1 1,0 1-1,0-1 1,-1 0-1,1 1 0,-1-1 1,0 0-1,-1 0 1,1 0-1,-1 0 0,1 0 1,-1 0-1,0-1 0,-6 6 1,-21 19-455,-40 30 1,24-28-8321</inkml:trace>
  <inkml:trace contextRef="#ctx0" brushRef="#br0" timeOffset="117216.45">1677 683 816,'0'0'18446,"13"-5"-17891,-1 1-423,68-30 873,-72 31-912,-1-1 0,0 0 0,0-1 0,-1 0 0,0 0 0,1 0 0,-1-1 0,-1 1 1,8-11-1,-11 12-61,-1 1 1,1-1 0,-1 1-1,0-1 1,-1 1 0,1-1-1,-1 0 1,1 1 0,-1-1-1,0 0 1,-1-6 0,0-3-52,1 13 11,0 0 0,0-1 1,-1 1-1,1 0 0,0 0 0,0 0 0,-1 0 0,1 0 1,0-1-1,0 1 0,0 0 0,-1 0 0,1 0 0,0 0 0,-1 0 1,1 0-1,0 0 0,0 0 0,-1 0 0,1 0 0,0 0 0,0 0 1,-1 0-1,1 0 0,0 0 0,-1 0 0,1 0 0,0 0 1,0 0-1,-1 1 0,1-1 0,0 0 0,0 0 0,0 0 0,-1 0 1,1 0-1,0 1 0,0-1 0,0 0 0,-1 0 0,1 0 1,0 1-1,0-1 0,0 0 0,0 0 0,0 1 0,-1-1 0,-11 12-106,3 1 110,1 0 0,0 2 0,1-1 0,0 0 0,1 1 0,1 0-1,1 1 1,0-1 0,1 1 0,-3 31 0,7-47 3,0 1 0,0 0 0,0 0 0,0-1 0,1 1 0,-1-1 0,0 1 0,0-1 0,0 1 0,1-1 0,-1 0 0,0 0 0,0 1 0,1-1 0,-1 0 0,0 0 0,0 0 0,1 0 0,-1 0 0,2-1 0,28-1 41,-26 0 0,1 1 1,-1-1-1,0 0 1,0 0-1,0-1 1,0 1-1,0-1 1,8-7-1,-10 8-81,-1 0-1,0 0 1,0 0-1,0 0 1,0 0 0,0-1-1,0 1 1,-1-1-1,1 1 1,-1-1-1,0 0 1,0 1-1,0-1 1,0 0-1,0 0 1,0 0 0,0-5-1,-4-2-2460,-12-1-2365</inkml:trace>
  <inkml:trace contextRef="#ctx0" brushRef="#br0" timeOffset="117696.21">2014 561 9877,'0'0'10242,"0"9"-9997,0 7-71,-2 0 89,2 0-1,0 0 1,3 18 0,-3-34-262,1 1 1,-1 0-1,1 0 1,-1 0-1,1 0 1,-1-1 0,1 1-1,0 0 1,-1-1-1,1 1 1,0 0-1,0-1 1,-1 1 0,1-1-1,0 1 1,0-1-1,0 1 1,0-1 0,0 0-1,-1 1 1,1-1-1,0 0 1,0 0-1,0 0 1,0 1 0,0-1-1,0 0 1,0 0-1,0-1 1,0 1-1,0 0 1,0 0 0,0 0-1,0-1 1,0 1-1,0 0 1,-1-1 0,1 1-1,0-1 1,0 1-1,0-1 1,1 0-1,38-24 68,-29 15-45,-1-1 1,0-1-1,0 0 1,-1-1 0,-1 1-1,0-2 1,-1 1-1,9-22 1,-20 138-967,4-103 946,1 1 0,-1-1 0,0 1 0,0-1-1,1 1 1,-1-1 0,0 0 0,1 1 0,-1-1 0,0 1 0,1-1-1,-1 0 1,1 1 0,-1-1 0,1 0 0,-1 0 0,1 1-1,-1-1 1,1 0 0,-1 0 0,1 0 0,-1 0 0,1 1-1,-1-1 1,1 0 0,-1 0 0,1 0 0,-1 0 0,1 0-1,-1 0 1,1 0 0,-1-1 0,1 1 0,-1 0 0,1 0-1,-1 0 1,1 0 0,-1-1 0,1 1 0,-1 0 0,1-1-1,-1 1 1,1-1 0,24-11 433,-5-4-144,-1-1 1,22-26-1,-53 41-7987,-2 2-171</inkml:trace>
  <inkml:trace contextRef="#ctx0" brushRef="#br0" timeOffset="118097.53">2342 373 10789,'0'0'11173,"9"-2"-13238,-9 17-928,0 3-2098</inkml:trace>
  <inkml:trace contextRef="#ctx0" brushRef="#br0" timeOffset="118572.35">2531 513 12278,'0'0'10255,"-11"2"-10004,5-1-218,0 0 0,0 1 0,0-1 0,1 1 1,-1 0-1,0 1 0,-7 4 0,11-5-31,-1 0 0,1 0 0,0 0 0,0 0 0,0 0 0,0 1 0,0-1 0,0 1 0,1 0 0,-1-1 0,1 1 0,0 0 0,0 0 0,0 0 0,0 0 0,0 0 0,1 0 0,-1 0 0,1 0 0,0 0 0,0 5 0,0-8-46,0 1-1,1 0 1,-1-1-1,0 1 1,1-1-1,-1 1 1,1-1-1,-1 1 1,0-1-1,1 1 1,-1-1-1,1 1 1,0-1-1,-1 0 1,1 1-1,-1-1 1,1 0-1,-1 1 1,1-1-1,0 0 1,-1 0-1,1 0 1,0 1-1,-1-1 1,1 0-1,0 0 1,-1 0-1,1 0 1,0 0-1,-1 0 1,1 0-1,0-1 1,-1 1-1,1 0 1,0 0-1,-1 0 1,1-1-1,-1 1 1,2-1-1,29-10-563,-23 3 534,0 0-1,0 0 1,-1-1-1,0 1 1,-1-2-1,0 1 1,0-1-1,5-11 0,-2-8 2358,-11 68-2456,1-26 48,0-1-1,0 1 1,1-1-1,1 1 1,0 0-1,1-1 1,4 19-1,-5-30-215,0 0-1,0 0 1,0 0-1,0 0 1,0 0-1,0 0 1,0 0-1,0 0 1,0 0-1,0-1 1,1 1-1,-1 0 1,0-1 0,1 1-1,-1-1 1,0 1-1,1-1 1,-1 0-1,0 1 1,1-1-1,-1 0 1,1 0-1,-1 0 1,0 0-1,1 0 1,-1-1-1,1 1 1,-1 0-1,2-1 1,12-5-7065</inkml:trace>
  <inkml:trace contextRef="#ctx0" brushRef="#br0" timeOffset="118988.82">2814 259 8340,'0'0'13142,"-9"97"-12502,0-54-448,0 5-176,-4-2-16,-5-1-944,-5-4-2066,1-8-5217</inkml:trace>
  <inkml:trace contextRef="#ctx0" brushRef="#br0" timeOffset="118989.82">2648 498 13526,'0'0'9060,"112"-31"-9732,-71 29-1201,-5 2-1712,-14 0-7156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0:25.86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1263 1078 6707,'0'0'8148,"-4"-5"-6804,-1 5-2880,1 15-177,-5 3-528,4-3-1633</inkml:trace>
  <inkml:trace contextRef="#ctx0" brushRef="#br0" timeOffset="1882.87">1276 1078 6739,'-30'65'1785,"29"-48"4540,18 6-4273,-14-21-2110,0 1 0,1-1 1,-1 0-1,1 0 0,-1 0 0,1 0 0,0-1 1,5 2-1,-7-2 69,-1-1 1,1 1-1,0-1 0,0 0 1,0 1-1,-1-1 0,1 0 1,0 0-1,0-1 0,0 1 1,0 0-1,-1-1 1,1 1-1,0-1 0,0 1 1,-1-1-1,1 0 0,0 1 1,-1-1-1,1 0 0,-1 0 1,1 0-1,-1-1 1,1 1-1,-1 0 0,0 0 1,0-1-1,1 1 0,-1-1 1,1-2-1,0-2 128,0 0 0,-1-1 1,0 1-1,0-1 0,0 0 0,-1 1 0,-1-9 0,1 12-49,0 2-71,0 1-1,-1-1 0,1 0 1,-1 1-1,1-1 0,-1 1 1,1-1-1,-1 1 0,0-1 1,1 1-1,-1 0 0,1-1 1,-1 1-1,0 0 0,1-1 1,-1 1-1,0 0 0,0 0 1,1-1-1,-1 1 0,0 0 1,1 0-1,-1 0 0,0 0 1,0 0-1,1 0 0,-1 0 1,0 0-1,0 1 0,1-1 1,-1 0-1,0 0 0,1 1 1,-1-1-1,0 0 0,1 1 1,-1-1-1,0 0 1,1 1-1,-1 0 0,-30 16 31,28-13-65,0 1 1,1-1-1,0 1 1,0 0-1,0 0 1,0 0-1,1 0 1,0 0 0,0 0-1,0 0 1,1 0-1,0 1 1,0-1-1,1 7 1,-1 1-44,0-12 48,1 0 0,-1 0 0,1-1 0,-1 1 0,1 0 0,-1 0 0,1 0 0,0 0-1,0-1 1,-1 1 0,1 0 0,0 0 0,0-1 0,0 1 0,0-1 0,0 1 0,0-1 0,0 1 0,0-1 0,0 0 0,0 1 0,0-1 0,0 0 0,0 0 0,0 0 0,0 0 0,0 0 0,0 0 0,0 0 0,0 0 0,0 0 0,0 0 0,0 0 0,0-1 0,0 1 0,2-1-1,0 1 6,0-1-1,1 1 0,-1-1 1,0 0-1,1 0 1,-1 0-1,0-1 0,0 1 1,0-1-1,0 1 0,3-3 1,-5 1 21,1 0 1,-1-1 0,1 1 0,-1 0-1,0 0 1,0 0 0,-1-1-1,1 1 1,-1-1 0,1 1 0,-1 0-1,0-1 1,0 1 0,-1-1 0,0-5-1,1 7 3,-1 1 0,1-1 0,0 0-1,-1 1 1,1-1 0,-1 0 0,1 1-1,-1-1 1,0 0 0,1 1 0,-1-1-1,0 1 1,0-1 0,0 1 0,-1 0-1,1-1 1,0 1 0,0 0 0,-1 0-1,1 0 1,-1 0 0,1 0 0,-1 0-1,1 0 1,-1 0 0,1 1 0,-1-1-1,0 0 1,-2 0 0,2 2-20,0 0 1,0 0-1,0-1 0,0 1 1,0 1-1,0-1 0,0 0 1,0 0-1,1 1 0,-1-1 1,0 1-1,1-1 0,-1 1 1,1-1-1,0 1 0,-1 0 1,1 0-1,0 0 1,0 0-1,-1 3 0,1-2-10,-1-1 0,1 0-1,0 1 1,0-1 0,1 1-1,-1 0 1,0-1 0,1 1 0,0-1-1,-1 1 1,1 0 0,0-1-1,1 1 1,-1 0 0,0-1-1,1 1 1,1 4 0,-1-6 0,1-1 1,0 1-1,-1 0 1,1-1-1,0 1 0,0-1 1,-1 0-1,1 1 1,0-1-1,0 0 1,0 0-1,-1 0 1,1-1-1,0 1 0,0 0 1,0-1-1,-1 1 1,1-1-1,0 1 1,-1-1-1,1 0 0,0 0 1,-1 0-1,1 0 1,-1 0-1,3-2 1,-2-2 50,-1 0-1,0 0 1,0 0 0,0 0 0,-1 0 0,0 0 0,0 0 0,-1-5 0,1-7 78,-3 17-87,1-1 1,-1 0-1,0 1 1,1 0-1,-1 0 1,1 0-1,-1 0 1,0 0-1,1 0 1,-1 1-1,0-1 1,1 1-1,-1 0 1,1-1-1,-5 3 1,5 0-50,1 0 1,-1-1-1,1 1 1,0 0-1,0-1 1,0 1 0,0 0-1,0 0 1,0 0-1,1 0 1,0 0-1,-1 0 1,1 0-1,0 0 1,1 4 0,-1-6 7,0 0 0,1 0 0,-1 0 0,0 1 0,1-1 0,-1 0 0,1 0 0,-1 0 0,1 0 0,0 0 0,-1 0 0,1 0 0,0-1 0,0 1 0,0 0 0,0 0 1,0 0-1,-1-1 0,1 1 0,0-1 0,1 1 0,-1-1 0,0 1 0,0-1 0,0 1 0,0-1 0,0 0 0,0 1 0,1-1 0,-1 0 0,0 0 0,0 0 0,0 0 1,0 0-1,1 0 0,-1-1 0,0 1 0,0 0 0,0-1 0,0 1 0,0 0 0,2-1 0,-1-1 21,0 0 1,0 1-1,0-1 0,0 0 0,0 0 0,0 0 1,-1 0-1,1 0 0,-1-1 0,1 1 1,-1 0-1,0-1 0,0 1 0,0-1 0,0 1 1,0-1-1,-1 0 0,1 1 0,-1-1 1,0 0-1,1 1 0,-1-1 0,-1 0 0,1 1 1,-1-5-1,1 5 11,1-1 0,-1 1 0,0 0-1,-1 0 1,1 0 0,0-1 0,-1 1 0,1 0 0,-1 0 0,0 0 0,1 0-1,-1 0 1,0 0 0,0 0 0,-1 0 0,1 0 0,0 0 0,-1 0 0,1 1-1,-1-1 1,1 1 0,-1-1 0,0 1 0,1-1 0,-1 1 0,0 0-1,0 0 1,0 0 0,0 0 0,0 0 0,-5-1 0,6 2-19,0 0-1,-1 0 1,1 0 0,0 1 0,-1-1 0,1 0-1,0 0 1,-1 1 0,1-1 0,0 1 0,-1-1-1,1 1 1,0 0 0,0-1 0,0 1-1,0 0 1,0 0 0,0 0 0,0 0 0,0 0-1,0 0 1,0 0 0,0 0 0,0 0 0,1 0-1,-1 0 1,1 1 0,-1-1 0,1 0 0,-1 2-1,-3 44-112,4-35 113,1-11-12,-1 0-1,1 0 0,0 0 0,-1 0 0,1 0 0,0 0 1,-1-1-1,1 1 0,0 0 0,0-1 0,0 1 0,0 0 1,0-1-1,0 1 0,0-1 0,0 1 0,0-1 1,0 0-1,0 1 0,0-1 0,0 0 0,0 0 0,0 0 1,0 0-1,0 0 0,0 0 0,1 0 0,-1 0 0,0 0 1,0 0-1,1-1 0,0 1 7,0 0 1,1 0-1,-1 0 0,0-1 0,0 1 1,1 0-1,-1-1 0,0 0 1,0 0-1,0 1 0,0-1 1,0 0-1,0-1 0,0 1 1,3-3-1,-4 2 15,0 0 0,1 0 0,-1 0 1,0 0-1,0 0 0,-1 0 0,1 0 0,0-1 0,-1 1 1,1 0-1,-1-1 0,0 1 0,0 0 0,0-1 0,0 1 1,0 0-1,-1-1 0,1 1 0,-1 0 0,1-1 0,-1 1 1,0 0-1,0 0 0,0 0 0,0 0 0,0 0 0,0 0 0,-1 0 1,1 0-1,-1 0 0,1 0 0,-1 1 0,0-1 0,0 0 1,1 1-1,-1 0 0,0-1 0,0 1 0,-1 0 0,1 0 1,0 0-1,0 1 0,0-1 0,-1 0 0,1 1 0,0-1 1,-1 1-1,-3 0 0,4 0-14,-1 0-1,1 0 1,0 0 0,0 1-1,0-1 1,-1 1-1,1-1 1,0 1 0,0 0-1,0 0 1,0 0 0,0 0-1,0 0 1,0 0 0,0 0-1,1 1 1,-1-1 0,0 1-1,1-1 1,-1 1 0,1 0-1,0 0 1,0-1 0,-1 1-1,1 0 1,0 0 0,0 0-1,1 0 1,-1 0 0,0 4-1,-2 5-20,1 1 0,1 0 0,0-1 0,1 20 0,0-17 24,0-12-1,1-1 0,-1 1 0,0 0 0,0-1 0,1 1 0,-1 0 0,1-1 0,0 1 0,-1-1 0,1 1 0,0-1 0,0 1 0,0-1 1,0 0-1,0 1 0,0-1 0,0 0 0,0 0 0,1 0 0,-1 0 0,1 0 0,-1 0 0,0 0 0,1 0 0,-1-1 0,1 1 0,0 0 0,-1-1 0,1 1 0,1-1 0,4 2-5,0-1-1,-1 0 1,1-1 0,0 1-1,0-2 1,9 0-1,-15 1 9,1-1 0,0 0-1,-1 0 1,1 0 0,-1 0 0,1 0 0,-1 0-1,0 0 1,1 0 0,-1-1 0,0 1 0,0-1-1,0 1 1,0-1 0,0 1 0,0-1 0,0 1-1,0-1 1,-1 0 0,1 1 0,0-1 0,-1 0-1,0 0 1,1 1 0,-1-4 0,5-45 52,-5 50-54,0-6-10,0 0-1,0-1 0,-1 1 0,0 0 0,0 0 1,-3-11-1,3 16 12,1 0 1,-1 0 0,0 0 0,1 0-1,-1 0 1,0 0 0,0 0-1,0 0 1,0 0 0,0 0-1,0 0 1,0 0 0,0 1-1,0-1 1,0 0 0,-1 1 0,1-1-1,0 1 1,0 0 0,-1-1-1,1 1 1,0 0 0,-1-1-1,1 1 1,0 0 0,-1 0-1,1 0 1,0 0 0,-1 1 0,1-1-1,0 0 1,-1 1 0,1-1-1,0 0 1,0 1 0,-1-1-1,1 1 1,0 0 0,-2 1-1,0 0-4,1-1-1,-1 1 0,1 0 0,0 0 0,-1 0 0,1 1 0,0-1 0,0 0 1,1 1-1,-1-1 0,0 1 0,1 0 0,0-1 0,-1 1 0,1 0 1,0 0-1,-1 6 0,1-4 0,0 1-1,0-1 1,0 0 0,1 1 0,0-1-1,0 1 1,0-1 0,1 1 0,1 6-1,-2-12 1,0 1-1,1 0 1,-1 0-1,0 0 0,1 0 1,-1-1-1,1 1 0,0 0 1,-1 0-1,1-1 0,-1 1 1,1-1-1,0 1 1,0 0-1,-1-1 0,1 1 1,0-1-1,0 0 0,0 1 1,0-1-1,-1 0 1,1 1-1,0-1 0,0 0 1,0 0-1,0 0 0,0 0 1,0 1-1,0-2 0,0 1 1,0 0-1,0 0 1,-1 0-1,1 0 0,0 0 1,0-1-1,0 1 0,1-1 1,0 1 6,-1-1 0,1 0 1,-1 1-1,1-1 0,-1 0 0,1 0 1,-1 0-1,1 0 0,-1 0 0,0 0 1,0 0-1,1 0 0,-1 0 0,0-1 1,0 1-1,0-1 0,0 1 0,-1 0 0,1-1 1,1-1-1,3-42-5,-5 44-135</inkml:trace>
  <inkml:trace contextRef="#ctx0" brushRef="#br0" timeOffset="117628.29">1272 605 1969,'-3'-4'10300,"2"1"-11020,17-23 1519,-15 26-727,0 1 0,-1-1 0,1 1-1,-1 0 1,1-1 0,0 1 0,-1 0 0,0-1-1,1 1 1,-1 0 0,1 0 0,-1-1 0,0 1-1,0 0 1,1 0 0,-1 0 0,0 0 0,0-1-1,0 1 1,0 0 0,0 0 0,0 0 0,0 0 0,0 0-1,-1-1 1,1 1 0,0 0 0,-1 1 0,0 19 74,-1 0 0,-8 36 0,5-36 195,2 0 1,-3 39-1,6 194 2174,-3-246-2113,-5-19-1686,-3-15-5018,6 15-968</inkml:trace>
  <inkml:trace contextRef="#ctx0" brushRef="#br0" timeOffset="118830.51">1533 1302 3730,'0'0'6368,"-31"-13"-4159,32 13-1629,20 0-298,-1-2 0,1 0 0,-1-1 1,0-1-1,28-10 0,19-21 1524,-81 55-6840,-7-2-731</inkml:trace>
  <inkml:trace contextRef="#ctx0" brushRef="#br0" timeOffset="119760.06">1335 1467 2881,'0'-2'10821,"0"11"-10738,2 72 1170,18 119-1,-18-184-1180,-2-11-14,1 1-1,-1 0 1,1-1 0,1 1-1,-1-1 1,1 1 0,0-1-1,0 0 1,3 6-1,-7-21-4709,-9-11-1375</inkml:trace>
  <inkml:trace contextRef="#ctx0" brushRef="#br0" timeOffset="120442.71">1137 1368 2609,'0'0'4866,"5"-2"-3334,9-3-163,-14 9 453,-24 19 1197,2-2-3389,-107 131 1010,116-142-496,11-9 51</inkml:trace>
  <inkml:trace contextRef="#ctx0" brushRef="#br0" timeOffset="121374.07">1155 1147 3762,'0'0'6256,"-36"5"-4277,-27 15-1365,0-3 0,-2-3-1,0-3 1,0-2 0,-78 0-1,40-1-522,-66 3 333,92-12-291,28-1 28,0 2 0,1 3 0,-75 12-1,112-12-511,-6 1 997,9-3-9222,11-1 4081</inkml:trace>
  <inkml:trace contextRef="#ctx0" brushRef="#br0" timeOffset="292477.64">1312 1409 4306,'0'0'6213,"-4"36"-3043,-14-4-3002,1 0 0,2 1-1,2 1 1,0 0 0,3 1 0,1 0 0,1 0-1,2 1 1,-2 59 0,6-66-57,-1 1 1,-1-1-1,-13 44 0,-6 40 298,20-28-312,3-64 11,0-1-1,-1 1 1,-2-1-1,-4 22 1,-10 28 665,10-37-63,-22 63 0,1-31 341,28-73-2819,1-1-1,0 1 1,0-1 0,5-14-1,8-24-6416</inkml:trace>
  <inkml:trace contextRef="#ctx0" brushRef="#br0" timeOffset="293426.24">1339 1299 1249,'0'0'7886,"14"9"-5325,-3 6-1929,0 0-1,-2 1 1,1 0 0,7 20 0,19 33-251,-22-48-282,0 0 0,2-1-1,0-1 1,1 0 0,1-1 0,39 29-1,-19-15 233,-33-26-218,1 0 0,0-1 0,0 0 0,0 0 0,1 0 0,0-1 0,0 0 0,0 0 0,0-1 0,14 5 0,-21-8-133,1 0-1,-1 0 0,0 1 0,1-1 1,-1 0-1,0 0 0,1 0 0,-1 0 0,0 0 1,1 0-1,-1 0 0,0 0 0,1 0 1,-1 0-1,0 0 0,1 0 0,-1 0 1,0 0-1,1 0 0,-1 0 0,0 0 0,1 0 1,-1 0-1,0 0 0,1 0 0,-1-1 1,0 1-1,0 0 0,1 0 0,-1 0 1,0 0-1,0-1 0,1 1 0,-1 0 0,0 0 1,0-1-1,1 1 0,-1 0 0,0-1 1,0 1-1,-6-19-3964,3 13 3024,-10-22-5765</inkml:trace>
  <inkml:trace contextRef="#ctx0" brushRef="#br0" timeOffset="294371.37">1389 1048 160,'0'0'5315,"10"10"-705,3-10-4104,0-1 0,0-1 0,-1 0 0,1-1 0,-1 0 0,0 0 0,21-10 0,2-5 388,41-26 1,-56 29-661,0 0-1,0-2 1,29-33-1,27-23-36,38-5-106,-35 27-59,-53 36-16,1 1 1,0 1-1,1 2 0,0 1 1,53-13-1,-46 14-5,-24 6-5,58-21 220,-68 23-210,-15 1-13787</inkml:trace>
  <inkml:trace contextRef="#ctx0" brushRef="#br0" timeOffset="295399.91">1425 928 4210,'0'0'5912,"4"-16"-5066,54-138 2128,-7 5-850,-6 14-1421,-37 118-654,0-1-1,1 1 1,1 1 0,1 0-1,19-23 1,99-98 167,-124 131-137,-1-1 0,0 1 0,0-1 0,-1 0 0,0 0 0,0 0-1,0-1 1,-1 1 0,0-1 0,-1 1 0,0-1 0,0 0 0,0-10 0,-1 17-186,-7 11-6355,-9 6 2172</inkml:trace>
  <inkml:trace contextRef="#ctx0" brushRef="#br0" timeOffset="296195.18">1398 934 4322,'0'0'3370,"5"-17"-1740,13-39-479,62-219 3818,-67 209-4418,-3-1 0,3-97 1,-4-124 792,-9 288-1714,-1 7-3984,2 3 2299,-1 0 158,0 21-3257</inkml:trace>
  <inkml:trace contextRef="#ctx0" brushRef="#br0" timeOffset="297106.88">1389 1076 3057,'0'0'4538,"0"-15"-3041,0-298 4594,1 275-5767,-2-1 0,-1 1 0,-2 0 0,-2 0 0,-1 1 0,-15-43 0,17 65-273,-1-1 1,-1 1 0,0 0-1,-2 0 1,1 1 0,-2 0-1,0 0 1,0 1-1,-1 1 1,-1-1 0,0 2-1,-1 0 1,-20-14 0,-3 1 287,0-2 1,-38-35 0,70 56-288,0 1 1,1-1-1,0 0 1,0 0-1,0 0 1,1-1-1,-1 1 1,-1-7-1,2 6-11,0 1 0,0-1 1,0 1-1,-1 0 0,0-1 0,-5-6 0,4 9-57,3 3-192,1 30-5981,0 7 2312,0 5-984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5:34.53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128 362 8548,'0'0'7283,"-4"-8"-6677,1 4-458,1 3-92,0-1-1,0 0 0,0 0 1,1 0-1,-1 0 0,1-1 1,0 1-1,0 0 0,-1-1 1,1 1-1,1 0 0,-1-1 1,0-3-1,33 53 729,47 98-573,-58-102-176,1-2 0,2 0-1,48 60 1,-71-99-37,1 0-1,-1 0 1,1-1 0,0 1 0,0 0 0,0-1-1,0 1 1,0-1 0,0 0 0,0 1-1,0-1 1,4 1 0,-5-2 6,0 0 0,0 0 0,0 0 0,-1 0 0,1 0 0,0 0 0,0 0 0,0 0 0,-1-1 0,1 1 0,0 0 0,0 0 0,-1-1 0,1 1-1,0 0 1,-1-1 0,1 1 0,0-1 0,-1 1 0,1-1 0,0 0 0,-1 1 0,1-1 0,-1 1 0,1-2 0,3-5 51,-1 0 1,0-1-1,0 1 0,-1-1 0,0 0 1,1-10-1,3-7 87,0 1-51,69-288 309,-62 240 69,-3 0 1,1-104-1,-11 174-367,-5 17-2762,-3 18-1086,-1 9-1822</inkml:trace>
  <inkml:trace contextRef="#ctx0" brushRef="#br0" timeOffset="1074.72">800 564 7235,'0'0'8337,"3"-10"-7040,-2 5-1224,8-47 1157,-9 51-1209,1-1 1,-1 1-1,0-1 0,0 1 1,0-1-1,-1 1 1,1-1-1,0 1 1,0-1-1,-1 1 1,1-1-1,-1 1 1,0 0-1,1-1 1,-1 1-1,0 0 1,0-1-1,1 1 1,-1 0-1,0 0 1,0 0-1,-1 0 0,1 0 1,0 0-1,0 0 1,0 0-1,-1 0 1,1 1-1,0-1 1,-1 0-1,1 1 1,-1-1-1,1 1 1,-1 0-1,1-1 1,-2 1-1,-2 0-25,0 0-1,0 0 1,0 1 0,0-1 0,0 1-1,0 0 1,1 1 0,-1-1-1,0 1 1,1 0 0,-1 0-1,1 0 1,0 1 0,-1 0 0,1 0-1,0 0 1,1 0 0,-1 0-1,1 1 1,-1 0 0,1-1-1,0 1 1,0 1 0,1-1 0,-1 0-1,1 1 1,0-1 0,-2 7-1,0 1-34,0 0-1,0 0 1,1 0-1,1 0 0,0 0 1,1 1-1,0-1 1,1 1-1,0-1 0,4 20 1,-4-30 24,1 0 0,0 1 1,-1-1-1,1 0 0,0 0 1,0 0-1,1 0 0,-1 0 1,0 0-1,1 0 0,-1 0 1,1 0-1,0-1 0,-1 1 1,1-1-1,0 1 0,0-1 1,0 1-1,0-1 0,0 0 1,0 0-1,1 0 0,-1 0 1,0-1-1,0 1 1,1-1-1,-1 1 0,0-1 1,1 0-1,1 0 0,0 1 16,0-1 0,0 0 0,-1-1 0,1 1 0,0-1 0,-1 1 0,1-1 0,0 0 1,-1-1-1,1 1 0,-1-1 0,0 1 0,1-1 0,-1 0 0,0 0 0,0 0 0,0-1 0,3-2 0,2-7 69,-1-1 1,0 0-1,0 0 1,-2 0-1,1 0 1,-2-1-1,0 0 1,0 0-1,-1 0 1,-1-1-1,-1 1 1,0-1 0,-1-19-1,1 46-68,0-1 0,1 0 0,0 1 0,1-1 0,0 0 0,1-1-1,0 1 1,1 0 0,0-1 0,0 0 0,10 12 0,-11-16 11,0 0 1,1 0-1,0 0 0,0-1 0,0 0 1,0 0-1,1 0 0,0 0 0,0-1 1,0 0-1,1-1 0,-1 1 0,1-1 1,0 0-1,0-1 0,0 0 0,0 0 1,12 2-1,-12-4-5,-1 0 1,0-1 0,0 1-1,-1-1 1,1-1-1,0 1 1,0-1 0,0 0-1,-1 0 1,1 0-1,-1-1 1,0 0-1,1 0 1,-1-1 0,-1 1-1,1-1 1,0 0-1,-1 0 1,0-1 0,0 1-1,0-1 1,-1 0-1,0 0 1,1 0-1,3-9 1,-2 2 19,0 0 0,-1-1 1,0 0-1,-1 1 0,0-1 0,-1-1 1,0 1-1,-1 0 0,-1 0 0,-2-25 0,2 34-18,-1-1-1,0 1 1,-1 0-1,1 0 0,-1 0 1,1 0-1,-1 0 0,0 0 1,-1 0-1,1 1 1,-1-1-1,1 1 0,-1 0 1,0-1-1,0 1 0,-1 0 1,1 1-1,0-1 1,-1 1-1,0-1 0,0 1 1,-8-3-1,1 1 14,0 0 0,-1 1-1,1 0 1,-1 1 0,0 0-1,0 1 1,-14 0 0,25 1-37,0 1-1,1-1 1,-1 0-1,0 0 1,1 0 0,-1 1-1,0-1 1,1 0-1,-1 1 1,0-1 0,1 0-1,-1 1 1,1-1-1,-1 1 1,0-1 0,1 1-1,0 0 1,-1-1 0,1 1-1,-1-1 1,1 1-1,0 0 1,-1-1 0,1 1-1,0 0 1,-1-1-1,1 1 1,0 0 0,0-1-1,0 1 1,0 0-1,0 0 1,0-1 0,0 1-1,0 0 1,0 0 0,0-1-1,0 1 1,0 0-1,1-1 1,-1 1 0,0 0-1,1-1 1,-1 1-1,0 0 1,1-1 0,-1 1-1,0 0 1,1-1-1,-1 1 1,1-1 0,-1 1-1,1-1 1,0 1 0,-1-1-1,1 0 1,-1 1-1,1-1 1,0 0 0,1 1-1,11 2-115,-1 0-1,1-1 1,0 0-1,0-1 1,1-1-1,-1 0 1,0-1 0,0 0-1,0-1 1,0 0-1,15-6 1,16 0 190,-43 8-53,-1 0-1,1 0 1,0 0-1,0 0 0,0 0 1,-1 0-1,1 1 1,0-1-1,0 0 0,-1 1 1,1-1-1,0 0 1,0 1-1,-1-1 1,1 1-1,0-1 0,-1 1 1,1 0-1,-1-1 1,1 1-1,-1-1 0,1 1 1,-1 0-1,1 0 1,-1-1-1,0 1 0,1 0 1,-1 0-1,0-1 1,0 1-1,0 0 0,1 0 1,-1 1-1,5 36 350,-5-26-252,3 10 70,1-1-1,12 41 1,-14-55-168,0-1 0,0 0 1,1 0-1,0-1 0,1 1 0,-1-1 0,1 1 0,0-1 1,0 0-1,0 0 0,1-1 0,0 0 0,0 1 1,7 3-1,-10-6-19,0-1 0,0 0 0,0 0-1,1 0 1,-1 0 0,0 0 0,1 0 0,-1 0 0,1-1 0,-1 0 0,1 1 0,-1-1 0,1 0 0,-1 0 0,1 0 0,-1 0 0,1-1-1,-1 1 1,1-1 0,-1 0 0,1 1 0,1-2 0,0 0 9,-1-1-1,0 1 1,0-1 0,0 1-1,0-1 1,-1 0 0,1 0-1,-1 0 1,0-1-1,0 1 1,0 0 0,3-7-1,1-5 24,-1 0 0,-1-1-1,0 1 1,-1-1 0,2-25-1,-4 31 5,0-24-39,-1 34 25,0-1-1,0 0 1,0 1 0,-1-1-1,1 0 1,0 1-1,0-1 1,0 0-1,0 1 1,-1-1 0,1 1-1,0-1 1,-1 0-1,1 1 1,0-1-1,-1 1 1,1-1 0,-1 1-1,1-1 1,-1 1-1,1-1 1,-1 1-1,1-1 1,-1 1-1,1 0 1,-1-1 0,0 1-1,1 0 1,-1 0-1,1-1 1,-1 1-1,0 0 1,1 0 0,-2 0-1,1 0-1,1 1 0,-1-1 0,0 1 0,1-1-1,-1 1 1,0-1 0,1 1 0,-1 0 0,1-1 0,-1 1 0,1 0-1,0-1 1,-1 1 0,1 0 0,-1 0 0,1-1 0,0 1 0,0 0-1,0 0 1,-1 0 0,1 0 0,0-1 0,0 3 0,-3 23-52,3-25 48,-1 16-50,-1 65 123,2-78-87,0 1 0,0-1 0,1 0 0,0 1 0,0-1 0,0 0 0,0 0 0,1 1 0,-1-1 0,1 0 0,0 0 0,0-1 0,1 1 0,4 6 0,-6-9-53,1 0 0,-1 0 0,0 0 1,1 0-1,-1 0 0,1 0 0,-1-1 1,1 1-1,-1 0 0,1-1 0,-1 1 0,1-1 1,0 1-1,-1-1 0,1 0 0,0 0 1,-1 0-1,1 0 0,0 0 0,0 0 1,-1 0-1,1 0 0,0-1 0,-1 1 0,1-1 1,-1 1-1,1-1 0,0 0 0,1-1 1,1 0-354,1-2 1,-1 1-1,0 0 1,0-1-1,-1 0 1,1 0-1,-1 0 1,4-5-1,19-30-3566</inkml:trace>
  <inkml:trace contextRef="#ctx0" brushRef="#br0" timeOffset="1481.23">1575 172 9108,'0'0'9717,"-45"-41"-11206,54 67-2145,9 10-944</inkml:trace>
  <inkml:trace contextRef="#ctx0" brushRef="#br0" timeOffset="1942.91">1862 390 6035,'0'0'8884,"-17"-9"-7078,-53-28-411,66 35-1336,0 0 1,-1 0-1,0 0 0,1 0 0,-1 1 0,0 0 0,0 0 0,0 0 0,1 0 1,-1 1-1,0 0 0,0 0 0,0 0 0,0 1 0,0 0 0,0 0 0,0 0 1,1 0-1,-1 1 0,0-1 0,1 1 0,0 1 0,-1-1 0,1 1 0,0-1 1,0 1-1,0 0 0,0 1 0,1-1 0,-1 1 0,1-1 0,-6 9 0,3-2-80,0 1 1,0-1-1,1 1 0,0 0 0,1 0 0,0 1 0,1-1 0,0 1 0,1 0 0,0 0 0,0 16 0,2-21 3,0 0 0,1-1 0,0 1 0,0 0 0,0-1 0,1 1 0,-1-1 0,2 0 0,-1 1 0,1-1 0,4 7 0,-5-11-5,0 1 0,0-1 0,0 1 0,0-1 0,0 0 0,1 0 0,-1 0 0,1 0 0,0 0 0,0-1 0,-1 1 0,1-1 0,0 0 0,0 1 0,0-2 0,1 1 0,-1 0 0,0 0 0,0-1 0,0 0 0,0 0 0,1 0 0,-1 0 0,0 0 0,5-1 0,-5 0 22,0 0 0,0-1 0,0 1 0,0 0 0,0-1 0,0 0 0,-1 0 0,1 0 0,0 0 0,-1 0 0,0 0 0,1-1 0,-1 1 0,0-1 0,0 1 0,0-1 0,-1 0 0,1 0 0,-1 0 0,1 0 0,-1 0 0,0 0 0,0 0 0,-1-1 0,1 1 0,0-5 0,2-12 385,0 0-1,-2-39 0,-1 52-167,2 13-204,-1 1 0,1-1 1,0 0-1,1 0 0,-1 0 0,1 0 0,0 0 0,1-1 0,-1 1 0,1-1 0,0 0 0,0 0 0,1 0 0,0-1 1,-1 0-1,1 1 0,1-2 0,-1 1 0,9 4 0,-11-6-61,0 0 0,0 0 0,1 0 0,-1-1 0,1 1 0,-1-1 1,1 0-1,0 0 0,-1 0 0,1 0 0,0-1 0,0 1 0,-1-1 0,1 0 0,0 0 0,0-1 1,0 1-1,-1-1 0,1 0 0,0 1 0,-1-2 0,1 1 0,-1 0 0,1-1 0,-1 0 0,1 0 0,-1 0 1,0 0-1,0 0 0,0 0 0,0-1 0,-1 0 0,1 0 0,-1 1 0,1-1 0,-1-1 0,2-3 1,3-7 131,-1-1 1,0 0 0,-1 0 0,-1-1 0,-1 1 0,0-1 0,-1 0 0,0 0 0,-2 0 0,0-17 0,0 240 188,0-207-282,-1 1 0,1-1 0,0 1 1,0-1-1,0 0 0,0 1 0,0-1 0,0 0 1,0 1-1,0-1 0,0 0 0,0 1 0,0-1 1,0 1-1,0-1 0,0 0 0,0 1 0,1-1 1,-1 0-1,0 1 0,0-1 0,0 0 0,0 1 1,1-1-1,-1 0 0,0 0 0,0 1 0,1-1 1,-1 0-1,0 1 0,1-1 0,-1 0 1,0 0-1,1 0 0,-1 0 0,0 1 0,1-1 1,-1 0-1,0 0 0,1 0 0,-1 0 0,0 0 1,1 0-1,-1 0 0,0 0 0,1 0 0,-1 0 1,1 0-1,-1 0 0,0 0 0,1 0 0,-1 0 1,0 0-1,1 0 0,-1-1 0,0 1 0,1 0 1,-1 0-1,0 0 0,1-1 0,19-15-747,7-19 514,0-1 0,-2-2 1,28-59-1,-35 65 96,-18 32 176,0-1 1,0 1-1,0-1 1,0 1-1,0-1 1,1 1-1,-1-1 1,0 1-1,0-1 1,1 1-1,-1-1 0,0 1 1,1-1-1,-1 1 1,0 0-1,1-1 1,-1 1-1,1 0 1,-1-1-1,0 1 1,1 0-1,-1-1 1,1 1-1,-1 0 1,1 0-1,-1 0 1,1-1-1,-1 1 1,1 0-1,0 0 1,-1 0-1,1 0 1,-1 0-1,1 0 1,-1 0-1,1 0 1,-1 0-1,1 0 1,-1 0-1,1 1 1,-1-1-1,1 0 1,0 0-1,-1 0 0,0 1 1,1-1-1,-1 0 1,1 1-1,-1-1 1,1 0-1,-1 1 1,0-1-1,1 1 1,-1-1-1,0 0 1,1 1-1,-1-1 1,0 1-1,1-1 1,-1 1-1,0-1 1,0 1-1,0-1 1,1 2-1,17 48 324,-11-28 102,1-1-550,24 49 459,-31-67-624,1 0 0,0 0 0,0 0 0,0 0 0,0 0 0,1 0 0,-1-1 0,1 1 0,0-1 0,-1 0 0,1 1 0,0-1 0,0-1-1,1 1 1,-1 0 0,7 2 0,12-3-4206</inkml:trace>
  <inkml:trace contextRef="#ctx0" brushRef="#br0" timeOffset="2345.14">2475 236 12198,'0'0'6707,"-67"105"-6067,58-51 208,9 0-79,0-8-481,0-3-288,9-12-48,13-8-256,10-7-241,8-16-831,5 0-1490,4-24-687,0-17-4291</inkml:trace>
  <inkml:trace contextRef="#ctx0" brushRef="#br0" timeOffset="2763.65">2722 149 16215,'0'0'4376,"7"11"-4350,-2-3-15,-3-3 1,0-2 1,0 1-1,0 0 0,1 0 0,0-1 0,-1 1 1,1-1-1,0 0 0,1 0 0,-1 0 1,1 0-1,-1 0 0,1-1 0,0 0 0,0 0 1,0 0-1,0 0 0,5 1 0,3-1 57,-1 0 0,0-1 0,1-1 0,-1 0 0,1 0 0,-1-1-1,0-1 1,15-3 0,-22 4-54,-1 0 0,0 0 0,1 0 1,-1-1-1,0 0 0,1 1 0,-1-1 0,0 0 0,0 0 0,0-1 0,-1 1 0,1 0 0,-1-1 0,1 0 0,-1 0 1,0 1-1,0-1 0,0-1 0,0 1 0,0 0 0,-1 0 0,0-1 0,1 1 0,-1-1 0,-1 1 0,1-1 0,0 1 1,-1-1-1,0-6 0,0 8-16,0-1 0,0 1 0,-1 0 0,1 0 0,-1-1 0,1 1 0,-1 0 0,0 0 0,0 0 0,0 0 0,0 0 0,0 0 0,-1 0 0,1 1 0,0-1 0,-1 0 0,0 1 0,1-1 0,-1 1 0,0-1 0,0 1 0,1 0 0,-1 0 0,0 0 0,0 0 0,-1 0 1,1 0-1,0 0 0,0 1 0,0-1 0,0 1 0,-1 0 0,1-1 0,0 1 0,0 0 0,-5 1 0,-3-1 36,0 0 0,0 1 0,-1 1 0,1-1 1,0 2-1,1-1 0,-13 6 0,12-4 31,0 1-1,0 1 1,1 0-1,0 0 0,0 0 1,1 1-1,0 1 1,0-1-1,0 1 1,-10 15-1,15-18-73,-1 0 0,1 0 0,0 1 0,1-1 0,-1 1 0,1 0 0,0-1 0,0 1 0,1 0 0,0 0 0,0 0 0,0 0 0,1 1 0,0-1 0,0 0 0,1 0 0,-1 0 0,1 0 0,1 0 0,3 11 0,-2-11-60,1 0-1,-1 0 0,2 0 0,-1-1 0,0 0 0,1 0 0,0 0 0,0 0 0,1-1 1,-1 0-1,1 0 0,0 0 0,0-1 0,0 0 0,0 0 0,1 0 0,-1-1 1,11 2-1,15 4-1182,-1-1 1,48 3-1,-77-10 1168,27 3-4202,-20 2-1686</inkml:trace>
  <inkml:trace contextRef="#ctx0" brushRef="#br0" timeOffset="3185.66">155 1678 10293,'-19'0'4482,"-116"0"-38,144-9-3096,44-16-1129,89-27 0,-60 24 47,2066-633 646,-2123 655-919,-16 5-64,-1-1 1,1 0-1,0-1 1,14-7-1,-38 10-4379,-17 13-869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8:58.950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406 19 800,'0'0'8255,"0"-19"-1268,0 361-6192,-2-379 43,0 5-823,0 0 0,3 1 0,0-1 0,11-54-1,-8 65-66,-3 17 50,-1 1 0,1-1 0,0 0-1,0 1 1,0-1 0,0 1 0,1 0-1,-1-1 1,4-5 0,-3 9-22,-1-1 1,0 1-1,0-1 1,0 1 0,1-1-1,-1 1 1,0-1-1,1 1 1,-1 0-1,0 0 1,1 0-1,-1 0 1,0 0 0,1 0-1,-1 0 1,0 0-1,1 1 1,-1-1-1,0 0 1,1 1-1,-1-1 1,0 1-1,0 0 1,0-1 0,1 1-1,-1 0 1,0-1-1,0 1 1,0 0-1,0 0 1,0 0-1,1 2 1,-2-3 18,17 17 29,-1 2 1,-1 0 0,0 0 0,-1 2-1,-2-1 1,0 2 0,-1 0 0,9 26-1,34 61 247,-42-80 160,-11-15-4138</inkml:trace>
  <inkml:trace contextRef="#ctx0" brushRef="#br0" timeOffset="407.65">749 27 6531,'0'0'10085,"0"-1"-9517,0-4-288,-21 249 522,6-108-499,11-27-1419,4-108 957,1-1-1,-1 1 1,1 0-1,-1 0 1,0-1-1,1 1 1,0 0 0,-1-1-1,1 1 1,-1-1-1,1 1 1,0 0-1,-1-1 1,1 0-1,0 1 1,0-1-1,-1 1 1,1-1-1,0 0 1,0 1-1,0-1 1,-1 0-1,1 0 1,0 0-1,0 0 1,0 0 0,0 0-1,-1 0 1,1 0-1,0 0 1,1 0-1,29-3-4915,-9-7-455</inkml:trace>
  <inkml:trace contextRef="#ctx0" brushRef="#br0" timeOffset="784.98">940 320 8036,'0'0'10036,"-4"-18"-10036,-1 26-4306,1 5 272,4-6-5298</inkml:trace>
  <inkml:trace contextRef="#ctx0" brushRef="#br0" timeOffset="785.98">1025 127 7059,'0'0'8532,"0"30"-8532,0 11 288,0 2 80,0 3-256,0-5 145,0-6-145,0-2-112,0-2 0,0-8-433,0-5-2176,9-13-2129</inkml:trace>
  <inkml:trace contextRef="#ctx0" brushRef="#br0" timeOffset="1184.55">1088 114 13334,'0'0'5819,"2"-7"-5921,-1 5 100,-1 0 0,1 0-1,0 1 1,0-1 0,0 0 0,0 0-1,0 1 1,0-1 0,0 1-1,0-1 1,1 1 0,-1-1-1,1 1 1,-1 0 0,1 0 0,-1 0-1,1 0 1,0 0 0,0 0-1,0 0 1,-1 0 0,3 0-1,54-3 32,-52 4-29,-6 0 0,17-1-32,-1 1 0,0 1 0,0 1 0,32 7 1,-44-8 14,-1 0 1,1 1-1,0-1 1,-1 1 0,1 0-1,-1 0 1,1 0-1,-1 1 1,0-1-1,0 1 1,0 0-1,0 0 1,0 0 0,-1 0-1,1 0 1,-1 0-1,0 1 1,0-1-1,0 1 1,-1-1 0,1 1-1,-1 0 1,0 0-1,0 0 1,1 7-1,-1 0 37,-1-1 0,-1 0 0,1 1 0,-2-1 0,1 0 0,-1 0 0,-1 0 0,0 0 0,0 0 0,-1-1-1,-1 1 1,1-1 0,-1 0 0,-1 0 0,0-1 0,0 1 0,-14 13 0,-7 6-90,-3 0 1,0-2-1,-42 27 0,67-49-628,0-1 1,0 1-1,0-1 0,-1 0 0,1-1 0,-1 0 0,-7 3 0,-14-1-4732</inkml:trace>
  <inkml:trace contextRef="#ctx0" brushRef="#br0" timeOffset="1591.62">1 783 10773,'0'0'6317,"14"0"-6183,517-42 1703,-208 9-1641,-257 27-187,307-33 110,-368 39-67,56-13 84,-57 12 5,-1 0-1,0 0 1,1-1 0,-1 1 0,0 0-1,0-1 1,0 0 0,0 0 0,0 0-1,0 0 1,0 0 0,0-1-1,3-4 1,-4-12-1127,-5 2-5730,-8 7-1138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9:01.537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245 261 9764,'0'0'5555,"0"3"-5448,-4 219 1233,-1 5-4879,5-213-468</inkml:trace>
  <inkml:trace contextRef="#ctx0" brushRef="#br0" timeOffset="401.31">0 345 10053,'0'0'4778,"3"-7"-4143,-2 5-617,1 0 1,-1 0 0,0-1-1,1 1 1,-1 0-1,1 0 1,0 1 0,-1-1-1,1 0 1,0 1-1,0-1 1,0 1 0,0-1-1,1 1 1,-1 0-1,0 0 1,4-1-1,54-9 462,-60 11-478,74-6 101,135 5 0,-204 2-417,1-1 0,-1 1 0,1 0 0,-1 0 0,0 0 1,1 1-1,-1 0 0,0 0 0,0 0 0,0 1 1,0 0-1,-1 0 0,1 0 0,-1 0 0,0 1 1,0-1-1,0 1 0,0 0 0,-1 1 0,1-1 1,-1 0-1,0 1 0,3 6 0,0 21-3808</inkml:trace>
  <inkml:trace contextRef="#ctx0" brushRef="#br0" timeOffset="787.78">54 815 11925,'0'0'4467,"120"-30"-4467,-71 20-129,0 2-1727,0-2-722,5 0-863,-5-1-4163</inkml:trace>
  <inkml:trace contextRef="#ctx0" brushRef="#br0" timeOffset="1553.28">668 609 10565,'0'0'6670,"-18"-3"-6057,-60-5-351,76 8-259,0 0 0,-1 0 0,1 0 1,-1 1-1,1-1 0,-1 1 0,1 0 0,0 0 1,-1 0-1,1 0 0,0 0 0,0 0 1,0 0-1,0 1 0,0-1 0,0 1 1,0 0-1,1-1 0,-1 1 0,0 0 1,1 0-1,-1 0 0,1 0 0,0 1 0,0-1 1,0 0-1,-1 4 0,-1 1-42,1 0-1,1 0 0,-1 0 1,1 1-1,0-1 0,1 9 1,0-15-19,0 1 0,-1-1 1,1 0-1,0 1 0,1-1 1,-1 0-1,0 0 0,0 1 1,0-1-1,1 0 0,-1 0 0,1 0 1,-1 1-1,1-1 0,-1 0 1,1 0-1,0 0 0,-1 0 1,1 0-1,0 0 0,0 0 0,0 0 1,0 0-1,0-1 0,0 1 1,0 0-1,0 0 0,2 0 1,0 0-22,0-1 1,1 1 0,-1-1 0,0 0 0,0 0 0,1 0 0,-1-1 0,0 1 0,1-1 0,5-1 0,-2-2-19,1 1 1,0-1-1,0 0 0,-1 0 0,0-1 1,0 0-1,0 0 0,-1 0 1,10-12-1,51-62-1219,-65 76 1249,16-21-157,-2 1 1,0-2 0,-2 0-1,0-1 1,13-39 0,-21 47 975,-1-1 1,-1 1-1,0-1 1,-1 0-1,-1-30 0,-2 48 30,0 19-430,-1 13-204,-11 53 0,7-53 31,-3 59 0,7-57-25,0-22-135,0 1 0,1-1 0,1 0 0,0 0 0,1 1 0,3 12 0,-4-21-30,0 0-1,0-1 0,1 1 0,-1 0 0,1 0 0,0-1 0,0 1 0,0-1 0,0 0 1,0 0-1,0 1 0,1-1 0,-1-1 0,1 1 0,0 0 0,-1-1 0,1 1 0,0-1 1,0 0-1,0 0 0,0 0 0,0 0 0,0 0 0,0-1 0,0 1 0,0-1 0,4 0 1,4 1-53,0-1 1,0-1 0,0 0 0,1 0 0,-1-1 0,0 0-1,0-1 1,-1 0 0,15-6 0,-18 5 49,0 1 0,0-1 1,0 0-1,0-1 0,-1 1 0,0-1 1,0-1-1,0 1 0,-1-1 0,1 0 0,-1 0 1,-1-1-1,9-13 0,-12 15 102,0 0 1,1 0-1,-2 0 0,1 0 1,-1 0-1,1-1 0,-1 1 1,-2-9-1,2 14-30,0-1 0,0 0 0,0 0 0,0 0 0,0 0 0,-1 0 0,1 0 0,0 0 1,-1 0-1,1 0 0,-1 1 0,1-1 0,-1 0 0,1 0 0,-1 1 0,1-1 0,-1 0 0,0 0 0,1 1 0,-2-1 1,1 1-11,0 0 0,0 0 1,0 0-1,0 0 1,0 0-1,0 0 1,0 1-1,0-1 1,0 0-1,0 1 0,1-1 1,-1 1-1,0-1 1,0 1-1,0-1 1,0 1-1,1 0 1,-1-1-1,0 1 0,1 0 1,-1 0-1,0 0 1,1-1-1,-1 3 1,-7 5-39,2 1-1,-1 0 1,1 0 0,0 1 0,1-1 0,0 1 0,1 1 0,0-1 0,0 0 0,1 1 0,1 0 0,0 0-1,-2 21 1,4-30-29,0-1 0,1 0 0,-1 0 0,0 1 0,0-1-1,1 0 1,-1 0 0,1 1 0,-1-1 0,1 0 0,-1 0-1,1 0 1,0 0 0,0 0 0,-1 0 0,1 0 0,0 0 0,0 0-1,0 0 1,0 0 0,0 0 0,0-1 0,1 1 0,1 0-1,1 1-34,1 0 0,0 0 0,-1-1 0,1 0-1,0 0 1,9 1 0,5-2-128,-1 0 1,31-4-1,-35 1 71,-1 0-1,0-1 1,0-1-1,-1 0 1,1 0-1,-1-1 0,0-1 1,-1 0-1,0-1 1,0 0-1,0-1 1,-1 0-1,0 0 1,10-14-1,-19 22 117,0 0-1,0 0 1,-1 1 0,1-1-1,0 0 1,-1 0-1,1 0 1,0-1-1,-1 1 1,1 0 0,-1 0-1,0 0 1,1 0-1,-1 0 1,0-1-1,0 1 1,1 0-1,-1 0 1,0 0 0,0-1-1,0 1 1,-1 0-1,1-2 1,-1 2 11,0 1 0,0-1 1,0 1-1,0-1 0,1 1 0,-1-1 1,0 1-1,0 0 0,0-1 0,0 1 0,0 0 1,0 0-1,0 0 0,0 0 0,0 0 1,0 0-1,0 0 0,0 0 0,0 0 1,-2 1-1,-4 1 52,-1-1 0,1 1 1,0 1-1,1 0 0,-1 0 0,-7 4 1,4 1 7,0 0-1,1 1 1,0 1 0,-13 15 0,18-20-108,1 0-1,0 0 1,0 0 0,0 0-1,1 1 1,-1-1 0,1 1 0,0-1-1,1 1 1,-1 0 0,0 11 0,5-17-152,0 0 0,0 0-1,0-1 1,0 1 0,0-1 0,-1 0 0,1 1 0,0-1 0,4-2 0,11-11-243,-1 1 0,0-2-1,-1-1 1,0 0 0,-1 0 0,23-36 0,-35 48 565,-3 4-21,1-1 1,-1 1-1,0 0 1,1 0-1,-1-1 0,0 1 1,1 0-1,-1 0 0,1 0 1,-1 0-1,0-1 1,1 1-1,-1 0 0,1 0 1,-1 0-1,0 0 1,1 0-1,-1 0 0,1 0 1,-1 0-1,1 0 1,-1 0-1,0 0 0,1 0 1,-1 0-1,1 1 1,-1-1-1,0 0 0,1 0 1,-1 0-1,0 1 1,1-1-1,-1 0 0,1 0 1,-1 1-1,0-1 1,1 1-1,17 16-219,-5-4 332,-8-11-193,1 0 0,-1 1 0,1-2-1,-1 1 1,1-1 0,-1 1 0,1-2 0,0 1 0,0 0 0,0-1 0,-1 0 0,1-1 0,0 1 0,0-1 0,-1 0 0,1-1 0,0 1 0,-1-1 0,0 0 0,1-1 0,-1 1-1,0-1 1,0 0 0,0 0 0,6-6 0,11-9 114,-1 0 0,-1-2 0,33-40 0,-48 54-152,14-18 39,-1-1 0,-1-1 0,-1-1 0,-2 0 0,0-1 0,-2 0 0,-1-1 1,-1 0-1,-2-1 0,-1 0 0,-1 0 0,-2-1 0,-1 0 0,0-35 0,-7 62 372,-4 12-305,-5 17-74,0 0 0,1 1 0,2 1 0,1 0 0,1 0-1,1 1 1,-3 29 0,1 14 79,0 119 0,9-171-256,0 1-1,2-1 1,0 0 0,1 0-1,1 0 1,7 23 0,-8-35 44,0-1 0,0 1 1,0 0-1,1-1 0,0 0 0,0 0 0,1 0 0,0-1 1,0 1-1,0-1 0,0 0 0,1-1 0,0 1 1,0-1-1,0 0 0,1-1 0,-1 1 0,1-1 1,10 3-1,-8-3-2766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9:27.570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40 347 6195,'0'0'5896,"-5"-4"-5072,-25-18 1932,30 22-2718,-1 0-1,1 0 1,0 0-1,0 0 1,0 0 0,0 0-1,-1 0 1,1 0-1,0 0 1,0 0-1,0 0 1,0 0-1,-1 0 1,1-1-1,0 1 1,0 0 0,0 0-1,0 0 1,0 0-1,0 0 1,-1 0-1,1 0 1,0 0-1,0-1 1,0 1 0,0 0-1,0 0 1,0 0-1,0 0 1,0 0-1,0-1 1,0 1-1,0 0 1,0 0 0,-1 0-1,1 0 1,0-1-1,0 1 1,0 0-1,0 0 1,1 0-1,-1 0 1,0 0 0,0-1-1,0 1 1,0 0-1,0 0 1,0 0-1,0 0 1,0 0-1,0-1 1,0 1 0,13-3 379,17 2-645,-30 1 332,65 0-27,47 1 45,-1-4 0,120-19 0,526-61 188,-570 67-236,-158 13-74,1154-95 835,5 40 85,-269 52-262,-182 2 192,-434-7-327,-96 3-5035,-242 8 1476,-13 0-1723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9:31.078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0 2009 1761,'0'0'13291,"36"3"-12805,-17 0-382,-1-1 1,1 0-1,0-1 1,0-1-1,0-1 1,0-1-1,0-1 0,-1 0 1,1-1-1,-1-1 1,0-1-1,25-12 1,-5-1 21,-2-2 1,0-1 0,-2-3 0,0 0-1,36-37 1,-36 31-65,63-42 1,-61 48 0,-2-1 0,38-37 1,-24 7 24,-2-2-1,71-121 1,-30 43-7,-7 1 185,-52 84-32,52-70 0,75-74-138,-141 177-85,0-1 0,-2-1 1,0 0-1,-2-1 1,13-34-1,-14 32-5,1 0 0,1 1 0,1 0 0,24-32 0,94-99 8,-112 137-16,0 1 0,1 0 0,0 1 1,1 2-1,1 0 0,0 1 0,27-10 0,13-8-50,-37 18 63,1 1-1,0 1 0,0 1 1,1 2-1,-1 0 1,2 2-1,25-1 1,187 5-27,-234 0 15,2 0-9,1 1 0,-1 0-1,0 1 1,0 0 0,0 0 0,0 0 0,-1 1 0,1 0 0,-1 0 0,0 1-1,1-1 1,-1 1 0,-1 1 0,1-1 0,-1 1 0,7 8 0,-2-1 8,0 0 1,-1 1 0,0 0-1,-2 1 1,1 0 0,7 22-1,-11-23 11,0 1 0,-1-1 0,-1 1 0,2 26 0,-3-23 5,0-1-1,8 31 1,-3-34 22,0 0 0,1-1 0,0 1 0,1-1 0,0-1-1,15 16 1,0 2 9,-6-6 29,-2 1 0,0 1 0,15 34 0,-26-51-65,0-1 0,1 1 0,1-1 0,-1 1 0,1-2 0,0 1 1,14 11-1,54 36 201,-17-16-41,-17-10-60,1-2 0,1-1 0,46 18 0,-22-17 163,26 9 86,-2 4-1,117 69 1,-152-78 43,96 40 0,28 14 43,284 141 183,-407-203-446,1-2-1,1-3 1,1-2 0,75 9-1,-12-12-159,132-4-1,-181-7-501,98-3-1828,-143-1-720,54-12-1,-16-4-8218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9:10.527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5270 192 6115,'0'0'12405,"0"-13"-11564,-1 28-812,-16 83 571,11-69-385,1 0 1,-2 47-1,7-76-287,0-3-27,1-9 72,0 0 0,1 0-1,0 1 1,1-1 0,1 0 0,5-12-1,35-72-410,-25 58 91,-16 31 236,15-28-177,-17 34 289,-1-1 0,1 1 1,0 0-1,0-1 1,0 1-1,0 0 1,0 0-1,0 0 0,0 0 1,0 0-1,0 0 1,1 0-1,-1 0 1,0 0-1,1 1 0,-1-1 1,1 0-1,-1 1 1,2-1-1,-1 2-8,-1 0-1,1 1 1,0-1 0,-1 1-1,1-1 1,-1 1-1,0-1 1,0 1 0,0 0-1,0 0 1,0 0-1,0-1 1,0 1 0,0 0-1,-1 0 1,1 0 0,0 3-1,0-2 18,63 236 617,-64-238-629,0-1-1,0 1 0,0 0 1,0-1-1,0 1 0,0-1 1,0 1-1,1-1 0,-1 1 0,0-1 1,0 1-1,1-1 0,-1 1 1,0-1-1,1 1 0,-1-1 1,1 1-1,-1-1 0,1 1 1,-1-1-1,1 0 0,-1 1 1,1-1-1,-1 0 0,1 1 1,-1-1-1,1 0 0,-1 0 0,1 0 1,-1 0-1,1 1 0,0-1 1,-1 0-1,1 0 0,0 0 1,-1 0-1,1 0 0,-1 0 1,1 0-1,0-1 0,-1 1 1,1 0-1,-1 0 0,1 0 1,-1 0-1,1-1 0,-1 1 1,1 0-1,-1-1 0,1 1 0,0-1 1,23-25-136,-20 22 165,178-257-1874,-181 266 2059,0 0 1,0 0-1,0 0 0,0 0 0,-1 0 0,1 0 0,-2 8 0,1 163 897,0-100-3277,3-63-2306,12-8-3805</inkml:trace>
  <inkml:trace contextRef="#ctx0" brushRef="#br0" timeOffset="375.77">5917 296 10261,'0'0'9409,"0"7"-9347,-4 126 303,4-132-366,0 0 0,0 0 0,0-1 0,0 1-1,0 0 1,0 0 0,0 0 0,1-1 0,-1 1 0,0 0-1,1 0 1,-1 0 0,0-1 0,1 1 0,-1 0 0,1-1 0,-1 1-1,1 0 1,-1-1 0,1 1 0,0-1 0,-1 1 0,1-1-1,0 1 1,-1-1 0,1 1 0,0-1 0,0 0 0,-1 1 0,1-1-1,0 0 1,0 0 0,0 0 0,0 0 0,-1 1 0,1-1-1,0 0 1,0 0 0,0 0 0,0-1 0,-1 1 0,1 0-1,0 0 1,0 0 0,0-1 0,1 1 0,2-2 17,1 1-1,0-1 1,-1 1 0,0-1 0,1-1 0,-1 1-1,6-5 1,1-2 46,1-1-1,-1-1 0,-1 0 1,0-1-1,-1 1 0,8-14 1,-14 21-4,-1 0 1,1 0-1,-1 0 0,0 0 1,0-1-1,-1 1 0,0 0 1,1-1-1,-1 1 1,-1-1-1,1 1 0,-1-1 1,1 0-1,-1 1 0,-1-1 1,1 1-1,-1-1 1,0 0-1,0 1 0,0 0 1,0-1-1,-1 1 0,0 0 1,-2-5-1,2 7-44,1 0 1,0 0-1,-1 0 0,1 0 0,-1 0 1,0 1-1,0-1 0,0 0 0,1 1 1,-2 0-1,1-1 0,0 1 0,0 0 1,0 0-1,0 0 0,-1 0 1,1 1-1,0-1 0,-1 1 0,1-1 1,-1 1-1,1 0 0,0 0 0,-1 0 1,1 0-1,-1 0 0,1 0 0,-1 1 1,1-1-1,0 1 0,-1 0 0,-2 1 1,0 0-155,0 0 0,1 1 0,-1 0 1,0 0-1,1 0 0,0 0 0,0 1 1,0 0-1,0 0 0,1 0 0,-1 0 1,1 0-1,-3 5 0,1 0-998,1 0-1,0 1 1,1-1 0,-1 1 0,-2 19-1,4 3-6376</inkml:trace>
  <inkml:trace contextRef="#ctx0" brushRef="#br0" timeOffset="915.83">6295 323 2577,'0'0'17808,"-9"-2"-17026,6 1-741,0 0-1,0 0 1,-1 1-1,1-1 1,0 1-1,0 0 1,0 0 0,-1 0-1,1 0 1,0 0-1,0 1 1,-6 1 0,5 0-23,-1 0 1,1 0 0,0 1 0,0 0 0,0 0 0,0 0 0,0 0 0,1 0 0,-1 1 0,-3 4 0,3-3-23,0 0 0,0 0 0,0 0-1,1 0 1,-1 1 0,1 0-1,1-1 1,-1 1 0,1 0 0,0 0-1,0 0 1,1 0 0,0 1 0,-1 6-1,3-12-20,0 0 0,0 1 0,1-1 1,-1 0-1,0 0 0,1 0 0,-1 0 0,1-1 0,-1 1 0,1 0 0,-1-1 0,1 1 0,-1 0 0,1-1 0,-1 0 0,1 1 0,0-1 0,-1 0 0,1 0 0,0 0 0,-1 0 0,1 0 0,0 0 0,-1-1 0,3 1 0,50-6-115,-44 3 117,0-1 1,0-1 0,-1 0 0,1 0-1,-1-1 1,0 0 0,0-1 0,-1 1 0,0-2-1,0 1 1,-1-1 0,0 0 0,12-19-1,-8 10 19,0-2 0,-2 1-1,0-1 1,-1-1 0,-1 1-1,6-26 1,-5 10 1227,7-68 1,-16 122-1198,-1 0 1,-10 36 0,7-35 5,1 1 1,1-1 0,-1 22-1,4-34-28,0 0 0,0 0-1,1-1 1,0 1 0,0 0 0,1-1-1,0 1 1,0-1 0,7 14-1,-7-18-1,1 0-1,0 1 0,-1-1 0,1 0 1,0 0-1,0-1 0,0 1 1,1-1-1,-1 1 0,1-1 0,-1 0 1,1 0-1,0-1 0,0 1 1,0-1-1,0 0 0,0 0 1,0 0-1,0 0 0,7-1 0,7 2-1,1-2 0,0 0-1,-1-1 1,1-1 0,-1-1-1,1 0 1,-1-2 0,0 0-1,-1-1 1,1 0 0,-1-2-1,0 0 1,-1 0 0,0-2-1,0 0 1,-1-1 0,-1 0-1,0-1 1,0-1 0,-1 0-1,-1-1 1,0 0 0,16-26-1,-25 34 20,1-1-1,-2 1 1,1 0 0,-1-1-1,0 1 1,0-1-1,-1 0 1,0 0-1,0-7 1,-1 12-13,0 0 0,0 0-1,0 1 1,0-1 0,0 0 0,-1 0 0,1 0-1,0 0 1,-1 0 0,0 1 0,1-1 0,-1 0-1,0 0 1,0 1 0,0-1 0,0 1 0,0-1-1,-1 1 1,1-1 0,0 1 0,-1 0 0,1 0-1,-1-1 1,1 1 0,-1 0 0,0 0 0,1 1-1,-1-1 1,0 0 0,0 0 0,0 1 0,0-1-1,1 1 1,-1 0 0,0-1 0,-3 1 0,-1 0-4,-1-1 0,1 1 0,0 1 0,-1-1 0,1 1 0,0 0 0,0 0 0,0 1 0,0 0 0,0 0 0,0 0 0,0 1 0,1 0 0,-1 0 0,1 0 0,0 1 0,0 0 0,0 0 0,0 0 0,1 0 0,-1 1 0,1 0 0,1 0 0,-1 0 0,1 0 0,-6 10 0,4-2 9,-1 1 1,2-1-1,-1 1 1,2 0-1,0 0 1,1 0 0,0 1-1,2-1 1,-1 0-1,4 26 1,-3-36-25,1-1 0,-1 1 0,1 0 0,0-1 0,0 1-1,0-1 1,1 1 0,-1-1 0,1 0 0,0 0 0,0 1 0,0-1 0,1 0 0,-1-1 0,1 1 0,-1 0 0,1-1-1,0 1 1,0-1 0,0 0 0,0 0 0,0 0 0,1-1 0,-1 1 0,1-1 0,4 2 0,6 1-366,0-2 0,1 1 1,-1-2-1,1 0 0,18-1 1,12-4-2701,-8-17-3967</inkml:trace>
  <inkml:trace contextRef="#ctx0" brushRef="#br0" timeOffset="-2998.79">2248 124 9236,'0'0'9138,"0"5"-8962,-5 237 1072,5-242-1192,0-6 94,1-8-186,1 1 1,0-1-1,1 1 1,1 0-1,0-1 1,1 1 0,10-20-1,-2 8-510,1 0 1,30-39-1,-40 59 410,-2 1 118,0 1 1,0 0-1,1 0 0,-1 0 0,1 1 1,-1-1-1,1 1 0,0-1 0,0 1 1,0 0-1,0 0 0,0 0 1,5-2-1,-7 5 2,1 1 1,-1-1 0,0 0 0,0 0-1,0 0 1,1 1 0,-1-1-1,-1 0 1,1 1 0,0-1-1,0 1 1,0 0 0,-1-1 0,1 1-1,-1-1 1,1 4 0,2 2 5,11 34 277,-1 0 0,12 78 0,-20-112 66,1-14-205,10-25-160,-9 17 43,14-27-22,-4 9-376,29-45 1,-46 77 391,0 1 0,1-1 0,-1 0 0,0 1 0,0-1 0,1 1 0,-1-1 0,1 0 1,-1 1-1,0-1 0,1 1 0,-1 0 0,1-1 0,-1 1 0,1-1 0,0 1 1,-1 0-1,1-1 0,-1 1 0,1 0 0,0-1 0,-1 1 0,1 0 0,0 0 1,-1 0-1,1 0 0,0 0 0,-1 0 0,1 0 0,0 0 0,-1 0 0,1 0 1,0 0-1,-1 0 0,1 0 0,0 0 0,-1 0 0,1 1 0,0-1 0,-1 0 0,1 1 1,-1-1-1,1 0 0,-1 1 0,1-1 0,0 1 0,-1-1 0,0 1 0,1-1 1,-1 1-1,1-1 0,-1 1 0,0-1 0,1 1 0,-1-1 0,0 1 0,1 0 1,-1-1-1,0 1 0,0 1 0,14 41 363,-8-3-399,-2 0 0,-3 77 0,-2-61-5145,1-38-2743</inkml:trace>
  <inkml:trace contextRef="#ctx0" brushRef="#br0" timeOffset="-2552.56">2752 290 12662,'0'0'3215,"7"2"-2743,7 0-268,0 0-1,1-1 1,-1 0 0,0-1 0,22-3 0,-33 3-196,1-1 0,-1 1 1,0-1-1,0 0 1,0 1-1,0-1 0,0 0 1,0-1-1,0 1 0,-1-1 1,1 1-1,0-1 0,-1 0 1,1 0-1,-1 0 1,1 0-1,-1 0 0,0 0 1,0-1-1,0 1 0,0-1 1,-1 0-1,1 1 0,-1-1 1,0 0-1,1 0 1,-1 0-1,-1 0 0,1 0 1,0 0-1,-1 0 0,1 0 1,-1-5-1,0 8-6,0-1 1,0 0-1,0 1 0,0-1 0,0 0 0,-1 1 1,1-1-1,0 0 0,0 1 0,-1-1 0,1 1 1,0-1-1,-1 0 0,1 1 0,-1-1 0,1 1 1,0-1-1,-1 1 0,1-1 0,-1 1 1,0 0-1,1-1 0,-1 1 0,1 0 0,-1-1 1,0 1-1,1 0 0,-1-1 0,-1 1 0,-27-1 323,25 2-281,0 0-1,0 0 0,-1 0 1,1 0-1,0 1 1,0-1-1,0 1 1,1 0-1,-1 0 1,0 0-1,-4 4 1,2 2-27,0 0 0,1 1 0,0 0 1,0-1-1,1 1 0,0 1 0,1-1 0,0 1 1,0-1-1,1 1 0,1 0 0,-2 19 1,3-28-78,0 0 0,0 0 0,0 1-1,1-1 1,-1 0 0,0 0 0,1 0 0,-1 0 0,0 1 0,1-1 0,0 0 0,-1 0 0,1 0 0,0 0 0,-1 0 0,1 0 0,0 0 0,0 0 0,0-1 0,0 1 0,0 0 0,0 0 0,0-1-1,0 1 1,0 0 0,0-1 0,2 1 0,38 6-3429,2-6-1769</inkml:trace>
  <inkml:trace contextRef="#ctx0" brushRef="#br0" timeOffset="-2120.65">3152 280 3378,'0'0'14038,"-16"11"-13905,-47 34-154,61-44 6,0 1 0,0 0 0,0-1-1,0 1 1,1 0 0,-1 0 0,1 0 0,-1 0-1,1 0 1,0 1 0,-1 2 0,2-4 3,-1 0-1,1-1 1,0 1 0,0 0 0,0-1-1,0 1 1,0 0 0,0 0-1,0-1 1,0 1 0,1 0 0,-1 0-1,0-1 1,0 1 0,1 0 0,-1-1-1,0 1 1,1 0 0,-1-1-1,0 1 1,1-1 0,-1 1 0,2 0-1,0 1-26,0-1 0,0 0 0,0 1 0,0-1 0,1 0 0,-1 0-1,1-1 1,-1 1 0,0 0 0,1-1 0,-1 1 0,1-1 0,3 0 0,1-1 23,1 0 0,-1-1 0,1 1 1,-1-2-1,0 1 0,0-1 0,0 0 1,0 0-1,0-1 0,-1 0 0,0 0 1,0-1-1,0 0 0,0 0 0,-1 0 1,1 0-1,3-7 0,2-1-79,-1 1-1,-1-1 1,0-1 0,-1 1 0,-1-2-1,0 1 1,5-18 0,-7 13 145,-2 0 0,-1 0 0,0 0 0,-3-38 0,1 24 116,-3 27 1069,-5 16-905,-4 15-329,4 14 138,0-1 1,3 1-1,1 1 0,2 46 0,2-83-160,0 0 1,0 0-1,1-1 0,-1 1 0,1 0 0,-1 0 0,1-1 0,0 1 0,0-1 1,0 1-1,0 0 0,0-1 0,1 0 0,-1 1 0,1-1 0,0 0 0,-1 0 1,1 0-1,0 0 0,0 0 0,1 0 0,-1 0 0,0-1 0,0 1 0,1-1 1,-1 1-1,1-1 0,0 0 0,-1 0 0,1 0 0,0-1 0,0 1 0,-1-1 1,1 1-1,0-1 0,0 0 0,0 0 0,-1 0 0,1 0 0,0-1 0,0 1 1,0-1-1,-1 1 0,1-1 0,0 0 0,-1 0 0,1 0 0,-1-1 0,1 1 1,-1 0-1,1-1 0,-1 0 0,0 0 0,0 1 0,0-1 0,3-4 0,2-1 81,-1-1 0,0 1 0,0-1 0,-1 0 0,0 0 0,0-1 0,-1 1 0,0-1 0,-1 0 0,0 0 0,0 0 0,-1 0 0,0-1 0,-1 1 0,0-1 0,-1-13 0,-10 92 430,7-59-514,1 0 0,0-1 0,1 1 0,0 0 0,0 0 0,1 0 0,0-1 0,3 17 0,-3-25-57,1-1 0,-1 1 0,0-1 0,1 1 0,-1-1 0,1 1 0,-1-1 0,1 1 0,-1-1 0,1 1 0,-1-1 0,1 0 0,-1 1 0,1-1 0,-1 0 0,1 1 0,0-1 0,-1 0 0,1 0 0,0 0 0,-1 1 0,1-1 0,0 0 0,-1 0 0,1 0 0,0 0 0,-1 0 0,1 0 0,0 0 0,-1 0 0,2-1 0,2 1-453,17 0-3071</inkml:trace>
  <inkml:trace contextRef="#ctx0" brushRef="#br0" timeOffset="-1602.02">3606 1 7251,'0'0'13206,"5"15"-16855,4 20 623,0 5-4817</inkml:trace>
  <inkml:trace contextRef="#ctx0" brushRef="#br0" timeOffset="-1211.54">3898 200 13622,'0'0'4933,"-18"-4"-3996,-57-8-262,71 13-642,0 0 0,0 0 0,0 0 0,0 0 0,1 0 0,-1 1 0,1 0 0,-1 0 0,1 0 0,-1 0 0,1 0 0,0 0 0,0 1 0,0 0 0,1 0 0,-1 0 0,0 0 0,1 0 0,0 0 0,0 0 0,0 1 0,-2 4 0,-4 5 45,4-8-95,0 1 0,0-1-1,1 1 1,0 0 0,0 0-1,1 1 1,0-1 0,0 0-1,0 1 1,1-1 0,0 1-1,0 0 1,1 8 0,0-14-22,0-1 1,1 1-1,-1 0 1,0 0-1,1-1 1,-1 1-1,1 0 1,0-1-1,-1 1 1,1-1-1,-1 1 1,1-1-1,0 1 1,-1-1-1,1 1 1,0-1-1,0 0 1,-1 1-1,1-1 1,0 0-1,0 0 1,0 0-1,-1 1 1,1-1-1,0 0 1,0 0-1,0 0 1,0 0-1,-1 0 1,3-1-1,29-2-688,-22-1 652,-1-1 0,0 0 0,0-1 0,0 0 0,-1 0 0,1 0 0,-2-1 0,1-1 1,-1 1-1,0-1 0,-1 0 0,1-1 0,4-8 0,-13 26 549,2 0 1,-1 0-1,1 0 0,2 15 1,-1 4-536,0-27 30,0-1 0,0 1 1,-1-1-1,1 1 1,0-1-1,0 1 1,0-1-1,0 0 0,0 1 1,-1-1-1,1 0 1,0 0-1,0 0 1,0 0-1,0 0 0,0 0 1,0 0-1,0 0 1,0 0-1,0 0 1,0 0-1,0 0 0,1-1 1,25-5-237,-20 2 217,-1 0 0,0-1-1,0 0 1,0 0 0,0-1-1,4-6 1,-4 6 62,0-1 0,0 1 0,1 0 0,-1 1 0,10-6 0,-16 11 36,0 31-400,0-24 386,0 0 0,0-1 0,1 1 1,-1 0-1,2 0 0,-1 0 0,1 0 0,0-1 1,0 1-1,6 11 0,-6-17-22,-1 0-1,0-1 1,1 1-1,-1 0 1,0 0 0,1-1-1,-1 1 1,1-1 0,-1 0-1,1 1 1,-1-1 0,1 0-1,-1 0 1,1 0-1,-1 0 1,1 0 0,0 0-1,-1 0 1,1 0 0,-1-1-1,1 1 1,-1-1-1,2 0 1,-1 1-11,-1-1-1,1 1 1,-1-1-1,1 1 1,0 0-1,-1-1 1,1 1-1,0 0 1,-1 0-1,1 0 1,0 0-1,-1 1 1,1-1-1,0 0 1,-1 1-1,1-1 1,-1 1-1,1-1 1,0 1-1,-1 0 1,0 0-1,3 1 1,0 3-172,-3-3-118,0-1 1,0 1 0,0-1 0,0 1 0,0-1 0,1 0 0,-1 1 0,1-1 0,-1 0 0,1 0 0,-1 0-1,4 2 1,8-2-5328</inkml:trace>
  <inkml:trace contextRef="#ctx0" brushRef="#br0" timeOffset="-831.4">4406 215 16359,'0'0'5091,"32"-3"-5059,-5 3 80,9 0-112,4 0-720,5 0-673,-4 0-1552,-10 0-2258</inkml:trace>
  <inkml:trace contextRef="#ctx0" brushRef="#br0" timeOffset="-830.4">4496 303 10069,'0'0'10116,"-31"15"-10468,58-15 176,0 0 176,0 0-912,0 0-1233,-5-8-1953,-8 3-6819</inkml:trace>
  <inkml:trace contextRef="#ctx0" brushRef="#br0" timeOffset="-5286.15">31 142 4210,'0'-1'16662,"0"6"-17407,0 40 841,-2 0 1,-10 54 0,9-62-48,3-31-36,0 1-1,0 0 0,-1 0 0,-1 0 1,-1 8-1,0-10 31,2-5 50,1-34 9,-1-27-123,-1 30-92,2 0 0,1 0 1,1 0-1,8-33 0,-10 64 101,0-1 1,0 1-1,0 0 0,0-1 0,0 1 1,0-1-1,0 1 0,0 0 0,0-1 0,0 1 1,0 0-1,1-1 0,-1 1 0,0-1 1,0 1-1,0 0 0,1 0 0,-1-1 0,0 1 1,0 0-1,1-1 0,-1 1 0,0 0 1,1 0-1,-1-1 0,0 1 0,1 0 0,-1 0 1,0 0-1,1 0 0,-1 0 0,1-1 0,-1 1 1,0 0-1,1 0 0,-1 0 0,1 0 1,0 0-1,13 13-392,10 26 19,-23-36 401,84 169 216,-85-171-235,0-1 0,1 1 0,-1-1 0,0 0 0,1 1 0,-1-1 0,0 0 0,1 1 0,-1-1 0,1 0 0,-1 1 0,1-1 0,-1 0 0,1 1 0,-1-1 0,1 0 0,-1 0 0,1 0 0,-1 0 0,1 0 0,-1 1 0,1-1 0,-1 0 0,1 0 0,-1 0 0,1 0 0,-1-1 0,1 1 1,0 0-1,-1 0 0,1 0 0,-1 0 0,1 0 0,-1-1 0,1 1 0,-1 0 0,1 0 0,-1-1 0,0 1 0,1 0 0,-1-1 0,1 1 0,-1 0 0,0-1 0,1 1 0,-1-1 0,0 1 0,1-1 0,-1 1 0,0-1 0,0 1 0,0-1 0,1 1 0,-1-1 0,19-35-236,-16 29 210,69-146-1119,-72 152 1155,0 1 0,0 0 0,0-1 0,0 1-1,0 0 1,0-1 0,0 1 0,1 0 0,-1-1 0,0 1-1,0 0 1,0-1 0,1 1 0,-1 0 0,0 0 0,0-1-1,1 1 1,-1 0 0,0 0 0,1-1 0,-1 1-1,0 0 1,1 0 0,-1 0 0,0 0 0,1 0 0,-1-1-1,0 1 1,1 0 0,-1 0 0,0 0 0,1 0-1,-1 0 1,1 0 0,-1 0 0,0 0 0,1 0 0,-1 0-1,0 1 1,1-1 0,10 15 38,2 27 25,-12-41-48,7 37 359,-2 1 0,-2 1 0,0 46 1,-4 3-3805,0-46-877,0-30-1881</inkml:trace>
  <inkml:trace contextRef="#ctx0" brushRef="#br0" timeOffset="-4882.33">512 351 1649,'0'0'11477,"13"-1"-11290,-6 1-113,0-1 0,0 1 0,0-1 0,0-1 0,0 1 0,0-1-1,-1 0 1,1-1 0,-1 1 0,1-1 0,-1-1 0,0 1 0,0-1 0,0 0 0,-1 0 0,1-1 0,6-7 0,-8 9-51,0-1 1,-1 0-1,1 0 0,-1 0 1,0-1-1,0 1 0,-1-1 1,1 0-1,-1 1 0,0-1 1,-1 0-1,1 0 1,-1 0-1,0-1 0,0 1 1,0 0-1,-1 0 0,0-1 1,0-7-1,0 12 13,-1 0 1,1 1 0,0-1-1,0 0 1,-1 0-1,1 0 1,0 1-1,-1-1 1,1 0-1,-1 1 1,1-1-1,-1 0 1,1 1-1,-1-1 1,0 1 0,1-1-1,-1 1 1,0-1-1,1 1 1,-1-1-1,0 1 1,1 0-1,-1-1 1,0 1-1,0 0 1,0 0 0,1-1-1,-1 1 1,0 0-1,0 0 1,0 0-1,0 0 1,1 0-1,-1 0 1,0 0-1,0 0 1,0 1-1,1-1 1,-2 0 0,0 1 6,0 0 1,0-1 0,0 1 0,1 0 0,-1 0 0,0 0 0,1 0 0,-1 0-1,1 0 1,-1 1 0,1-1 0,0 0 0,-1 1 0,1-1 0,-2 4 0,-3 12 31,0 0 0,1 1 0,1-1 1,1 1-1,1 0 0,0 0 0,1 1 1,2 21-1,-1-38-77,0 0-28,1 0 0,-1 1 1,0-1-1,0 0 1,1 1-1,-1-1 1,1 0-1,0 0 1,0 0-1,0 0 1,0 1-1,0-1 1,0 0-1,1-1 1,-1 1-1,1 0 1,-1 0-1,1 0 0,3 2 1,-1-2-157,0 1 0,1-1 1,-1 1-1,1-1 0,-1 0 1,1-1-1,0 1 0,9 0 0,6 1-931,0-2-1,-1 0 0,34-4 0,-8-5-2046,-4-10-454</inkml:trace>
  <inkml:trace contextRef="#ctx0" brushRef="#br0" timeOffset="-4191.08">957 313 4802,'0'0'8930,"-9"-12"-7727,-29-39-29,38 50-1157,-1 0 1,1 1 0,-1-1 0,1 0 0,-1 0-1,0 1 1,1-1 0,-1 0 0,0 1-1,0-1 1,1 1 0,-1-1 0,0 1-1,0-1 1,0 1 0,0-1 0,0 1 0,0 0-1,0 0 1,1-1 0,-1 1 0,0 0-1,0 0 1,0 0 0,0 0 0,0 0-1,0 0 1,0 0 0,0 1 0,0-1-1,0 0 1,0 0 0,0 1 0,0-1 0,0 0-1,0 1 1,1-1 0,-1 1 0,0-1-1,0 1 1,0 0 0,1-1 0,-1 1-1,0 0 1,1-1 0,-1 1 0,1 0 0,-1 0-1,1 0 1,-1 0 0,1-1 0,-1 1-1,1 0 1,-1 2 0,-1 0 27,-3 6-25,0 0 0,0 0 0,1 1 0,0-1 0,1 1 0,0 0 0,1 0 0,0 0 0,0 1 0,1-1 0,1 0 0,0 0 0,2 20 0,-2-29-47,1 1 1,-1 0-1,1 0 1,-1 0-1,1-1 1,0 1-1,0 0 1,0-1-1,0 1 0,0 0 1,0-1-1,1 0 1,-1 1-1,0-1 1,1 0-1,-1 1 1,1-1-1,-1 0 1,1 0-1,0 0 1,-1-1-1,1 1 1,0 0-1,0 0 1,0-1-1,0 1 1,0-1-1,-1 0 1,1 0-1,0 1 1,0-1-1,0 0 1,0-1-1,0 1 1,4-1-1,0 1-80,0-1 1,0 0-1,0 0 0,0-1 0,0 0 0,0 0 1,0 0-1,-1-1 0,10-5 0,-6 1-53,0 1 1,-1-2-1,0 1 0,-1-1 0,0 0 0,0 0 0,-1-1 0,0 0 0,0 0 0,-1 0 0,8-21 0,-10 21 492,-1 1 0,0-1 0,-1 0 0,0 0 0,0-12 1197,-10 35-312,6-1-1225,0-1-1,1 1 1,0-1 0,1 1-1,1 0 1,0-1-1,3 24 1,-2-35-14,-1 1 0,1-1 0,0 1 0,0-1 0,-1 1 0,1-1 0,0 1 0,0-1 0,0 0 0,0 0 0,1 0 1,-1 1-1,0-1 0,1 0 0,-1 0 0,0-1 0,1 1 0,-1 0 0,1 0 0,-1-1 0,1 1 0,0-1 0,-1 1 0,1-1 0,-1 0 0,1 1 0,0-1 0,-1 0 0,1 0 0,0 0 0,-1 0 0,1-1 0,0 1 0,-1 0 0,1-1 0,2 0 0,2 0-104,1-1 1,-1 0-1,0-1 0,0 1 0,0-1 1,0 0-1,-1 0 0,7-5 0,-3 0-22,0 0-1,0 0 0,-1-1 1,0 0-1,-1-1 1,0 1-1,0-1 0,-1-1 1,8-18-1,-17 54 3263,5 25-2566,0-11-237,-1-39-359,0 1 0,0-1 0,0 1 0,0-1 0,0 1 0,1-1 0,-1 0 0,0 0 1,0 1-1,0-1 0,1 0 0,-1 0 0,0 0 0,0-1 0,0 1 0,1 0 0,-1 0 0,0 0 1,0-1-1,0 1 0,0-1 0,1 0 0,2-2 22,0 0-1,0 0 1,-1-1 0,0 1-1,1-1 1,-1 0 0,-1 0-1,1 0 1,-1 0 0,3-5 0,-3 5 39,0-1 0,1 1 0,-1 0 0,1-1 1,1 1-1,-1 1 0,0-1 0,1 0 0,0 1 1,4-4-1,-7 7-4,0 0-1,-1 0 1,1 0 0,-1 0-1,1 0 1,0 0 0,-1 0-1,1 0 1,-1 1 0,1-1-1,0 0 1,-1 0 0,1 0 0,-1 1-1,1-1 1,-1 0 0,1 1-1,-1-1 1,1 1 0,-1-1-1,1 0 1,-1 1 0,0-1 0,1 1-1,-1-1 1,0 1 0,1-1-1,-1 1 1,0 0 0,1 0-1,10 21 104,-10-19-24,9 22-106,7 14 677,-16-37-1012,1 0-1,-1-1 1,0 1-1,1-1 1,-1 0-1,1 1 1,-1-1-1,1 0 1,0 0-1,0 0 1,-1 0-1,1 0 0,0 0 1,0-1-1,0 1 1,0 0-1,0-1 1,0 0-1,3 1 1,12-1-7926</inkml:trace>
  <inkml:trace contextRef="#ctx0" brushRef="#br0" timeOffset="-3793.85">1560 275 7828,'0'0'7411,"17"0"-7299,10 0 240,-4 0-32,8-5-272,-4 3-48,-4-4-992,-1 4-1361,-8 2-737</inkml:trace>
  <inkml:trace contextRef="#ctx0" brushRef="#br0" timeOffset="-3417.39">1515 396 6867,'0'0'10421,"-45"30"-10677,63-30 256,4 0 96,19 0 144,-1 0 32,5-7-256,-4-3-16,-10 2-944,-4 1-1682,-9-1-1167</inkml:trace>
  <inkml:trace contextRef="#ctx0" brushRef="#br0" timeOffset="30348.85">1636 1267 10645,'0'0'9420,"-2"3"-6614,-10 19-2875,-20 161-910,30-210 775,-9-157-139,11 182 303,6 10-485,58 91 136,-42-60 480,3-2 1,33 41-1,-55-75-83,-2-1-6,1 0-1,0 1 1,0-1-1,0 0 1,1 0-1,-1 0 0,0 0 1,1-1-1,-1 1 1,6 2-1,-8-4 34,1-3 125,56-259 1139,-52 197-1366,-5 65-666,22 39-10307,-12-10 4096</inkml:trace>
  <inkml:trace contextRef="#ctx0" brushRef="#br0" timeOffset="30721.52">2091 1333 2401,'0'0'14871,"0"-8"-17624,0 21-785,0 0-2497</inkml:trace>
  <inkml:trace contextRef="#ctx0" brushRef="#br0" timeOffset="30722.52">2230 1197 14343,'0'0'2849,"-32"106"-2865,28-58 32,-5-3-16,4 0-833,1-2-1071,-1-13-1362,5-10-3537</inkml:trace>
  <inkml:trace contextRef="#ctx0" brushRef="#br0" timeOffset="31094.52">2216 1270 12886,'0'0'6963,"11"-15"-6536,-5 7-403,-3 3-23,1 0-1,-1 0 1,1 0 0,-1 0-1,1 1 1,1 0-1,-1 0 1,1 0 0,-1 0-1,1 1 1,0-1 0,1 1-1,-1 0 1,0 1 0,1 0-1,0-1 1,-1 2-1,1-1 1,0 1 0,9-2-1,4 2-22,4 0 24,0 0-1,1 1 1,-1 1-1,39 8 1,-57-8-26,0 0-1,0 0 1,-1 1 0,1-1 0,0 1-1,-1 1 1,0-1 0,1 0 0,-1 1-1,0 0 1,0 0 0,-1 0 0,1 1-1,0-1 1,-1 1 0,0-1 0,0 1-1,0 0 1,-1 1 0,1-1-1,-1 0 1,0 1 0,0-1 0,-1 1-1,1-1 1,-1 1 0,1 10 0,-1-6 32,-2 0 0,1 0 0,-1 1 0,0-1 0,-1 0 0,0 0 0,-1 0 0,0 0 0,0-1 0,-1 1 0,0-1 0,-1 1 0,1-1 0,-2-1 0,1 1 1,-1-1-1,0 0 0,-10 8 0,-15 15-189,-2-3 0,-61 41 1,71-52-314,-16 9-2411,13-13-1799,-1-2-4311</inkml:trace>
  <inkml:trace contextRef="#ctx0" brushRef="#br0" timeOffset="33169.25">4824 630 8132,'0'0'2091,"0"-4"-1682,9-185 4593,-9 188-4759,0 9-777,14 233 1295,-1 6 612,3 137-43,-10-269-950,-4 120 489,1 2-494,-1-187-163,-1 0-1,-3 0 1,-2 0 0,-20 92 0,1-51-36,4 2 0,-11 138 0,18-61 834,-2 96 40,15-241-918,2-1 1,1 1-1,0-1 1,10 25 0,-2 1 52,-6 17 144,-7-57-299,2 1 1,-1-1 0,1 1-1,1-1 1,4 16-1,-4-16-764,-5-9-2391,-10-13-1988,-4-14-3445</inkml:trace>
  <inkml:trace contextRef="#ctx0" brushRef="#br0" timeOffset="34914.45">5220 3212 976,'0'0'8871,"0"-17"533,0 348-8179,0-373-1110,-2 12-187,2-1 1,1 0-1,2 0 0,1 1 1,13-49-1,-17 78 68,0 1 1,0 0-1,0-1 0,0 1 0,0-1 0,0 1 1,0 0-1,0-1 0,0 1 0,1 0 1,-1-1-1,0 1 0,0 0 0,0-1 0,1 1 1,-1 0-1,0-1 0,0 1 0,1 0 0,-1 0 1,0-1-1,1 1 0,-1 0 0,0 0 0,1 0 1,-1-1-1,0 1 0,1 0 0,-1 0 1,1 0-1,-1 0 0,0 0 0,1 0 0,-1 0 1,0 0-1,1 0 0,-1 0 0,1 0 0,-1 0 1,0 0-1,1 0 0,-1 0 0,1 0 0,-1 0 1,0 0-1,1 1 0,-1-1 0,0 0 0,1 0 1,-1 0-1,0 1 0,1-1 0,-1 0 1,0 0-1,0 1 0,1-1 0,-1 0 0,0 1 1,0-1-1,1 0 0,-1 1 0,0-1 0,0 0 1,0 1-1,0-1 0,0 0 0,0 1 0,1-1 1,-1 1-1,0-1-3,10 22 11,-1 0-1,-1 0 1,6 29-1,-8-29 48,0 0-1,2 0 1,0-1-1,12 20 1,-20-40-51,0-1 1,1 1-1,-1-1 1,0 0-1,1 0 0,-1 1 1,0-1-1,1 0 1,-1 1-1,0-1 1,1 0-1,-1 0 0,1 0 1,-1 0-1,0 1 1,1-1-1,-1 0 1,1 0-1,-1 0 0,1 0 1,-1 0-1,1 0 1,-1 0-1,0 0 1,1 0-1,-1 0 0,1 0 1,-1 0-1,1 0 1,-1-1-1,1 1 1,-1 0-1,0 0 0,1 0 1,-1-1-1,1 1 1,-1 0-1,0 0 1,1-1-1,-1 1 0,0 0 1,0-1-1,1 1 1,-1 0-1,0-1 0,1 1 1,-1 0-1,0-1 1,0 1-1,1-1 1,13-23 49,-13 24-47,25-50 99,98-170-130,-124 220 35,1 0 0,-1-1 1,0 1-1,0-1 0,1 1 0,-1 0 0,0-1 0,1 1 0,-1 0 0,0-1 0,1 1 0,-1 0 0,0-1 0,1 1 1,-1 0-1,1 0 0,-1-1 0,1 1 0,-1 0 0,1 0 0,-1 0 0,1 0 0,-1 0 0,0 0 0,1 0 0,-1 0 1,1 0-1,-1 0 0,1 0 0,-1 0 0,1 0 0,-1 0 0,1 0 0,-1 0 0,1 0 0,-1 0 0,1 1 0,-1-1 1,0 0-1,1 0 0,-1 1 0,1-1 0,-1 0 0,0 1 0,1-1 0,-1 0 0,0 1 0,1-1 0,-1 0 0,0 1 1,0-1-1,1 1 0,-1-1 0,0 1 0,0-1 0,1 1 0,13 30 145,-13-27-78,51 162 881,-2-4-5456,-40-132-258</inkml:trace>
  <inkml:trace contextRef="#ctx0" brushRef="#br0" timeOffset="35832.76">5800 3396 11829,'0'0'7206,"8"-9"-7206,36-11 363,-34 17-291,-1 0 0,0-1 0,0-1 0,0 0 0,14-10 0,-22 15-66,10-9 13,0 0 0,-1-1 0,13-16 0,-21 24-12,0 0 0,-1 0-1,1 0 1,-1 0-1,1-1 1,-1 1 0,0 0-1,0-1 1,0 1-1,0 0 1,-1-1 0,1 1-1,0-1 1,-1 1-1,0-1 1,0 0 0,0 1-1,0-1 1,0 1-1,0-1 1,-1 1 0,1-1-1,-1 1 1,0-1-1,0 1 1,0-1 0,-1-1-1,1 3 29,0 0 0,0 0 0,-1 0-1,1 0 1,0 0 0,0 0 0,-1 1 0,1-1 0,-1 0-1,1 1 1,0 0 0,-1-1 0,1 1 0,-1 0-1,1-1 1,-1 1 0,1 0 0,-1 0 0,0 0 0,1 0-1,-1 1 1,1-1 0,-1 0 0,1 1 0,0-1-1,-1 1 1,1-1 0,-1 1 0,1-1 0,-2 2 0,-40 25 323,34-18-345,1 1 0,0 0-1,0 0 1,1 1 0,0 0 0,1 0-1,0 1 1,1 0 0,0 0 0,1 0-1,1 0 1,0 1 0,0-1 0,1 1-1,1 0 1,0-1 0,2 20 0,-1-29-46,0-1 0,0 0 0,0 0 0,1 1 0,-1-1 0,1 0 0,-1 0 0,1 0 0,0 0 0,0 0 1,0 0-1,0 0 0,0 0 0,0 0 0,1 0 0,-1 0 0,1-1 0,-1 1 0,1-1 0,0 1 0,2 1 0,0-1-29,0 0 0,0 0 0,0 0-1,1 0 1,-1-1 0,1 1 0,0-1-1,-1 0 1,1-1 0,5 1 0,1-1-91,0 0 1,0 0 0,0-1-1,0-1 1,-1 0 0,1 0-1,0-1 1,18-7 0,-14 2-91,-1 0 0,0 0 0,-1-1 0,0-1 0,0 0 1,-1-1-1,15-17 0,-21 21 274,0-1-1,-1 1 1,0-1 0,0 0 0,0 0-1,-1-1 1,-1 1 0,1-1-1,-1 0 1,-1 0 0,0 0 0,0 0-1,1-18 1,-3 26 24,0 0-1,0 0 1,0 0 0,0 1 0,-1-1-1,1 0 1,0 0 0,0 1-1,0-1 1,-1 0 0,1 0-1,0 1 1,-1-1 0,1 0 0,-1 1-1,1-1 1,0 1 0,-1-1-1,0 0 1,1 1 0,-1-1 0,1 1-1,-1-1 1,0 1 0,1 0-1,-1-1 1,0 1 0,1-1-1,-1 1 1,0 0 0,0 0 0,1 0-1,-1-1 1,0 1 0,0 0-1,0 0 1,1 0 0,-1 0 0,0 0-1,0 0 1,0 0 0,1 0-1,-1 1 1,0-1 0,0 0-1,1 0 1,-1 1 0,0-1 0,0 0-1,1 1 1,-2 0 0,-2 0-7,1 1 1,-1 0-1,1-1 1,0 1-1,0 0 1,-1 1-1,1-1 1,1 0-1,-6 6 1,2 1-19,1 0 0,1 1 0,0-1 0,0 1 0,0 0 0,-2 15 0,5-23-36,1 0-1,-1 0 0,1 0 0,-1 0 1,1 0-1,0 0 0,0 0 1,0 0-1,0 0 0,0 0 0,0 0 1,1 1-1,-1-1 0,1 0 0,-1 0 1,1-1-1,0 1 0,0 0 0,0 0 1,0 0-1,0 0 0,0-1 0,0 1 1,1 0-1,-1-1 0,0 1 0,1-1 1,0 0-1,-1 1 0,1-1 0,0 0 1,0 0-1,-1 0 0,1 0 1,0 0-1,0-1 0,0 1 0,0-1 1,3 1-1,5 0-232,0-1 0,0-1 0,-1 1 0,1-1-1,0-1 1,-1 0 0,1-1 0,-1 1 0,0-2 0,0 1 0,0-1 0,0-1 0,-1 1 0,1-2 0,-1 1 0,14-13 0,-8 6-146,0-1 0,-1 0 0,-1-1 0,0 0 0,-1-1 0,0 0 0,-2-1 0,10-20 0,-36 88 6872,10-22-6071,1 1-1,2-1 0,-1 39 0,6-68-429,-1 0 1,1-1-1,-1 1 1,1-1-1,-1 1 1,1-1-1,0 1 1,-1-1-1,1 1 1,0-1-1,0 0 1,-1 1 0,1-1-1,0 0 1,0 0-1,0 0 1,-1 1-1,1-1 1,0 0-1,0 0 1,0 0-1,0 0 1,-1 0-1,1-1 1,0 1-1,0 0 1,0 0-1,-1 0 1,1-1-1,0 1 1,0 0-1,-1-1 1,1 1-1,0-1 1,-1 1-1,2-1 1,7-6-39,0-1 0,-1 1 0,1-2 0,-2 1 0,1-1 0,-1 0 0,0-1 0,7-14 0,-5 10 60,1-1 1,21-23-1,-31 38 9,1-1 1,0 1-1,-1-1 0,1 1 1,0 0-1,-1 0 0,1-1 1,0 1-1,-1 0 0,1 0 1,0 0-1,-1-1 0,1 1 1,0 0-1,0 0 0,-1 0 1,1 0-1,0 0 0,0 1 0,-1-1 1,1 0-1,0 0 0,-1 0 1,1 1-1,0-1 0,-1 0 1,1 1-1,0-1 0,-1 0 1,1 1-1,-1-1 0,1 1 1,-1-1-1,1 1 0,-1-1 1,1 1-1,-1-1 0,1 1 1,-1 0-1,0-1 0,1 1 1,-1 0-1,1 0 0,16 33 253,-15-30-192,-1-1-58,0 0 0,1 0 1,-1 0-1,1 0 0,0-1 0,0 1 1,0 0-1,0-1 0,0 1 0,1-1 1,-1 0-1,4 3 0,-5-5-17,1 1 0,0-1 0,-1 1 0,1-1 0,0 1 0,-1-1 0,1 0 0,0 0 0,0 0 0,-1 0 0,1 0 0,0 0 0,-1 0 0,1-1 0,0 1 0,-1-1 0,1 1 0,0-1 0,-1 1 0,1-1 0,-1 0 0,1 0 0,-1 0 0,1 0 0,-1 0 0,2-2 0,16-13 127,-14 12-86,-1 0 0,1 0 0,-1 0 0,1 0 0,0 1 0,1-1-1,-1 1 1,1 0 0,-1 1 0,1 0 0,0 0 0,0 0 0,11-2-1,-15 5-28,0-1-1,-1 1 1,1 0-1,0 0 1,-1 0-1,1 0 0,-1 0 1,0 0-1,1 1 1,-1-1-1,0 0 1,0 1-1,1-1 1,-1 1-1,0-1 0,-1 1 1,1-1-1,0 1 1,0 0-1,-1-1 1,2 4-1,13 44 301,-14-44-307,3 9-209,10 33-2121,-13-46 2126,0 1 0,-1 0 0,1-1 0,0 1 0,0 0 1,1-1-1,-1 1 0,0-1 0,0 0 0,1 1 0,-1-1 0,1 0 0,-1 0 0,1 0 0,0 0 1,-1 0-1,1 0 0,0 0 0,0-1 0,-1 1 0,4 0 0,20 0-7570</inkml:trace>
  <inkml:trace contextRef="#ctx0" brushRef="#br0" timeOffset="36203.89">7033 3283 14679,'0'0'7523,"-5"-10"-7779,14 10 144,9 0 48,5 0-544,-1 0-657,1 0-1168,-10 0-2033</inkml:trace>
  <inkml:trace contextRef="#ctx0" brushRef="#br0" timeOffset="36204.89">7033 3283 11797,'36'55'5187,"-41"-52"-401,10-3-5042,17 0-112,5 0 304,9 0-513,4 0-1103,1 0-1922,-1-8-2833</inkml:trace>
  <inkml:trace contextRef="#ctx0" brushRef="#br0" timeOffset="37636.44">7545 3114 12982,'0'0'6824,"0"17"-6103,-5 35-72,-11 54 1,-3-35 102,19-70-613,0-27 99,1 10-362,1 0 0,1-1 0,1 1 0,0 0 0,1 1 0,1-1 0,1 1 0,0 0 0,0 1 0,17-24 0,-24 38 112,1-1 0,-1 1 0,0 0 0,0-1 0,0 1 0,1-1 0,-1 1 0,0-1 0,0 1 0,1 0-1,-1-1 1,1 1 0,-1 0 0,0-1 0,1 1 0,-1 0 0,1-1 0,-1 1 0,0 0 0,1 0 0,-1 0 0,1-1 0,-1 1 0,1 0-1,-1 0 1,1 0 0,-1 0 0,1 0 0,-1 0 0,1 0 0,-1 0 0,1 0 0,-1 0 0,1 0 0,-1 0 0,1 0 0,-1 0 0,1 1-1,-1-1 1,1 0 0,0 1 0,13 23-121,4 48 419,-17-64-225,-1-6-27,1 1-1,-1-1 1,1 1 0,-1-1 0,1 1 0,0-1 0,0 1 0,0-1 0,0 0-1,1 1 1,-1-1 0,1 0 0,-1 0 0,4 3 0,-3-4-22,-1-1 1,0 0-1,1 0 1,-1 0-1,0 1 1,1-1-1,-1-1 1,0 1-1,1 0 1,-1 0 0,0 0-1,1-1 1,-1 1-1,0-1 1,1 1-1,-1-1 1,0 1-1,0-1 1,0 0-1,0 0 1,0 1-1,0-1 1,0 0-1,0 0 1,0 0 0,0 0-1,0 0 1,0 0-1,-1 0 1,2-2-1,134-152-220,-135 154 206,-1 0 1,0 1-1,1-1 0,-1 1 0,1-1 1,-1 1-1,1-1 0,-1 1 0,1-1 1,0 1-1,-1-1 0,1 1 1,0-1-1,-1 1 0,1 0 0,0-1 1,-1 1-1,1 0 0,0 0 0,-1 0 1,1 0-1,0-1 0,0 1 0,-1 0 1,1 0-1,0 0 0,0 0 1,-1 0-1,1 1 0,0-1 0,1 0 1,-1 2 4,0-1 1,0 0 0,0 0 0,0 1 0,0-1 0,0 1 0,-1-1-1,1 1 1,-1-1 0,1 1 0,-1-1 0,1 1 0,-1-1 0,0 3-1,2 68 317,-2-60-215,0 13 21,-2-14-66,2 1-1,-1-1 1,2 0-1,0 1 1,0-1 0,1 0-1,0 0 1,1 0-1,0 0 1,6 12 0,-8-22-56,1 1 0,-1-1 1,1 1-1,0-1 0,-1 0 0,1 0 1,0 1-1,0-1 0,0-1 1,0 1-1,0 0 0,0 0 1,0-1-1,0 1 0,0-1 0,0 1 1,0-1-1,0 0 0,1 0 1,-1 0-1,0 0 0,0 0 0,0-1 1,0 1-1,0-1 0,4-1 1,1 1 8,0-2 0,-1 1 0,1-1 0,-1 0 0,0 0 1,11-8-1,-10 6-10,0-1 1,0 0 0,-1 0-1,0 0 1,0-1-1,0 0 1,-1 0 0,0-1-1,-1 1 1,0-1-1,0 0 1,0 0 0,-1 0-1,0-1 1,-1 1-1,0-1 1,-1 0 0,1 1-1,-1-18 1,-1 25 9,0 1 0,0-1 1,-1 1-1,1-1 0,0 1 1,0-1-1,0 1 0,-1-1 0,1 1 1,0-1-1,0 1 0,-1 0 1,1-1-1,-1 1 0,1 0 0,0-1 1,-1 1-1,1 0 0,-1-1 1,1 1-1,0 0 0,-1 0 0,1-1 1,-1 1-1,1 0 0,-1 0 1,1 0-1,-1 0 0,1 0 1,-1 0-1,1 0 0,-1 0 0,1 0 1,-1 0-1,1 0 0,-1 0 1,0 0-1,-22 8 74,18-1-102,0 0 0,0 0 1,0 1-1,1 0 0,0-1 0,0 2 0,1-1 0,0 0 0,0 0 1,1 1-1,0 0 0,1-1 0,0 1 0,0 0 0,1 13 1,0-21-47,0 0 1,1 0 0,-1 0 0,0 1-1,0-1 1,0 0 0,1 0 0,-1 0-1,0 0 1,1 0 0,-1 0 0,1 0 0,-1 0-1,1 0 1,0 0 0,-1 0 0,1-1-1,0 1 1,0 0 0,0 0 0,0-1-1,-1 1 1,1 0 0,0-1 0,0 1-1,2 0 1,0 0-109,1 0 0,-1 0 0,1 0 0,0-1 0,-1 1 0,1-1 0,0 0 1,5 0-1,4-1-312,-1-1 1,1 0-1,-1-1 1,15-5-1,-13 2 55,0 0-1,0 0 1,0-1-1,-1-1 1,17-13-1,-26 18 442,0-1 0,1 1 0,-1-1 0,-1 0 1,1 0-1,-1 0 0,1-1 0,-1 1 0,-1-1 0,1 0 0,0 1 0,-1-1 0,0-1 0,-1 1 0,1 0 0,-1 0 0,0-1 0,1-7 0,-3 12 150,1-1 0,-1 1 0,0 0 0,1-1 1,-1 1-1,0 0 0,0 0 0,0 0 0,0 0 0,0 0 0,0 0 0,0 0 0,0 0 0,-1 0 0,1 0 0,0 1 0,-1-1 0,1 0 0,0 1 0,-1-1 0,1 1 0,-1-1 0,1 1 0,-1 0 0,1 0 0,-1 0 0,1 0 0,-1 0 0,1 0 0,-1 0 1,-2 0-1,0 0-53,0 0 0,0 0 0,0 1 0,0-1 0,0 1 0,0 0 1,0-1-1,0 2 0,0-1 0,1 0 0,-8 4 0,7 0-88,-1-1 0,1 0-1,0 1 1,0 0-1,1 0 1,-1 0-1,1 0 1,0 1 0,0-1-1,1 1 1,0-1-1,0 1 1,0 0 0,1 0-1,0 0 1,0 0-1,0 0 1,1 9 0,0-14-28,1 0 1,-1 0 0,0 0-1,1 0 1,-1-1 0,1 1-1,-1 0 1,1 0 0,-1-1-1,1 1 1,0 0 0,-1-1-1,1 1 1,0 0 0,0-1-1,0 1 1,-1-1 0,1 0-1,0 1 1,0-1 0,0 1-1,0-1 1,0 0 0,0 0-1,0 0 1,0 1 0,0-1-1,-1 0 1,1 0 0,0 0-1,0 0 1,0-1 0,1 1-1,35-3-165,-29 1 146,0 0 1,0-1-1,-1 0 1,1-1 0,-1 1-1,0-1 1,0-1-1,0 1 1,0-1-1,-1-1 1,9-8 0,0-1-5,-1 0 0,-1-1 0,16-26 1,-20 30 67,-1 0 0,-1 0 1,0-1-1,-1 0 0,0-1 1,-1 1-1,0-1 0,-2 0 1,4-21-1,-7 34 295,-1 14-74,-17 45-234,12-44-15,1 0-1,1 0 1,0 1 0,1-1-1,1 1 1,0 0 0,1 0 0,0 0-1,1 0 1,4 27 0,-3-40-22,0 1 1,1 0-1,-1-1 1,0 1-1,1-1 1,-1 1-1,1-1 1,0 1-1,0-1 1,0 0-1,0 0 1,0 0-1,0 0 1,1-1-1,-1 1 1,1 0-1,-1-1 1,1 0-1,-1 1 1,1-1-1,0 0 1,0-1-1,0 1 1,0 0-1,-1-1 1,7 1-1,-4-1-36,1 1-1,-1-1 1,0 0-1,0-1 1,0 1-1,0-1 1,0 0-1,0-1 1,0 1-1,0-1 0,0 0 1,0 0-1,-1 0 1,8-5-1,-4-1 1,0 0 0,-1 0 0,0-1 0,0 0-1,-1 0 1,0 0 0,-1-1 0,0 0-1,-1 0 1,0 0 0,0-1 0,-1 1 0,-1-1-1,1 0 1,-2 0 0,0 0 0,0 0 0,-1-15-1,-18 52 561,12-15-517,0 1 0,1 0 0,1 1 0,0-1 0,1 1 0,-2 18 0,2 17-2556,14-57-3739,7-19 5594,-16 24 308,5-9 483,0 0 0,-1 0 0,-1 0 1,0-1-1,-1 1 0,0-1 0,2-18 0,0-58 7365,-6 90-7146,-1 15-8286,-3 5 1533</inkml:trace>
  <inkml:trace contextRef="#ctx0" brushRef="#br0" timeOffset="38151.32">8899 3089 14903,'0'0'5304,"-18"3"-4469,1-1-663,1 1 0,0 2 0,0-1 0,0 2 0,1 0 0,0 0 0,0 2 0,0 0 0,-18 13 0,29-17-129,-6 3 89,1 0 0,0 1 0,-13 16 0,20-20-139,-1 0 0,1-1 0,0 1 0,0 0 0,0 1 0,1-1 0,-1 0 0,1 0 0,0 1 0,1-1 0,-1 0 0,1 1 0,0 4 0,2-8-58,1-1 0,-1 1 1,1-1-1,-1 1 0,1-1 0,-1 0 1,1 0-1,-1 0 0,1-1 1,-1 1-1,1 0 0,-1-1 1,1 0-1,-1 1 0,3-2 0,10-5-116,-1-1-1,0 0 0,-1-1 0,18-14 0,-21 15 139,-1 0 0,2 0 0,-1 1 0,1 1 0,0 0 0,0 0 0,1 1 0,-1 0 0,18-4 0,-28 10 77,1-1 1,-1 0-1,0 1 0,0-1 0,0 1 1,0-1-1,0 1 0,-1-1 0,1 1 0,0-1 1,0 1-1,0 0 0,0 0 0,-1 0 1,1-1-1,0 1 0,-1 0 0,1 0 0,0 0 1,-1 0-1,0 0 0,1 0 0,-1 0 0,1 0 1,-1 0-1,0 0 0,0 0 0,0 0 1,0 0-1,0 2 0,7 47 541,-6-34-250,-1-15-314,0 0 1,0 0-1,0 0 0,0 0 0,0 0 1,1 0-1,-1 0 0,0 0 0,1 0 1,-1 0-1,0 0 0,1 0 0,-1 0 1,1 0-1,-1 0 0,1 0 0,0-1 0,-1 1 1,1 0-1,0 0 0,0-1 0,-1 1 1,1-1-1,0 1 0,1 0 0,0-1-9,0 0-1,0 0 0,0 0 0,0-1 0,0 1 0,-1-1 0,1 1 0,0-1 0,0 0 0,-1 1 0,1-1 0,0 0 0,-1 0 0,1 0 1,1-2-1,46-40-51,-41 33 41,1 2 1,0-1-1,1 1 0,15-9 0,-24 16 15,0 1-1,-1-1 0,1 1 1,0-1-1,0 1 0,0 0 1,0-1-1,0 1 0,-1 0 1,1-1-1,0 1 1,0 0-1,0 0 0,0 0 1,0 0-1,0 0 0,0 0 1,0 0-1,0 0 0,0 1 1,0-1-1,0 0 1,0 0-1,-1 1 0,1-1 1,0 0-1,0 1 0,0-1 1,0 1-1,-1 0 0,1-1 1,0 1-1,-1-1 1,1 1-1,0 0 0,-1-1 1,1 1-1,-1 0 0,1 0 1,-1 0-1,1-1 0,-1 1 1,0 0-1,1 1 1,1 2 38,28 59 557,-25-51-670,0 0-1,1-1 0,0 1 1,8 11-1,-6-16-1249</inkml:trace>
  <inkml:trace contextRef="#ctx0" brushRef="#br0" timeOffset="38551.1">9299 3169 13446,'0'0'10229,"45"0"-10197,-9 0 16,9 0-48,-4-2-544,-10-1-289,-8 3-992,-10 0-720</inkml:trace>
  <inkml:trace contextRef="#ctx0" brushRef="#br0" timeOffset="38972">9268 3285 9812,'0'0'10917,"94"0"-10917,-44-2-1088,8-9-1521,-8-1-2225,-1-6-6099</inkml:trace>
  <inkml:trace contextRef="#ctx0" brushRef="#br0" timeOffset="39371.66">9780 3036 14439,'0'0'6352,"4"18"-5549,4 21-372,-2 1 0,-2-1 0,-2 2 0,-4 57 1,0-93-245,3-24-194,8-36-294,3 23 43,1 0 0,1 0-1,2 1 1,1 1-1,1 0 1,24-27 0,-42 56 254,0 1 1,1-1-1,-1 0 1,1 1-1,0-1 1,-1 1-1,1-1 0,-1 1 1,1-1-1,0 1 1,0-1-1,-1 1 1,1-1-1,0 1 1,0 0-1,-1-1 1,1 1-1,0 0 1,0 0-1,0 0 1,-1 0-1,1-1 1,0 1-1,0 0 1,0 0-1,0 1 1,1-1-1,-1 1-1,0-1 1,0 1-1,1 0 1,-1 0-1,0 0 1,0 0-1,0 0 1,0 0-1,-1 1 1,1-1-1,0 0 1,0 0-1,-1 1 1,2 1-1,13 59 27,-13-54 21,4 35 499,-3 1 0,-1 65 0,-3-62 119,1-47-659,0-1 1,0 1 0,0 0-1,0 0 1,0 0 0,0 0-1,0 0 1,1-1 0,-1 1-1,0 0 1,0 0 0,0 0-1,0 0 1,0 0 0,0 0-1,0-1 1,0 1 0,0 0-1,1 0 1,-1 0 0,0 0-1,0 0 1,0 0 0,0 0-1,0 0 1,0 0 0,1 0-1,-1 0 1,0 0 0,0 0-1,0 0 1,0 0-1,0 0 1,1 0 0,-1 0-1,0 0 1,0 0 0,0 0-1,0 0 1,1 0 0,-1 0-1,0 0 1,0 0 0,0 0-1,0 0 1,0 0 0,0 0-1,1 0 1,-1 0 0,0 0-1,0 0 1,0 0 0,0 1-1,0-1 1,0 0 0,0 0-1,1 0 1,-1 0 0,0 0-1,0 0 1,0 1 0,0-1-1,0 0 1,0 0 0,0 0-1,9-11-1,44-73-167,-23 34-360,2 1-1,55-62 1,-86 109 508,26-22 127,-26 24-99,-1 0 1,1 0-1,-1-1 1,1 1 0,-1 0-1,1 0 1,0 0 0,-1 0-1,1 0 1,-1 0-1,1 0 1,0 0 0,-1 0-1,1 0 1,-1 0-1,1 0 1,-1 0 0,1 1-1,0-1 1,-1 0 0,1 0-1,-1 1 1,1-1-1,-1 0 1,1 0 0,-1 1-1,1-1 1,-1 1 0,0-1-1,1 1 1,-1-1-1,1 0 1,-1 1 0,0-1-1,0 1 1,1-1 0,-1 1-1,0 0 1,0-1-1,1 1 1,-1-1 0,0 1-1,0-1 1,0 1 0,0 0-1,0-1 1,0 1-1,0-1 1,0 1 0,0-1-1,0 2 1,5 30 200,-1 0-1,-1 0 1,-2 0 0,-1 1 0,-7 44-1,-14-15-2453,9-35-2541,7-12-3329</inkml:trace>
  <inkml:trace contextRef="#ctx0" brushRef="#br0" timeOffset="39735.36">10419 3205 15479,'0'0'4816,"-1"14"-4552,-7 67-112,9-81-158,-1 1 1,0 0-1,1 0 0,-1-1 1,1 1-1,-1 0 0,1-1 1,-1 1-1,1-1 1,-1 1-1,1 0 0,0-1 1,-1 1-1,1-1 1,0 0-1,-1 1 0,1-1 1,0 0-1,0 1 0,0-1 1,-1 0-1,1 0 1,0 1-1,0-1 0,0 0 1,-1 0-1,1 0 1,0 0-1,0 0 0,0 0 1,1-1-1,29-2-28,-27 1 54,-1 0 0,0 1-1,1-1 1,-1 0-1,0 0 1,0-1 0,-1 1-1,1-1 1,0 1 0,-1-1-1,0 0 1,1 0-1,-1 0 1,0 0 0,-1 0-1,1-1 1,0 1 0,-1 0-1,0-1 1,1-4-1,1-5 333,-1-1-1,0 0 0,-1-28 0,-1 40-319,-1 0 0,1 0 0,0-1 0,-1 1-1,0 0 1,1 0 0,-1 0 0,0 0 0,0 0 0,0 0-1,0 0 1,-1 0 0,1 0 0,-1 0 0,1 1 0,-1-1-1,1 1 1,-1-1 0,0 1 0,0-1 0,0 1 0,0 0-1,0 0 1,0 0 0,0 0 0,0 0 0,0 0 0,0 1-1,-1-1 1,1 1 0,-5-1 0,4 1-176,-1-1 1,1 1-1,-1 0 0,1 0 1,-1 0-1,1 0 0,-1 1 0,0-1 1,1 1-1,0 0 0,-1 0 1,1 0-1,0 1 0,-1-1 1,1 1-1,0 0 0,0 0 1,0 0-1,1 0 0,-1 0 1,-3 4-1,-11 18-2940,7-1-2607</inkml:trace>
  <inkml:trace contextRef="#ctx0" brushRef="#br0" timeOffset="40134.5">10833 3187 6195,'0'0'14703,"-18"3"-14247,10-2-432,-3 1 74,0 0 0,0 0 0,0 1 0,1 0 0,-1 1-1,1 0 1,0 1 0,0 0 0,0 0 0,1 1 0,-1 0 0,-10 10-1,17-13-89,0 1 0,0-1 0,0 0 0,1 1 0,-1-1 0,1 1-1,0 0 1,0 0 0,0 0 0,0 0 0,1 0 0,0 0-1,0 0 1,0 1 0,0-1 0,1 0 0,-1 7 0,1-11-23,0 1 1,1-1 0,-1 1 0,0-1-1,0 0 1,0 1 0,0-1 0,1 1-1,-1-1 1,0 1 0,0-1-1,1 1 1,-1-1 0,0 0 0,1 1-1,-1-1 1,1 0 0,-1 1 0,0-1-1,1 0 1,-1 1 0,1-1-1,-1 0 1,1 0 0,-1 0 0,1 1-1,-1-1 1,1 0 0,-1 0 0,1 0-1,-1 0 1,1 0 0,22 1-319,-16-2 243,2 1 46,0-1 0,-1-1 0,1 0 0,-1 0 0,0-1 0,0 0 0,0 0 0,0 0-1,0-1 1,0-1 0,-1 1 0,0-1 0,0 0 0,0-1 0,-1 0 0,0 0 0,0 0 0,-1 0 0,1-1 0,6-12 0,3-4 30,-2 0 1,-1-1-1,-1 0 1,-1 0 0,10-39-1,-13 34 126,-1 0-1,-2 0 0,2-54 1,-6 82 211,-1 18-89,-27 72-195,21-70-6,0 0-1,2 0 0,0 1 0,-4 35 0,8-46-24,1 0-1,0 0 0,0-1 1,1 1-1,0 0 0,1-1 1,0 1-1,5 14 0,-5-20-8,0 0 0,0 1 0,0-1 0,0 0 0,0-1 0,1 1 0,-1 0 0,1-1 0,0 1-1,0-1 1,0 0 0,0 0 0,0 0 0,1 0 0,-1-1 0,1 1 0,-1-1 0,1 0 0,-1 0 0,1 0 0,0 0 0,-1-1 0,8 1-1,0-1-4,0 0 0,1 0-1,-1-2 1,0 1 0,0-1-1,0-1 1,0 0 0,-1 0-1,1-1 1,-1-1-1,0 0 1,0 0 0,0 0-1,10-10 1,-9 7-8,-1 0 1,0 0-1,0-2 1,-1 1-1,0-1 0,-1 0 1,0-1-1,-1 0 1,0 0-1,-1-1 0,9-21 1,-14 30-7,1 0 1,-1 0 0,-1-1-1,1 1 1,0 0 0,-1-1-1,0 1 1,1 0 0,-2-7-1,1 9 16,-1 0 0,1 0-1,0 1 1,-1-1 0,1 0-1,-1 0 1,0 0 0,1 0 0,-1 1-1,0-1 1,1 0 0,-1 1-1,0-1 1,0 0 0,1 1 0,-1-1-1,0 1 1,0-1 0,0 1-1,0 0 1,0-1 0,0 1 0,0 0-1,0-1 1,0 1 0,0 0-1,0 0 1,0 0 0,0 0-1,0 0 1,-2 1 0,-1-1 6,0 0 0,-1 1 0,1 0 0,0 0 0,0 0 0,0 1 0,0-1 0,0 1 0,0 0 0,0 0 0,1 0 0,-1 0 0,1 1 0,-1 0 0,1-1-1,0 1 1,0 0 0,0 1 0,1-1 0,-1 0 0,1 1 0,0-1 0,0 1 0,0 0 0,0 0 0,-2 6 0,-1 4 6,1 1-1,0-1 1,1 1 0,1 0-1,0 0 1,1 20 0,1-32-18,0-1 1,1 1-1,-1 0 1,1 0-1,0 0 1,0 0-1,0-1 1,0 1-1,0-1 1,1 1-1,-1-1 1,1 1-1,0-1 1,0 0-1,0 1 1,0-1-1,0 0 1,0 0-1,0-1 1,1 1 0,-1 0-1,1-1 1,0 1-1,-1-1 1,1 0-1,0 0 1,-1 0-1,1 0 1,0-1-1,0 1 1,0-1-1,5 1 1,9 1-203,1-1-1,-1 0 1,1-1 0,21-3 0,27-10-2371,2-12-2979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9:55.778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0 2375 12038,'0'0'5266,"9"0"-4991,631 35 2163,474 29-1758,5-48-487,-851-14 49,525-1 183,928 25 386,-1606-15-772,30 0-663,-143-27-12627,-2-1 7792</inkml:trace>
  <inkml:trace contextRef="#ctx0" brushRef="#br0" timeOffset="2300.33">1004 2076 6931,'0'0'7131,"3"-4"-3413,7-12-2919,-3-5-647,2 1 0,0 0 0,1 0 0,15-22 0,-7 13-66,144-259 114,-108 196-239,-31 56 56,-2-1 1,-2-1-1,-1-1 1,14-44-1,-16 30-3,0 2-27,-3-1 1,14-95-1,-22 103 5,18-67 1,1-3 9,-11 17 22,-8 43-6,3 1 0,2 0 0,27-82 0,-25 103-22,-3 5 16,1 1-1,1 1 1,1 0 0,2 0 0,26-36-1,-30 51-21,0 1 0,0 1 0,1-1-1,0 2 1,0-1 0,1 2-1,0-1 1,0 2 0,1-1 0,-1 2-1,1 0 1,1 0 0,22-3-1,-2 2-54,0 1 0,1 2 0,-1 1 0,41 4 0,-72-2 45,0-1 1,0 1 0,0-1-1,0 1 1,0 0 0,0 0-1,0 0 1,0 1 0,0-1-1,0 1 1,-1-1 0,1 1-1,0 0 1,-1 0-1,0 0 1,1 1 0,-1-1-1,0 0 1,0 1 0,-1-1-1,1 1 1,0 0 0,-1 0-1,1-1 1,-1 1-1,0 0 1,0 0 0,-1 0-1,2 5 1,1 9 9,-2 1 0,1-1 0,-2 1 0,-2 21 0,0-3-5,2 597 909,4-579-496,1-1 1,19 76-1,-20-111-337,1-2-1,1 1 1,1-1-1,0 0 1,1 0 0,1-1-1,1 0 1,0 0-1,0-1 1,2-1-1,0 0 1,19 17 0,1-3 76,1-2 1,2-1-1,0-2 1,44 20 0,112 63 98,-114-60-158,2-3 0,1-3 1,93 29-1,-24-21 48,225 67 180,-255-85-147,203 24-1,129-15-131,-124-14 107,-309-22-137,1142 79 1294,-1016-76-2699,-142-5 421,-14 0-12836,-8 0 7415</inkml:trace>
  <inkml:trace contextRef="#ctx0" brushRef="#br0" timeOffset="3728.56">838 4699 3121,'0'0'3882,"-21"0"-2348,-8 1-1261,-109-2 2642,132 0-2345,0 1-1,0-1 0,0 0 1,0 0-1,0-1 0,0 0 1,1 0-1,-1 0 0,-8-5 1,14 7-551,0-1 1,-1 1 0,1 0-1,0 0 1,0 0 0,0 0-1,0 0 1,0-1 0,-1 1-1,1 0 1,0 0 0,0 0-1,0 0 1,0-1 0,0 1-1,0 0 1,0 0-1,0 0 1,0-1 0,0 1-1,0 0 1,0 0 0,0 0-1,0-1 1,0 1 0,0 0-1,0 0 1,0 0 0,0-1-1,0 1 1,0 0 0,0 0-1,0 0 1,0-1 0,0 1-1,0 0 1,1 0 0,-1 0-1,0 0 1,0-1 0,0 1-1,0 0 1,0 0 0,1 0-1,-1 0 1,0 0 0,0 0-1,0 0 1,1-1 0,-1 1-1,0 0 1,0 0-1,0 0 1,1 0 0,13-4 545,107-12-253,235 0 1,-268 15-261,1199 0 375,-434 42 110,13 1 306,85-36 129,-750-6-864,-190 0-156,28 0-69,-38 0 81,0 0 0,0 0 1,0 0-1,0 0 0,0 0 0,0 0 1,-1 0-1,1 0 0,0-1 1,0 1-1,0 0 0,0 0 1,-1-1-1,1 1 0,0-1 0,0 1 1,0-1-1,-1 1 0,1-1 1,0 1-1,-1-1 0,1 1 1,-1-1-1,1 0 0,-1 1 1,1-1-1,-1 0 0,2-1 0,-3 1-23,1 0-1,0 0 0,-1 0 0,1 1 1,-1-1-1,1 0 0,-1 0 0,1 1 1,-1-1-1,1 0 0,-1 0 0,0 1 0,0-1 1,1 1-1,-1-1 0,0 1 0,0-1 1,1 1-1,-1-1 0,0 1 0,0 0 1,0-1-1,0 1 0,0 0 0,0 0 0,-1 0 1,-30-5-1726,30 5 1649,-109-3-6905,37 3 1102</inkml:trace>
  <inkml:trace contextRef="#ctx0" brushRef="#br0" timeOffset="5862.33">955 4240 5491,'0'0'6563,"5"-4"-5483,1-1-767,0 1 1,0 0-1,0 1 0,1-1 1,0 1-1,0 1 0,0-1 1,0 1-1,0 0 0,1 1 1,-1-1-1,14 1 0,20-1 90,48 4-1,-27 0-32,397 19 685,-442-19-1022,410-1 909,-132-35-408,-78 6-278,587-72 664,-738 88-823,152-30 112,-177 31-160,-1-2 0,0-1 0,49-25 0,-50 19 94,-20 12-43,0-1 0,-1-1 0,-1-1 0,0 0 0,0-1 0,23-22 0,-3-11 40,-1-2 0,-3-2-1,-2-1 1,39-83 0,-18 32-207,-18 41 29,-7 13-152,-2-1 0,33-91 0,-52 126 162,-1-1 0,2 1 1,0 0-1,1 1 0,0-1 1,0 2-1,2-1 0,13-13 1,2 1-25,1 1 1,40-27 0,-61 46 42,-1 1-1,1 0 1,0 0 0,0 0 0,0 1 0,0-1-1,0 1 1,1 1 0,-1-1 0,7-1 0,-11 3-13,14 2-538,-3 5 568,-1 0-1,0 1 1,0 0 0,-1 1-1,15 16 1,-11-11-19,-3-3 11,-1 1 1,0 0 0,-1 0 0,-1 1 0,0 0 0,0 1 0,-1 0 0,-1 0 0,-1 0-1,6 24 1,0 12 132,7 97 0,-16-110-44,2 0 0,1-1 0,2 1 0,23 68 0,31 18 299,-38-81-226,33 86 0,66 246 759,-117-361-870,0 0 1,1-1-1,0 0 1,1 0-1,0 0 1,1-1-1,0 0 1,1-1-1,0 0 1,1 0-1,0-1 1,1 0-1,0-1 1,0 0-1,1 0 1,-1-1-1,16 6 1,1-3-34,-1 0 1,1-2-1,1-1 1,-1-1-1,1-1 1,0-2-1,36 0 1,-10-1-416,36 1-883,-30-2-3838,-43-1-1197</inkml:trace>
  <inkml:trace contextRef="#ctx0" brushRef="#br0" timeOffset="8108.57">6151 1159 9652,'0'0'3786,"21"16"-3143,136 119 945,-100-84-1330,2-2 0,82 51 0,141 70-419,-181-112 20,195 108-1095,-295-165 1302,0-1 0,0 1 0,0 0 0,0-1 0,0 1 0,0 0 0,-1 0 0,1 0 0,0-1 0,-1 1 0,1 0 0,0 0 0,-1 0 0,1 0 0,-1 0 0,1 0 0,-1 0 0,0 0 0,1 0 0,-1 1 0,0-1 0,0 0 0,0 0 0,0 0 0,0 0 0,0 0 0,0 0 0,0 1 0,0-1 0,-1 0 0,1 0 0,0 0 0,-1 0 0,1 0 0,-1 0 0,1 0 0,-1 0 0,0 0 0,1 0 0,-1 0 0,-1 1 0,-6 7-34,0-1-1,0 0 1,-16 11-1,2 0 94,-439 478 6,167-169-96,237-269-130,16-19 509,1 3-1,2 1 1,2 1 0,-47 81 0,75-119-338,7-21-13129</inkml:trace>
  <inkml:trace contextRef="#ctx0" brushRef="#br0" timeOffset="8962.58">7605 1707 8340,'0'0'11683,"-5"-38"-9197,4 36-2477,0 1 0,0-1 0,-1 0 0,1 1 0,-1-1 0,1 1 0,-1-1 0,0 1-1,1 0 1,-1 0 0,0 0 0,0 0 0,0 0 0,0 0 0,0 0 0,0 0 0,0 1 0,0-1 0,0 1 0,0 0 0,0-1 0,-1 1 0,1 0 0,0 0 0,0 0-1,0 1 1,0-1 0,-1 0 0,1 1 0,0-1 0,0 1 0,0 0 0,0 0 0,0 0 0,0 0 0,1 0 0,-1 0 0,0 0 0,-1 2 0,-6 3-36,0 0 0,1 0 1,0 1-1,0 0 0,1 1 0,-9 11 1,12-14 1,1 0 0,-1 1 1,1-1-1,0 1 0,1 0 0,0 0 1,0 0-1,0 0 0,0 0 1,1 0-1,0 0 0,0 0 0,1 1 1,0-1-1,0 0 0,0 1 1,3 7-1,-1-6-43,0 0 1,1-1 0,0 1-1,0-1 1,1 0 0,0 0-1,0 0 1,1 0 0,0-1-1,0 1 1,1-1-1,10 9 1,72 51-672,-63-49 526,0 1-1,-1 1 1,28 30-1,-51-48 230,0 0 0,1-1 0,-1 1 0,0 0 0,0 0 0,-1 0 0,1 0-1,0 1 1,0-1 0,0 0 0,-1 0 0,1 0 0,-1 0 0,1 1 0,-1-1-1,1 0 1,-1 1 0,0-1 0,1 0 0,-1 1 0,0-1 0,0 0 0,0 1-1,0-1 1,-1 0 0,1 1 0,0-1 0,0 0 0,-1 1 0,1-1 0,-1 0-1,1 0 1,-1 1 0,0-1 0,1 0 0,-1 0 0,0 0 0,0 0 0,0 0-1,0 0 1,0 0 0,0 0 0,0 0 0,0 0 0,0 0 0,0-1 0,0 1-1,-3 0 1,-2 2 3,-1 0 0,0-1 0,0 0 0,-1 0-1,1-1 1,0 0 0,-1 0 0,-8-1-1,15 0-1133,5-2-1168,17-15-2245,17-11-2929</inkml:trace>
  <inkml:trace contextRef="#ctx0" brushRef="#br0" timeOffset="9346.88">8069 1578 10485,'0'0'7569,"-1"10"-7503,-3 80 163,3-40 202,-2 1-1,-11 54 1,-9-16-325,-5 22-785,21-39-4831,8-67 481,7-5-3500</inkml:trace>
  <inkml:trace contextRef="#ctx0" brushRef="#br0" timeOffset="10174.79">8325 1699 9652,'0'0'9415,"-7"10"-9153,-23 31-79,-3-1 0,-53 52 0,7-30-433,89-70 54,1 0 0,0 1 1,0 0-1,1 1 0,0 0 1,15-5-1,-22 9 258,0 0 0,0 1 0,0 0-1,0 0 1,0 0 0,0 0 0,0 1 0,0-1 0,0 1 0,0 1 0,0-1 0,0 1 0,0 0-1,0 0 1,0 0 0,0 1 0,0-1 0,-1 1 0,1 0 0,-1 1 0,7 4 0,21 19 348,-18-14-284,0 0 0,0-2 0,1 1 1,20 9-1,-30-17-117,0-1 1,0 0-1,0-1 0,0 1 1,0-1-1,1 0 1,-1 0-1,0-1 1,1 1-1,-1-1 1,0 0-1,1-1 0,-1 1 1,0-1-1,0 0 1,1 0-1,-1-1 1,0 0-1,7-2 1,-7 0-10,1 0 1,0 0 0,-1 0 0,0 0 0,0-1 0,0 1-1,0-1 1,-1-1 0,0 1 0,0-1 0,0 1-1,-1-1 1,0 0 0,0 0 0,-1 0 0,4-11 0,-3 5-55,0 0 0,-1 0 0,0 0-1,0 0 1,-2 0 0,1-1 0,-2 1 0,-2-17 0,3 28 61,0 0-1,0 1 0,-1-1 1,1 0-1,0 1 1,-1-1-1,1 0 0,0 1 1,-1-1-1,1 1 0,-1-1 1,1 1-1,-1-1 0,1 1 1,-1-1-1,1 1 0,-1-1 1,0 1-1,1 0 1,-1-1-1,0 1 0,1 0 1,-1 0-1,0-1 0,1 1 1,-1 0-1,0 0 0,1 0 1,-1 0-1,0 0 1,0 0-1,1 0 0,-1 0 1,0 0-1,0 0 0,0 1 1,-2-1-1,1 1 0,0-1 1,0 1-1,0 0 0,0-1 1,0 1-1,0 0 0,0 0 1,0 1-1,0-1 0,0 0 0,-2 3 1,-4 5 1,1 0 0,0 1 0,1 0 0,0 0 0,0 1 0,-5 14 1,8-18-5,1-1 1,0 0 0,0 1 0,0-1 0,1 1 0,0 0 0,1-1 0,-1 1 0,1 0 0,1-1-1,-1 1 1,1 0 0,2 8 0,-2-13-16,1 0 0,-1 0-1,1 0 1,0-1 0,0 1-1,0 0 1,0 0 0,0-1 0,0 1-1,0-1 1,0 0 0,1 0-1,-1 0 1,0 0 0,1 0 0,-1 0-1,1 0 1,-1-1 0,1 0-1,-1 1 1,1-1 0,-1 0 0,1 0-1,0 0 1,-1 0 0,1-1-1,4 0 1,4 0-22,1-1-1,-1 0 1,0-1 0,19-7-1,-21 7 56,0-1 0,0 0-1,0-1 1,-1 0-1,0 0 1,0-1 0,0 0-1,-1-1 1,12-11-1,-20 25 31,0 0-1,1 0 0,1 0 0,-1 1 1,1-1-1,0 0 0,0 0 0,1-1 0,4 12 1,-5-17-58,0-1 0,0 1 0,0 0 1,0 0-1,0-1 0,0 1 1,0 0-1,0-1 0,0 1 0,0-1 1,1 1-1,-1-1 0,0 0 1,0 0-1,1 1 0,-1-1 0,0 0 1,0 0-1,1 0 0,-1 0 1,0 0-1,0 0 0,1-1 0,-1 1 1,0 0-1,0-1 0,2 0 1,31-15-156,7-29 227,-11 8-30,-29 36-87,-2 6 41,1 0 0,1-1-1,-1 1 1,0-1 0,1 1-1,0-1 1,0 1 0,1-1 0,-1 0-1,1 1 1,0-1 0,0 0-1,0 0 1,1 0 0,-1 0-1,5 4 1,-4-6 6,0 0 0,0 0 1,0 0-1,0 0 0,0-1 0,0 0 0,1 1 0,-1-1 0,0 0 0,1-1 1,-1 1-1,1 0 0,-1-1 0,1 0 0,-1 0 0,1 0 0,0 0 0,-1-1 1,1 1-1,-1-1 0,0 0 0,5-1 0,-3 0 34,1-1-1,-1 1 1,0-1-1,0 0 1,-1-1-1,1 1 1,-1-1-1,0 0 1,0 0-1,0 0 1,0 0-1,-1-1 1,1 1-1,-1-1 1,0 0-1,-1 0 1,1 0-1,-1-1 1,0 1-1,-1 0 1,1-1-1,-1 1 1,0-1 0,0 0-1,-1 1 1,0-1-1,0 1 1,0-1-1,-1 0 1,-1-6-1,2 11-65,0 0 0,-1 0 0,0 0 0,1-1 0,-1 1 1,1 0-1,-1 0 0,0 0 0,0 0 0,0 0 0,1 1 0,-1-1 0,0 0 0,0 0 0,0 1 0,-1-1 0,1 0 0,0 1 0,0-1 0,0 1 1,0-1-1,0 1 0,-1 0 0,1-1 0,-2 1 0,-33 0-5422,18 5-1049</inkml:trace>
  <inkml:trace contextRef="#ctx0" brushRef="#br0" timeOffset="10962.93">9168 1822 112,'0'0'14818,"-5"18"-13220,5-17-1562,-12 43 1287,-24 60-1,41-103-661,11-9-542,16-11-172,-31 18 59,119-76-336,-112 74 370,-7 33 272,-1-24-261,0 0 0,0 0 0,0 0 0,1 1-1,0-1 1,0 0 0,4 9 0,-4-14-46,0 0-1,0 1 1,0-1 0,0 0-1,0 0 1,0 0-1,0 0 1,1 0-1,-1 0 1,0 0-1,1 0 1,-1 0-1,1 0 1,-1-1 0,1 1-1,-1-1 1,1 1-1,0-1 1,-1 0-1,1 1 1,0-1-1,-1 0 1,1 0-1,0 0 1,-1 0 0,1 0-1,0-1 1,-1 1-1,1 0 1,-1-1-1,1 1 1,2-2-1,1 0-5,0 0 0,0 0 0,0 0-1,-1-1 1,1 1 0,-1-1 0,1 0-1,-1-1 1,0 1 0,0-1 0,-1 0-1,1 1 1,-1-2 0,0 1 0,0 0-1,0-1 1,-1 1 0,5-10 0,-3 3-36,0 0 0,0-1-1,-1 1 1,-1-1 0,0 1 0,0-1 0,-1-13 0,-1 24 49,-1 1 0,1 0 0,0-1 0,0 1 0,-1-1 0,1 1 0,0 0 0,-1-1 0,1 1-1,-1 0 1,1 0 0,0-1 0,-1 1 0,1 0 0,-1 0 0,1 0 0,-1-1 0,1 1 0,-1 0 0,1 0 0,-1 0-1,1 0 1,-1 0 0,1 0 0,-1 0 0,1 0 0,-1 0 0,1 0 0,0 0 0,-1 0 0,1 0 0,-1 1 0,1-1 0,-1 0-1,1 0 1,-1 0 0,1 1 0,0-1 0,-1 0 0,1 1 0,-1-1 0,1 0 0,-1 1 0,-21 11 8,-9 30-36,29-40 6,1 0 1,0 1-1,0-1 1,-1 0-1,2 0 1,-1 0-1,0 1 1,0-1-1,1 0 0,-1 1 1,1-1-1,0 0 1,0 1-1,0-1 1,0 1-1,0-1 1,0 0-1,1 1 0,-1-1 1,2 3-1,3-4-12,0 0-1,1-1 1,-1 0-1,0 0 1,1 0-1,-1 0 1,1-1-1,5-1 1,47-16-25,-50 15 36,1-1-1,0 1 0,0 0 1,0 1-1,0 0 1,1 1-1,-1 0 1,1 0-1,-1 1 1,11 0-1,-19 1 12,0 0 1,-1-1-1,1 1 0,-1 0 0,1 0 1,-1 0-1,1 0 0,-1 0 0,1 0 1,-1-1-1,0 1 0,1 0 0,-1 0 1,0 0-1,0 0 0,0 0 1,0 0-1,0 0 0,0 0 0,0 0 1,-1 2-1,-1 23 125,-27 66 366,29-92-492,-1 0 1,1 0-1,0 0 0,0 1 1,0-1-1,0 0 0,0 0 0,-1 0 1,1 0-1,0 1 0,0-1 1,0 0-1,0 0 0,0 0 1,0 1-1,0-1 0,0 0 1,0 0-1,0 1 0,0-1 1,0 0-1,0 0 0,0 0 1,0 1-1,0-1 0,0 0 1,0 0-1,0 1 0,0-1 1,0 0-1,0 0 0,0 0 1,0 1-1,1-1 0,-1 0 1,0 0-1,0 0 0,0 0 1,0 1-1,1-1 0,-1 0 1,0 0-1,0 0 0,0 0 1,0 0-1,1 0 0,-1 1 1,0-1-1,0 0 0,1 0 1,-1 0-1,0 0 0,0 0 1,0 0-1,1 0 0,-1 0 1,0 0-1,0 0 0,1 0 1,-1 0-1,0 0 0,0 0 1,0 0-1,1 0 0,-1-1 1,1 1-10,5-1 13,0 0 0,0-1-1,0 1 1,-1-1-1,1-1 1,-1 1-1,0-1 1,0 0 0,0 0-1,0 0 1,0-1-1,0 0 1,6-7-1,3-2 35,-1-1 0,0 0 1,11-18-1,-16 18 92,-1 0 0,0 0 1,0 0-1,-2-1 1,0 1-1,0-1 0,-2-1 1,0 1-1,0 0 0,-2-1 1,0-22-1,-2 38-120,0 0 1,0 0-1,0 0 0,0 0 0,0 0 1,1 0-1,-1 1 0,0-1 0,0 0 0,0 1 1,0-1-1,0 0 0,0 1 0,1-1 0,-1 1 1,0-1-1,0 1 0,1 0 0,-2 0 0,0 2-44,-1 1 0,1 0 0,0-1 0,1 1-1,-1 0 1,1 0 0,0 0 0,0 0 0,0 0 0,0 0-1,0 0 1,1 0 0,0 1 0,0-1 0,0 0-1,1 0 1,-1 0 0,1 0 0,0 0 0,2 5-1,3 5-135,0 0 0,1 0-1,1-1 1,10 15 0,2 2-74,-19-27 234,1-1 0,-1 1 0,0 0 1,0 0-1,0-1 0,0 1 1,0 0-1,0 0 0,-1 0 1,0 0-1,1 0 0,-1 0 1,0 0-1,-1 0 0,1 0 0,-1 0 1,1 0-1,-1 0 0,0 0 1,0 0-1,0 0 0,0 0 1,-1-1-1,1 1 0,-1-1 1,1 1-1,-1-1 0,0 1 1,-3 2-1,-5 5-91,-2 0 1,1-1-1,-1 0 1,-23 12 0,19-11-197,-102 58-6647,51-33-1320</inkml:trace>
  <inkml:trace contextRef="#ctx0" brushRef="#br0" timeOffset="11323.64">8636 2468 15479,'0'0'7209,"21"0"-7103,365-18 223,283-85-1082,-649 99 649,79-18-368,-90 20 361,0-1 0,0-1-1,0 1 1,-1-2-1,1 1 1,-1-1-1,14-10 1,-21 14-51,0 0 0,-1 0 0,1 1 1,0-1-1,0 0 0,-1 0 0,1 0 0,-1 1 0,1-1 0,-1 0 1,1 0-1,-1 0 0,1 0 0,-1 0 0,0 0 0,0 0 0,1 0 1,-1 0-1,0 0 0,0-2 0,0-9-4456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46:12.0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81 75 2017,'0'0'2374,"-5"-12"-1779,-16-34 96,20 45-652,0 0 0,1-1-1,-1 1 1,0 0-1,0 0 1,0 0 0,0 0-1,0 0 1,0 1-1,0-1 1,0 0 0,0 0-1,0 1 1,0-1 0,-1 1-1,1-1 1,0 1-1,0-1 1,-1 1 0,1 0-1,0-1 1,-1 1 0,1 0-1,0 0 1,-1 0-1,1 0 1,0 0 0,-1 0-1,1 1 1,0-1 0,0 0-1,-1 1 1,1-1-1,0 1 1,0-1 0,-1 1-1,1 0 1,0-1 0,0 1-1,0 0 1,0 0-1,0 0 1,0 0 0,0 0-1,0 0 1,-1 2 0,1-2 200,4-2-64,-1 0 0,0 0 0,0 1 0,1-1 0,-1 1 0,0-1 0,0 1 0,1 0 0,-1 0 0,1 0 0,-1 1 0,0-1 1,0 0-1,1 1 0,-1-1 0,0 1 0,0 0 0,1 0 0,2 2 0,54 31 592,-48-26-701,0 0 0,1-2 1,0 1-1,18 6 0,-15-8-14,-1 1 0,1 0 1,15 11-1,-18-10-11,0-1 1,1 0-1,-1-1 1,20 6-1,-13-6 5,-1 2 0,32 15-1,-6-2 10,-26-11 11,1 1 0,-2 1 1,29 23-1,-41-30-43,19 20 4,-19-19-14,-1 0-1,1 0 0,0-1 0,0 0 0,0 0 0,9 6 0,-21-12-560,-1-3 721,6-8-3823,0 7 1449,-5-4-2063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46:17.2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 4 1185,'0'0'4706,"-25"-4"-4515,20 4 3596,10 6-3715,-1 0 0,1 0 1,-1 0-1,-1 0 0,1 1 1,-1 0-1,3 9 0,12 20 94,10 13 68,-2 1-1,-2 2 1,-3 0 0,24 86-1,-9 10 549,-34-140-756,0 1 1,-1-1-1,0 1 0,0-1 1,-2 17-1,3 27 190,5 13-73,-7-51-134,1 0-1,0 0 0,2 0 0,-1-1 0,2 1 0,0-1 0,6 14 0,-9-21 3,7 16-70,-7-21 61,-1-1 0,0 1 0,0-1-1,0 1 1,1-1 0,-1 1 0,0-1 0,1 1 0,-1-1 0,0 0-1,1 1 1,-1-1 0,1 0 0,-1 1 0,1-1 0,-1 0 0,0 1-1,1-1 1,-1 0 0,1 0 0,-1 0 0,1 1 0,-1-1 0,1 0-1,0 0 1,-1 0 0,1 0 0,-1 0 0,1 0 0,-1 0 0,1 0 0,-1 0-1,1 0 1,-1 0 0,1-1 0,-1 1 0,1 0 0,-1 0 0,1-1-1,2-4 83,-1 1-1,0-2 1,0 1-1,0 0 0,-1 0 1,0 0-1,1-10 1,1 4-7,7-60-267,-2-1 0,-4 1 1,-6-107-1,0 46-1,2 18 188,0 113-9,1-1 0,0 1 0,0-1 0,-1 1-1,1 0 1,0-1 0,0 1 0,1 0 0,-1 0 0,0 0 0,0 0-1,0 0 1,1 0 0,-1 0 0,1 0 0,-1 0 0,1 1-1,-1-1 1,4 0 0,27-10-34,-32 11 47,2-1-25,0 0 1,1 1-1,-1-1 0,0 1 0,0 0 1,1 0-1,-1 0 0,0 0 0,1 0 1,-1 1-1,0-1 0,1 1 0,-1-1 1,0 1-1,0 0 0,0 0 0,1 0 1,-1 0-1,0 0 0,0 0 0,-1 0 1,1 1-1,0-1 0,3 4 0,0 2-27,0 0 0,0 0 0,0 0 0,-1 1 0,4 8 0,-3-6 119,22 66-20,-20-56 25,-1 1 0,-1 0 0,4 41 0,-6-39-32,-1 34 242,-3-47-272,1-1-1,0 1 1,0-1 0,1 1-1,0-1 1,1 0 0,3 11-1,22 102 159,-24-113-206,1 0 1,0-1 0,0 1-1,1-1 1,0 0 0,0 0-1,1-1 1,12 14 0,-14-17 85,11 13 8,1-1-1,1 0 1,21 15 0,-9-1 49,8 7-173,-35-36 91,0 1 0,0-1 0,0 0 1,0 0-1,1 0 0,-1 0 0,0 0 0,1-1 1,-1 1-1,1-1 0,-1 0 0,1 1 0,-1-1 1,1 0-1,-1 0 0,1-1 0,-1 1 0,1-1 1,2 0-1,-2-2 18,1-1 0,-1 1 0,0-1 0,0 0 0,-1 0 0,1 0 0,-1 0 0,0 0 0,3-8 0,1 0-6,2-6-10,-1 0-1,0-1 1,-1 1-1,-1-1 1,-1 0 0,-1-1-1,-1 1 1,0 0-1,-2-26 1,2 33-45,0 0 0,1 0-1,0-1 1,1 2 0,0-1 0,1 0 0,0 1-1,1 0 1,13-20 0,-15 27-2,0-1-1,0 1 1,0 0-1,0 0 1,0 0 0,1 1-1,0 0 1,0 0-1,0 0 1,0 0 0,6-2-1,-9 4-5,1 1 0,-1-1 0,0 0 0,1 1 0,-1-1 0,1 1 0,0 0 0,-1 0 0,1 0 0,-1 0 0,1 1 0,-1-1 0,1 0 0,-1 1 0,1 0 0,-1 0 0,0-1 0,1 2 0,-1-1-1,0 0 1,0 0 0,0 1 0,0-1 0,0 1 0,0-1 0,0 1 0,2 2 0,112 121 401,-50-72-217,-62-49-132,1 0-1,-1-1 1,1 1 0,0-1-1,0 0 1,0-1 0,0 0-1,1 1 1,-1-1 0,1-1 0,-1 1-1,1-1 1,0 0 0,-1-1-1,9 1 1,12 2 175,48 13-1,-53-11-152,0 0 0,1-1 0,33 1 0,-45-5-19,-3-1 19,1 1 0,-1 0 0,1 1-1,-1-1 1,1 1 0,-1 1 0,11 3 0,-1 3-10,0-1 1,0 0-1,1-1 1,0-1-1,0 0 1,0-2-1,22 2 1,136 2 108,-168-7-136,223-16 705,89-7-215,-240 19-376,350 1-463,-220 6 97,-33-7-123,138 6 276,-225 9-13,-60-7 73,52 3 0,2-3 48,0 5 0,108 23 0,31 4 25,179-5-75,-97-10 220,-216-13-171,207 14 429,-230-21-299,1-3 0,98-15 1,-18-2-124,279 2 0,-34-13 270,-385 29-296,58-6 47,219-16 73,419 14-20,-54 9 53,-508 12 307,226 48 0,-215-30-354,161 10 0,-261-37-57,157 9 183,246 47 0,-192 8-16,42 9-3301,-263-72-451,-2-4-3114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46:31.2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1382 22 6419,'0'0'6422,"-3"-6"-5980,3 5-434,0 1-1,0-1 1,0 0 0,-1 0-1,1 1 1,0-1-1,0 0 1,-1 0-1,1 1 1,-1-1-1,1 0 1,-1 1-1,1-1 1,-1 1-1,1-1 1,-1 0-1,1 1 1,-1-1-1,0 1 1,1 0-1,-1-1 1,0 1-1,0 0 1,-1-1 0,-2 25 24,1-1-12,-45 618 1486,41 4-1056,4-243-208,-26 191-132,2-81 65,26-276-143,1-235-475,0-18-2993,0-41-1627,0 25 751</inkml:trace>
  <inkml:trace contextRef="#ctx0" brushRef="#br0" timeOffset="1239.58">286 104 5731,'0'0'5920,"-4"-12"-4693,-2 5 774,-23 208-1853,-6 293 1,15-137-67,9-221 8,-106 910 108,96-906-220,6 1-1,5 158 1,11-288 6,-1-7 18,1 0 0,-1 0 1,0 0-1,0 0 0,-1 0 1,1 0-1,-1-1 0,0 1 0,0 0 1,0 0-1,0 0 0,-4 6 0,1-41-4329,3 0 1483,-2-6-739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46:33.49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31 108 1505,'0'0'7392,"-2"-12"-6735,2 10-557,-7-45 465,6 43-293,1 1 0,-1 0 0,1 0 0,-1-1 0,-1 1 0,1 0 0,0 0 1,-1 0-1,1 0 0,-1 0 0,0 1 0,0-1 0,-3-3 0,4 5 504,2 9-814,0-1 1,0 0-1,0 1 0,-1-1 0,-1 1 1,0 7-1,-1 19 33,37 665 418,-17-439-314,40 1393 2,-54-1249-1469,5-138-3336,-8-221 3221,-1-10-1532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46:37.7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14 434 6723,'0'0'4151,"-1"10"-3972,-8 75 1200,5 132 1,5-145-801,8 17-46,-10-88-578,1-1-1,0 0 1,0 0-1,0 0 1,0 1-1,0-1 1,0 0 0,0 0-1,0 0 1,0 1-1,0-1 1,1 0-1,-1 0 1,0 0-1,0 0 1,0 1 0,0-1-1,0 0 1,0 0-1,0 0 1,0 0-1,0 1 1,1-1-1,-1 0 1,0 0-1,0 0 1,0 0 0,0 0-1,1 0 1,-1 1-1,0-1 1,0 0-1,0 0 1,0 0-1,1 0 1,-1 0 0,0 0-1,0 0 1,0 0-1,1 0 1,-1 0-1,0 0 1,0 0-1,0 0 1,1 0 0,-1 0-1,0 0 1,7-10-3625,-6-12-169</inkml:trace>
  <inkml:trace contextRef="#ctx0" brushRef="#br0" timeOffset="405.77">158 58 7668,'0'0'5618,"4"-58"-5618,-4 81-3746,0 12 1377,0 8-2641</inkml:trace>
  <inkml:trace contextRef="#ctx0" brushRef="#br0" timeOffset="854.64">361 366 8660,'0'0'1507,"-18"7"-696,-54 25-101,67-29-654,1 0 0,0 0-1,0 0 1,1 0 0,-1 1-1,1 0 1,-1 0 0,1 0 0,0 0-1,1 0 1,-1 0 0,1 1 0,0-1-1,0 1 1,0 0 0,1 0 0,-2 7-1,0 4 41,1 1 0,1-1-1,2 27 1,-1-20-113,0-17-3,1 0 1,0 0 0,0 0-1,0 0 1,1-1 0,0 1-1,0-1 1,0 1 0,1-1-1,0 0 1,0 1 0,0-1-1,1-1 1,0 1 0,0 0-1,0-1 1,0 0 0,1 0-1,-1 0 1,1-1 0,0 1-1,0-1 1,1 0 0,-1-1-1,1 1 1,-1-1 0,7 2-1,9 3-30,0-2-1,0 0 0,1-1 0,-1 0 1,1-2-1,26-1 0,-75 12 1759,-21 1-1482,-23 7-345,26-16-3542</inkml:trace>
  <inkml:trace contextRef="#ctx0" brushRef="#br0" timeOffset="1194.13">756 414 7555,'0'0'4997,"-20"-2"-3639,-66-3-264,80 5-992,-1 0-1,1 1 1,0 0-1,0 0 1,0 0 0,0 1-1,0 0 1,0 0-1,1 0 1,-1 1-1,-8 5 1,11-6-101,0 0-1,1-1 1,0 1-1,-1 0 1,1 0 0,0 1-1,0-1 1,0 0 0,1 1-1,-1-1 1,0 1 0,1-1-1,0 1 1,0 0 0,-1 0-1,2 0 1,-1-1 0,0 1-1,1 0 1,-1 3 0,1-4-43,1 0-1,-1-1 1,0 1 0,1 0 0,0-1-1,0 1 1,-1-1 0,1 1 0,0-1-1,0 0 1,0 1 0,0-1 0,0 0-1,1 0 1,-1 0 0,0 1 0,1-1-1,-1-1 1,0 1 0,1 0 0,2 1 0,41 17-55,-32-14 61,0-1 10,0 2 1,-1-1 0,1 2-1,-1-1 1,-1 2-1,20 15 1,-28-21 26,-1 0 1,0 1 0,1 0 0,-1-1 0,0 1 0,-1 0 0,1 0 0,0 0-1,-1 0 1,0 0 0,1 0 0,-1 0 0,0 0 0,-1 1 0,1-1 0,-1 0-1,1 1 1,-1-1 0,0 0 0,0 1 0,-1-1 0,1 0 0,-1 1 0,1-1-1,-1 0 1,0 0 0,-1 1 0,1-1 0,0 0 0,-1 0 0,0 0-1,0-1 1,-2 5 0,-39 40 410,35-40-667,1 0 0,0 1 0,0 0 0,0 0 0,1 1-1,-9 17 1,13-19-2671</inkml:trace>
  <inkml:trace contextRef="#ctx0" brushRef="#br0" timeOffset="1584.68">919 474 11797,'0'0'1895,"-2"19"-1340,0 2-429,-1-3-81,1 0-1,0 0 1,2 0 0,0 0 0,3 23-1,-2-40-49,-1 1 1,1-1-1,-1 1 0,1 0 0,0-1 0,-1 1 0,1-1 0,0 0 0,0 1 0,0-1 0,0 1 0,0-1 0,1 0 1,-1 0-1,0 0 0,1 0 0,-1 0 0,1 0 0,-1 0 0,1 0 0,-1-1 0,1 1 0,-1 0 0,1-1 1,0 1-1,-1-1 0,1 0 0,0 0 0,-1 1 0,1-1 0,0 0 0,0 0 0,-1 0 0,1-1 0,0 1 0,-1 0 1,1-1-1,0 1 0,-1-1 0,1 0 0,-1 1 0,1-1 0,-1 0 0,1 0 0,-1 0 0,1 0 0,-1 0 0,0 0 1,0 0-1,1 0 0,-1-1 0,0 1 0,0 0 0,0-1 0,0 1 0,0-3 0,14-29 181,-1-1 1,12-52-1,-15 46 121,21-49 0,-31 83-195,-7 45-4971,-6-8-245</inkml:trace>
  <inkml:trace contextRef="#ctx0" brushRef="#br0" timeOffset="1975.42">1193 626 9989,'0'0'5314,"21"-11"-4802,68-39-232,-81 46-254,-1-1 0,1 0 0,-1 0 0,0 0 0,-1-1-1,0 0 1,12-14 0,-16 17-11,-1 0 0,1 0 0,0 0 0,-1 0-1,0-1 1,0 1 0,0-1 0,0 1 0,0-1-1,-1 1 1,0-1 0,0 1 0,0-1 0,0 1 0,0-1-1,-2-5 1,2 8-13,-1 0-1,1 0 0,-1 1 0,1-1 1,-1 0-1,0 1 0,1-1 0,-1 0 1,0 1-1,0-1 0,1 1 0,-1-1 1,0 1-1,0 0 0,0-1 0,0 1 1,0 0-1,0 0 0,1-1 0,-1 1 1,0 0-1,0 0 0,0 0 0,0 0 1,0 0-1,0 0 0,-1 1 0,-29 3 116,22-1-90,1 1 0,-1 0-1,1 1 1,1 0-1,-1 0 1,1 1 0,0 0-1,0 0 1,1 0-1,-1 1 1,1 0 0,1 0-1,0 1 1,0 0 0,-5 9-1,5-9-11,1 1-1,0-1 1,0 0-1,1 1 1,0 0 0,1 0-1,0 0 1,0 0-1,1 0 1,0 0-1,1 0 1,0 1 0,0-1-1,1 0 1,2 12-1,-2-19-19,0-1 0,0 1-1,0 0 1,0 0 0,0-1-1,1 1 1,-1-1 0,1 1-1,-1-1 1,1 1 0,-1-1-1,1 0 1,0 0 0,-1 0-1,1 0 1,0 0 0,0 0-1,0 0 1,0-1-1,0 1 1,0 0 0,0-1-1,0 0 1,0 0 0,0 1-1,0-1 1,0 0 0,0-1-1,0 1 1,4-1 0,-1 1 15,0-1 0,1 0 0,-1 0 0,0-1 0,0 1-1,1-1 1,-1 0 0,0-1 0,-1 1 0,8-5 0,2-7 16,-1 1 0,-1-2 0,0 0 0,-1 0 1,0-1-1,11-24 0,-14 24-10,1 0 1,1 1 0,0 0-1,1 0 1,1 1-1,23-21 1,-31 31-16,1 1 0,0 0 1,0 0-1,1 0 0,-1 1 0,1-1 0,-1 1 1,1 1-1,0-1 0,-1 1 0,1 0 0,0 0 1,0 0-1,0 1 0,0 0 0,0 0 0,0 1 1,0-1-1,0 1 0,0 1 0,-1-1 0,1 1 1,0 0-1,-1 0 0,9 5 0,-9-5 38,-1 1-1,1 0 0,-1 0 1,0 0-1,0 1 1,0 0-1,-1-1 0,1 1 1,-1 0-1,0 1 0,0-1 1,-1 0-1,1 1 1,-1 0-1,0 0 0,0-1 1,0 1-1,-1 0 1,0 0-1,0 1 0,0-1 1,0 0-1,-1 0 1,0 0-1,0 0 0,-1 1 1,1-1-1,-4 9 1,3-9 1,-1 0 0,-1-1-1,1 0 1,0 1 0,-1-1 0,0 0 0,0 0 0,-1 0 0,1-1 0,-1 1 0,1-1 0,-1 0 0,0 0 0,-1 0 0,-4 2 0,-7 4-1064,0 0 0,-34 10-1,32-13-3513</inkml:trace>
  <inkml:trace contextRef="#ctx0" brushRef="#br0" timeOffset="2409.03">2404 490 10325,'0'0'6275,"-32"0"-6259,55 5 80,4 7 256,13-2-192,5-2 16,10-5 0,-1-1-176,-9-2-16,0 0-624,-14 0-1425,-8 0-1441,-14 0-2801</inkml:trace>
  <inkml:trace contextRef="#ctx0" brushRef="#br0" timeOffset="2796.19">2584 288 6051,'0'0'10220,"-6"-1"-9539,6 1-680,0 0 0,-1-1 0,1 1 0,-1 0 0,1 0-1,-1 0 1,1 0 0,0 0 0,-1 0 0,1 0 0,-1 0 0,1 0 0,-1 0 0,1 0 0,0 0 0,-1 0 0,1 0 0,-1 0 0,1 0 0,-1 0 0,1 0 0,0 1 0,-1-1 0,1 0 0,-1 0 0,1 1-1,0-1 1,-1 0 0,1 0 0,0 1 0,-1-1 0,1 0 0,0 1 0,0-1 0,-1 1 0,1-1 0,9 19 30,43 36 27,-18-21-11,-24-22-21,0 0 0,-1 0 1,-1 0-1,0 1 0,-1 1 1,0-1-1,-1 1 0,7 24 1,-11-31 19,-1 0 0,0 1 0,0-1 0,0 0 0,-1 1 0,0-1 0,-1 0 0,0 0 0,0 1 0,0-1 0,-1 0 0,0 0 0,0 0 0,-1 0 0,0-1 0,-1 1 0,1-1 0,-1 1 0,-8 8 0,-40 43 234,-19 23 143,65-72-980,0 0 0,0 1-1,1-1 1,0 1-1,1 0 1,0 0-1,-4 17 1,6 3-4859</inkml:trace>
  <inkml:trace contextRef="#ctx0" brushRef="#br0" timeOffset="3196.43">3282 459 2657,'0'0'9164,"-18"-2"-7758,-59-2-501,74 5-869,0 0-1,0-1 1,0 1 0,0 0 0,0 0 0,0 1-1,0-1 1,1 1 0,-1-1 0,0 1 0,1 0-1,-1 0 1,1 0 0,0 0 0,0 0 0,0 1-1,-3 3 1,-23 47 461,21-36-304,0-3-47,1 1 0,1-1 0,0 1 0,1 0 1,1 0-1,0 0 0,1 0 0,1 0 0,0 20 1,2-30-137,-1 0 1,0-1 0,1 1 0,0-1-1,0 1 1,0-1 0,1 1 0,0-1-1,-1 0 1,2 0 0,-1 0 0,0 0-1,1 0 1,0 0 0,0-1 0,0 1-1,0-1 1,0 0 0,1 0 0,-1 0-1,1 0 1,0-1 0,0 1 0,0-1-1,0 0 1,1 0 0,-1 0 0,1-1-1,-1 0 1,1 1 0,-1-2 0,1 1-1,0 0 1,7-1 0,-3 0 5,1 0 0,-1 0 0,1-1 1,-1 0-1,1-1 0,-1 0 0,0 0 0,0-1 0,0 0 1,0-1-1,-1 0 0,1 0 0,-1 0 0,0-1 1,0-1-1,-1 1 0,1-1 0,-2-1 0,1 1 0,0-1 1,-1 0-1,-1-1 0,1 1 0,-1-1 0,0 0 0,-1 0 1,0-1-1,0 1 0,-1-1 0,0 0 0,3-17 0,-4 12 12,-1 0-1,0 0 0,-1-1 0,-1 1 0,0 0 0,0 0 0,-2 0 0,0 0 0,-1 0 0,-9-23 0,9 27-14,-1 1 0,0-1-1,0 1 1,-1 0 0,0 1 0,-1-1-1,0 1 1,0 1 0,-1-1 0,0 1-1,0 1 1,-1-1 0,0 1 0,0 1-1,-12-6 1,18 9-25,1 1 0,-1-1 0,0 1-1,0 0 1,0 0 0,-1 0 0,1 0 0,0 1 0,0-1 0,0 1-1,-1 0 1,1 0 0,0 0 0,0 0 0,-1 0 0,1 1 0,0 0-1,0-1 1,0 1 0,0 0 0,0 1 0,0-1 0,0 0 0,0 1-1,0-1 1,0 1 0,1 0 0,-1 0 0,1 0 0,0 1 0,-1-1-1,1 0 1,0 1 0,0-1 0,1 1 0,-1 0 0,0 0 0,1-1-1,0 1 1,-1 0 0,1 0 0,-1 6 0,-1 1-448,1 0 0,0 0 1,0 0-1,1 0 0,0 16 1,1-15-771,1-1 1,0 0-1,0 1 0,6 17 1,13 9-5905</inkml:trace>
  <inkml:trace contextRef="#ctx0" brushRef="#br0" timeOffset="3799.68">3498 565 3185,'0'0'11640,"2"7"-11410,2 68 1107,-4-50-961,5 47 0,-4-66-364,0-1 0,0 0 0,0 0 1,1 0-1,0 0 0,0 0 1,0 0-1,1 0 0,-1-1 0,1 1 1,0-1-1,1 0 0,-1 1 1,6 4-1,-7-8-14,0 1 0,0-1 1,0 0-1,0 1 0,0-1 0,0 0 0,0 0 0,0-1 1,1 1-1,-1 0 0,0-1 0,0 1 0,1-1 1,-1 0-1,0 0 0,1 1 0,-1-2 0,0 1 1,1 0-1,3-1 0,-2-1-4,1 1-1,-1-1 1,0 0-1,0 0 1,0-1-1,-1 1 1,1-1-1,0 0 1,-1 0-1,3-3 1,4-5-50,0-1 0,-2 1 1,1-2-1,-1 1 1,7-18-1,-11 21 82,-1 0 0,-1 0-1,0-1 1,0 0 0,0 1 0,-1-1 0,-1 0-1,0-12 1,0 21 254,0 25-322,-1-18 46,1 0 1,0 0-1,1-1 1,-1 1 0,1 0-1,1 0 1,-1 0 0,1 0-1,0-1 1,0 1-1,0-1 1,1 0 0,0 1-1,0-1 1,1 0-1,-1-1 1,1 1 0,0-1-1,0 1 1,1-1 0,-1 0-1,1-1 1,0 1-1,0-1 1,0 0 0,0 0-1,1 0 1,-1-1-1,1 0 1,0 0 0,-1 0-1,1-1 1,0 0 0,0 0-1,0 0 1,7-1-1,-7 0-10,-1-1 0,0 0-1,1-1 1,-1 1-1,0-1 1,0 0-1,0-1 1,0 1 0,-1-1-1,1 0 1,-1 0-1,1 0 1,-1 0 0,0-1-1,0 0 1,-1 0-1,1 0 1,3-6 0,4-5-38,-1 0 0,0-1 0,-1 0 0,7-19 0,-5 4-11,-2-1 0,-2 0 0,-1 0 0,-1-1 0,-2 1 1,-2-60-1,-1 87 92,-1-21 64,1 26-75,0-1-1,0 0 1,0 1-1,0-1 0,0 1 1,0-1-1,-1 0 1,1 1-1,0-1 1,0 1-1,-1-1 0,1 0 1,0 1-1,-1-1 1,1 1-1,-1-1 1,1 1-1,-1 0 1,1-1-1,-1 1 0,1-1 1,-1 1-1,1 0 1,-1-1-1,1 1 1,-1 0-1,1 0 0,-1-1 1,0 1-1,1 0 1,-2 0-1,1 0-29,0 1 1,0-1-1,1 1 1,-1 0-1,0-1 0,0 1 1,1 0-1,-1 0 0,0 0 1,1-1-1,-1 1 1,1 0-1,-1 0 0,1 0 1,-1 0-1,1 0 0,0 0 1,-1 0-1,1 0 1,0 0-1,0 0 0,0 0 1,0 0-1,0 1 0,-4 38-79,3-30 132,-5 60-407,3 1 1,9 97-1,-6-164-140,0 0 1,0-1-1,1 1 0,0 0 0,-1 0 0,1 0 1,1-1-1,-1 1 0,1 0 0,-1-1 0,1 1 1,0-1-1,0 0 0,0 0 0,1 1 1,2 2-1,4-5-4505</inkml:trace>
  <inkml:trace contextRef="#ctx0" brushRef="#br0" timeOffset="4200.35">3925 548 10149,'0'0'7171,"68"-56"-7171,-18 56-208,-5 0-1441,0 0-1520,-5 0-225,-13 0-2993</inkml:trace>
  <inkml:trace contextRef="#ctx0" brushRef="#br0" timeOffset="4201.35">4277 417 7507,'0'0'9125,"-9"17"-8981,4 29 208,1 4 272,-1 3-224,1-3-176,4-2-96,0-2-128,0-3-256,0-3-880,4-7-1633,5-8-529,5-15-2433</inkml:trace>
  <inkml:trace contextRef="#ctx0" brushRef="#br0" timeOffset="4621.23">4435 580 11013,'0'0'6691,"0"71"-6691,0-46-416,0-5-1601,0-10-3377</inkml:trace>
  <inkml:trace contextRef="#ctx0" brushRef="#br0" timeOffset="4622.23">4448 280 13782,'0'0'2465</inkml:trace>
  <inkml:trace contextRef="#ctx0" brushRef="#br0" timeOffset="5057.97">4542 550 9124,'0'0'7780,"10"-3"-7063,30-11-199,-38 14-503,-1 0 0,0-1 0,0 1 1,0 0-1,0-1 0,0 1 0,0-1 0,0 1 1,-1-1-1,1 0 0,0 1 0,0-1 0,0 0 0,0 0 1,-1 1-1,1-1 0,0 0 0,-1 0 0,1 0 0,-1 0 1,1 0-1,-1 0 0,1 0 0,-1 0 0,0 0 1,1 0-1,-1 0 0,0 0 0,0 0 0,0 0 0,0 0 1,0 0-1,0 0 0,0-1 0,0 1 0,-1 0 0,1 0 1,0 0-1,-1-1 0,0 0 8,0 1 0,0-1 0,0 1 1,0 0-1,0-1 0,0 1 0,-1 0 0,1 0 0,0 0 0,-1 0 1,1 0-1,-1 0 0,1 0 0,-1 0 0,1 0 0,-1 1 0,0-1 1,1 1-1,-3-1 0,-1 0 15,0 1 0,0 0 1,0 0-1,0 0 0,0 1 1,0 0-1,0 0 0,0 0 1,0 0-1,1 1 0,-1 0 1,0 0-1,1 0 0,-1 0 1,1 1-1,0 0 0,0 0 1,0 0-1,0 0 0,1 1 0,-1-1 1,1 1-1,0 0 0,0 0 1,0 0-1,1 0 0,-1 0 1,-1 6-1,-1 2-34,1 0 0,0 0 0,1 0 0,0 1 0,1-1 0,1 1 0,0-1 0,1 1 0,0-1 0,2 15 0,-2-24-24,1 1-1,0-1 1,-1 1-1,1-1 1,0 0 0,0 1-1,1-1 1,-1 0 0,1 0-1,0 0 1,0 0-1,0 0 1,0 0 0,0-1-1,0 1 1,1-1 0,0 1-1,-1-1 1,1 0-1,0 0 1,0 0 0,0-1-1,0 1 1,0 0-1,1-1 1,-1 0 0,0 0-1,1 0 1,-1 0 0,1-1-1,-1 1 1,1-1-1,-1 0 1,1 0 0,4 0-1,1-1-74,-1 1 0,1-2 0,0 1 0,-1-1 0,1 0 0,-1-1 0,0 0 0,0 0-1,0-1 1,0 0 0,0 0 0,-1-1 0,9-7 0,35-35-64,-25 22 175,1 1 0,45-32 1,-61 50 17,0 0 1,-1 0 0,2 1 0,-1 0 0,1 1-1,-1 1 1,1-1 0,0 2 0,0 0-1,1 0 1,17 0 0,-27 3-29,0-1 0,0 0 1,0 1-1,-1 0 0,1-1 0,0 1 1,0 0-1,-1 1 0,1-1 0,-1 0 1,1 1-1,-1-1 0,1 1 1,-1 0-1,0 0 0,0 0 0,0 0 1,0 0-1,0 0 0,-1 1 0,1-1 1,-1 1-1,1-1 0,-1 1 0,0-1 1,0 1-1,0 0 0,0-1 0,-1 1 1,1 0-1,0 4 0,0-3 19,-1 0 1,1 1-1,-1-1 0,0 1 0,0-1 0,0 1 1,-1-1-1,1 1 0,-1-1 0,0 0 0,-1 1 1,1-1-1,-1 0 0,0 0 0,0 0 0,0 0 1,0 0-1,-1 0 0,-5 6 0,7-9-13,1-1 1,-1 1-1,0 0 0,1-1 0,-1 1 1,1 0-1,-1-1 0,0 1 0,0-1 1,1 1-1,-1-1 0,0 1 0,0-1 1,0 1-1,1-1 0,-1 0 0,0 0 1,0 1-1,0-1 0,0 0 0,0 0 1,0 0-1,0 0 0,0 0 1,1 0-1,-3 0 0,2-1-6,1 0 0,-1 0 0,1 0 0,0 0 1,-1 0-1,1-1 0,0 1 0,0 0 0,-1 0 0,1 0 0,0 0 0,0 0 1,0 0-1,0 0 0,1 0 0,-1-1 0,1 0 0,16-58 7,-4 31 3,1 0 0,1 2 0,1 0 0,2 0 0,0 2 0,2 0 0,1 1 0,1 1 0,1 1 0,31-23 0,-49 41-100,0 1 1,1 0-1,-1 0 1,1 0-1,0 1 1,5-2 0,-10 5-72,-1 0 1,0 0 0,1 0 0,-1 0 0,0 0 0,0 0 0,0 0 0,0 1 0,0-1 0,0 0-1,0 0 1,-1 0 0,1 0 0,0 0 0,-1 0 0,1 0 0,-1 0 0,1 0 0,-1 0-1,0 2 1,-37 35-4224,-21 12-3073</inkml:trace>
  <inkml:trace contextRef="#ctx0" brushRef="#br0" timeOffset="5899.18">3143 1337 4898,'0'0'10893,"2"-13"-9417,7-41-271,-9 53-1153,0 0 0,0 0 0,1 1-1,-1-1 1,0 0 0,0 0 0,0 0-1,-1 0 1,1 0 0,0 0 0,0 0-1,0 0 1,-1 0 0,1 0 0,0 0-1,-1 0 1,1 1 0,-1-1-1,1 0 1,-1 0 0,1 0 0,-1 1-1,0-1 1,1 0 0,-1 1 0,0-1-1,0 0 1,0 1 0,1-1 0,-1 1-1,0 0 1,0-1 0,0 1 0,0-1-1,-1 1 1,-32-2 349,28 2-282,1 0-107,-1 0 1,1 0 0,0 0-1,-1 1 1,1 0-1,0 0 1,0 0 0,0 1-1,0 0 1,0 0-1,0 0 1,0 0-1,1 1 1,-1 0 0,1 0-1,0 0 1,0 0-1,0 1 1,0-1-1,0 1 1,1 0 0,0 0-1,0 0 1,0 1-1,0-1 1,1 1-1,-1 0 1,1-1 0,0 1-1,1 0 1,-1 0-1,1 0 1,0 0 0,0 9-1,1-6-52,0-1 1,0 0-1,1 1 0,0-1 0,0 0 1,1 0-1,0 0 0,0 0 0,6 11 1,-5-13-5,0-1 1,1 1 0,-1-1-1,1 0 1,0 0 0,1 0-1,-1 0 1,1 0 0,-1-1 0,1 0-1,0 0 1,10 4 0,56 18-738,-53-19 608,0 0 0,31 15 0,-56-15 638,-178 39 938,160-40-1544,25-5-1,0-1 0,1 1 1,-1 0-1,0-1 1,1 1-1,-1-1 1,0 1-1,1 0 1,-1-1-1,0 1 0,0-1 1,0 1-1,1-1 1,-1 1-1,0-1 1,0 1-1,0-1 1,0 1-1,0-1 0,0 1 1,0-1-1,0 1 1,0-1-1,0 1 1,0-1-1,0 1 1,0-1-1,-1 1 0,1-1 1,0 1-1,0-1 1,0 1-1,-1 0 1,1-1-1,0 1 1,-1-1-1,1 1 1,0 0-1,-1-1 0,1 1 1,-1 0-1,1-1 1,0 1-1,-1 0 1,1 0-1,-1-1 1,1 1-1,-1 0 0,1 0 1,-1 0-1,1 0 1,-1-1-1,1 1 1,-1 0-1,1 0 1,-1 0-1,1 0 0,-1 0 1,1 0-1,-1 0 1,1 1-1,-1-1 1,1 0-1,-1 0 1,1 0-1,-1 0 0,1 1 1,-1-1-1,0 0 1,27-35-4589,-25 33 4252,30-35-3694</inkml:trace>
  <inkml:trace contextRef="#ctx0" brushRef="#br0" timeOffset="6318.8">3156 1350 2609</inkml:trace>
  <inkml:trace contextRef="#ctx0" brushRef="#br0" timeOffset="6319.8">3156 1350 2609,'30'-24'2654,"-2"0"0,48-52-1,-72 71-1956,19-20 839,-9 17 2535,-14 31-2523,0 227 773,0-84-7270,0-164 4703,0-2 122,0 0 0,0 1-1,0-1 1,-1 1 0,1-1-1,0 0 1,0 1 0,0-1-1,0 0 1,0 1 0,0-1-1,0 1 1,0-1 0,0 0-1,0 1 1,0-1 0,0 1-1,1-1 1,-1 0 0,0 1-1,0-1 1,0 0 0,0 1-1,1-1 1,-1 0-1,0 1 1,0-1 0,1 0-1,-1 1 1,0-1 0,0 0-1,1 0 1,-1 1 0,0-1-1,1 0 1,-1 0 0,0 0-1,1 1 1,-1-1 0,1 0-1,-1 0 1,0 0 0,1 0-1,-1 0 1,1 0 0,-1 0-1,0 0 1,1 0 0,-1 0-1,1 0 1,12 0-3849</inkml:trace>
  <inkml:trace contextRef="#ctx0" brushRef="#br0" timeOffset="6713.76">3525 1309 5475,'0'0'12120,"-3"11"-11235,-5 5-802,0-1 0,-1 1 0,-1-1 1,-1-1-1,-12 14 0,15-19-491,0 0 0,-1-1 1,0 0-1,-1-1 1,-13 8-1,26-40 93,-1 23 339,0-1-1,1 1 0,-1 0 1,0-1-1,1 1 1,-1 0-1,1 0 1,0 0-1,-1 1 0,1-1 1,0 1-1,0-1 1,0 1-1,0 0 1,0 0-1,1 0 0,-1 1 1,0-1-1,0 1 1,1 0-1,-1 0 1,0 0-1,1 0 0,-1 0 1,0 1-1,5 0 1,3 2 127,-1-1 0,0 2 0,0-1 0,0 1 0,0 1 0,-1 0 0,11 6 0,-11-6-134,-1 0 1,1-1-1,1 0 1,-1-1-1,0 0 0,1 0 1,0-1-1,0-1 1,-1 1-1,1-2 0,0 1 1,0-1-1,0-1 1,0 1-1,0-2 0,0 1 1,0-1-1,-1-1 1,18-6-1,-19 6-35,-1 0 0,1-1 1,-1 1-1,0-2 0,0 1 0,0-1 1,-1 0-1,1 0 0,-1 0 0,0-1 1,-1 0-1,1 0 0,-1-1 0,-1 1 1,1-1-1,-1 0 0,0 0 0,-1-1 0,0 1 1,0-1-1,0 0 0,-1 1 0,-1-1 1,2-10-1,-2 6 26,0 5-1,0 1 1,-1-1-1,0 1 1,0-1-1,-3-10 1,3 16 14,0 0 0,-1 0 0,1 0 0,0 0 0,-1 0 0,1 0 1,-1 0-1,1 1 0,-1-1 0,0 0 0,0 0 0,1 0 0,-1 1 0,0-1 1,0 0-1,0 1 0,1-1 0,-1 1 0,0-1 0,0 1 0,0-1 0,0 1 0,0 0 1,0-1-1,0 1 0,0 0 0,0 0 0,0 0 0,0 0 0,0 0 0,0 0 1,-1 0-1,1 0 0,0 0 0,0 0 0,0 1 0,0-1 0,0 0 0,0 1 0,0-1 1,-1 1-1,-2 1 36,-1 1 1,1 0 0,0-1-1,0 1 1,0 0 0,1 1-1,-1-1 1,1 1 0,-1 0-1,1-1 1,0 1 0,1 1-1,-1-1 1,1 0-1,0 1 1,0-1 0,-2 8-1,-2 5 81,1 0 0,0 1 0,-2 27 0,6-37-145,-1 5 36,1-1 0,0 1-1,2 17 1,-1-28-81,0-1-1,0 1 1,1 0 0,-1 0-1,0 0 1,1-1-1,-1 1 1,1 0 0,-1-1-1,1 1 1,0 0-1,0-1 1,0 1 0,0-1-1,0 1 1,0-1 0,0 0-1,0 1 1,1-1-1,-1 0 1,1 0 0,-1 0-1,1 0 1,-1 0-1,1 0 1,-1 0 0,1 0-1,0-1 1,-1 1-1,1-1 1,2 1 0,2 0-427,-1 0 0,1-1 0,-1 0 0,0 0 0,1 0 0,-1-1 0,1 1 0,-1-1 0,0-1 0,1 1 0,-1-1 0,0 0 0,0 0 0,0 0 0,-1-1 0,1 1 0,8-7 0,19-20-4949</inkml:trace>
  <inkml:trace contextRef="#ctx0" brushRef="#br0" timeOffset="7116.74">4016 1251 6947,'0'0'10098,"-2"13"-9418,-5 116 158,7-128-838,0 0-1,0 0 1,0-1-1,0 1 1,0 0-1,0-1 1,0 1-1,0 0 1,1 0-1,-1-1 1,0 1-1,0 0 1,1-1-1,-1 1 1,0-1-1,1 1 1,-1 0-1,1-1 1,-1 1-1,1-1 1,-1 1-1,1-1 1,-1 1-1,1-1 1,0 1-1,-1-1 1,1 0-1,0 1 1,-1-1-1,1 0 1,0 0-1,-1 0 1,1 1-1,0-1 1,0 0-1,-1 0 1,1 0-1,0 0 1,0 0-1,-1 0 1,1 0-1,0 0 1,-1 0 0,1-1-1,0 1 1,0 0-1,-1 0 1,2-1-1,1 0 13,0 0 1,0 0-1,1-1 0,-1 1 0,0-1 1,-1 1-1,1-1 0,0 0 1,4-5-1,68-103 457,-74 109-381,8 39 217,-8-29-268,1-1 1,1 0 0,-1 0 0,1 0 0,1 0 0,7 12 0,-10-17-34,1 0 0,-1-1 1,1 1-1,0-1 0,0 0 1,0 1-1,1-1 0,-1 0 1,1 0-1,-1 0 0,1 0 1,-1-1-1,1 1 0,0-1 0,0 0 1,0 1-1,0-1 0,0-1 1,0 1-1,0 0 0,5 0 1,-6-2 9,0 1 1,0-1-1,0 1 1,0-1-1,0 0 1,0 0-1,-1 0 1,1 0-1,0 0 1,-1-1 0,1 1-1,-1 0 1,1-1-1,-1 1 1,1-1-1,-1 1 1,0-1-1,0 0 1,2-3-1,20-43 206,-17 35-167,1-1-126,-1 0 1,-1-1 0,0 1-1,-1-1 1,-1 0-1,0 0 1,0-29 0,-6 54-8268,2 5 3743</inkml:trace>
  <inkml:trace contextRef="#ctx0" brushRef="#br0" timeOffset="7936.19">4435 1234 8756,'0'0'9447,"2"11"-8342,3 31-417,1 55 0,-6-96-925,16-21-713,-12 13 830,41-45-229,-43 50 340,0-1 0,1 1 0,-1-1 0,1 1 0,-1 0 0,1 0 0,0 0 0,0 1 0,0-1 0,0 1 0,1-1 0,-1 1 0,0 0 0,0 0 0,1 0 0,-1 1 0,1-1 0,3 1 0,-5 1 8,-1 1 1,0 0-1,0 0 1,0-1 0,0 1-1,0 0 1,0 0-1,-1 0 1,1 0-1,-1 0 1,1 0 0,-1 0-1,0 0 1,0 0-1,0 0 1,0 0-1,0 1 1,0-1 0,-1 2-1,1 1 39,0 6 76,0-1 0,1 1 0,1 0 0,-1-1-1,2 1 1,3 10 0,-5-19-106,-1-1 0,1 1 0,0 0 0,0-1 0,0 1 0,0-1 0,0 1 0,0-1 0,0 1 0,0-1 0,1 0 0,-1 0 0,0 0 0,1 1 0,-1-1 0,1-1 0,0 1 0,1 1 0,0-2 1,-1 1 1,0-1-1,0 0 1,0 0-1,1-1 1,-1 1-1,0 0 1,0-1 0,0 1-1,0-1 1,0 1-1,1-1 1,-1 0-1,0 0 1,-1 0-1,1 0 1,0-1-1,0 1 1,2-2-1,7-5 9,-1 0-1,0-1 0,-1 0 1,0-1-1,0 1 1,-1-2-1,0 1 0,-1-1 1,-1 0-1,1-1 1,-2 1-1,1-1 1,-2 0-1,0-1 0,0 1 1,-1-1-1,-1 1 1,2-27-1,-4 34 2,0-1 0,-1 0 0,0 0 0,0 0 1,0 1-1,-1-1 0,-4-9 0,6 14-22,-1 0 0,1 0-1,-1 0 1,1 0 0,-1 0 0,0 0 0,0 0 0,1 1-1,-1-1 1,0 0 0,0 0 0,0 1 0,0-1 0,0 0-1,0 1 1,0-1 0,0 1 0,0-1 0,0 1 0,0 0-1,0-1 1,0 1 0,0 0 0,0 0 0,-1 0 0,1 0-1,0 0 1,0 0 0,0 0 0,0 0 0,0 0 0,0 0-1,-1 1 1,1-1 0,0 0 0,0 1 0,0-1 0,0 1-1,0-1 1,0 1 0,0 0 0,0-1 0,0 1 0,1 0-1,-1 0 1,0-1 0,0 1 0,1 0 0,-2 2 0,-3 3 6,-1 0-1,2 0 1,-1 1 0,1-1 0,0 1 0,0 0 0,1 0 0,0 1 0,0-1-1,1 1 1,0-1 0,-1 15 0,1-12-2,1-1 0,0 1-1,1 0 1,0 1 0,0-1 0,1-1 0,1 1-1,0 0 1,5 17 0,-6-25-1,0 1 0,0-1 0,0 0 0,0 0 0,1 0 0,-1 0 0,1 0 0,0 0 0,-1 0 0,1 0 0,0 0 0,0-1 0,0 1 0,0-1 0,0 1 0,0-1 0,1 0 0,-1 0 0,0 0 0,4 1 0,-2-1 5,0-1 0,0 1 0,1-1 1,-1 0-1,0 0 0,0-1 0,0 1 0,1-1 0,-1 0 1,0 0-1,5-2 0,6-3 8,0-1-1,-1 0 1,0-1 0,0-1 0,13-11 0,29-24-43,-2-3 1,55-61 0,-109 108 29,0-1 1,0 1 0,0 0 0,0 0 0,1 0-1,-1-1 1,0 1 0,0 0 0,0 0 0,1 0-1,-1 0 1,0-1 0,0 1 0,0 0 0,1 0-1,-1 0 1,0 0 0,0 0 0,1 0 0,-1 0-1,0 0 1,0 0 0,1 0 0,-1 0-1,0 0 1,1 0 0,-1 0 0,0 0 0,0 0-1,1 0 1,-1 0 0,0 0 0,0 0 0,1 0-1,-1 0 1,0 0 0,0 0 0,1 1 0,-1-1-1,0 0 1,0 0 0,0 0 0,1 0-1,-1 1 1,0-1 0,0 0 0,0 0 0,0 0-1,0 1 1,1-1 0,-1 0 0,0 0 0,0 1-1,0-1 1,0 0 0,0 0 0,0 1 0,0-1-1,0 0 1,0 0 0,0 1 0,0-1 0,4 33 87,-5 43 35,0-65-147,-1-1 0,0 1 0,0-1-1,-1 0 1,-1 1 0,1-1 0,-2-1-1,0 1 1,0-1 0,0 1 0,-1-1 0,-8 8-1,45-77-642,3 14 347,39-43-1,16-21 221,-87 108 184,0 0 0,-1 0 1,1 0-1,-1-1 0,0 1 1,0-1-1,0 1 0,0-1 0,0 1 1,0-1-1,-1 0 0,1 1 1,-1-1-1,0-3 0,-2 5 96,0 1 0,-1-1 0,1 1 0,0 0 0,-1 0-1,1 0 1,0 0 0,-1 0 0,1 1 0,0-1 0,-3 2 0,3 3-206,1-1 0,0 1 0,0 0 0,1 0 0,0 0 0,-1 0 1,2 0-1,-1 0 0,1-1 0,-1 1 0,1 0 0,1 0 1,2 7-1,2 0-91,0 0-1,1 0 1,13 16 0,7 11-165,-26-37 288,0 0-1,0 0 1,0 1-1,0-1 1,0 0 0,0 0-1,0 0 1,-1 1-1,1-1 1,-1 0 0,0 0-1,1 1 1,-1-1-1,0 0 1,-1 1-1,1-1 1,0 0 0,-1 1-1,1-1 1,-1 0-1,0 0 1,1 1 0,-1-1-1,0 0 1,-1 0-1,1 0 1,0 0-1,0 0 1,-1 0 0,1-1-1,-1 1 1,0 0-1,0-1 1,1 1 0,-1-1-1,-4 2 1,-6 5-170,-1-1 1,0-1-1,0-1 0,-26 8 1,23-8-571,-61 18-6752,29-13-720</inkml:trace>
  <inkml:trace contextRef="#ctx0" brushRef="#br0" timeOffset="8934.9">5740 1203 10805,'0'0'7841,"6"-2"-7614,160-64 461,-41 13-408,389-117 1206,-616 225-10082,41-25 3581</inkml:trace>
  <inkml:trace contextRef="#ctx0" brushRef="#br0" timeOffset="9885.94">6838 676 7587,'0'0'8831,"1"-3"-7454,-2 10-1166,-19 143 1151,6-61-525,-1 117 0,15-175-913,0 12-400,0-14-3220</inkml:trace>
  <inkml:trace contextRef="#ctx0" brushRef="#br0" timeOffset="10323.32">7095 623 5186,'0'0'10461,"2"-1"-9628,-5 8-897,-21 29-6,-1-2 0,-2-1 0,-1-2 1,-2 0-1,-1-2 0,-59 43 0,94-73 174,-1 0 0,1 0 0,-1 1-1,1-1 1,-1 1 0,1 0 0,-1 0-1,1 0 1,-1 1 0,1-1 0,-1 1-1,1 0 1,-1-1 0,7 4 0,0-1-8,-1 0 1,1 1 0,0 1 0,-1-1 0,9 7-1,6 8 386,32 33-1,16 13-3255,-61-58-1396,2-4-2695</inkml:trace>
  <inkml:trace contextRef="#ctx0" brushRef="#br0" timeOffset="11066.13">7243 800 10181,'0'0'7705,"0"7"-7607,0 164 828,0-170-925,0 1 0,-1-1 0,1 0 0,0 1 0,0-1 0,0 0 0,0 1 0,1-1 0,-1 0 0,0 1 0,1-1 1,-1 0-1,1 1 0,-1-1 0,1 0 0,-1 0 0,1 1 0,0-1 0,0 0 0,-1 0 0,1 0 0,0 0 0,0 0 0,0 0 0,0 0 0,1 0 0,-1-1 0,0 1 0,0 0 0,0-1 0,1 1 0,-1 0 0,0-1 1,1 0-1,-1 1 0,0-1 0,1 0 0,-1 0 0,1 1 0,-1-1 0,0 0 0,1 0 0,2-1 0,0 0 4,0 0 1,1 0-1,-1-1 1,0 1-1,0-1 1,0 0-1,0 0 1,0 0-1,-1 0 1,1-1-1,-1 0 1,7-6-1,-2-1-20,1 0 0,-2-1 0,1 0 0,-2-1 0,1 1 0,-2-1 0,1 0 0,-2-1 0,0 1 0,4-19 0,-9 56 50,0-12 1,0 1-1,2 0 1,-1 0 0,2-1-1,3 17 1,-5-28-35,1 0-1,0 0 1,0 1 0,-1-1-1,1 0 1,0 0 0,1 0-1,-1 0 1,0 0 0,1 0-1,-1-1 1,1 1 0,-1 0-1,1-1 1,0 1 0,0-1-1,0 1 1,0-1 0,0 0 0,0 0-1,0 0 1,0 0 0,0 0-1,0-1 1,1 1 0,-1 0-1,0-1 1,1 0 0,-1 1-1,0-1 1,1 0 0,-1 0-1,0-1 1,1 1 0,-1 0-1,0-1 1,4 0 0,-3 0 4,0-1 0,-1 1 0,1 0 0,0-1 1,-1 0-1,0 1 0,1-1 0,-1 0 0,0 0 1,0 0-1,0-1 0,0 1 0,0 0 0,-1-1 0,1 1 1,-1-1-1,2-3 0,22-55 117,-18 41-105,2-5-19,-7 17-1,0 0 0,1 0 0,0 1 0,0-1 0,1 1 0,0 0 0,0 0 0,11-13 0,-14 19-4,0 0 0,0 1 0,0-1 0,0 1 0,0-1 0,0 1 0,0 0 1,0-1-1,0 1 0,0 0 0,0 0 0,1 0 0,-1 0 0,0 0 1,0 0-1,0 0 0,0 0 0,0 0 0,1 0 0,-1 0 0,0 1 0,0-1 1,0 1-1,0-1 0,0 1 0,0-1 0,0 1 0,0-1 0,0 1 1,0 0-1,-1-1 0,1 1 0,0 0 0,0 0 0,0 0 0,-1 0 0,1 0 1,-1-1-1,1 1 0,-1 0 0,1 0 0,-1 1 0,1-1 0,-1 0 0,0 0 1,1 1-1,16 56 68,-16-53-64,4 34 54,-4-31-9,-1 0 1,1 0-1,0 0 0,1 0 0,0-1 0,0 1 1,1 0-1,0-1 0,0 0 0,6 9 0,-8-14-36,0-1 0,0 0 0,0 0 0,0 0 1,0-1-1,1 1 0,-1 0 0,0 0 0,1-1 0,-1 1 0,1-1 0,-1 1 0,1-1 0,-1 1 0,1-1 0,-1 0 0,1 0 0,-1 0 0,1 0 0,-1 0 0,1 0 0,-1 0 0,1 0 0,-1-1 0,1 1 1,-1 0-1,1-1 0,-1 1 0,1-1 0,-1 0 0,0 1 0,1-1 0,-1 0 0,2-1 0,4-4 20,1 0 1,-1 0-1,0-1 1,7-8-1,-8 9-34,12-14-48,0 0-1,-2-2 0,0 0 1,-1 0-1,-1-2 0,-2 1 1,0-2-1,-2 1 0,0-2 1,-2 1-1,-1-1 0,-1 0 0,-1-1 1,-1 0-1,-1-50 0,-4 75 280,-3 7 63,-4 10 67,-10 58-774,4 0 0,-6 101 1,14-120-124,5-29-5758</inkml:trace>
  <inkml:trace contextRef="#ctx0" brushRef="#br0" timeOffset="11486.09">7684 784 4162,'0'0'10789,"-13"-6"-9839,51-3-502,40-7 248,101-15-256,-92 30-12434,-69 1 7287</inkml:trace>
  <inkml:trace contextRef="#ctx0" brushRef="#br0" timeOffset="11878.35">8098 716 4898,'0'0'11013,"-6"15"-9289,-11 10-1134,10-15-467,-1 0 0,2 0 0,-1 1 0,2-1 0,0 2 0,0-1 1,1 0-1,0 1 0,1 0 0,0 0 0,1 0 0,-1 17 0,3-28-126,0-1-1,1 1 1,-1 0 0,0 0 0,1 0-1,-1-1 1,1 1 0,-1 0-1,1 0 1,-1-1 0,1 1 0,-1 0-1,1-1 1,0 1 0,-1-1-1,1 1 1,0 0 0,0-1-1,-1 0 1,1 1 0,0-1 0,0 1-1,0-1 1,0 0 0,-1 0-1,1 0 1,0 1 0,0-1 0,0 0-1,0 0 1,0 0 0,0 0-1,0 0 1,0 0 0,-1-1-1,1 1 1,0 0 0,0 0 0,0-1-1,1 0 1,3 0 3,0 0-1,-1 0 1,1 0-1,-1-1 1,1 0-1,-1 0 1,6-3-1,2-5-6,0-1-1,0 0 1,-1 0-1,-1-1 1,0 0-1,12-19 0,-18 25 29,-1-1 0,1 1-1,-1-1 1,0 1 0,0-1 0,-1 0-1,0 0 1,0 0 0,-1 0-1,0-1 1,0 1 0,-1 0-1,0 0 1,0-1 0,0 1-1,-3-8 1,3 14-17,-1-1-1,0 0 0,0 1 1,0-1-1,0 1 1,0-1-1,-1 1 1,1 0-1,0-1 0,-1 1 1,1 0-1,-1 0 1,1 0-1,-1 0 1,1 0-1,-1 0 1,0 0-1,0 1 0,1-1 1,-1 1-1,0-1 1,0 1-1,0-1 1,0 1-1,1 0 0,-1 0 1,0 0-1,0 0 1,-3 1-1,2-1-351,-1 0 0,1 0 0,-1 1-1,1 0 1,-1-1 0,1 1 0,-1 0 0,1 1 0,0-1-1,-1 1 1,1-1 0,0 1 0,0 0 0,-4 3-1,-7 10-3642,-3 0-1905</inkml:trace>
  <inkml:trace contextRef="#ctx0" brushRef="#br0" timeOffset="13090.04">7297 820 10485,'-22'0'2147,"-109"3"-694,108-2-984,0 2 0,1 1-1,0 1 1,-43 14 0,58-16-300,-25 12 595,31-15-737,0 1-1,0 0 0,0-1 0,0 1 0,0 0 0,0 0 0,0 0 0,0 0 0,0 0 0,0 0 0,0 0 0,0 0 0,1 0 0,-1 0 0,0 0 0,1 0 0,-1 1 0,1-1 0,0 0 0,-1 3 1,1-4-31,0 1 1,0 0 0,1-1 0,-1 1 0,0 0 0,1-1 0,-1 1 0,0-1-1,1 1 1,-1 0 0,1-1 0,-1 1 0,1-1 0,-1 1 0,1-1 0,-1 0-1,1 1 1,0-1 0,-1 0 0,1 1 0,-1-1 0,1 0 0,0 1 0,-1-1-1,1 0 1,0 0 0,0 0 0,-1 0 0,1 0 0,0 0 0,1 0 0,30 1 17,-22-2-19,4 1 0,0-2 0,0 1 0,0-2 1,0 0-1,0 0 0,18-9 0,-27 11 0,1-1-1,-1 0 1,0-1 0,0 1-1,-1-1 1,1 0-1,0 0 1,-1-1 0,0 1-1,0-1 1,0 0 0,0 0-1,-1 0 1,1-1-1,-1 1 1,0-1 0,0 0-1,-1 0 1,3-6-1,-5 9 16,1 0 0,-1-1 0,0 1 0,0 0 0,0-1 0,0 1 0,0 0 0,0-1 0,-1 1 0,1 0 0,-1-1 0,0 1 0,0 0 0,0 0 0,0-1 0,0 1 0,0 0 0,0 0 0,-1 0-1,1 1 1,-1-1 0,1 0 0,-1 0 0,0 1 0,0-1 0,0 1 0,0-1 0,0 1 0,0 0 0,0 0 0,0 0 0,0 0 0,-4-1 0,-8-3-2,-1 1 1,0 0-1,1 1 0,-18-2 1,26 4-8,-33-4 196,0 2-1,0 1 1,0 2 0,-57 7-1,74-4-73,1 1 0,-1 1 0,1 1 0,-1 1 0,2 1-1,-1 1 1,1 0 0,1 1 0,-25 17 0,39-23-115,1-1 0,0 1 0,0-1 0,0 1 1,0 1-1,0-1 0,1 0 0,0 1 1,0 0-1,0 0 0,1-1 0,-4 10 0,5-12-17,1 1 0,-1-1-1,1 0 1,0 0-1,0 1 1,0-1 0,0 0-1,0 0 1,0 1-1,1-1 1,-1 0-1,1 0 1,-1 1 0,1-1-1,0 0 1,0 0-1,0 0 1,0 0-1,1 0 1,-1 0 0,0 0-1,1-1 1,-1 1-1,1 0 1,0-1-1,-1 1 1,1-1 0,0 1-1,0-1 1,0 0-1,4 2 1,8 3-56,1-1 0,-1 0 0,1-1 0,0 0 0,1-1 0,-1-1 0,0 0 0,22-1 1,0-1-197,-1-2 0,55-9 1,-61 5 162,-1-1 0,0-1 0,0-1 1,-1-2-1,0-1 0,-1-1 0,-1-1 0,38-26 0,-62 39 124,0-1-1,-1 1 1,1 0-1,0-1 1,-1 1-1,1-1 1,-1 0-1,0 1 1,0-1-1,1 0 0,-1 0 1,0 0-1,0 0 1,-1 1-1,1-2 1,0 1-1,-1 0 1,1 0-1,-1 0 0,1-4 1,-2 5 30,1 0 0,-1 0 0,1 0 0,-1 0-1,1 0 1,-1 0 0,0 0 0,0 0 0,0 0 0,1 0 0,-1 0 0,0 0 0,0 0 0,0 1 0,0-1 0,0 0-1,0 1 1,-1-1 0,1 1 0,0-1 0,0 1 0,0-1 0,-1 1 0,1 0 0,0 0 0,0 0 0,0 0 0,-1 0-1,1 0 1,0 0 0,-3 0 0,1 0-42,-1 0 0,1 1 0,0-1 0,-1 1 0,1-1 0,0 1 0,-1 0 0,1 0 0,0 0 0,0 1 0,0-1 0,0 1 0,0 0 0,0 0 0,0 0 0,1 0 0,-1 0 0,1 0 0,-1 1 0,1-1 0,0 1 0,0 0 0,0 0 0,1 0 0,-1 0 0,0 0 0,1 0 0,0 0 0,0 0 0,0 0 0,0 1 0,1-1 0,-1 0 0,1 0 0,0 1 0,0-1 0,0 1 1,0-1-1,0 0 0,1 0 0,0 1 0,0-1 0,0 0 0,0 0 0,0 0 0,0 1 0,1-2 0,0 1 0,0 0 0,-1 0 0,2 0 0,-1-1 0,0 1 0,0-1 0,1 0 0,0 1 0,-1-1 0,1 0 0,6 3 0,7 1-69,1 0 1,0-1-1,1 0 1,-1-2-1,1 0 1,0-1-1,24 0 1,15-2-258,59-8 0,-50-2-42,1-4 0,-2-2 0,0-3-1,111-49 1,-162 62 353,58-29-37,-68 33 49,-1 0 1,1-1-1,-1 1 1,1-1-1,-1 0 1,0 0-1,0 0 1,0 0-1,0-1 1,-1 1-1,1-1 1,-1 0-1,0 0 1,2-7-1,-3 9 35,-1 1 0,0-1-1,0 1 1,0-1 0,0 1-1,0-1 1,0 0 0,0 1-1,-1-1 1,1 1-1,0-1 1,-1 1 0,0-1-1,1 1 1,-1-1 0,0 1-1,0 0 1,1-1 0,-1 1-1,0 0 1,0 0-1,-1 0 1,1 0 0,0-1-1,0 1 1,-1 1 0,1-1-1,0 0 1,-1 0 0,1 0-1,-1 1 1,1-1 0,-1 1-1,1-1 1,-1 1-1,1 0 1,-1-1 0,0 1-1,-2 0 1,-11-2 251,0 0 1,-1 1-1,-19 1 0,23 0-148,-11 2-2,0 1-1,1 1 0,-1 0 0,1 2 0,0 0 0,1 2 0,0 0 0,0 2 0,0 0 0,1 1 0,1 1 0,0 0 0,1 2 0,-32 30 0,42-36-106,1 0 0,0 1 0,1-1 0,-9 17 0,13-22-51,1-1 1,0 0 0,-1 1 0,1-1 0,0 1-1,1-1 1,-1 1 0,0 0 0,1-1 0,-1 1-1,1 0 1,0-1 0,0 1 0,0 0-1,0-1 1,1 1 0,-1 0 0,1-1 0,0 1-1,-1-1 1,1 1 0,0-1 0,3 5-1,-1-4-25,-1-1 0,1 1-1,0-1 1,1 1 0,-1-1-1,0 0 1,1 0 0,-1-1-1,1 1 1,-1-1 0,1 0-1,7 2 1,57 6-297,-25-7 157,0-1 0,1-3 0,-1-1-1,-1-2 1,1-1 0,-1-3 0,0-2 0,-1-1 0,0-2 0,70-34 0,-99 41 186,-1 0 1,-1 0 0,0-1-1,0 0 1,0 0-1,-1-1 1,0-1 0,13-18-1,-20 25 7,0 1-1,0-1 1,-1 0-1,1 0 1,-1 0-1,1 0 1,-1 0-1,0 0 1,-1 0-1,1 0 1,0 0-1,-1 0 1,0-1-1,0 1 1,0 0-1,0 0 1,0 0-1,-1-1 1,1 1-1,-1 0 1,0 0-1,0 0 1,0 0-1,0 0 0,-1 0 1,1 0-1,-1 0 1,0 1-1,0-1 1,0 1-1,0-1 1,0 1-1,0 0 1,-1-1-1,1 1 1,-1 1-1,0-1 1,1 0-1,-6-2 1,-2 0-147,1 0 0,0 0 1,-1 1-1,1 0 0,-1 1 0,0 0 0,0 0 1,0 1-1,0 0 0,0 1 0,-1 0 1,1 1-1,-15 3 0,-13 3-2196,0 1 1,-40 15 0,-27 11-5426</inkml:trace>
  <inkml:trace contextRef="#ctx0" brushRef="#br0" timeOffset="14153.01">3107 1995 5827,'0'0'9151,"0"5"-8399,-4 133 1664,4 121-153,9-218-2349,-9-41-5,0 1 0,0 0-1,1-1 1,-1 1 0,0 0-1,1-1 1,-1 1 0,0 0-1,1-1 1,-1 1 0,1-1-1,-1 1 1,1-1 0,-1 1-1,1-1 1,-1 1 0,1-1-1,-1 1 1,1-1 0,0 0 0,-1 1-1,1-1 1,0 0 0,-1 1-1,1-1 1,0 0 0,0 0-1,-1 0 1,1 0 0,0 0-1,-1 0 1,1 0 0,0 0-1,0 0 1,-1 0 0,1 0-1,0 0 1,0 0 0,-1-1-1,1 1 1,0 0 0,-1-1-1,1 1 1,0 0 0,-1-1-1,1 1 1,-1-1 0,1 1-1,-1-1 1,1 1 0,-1-1-1,1 1 1,-1-1 0,1 0-1,7-8-1067,-1 0-1,0-1 1,-1 0-1,10-19 1,7-22-3542</inkml:trace>
  <inkml:trace contextRef="#ctx0" brushRef="#br0" timeOffset="15333.07">3323 2017 6723,'0'0'8799,"3"6"-8020,-2-3-703,0 0-1,0 0 1,-1 0 0,1 0 0,-1 0-1,1-1 1,-1 1 0,0 0 0,0 0-1,0 0 1,-1 0 0,1 0 0,-1 0-1,0 0 1,0 0 0,-1 3 0,-2 4 8,-1 0 0,0 0 1,0-1-1,-10 13 0,-2 0-131,-2 0 0,0-2 0,-23 20-1,41-39 4,0-1 33,1 1 0,0 0-1,-1-1 1,1 1 0,-1-1-1,1 0 1,0 1 0,-1-1-1,1 1 1,-1-1 0,1 0-1,-1 1 1,0-1 0,1 0-1,-1 1 1,1-1 0,-1 0-1,1 0 1,-1 0 0,0 0-1,1 0 1,-1 1 0,0-1-1,1 0 1,-1 0 0,1 0-1,-1 0 1,0-1 0,0 1-1,0-4 15,0-1 0,1 1 0,-1-1 0,1 1 0,1-1 0,-1 1 0,2-7 0,-2 9 8,1 1-1,-1-1 1,1 0-1,-1 1 0,1-1 1,0 1-1,0-1 1,0 1-1,0-1 0,0 1 1,1-1-1,-1 1 1,0 0-1,0 0 0,1 0 1,-1 0-1,1 0 1,-1 0-1,1 0 0,0 0 1,-1 0-1,1 1 1,0-1-1,-1 1 0,1-1 1,0 1-1,0 0 1,-1-1-1,1 1 0,0 0 1,0 0-1,0 0 1,-1 1-1,4 0 0,0-1 43,1 1 0,-1 0 0,0 1 0,-1-1 0,1 1 0,0 0 0,0 0 0,-1 1 0,1 0 0,7 5 0,44 52 860,-46-47-821,2 1 0,0-2 0,0 0 0,1 0 0,16 10 0,-26-20-94,0 0 0,0-1 0,0 1 0,0-1 0,0 0 0,0 0 0,0 0 1,0 0-1,0 0 0,0 0 0,1-1 0,-1 0 0,0 0 0,0 0 0,1 0 0,-1 0 0,0 0 0,0-1 0,1 0 0,-1 1 0,0-1 0,0 0 0,0-1 0,0 1 0,0 0 0,0-1 0,0 0 1,-1 0-1,1 1 0,-1-2 0,1 1 0,-1 0 0,0 0 0,1-1 0,-1 1 0,-1-1 0,3-3 0,3-4 15,-1-1 0,0 0 0,-1 0 0,0 0 0,-1-1 0,0 0 0,-1 1 0,3-21 0,3-51 131,-9 82-32,0 19-35,-1 20-14,0-22-25,0 0-1,1 0 1,1 0-1,1 0 1,3 18-1,-4-33-40,-1 1 0,1 0 0,-1 0 0,1-1 0,0 1 0,-1 0 0,1-1-1,0 1 1,0-1 0,0 1 0,0-1 0,1 1 0,-1-1 0,0 0 0,0 1-1,1-1 1,-1 0 0,1 0 0,-1 0 0,1 0 0,0 0 0,-1-1 0,1 1-1,0 0 1,0-1 0,-1 1 0,1-1 0,0 0 0,0 1 0,0-1 0,-1 0-1,1 0 1,0 0 0,0 0 0,0-1 0,0 1 0,-1 0 0,1-1 0,0 1-1,0-1 1,2-1 0,2-1 0,1 0-1,-1 0 1,0-1-1,1 0 1,-2 0-1,1 0 1,0-1-1,8-10 1,-2 0-36,-1 0 0,0-2 0,-2 1 0,1-1 0,-2 0 0,7-21 1,-17 48 80,1 0 1,1 0 0,0 0 0,0 0-1,3 16 1,-2-20-34,0 0 0,0 0 0,0 0-1,0-1 1,1 1 0,0-1 0,0 1 0,1-1-1,-1 0 1,1 0 0,0 0 0,1 0 0,-1 0-1,1-1 1,6 6 0,-8-8 0,0 0-1,1-1 1,-1 1 0,1 0 0,-1-1-1,1 0 1,0 1 0,-1-1-1,1 0 1,0 0 0,0-1 0,0 1-1,0-1 1,0 1 0,0-1-1,0 0 1,0 0 0,0 0-1,0 0 1,0-1 0,0 1 0,0-1-1,0 0 1,0 0 0,0 0-1,-1 0 1,1 0 0,0 0-1,-1-1 1,1 1 0,-1-1 0,1 0-1,-1 0 1,0 0 0,0 0-1,0 0 1,0-1 0,0 1 0,0 0-1,0-1 1,1-4 0,4-5 17,-2 0 1,1 0 0,-2-1-1,0 1 1,0-1 0,-1 0-1,-1 0 1,1-15 0,1-78 109,-4 106-240,0 1-551,-1 0 652,1 0-1,0 0 0,0 1 1,-1-1-1,1 0 1,-1 0-1,1 0 1,-1 0-1,0 0 1,1 0-1,-1 0 0,0 0 1,0 0-1,0-1 1,1 1-1,-1 0 1,0 0-1,0-1 1,0 1-1,0 0 0,0-1 1,-2 1-1,-34 2-65,22-3-6,29 0-362,32-1 466,60 1 50,-96 1-60,0 0 0,0 0 0,0 1-1,0 1 1,0-1 0,0 1 0,16 8 0,-23-9-9,0 0 1,-1 0 0,1 1 0,-1-1-1,1 0 1,-1 1 0,0 0 0,0-1-1,0 1 1,0 0 0,0 0 0,-1 0-1,1 0 1,-1 0 0,0 0 0,0 1 0,0-1-1,0 0 1,-1 1 0,0-1 0,1 0-1,-1 1 1,0-1 0,-1 1 0,0 4-1,-2 10 237,0-1 0,-1 0 0,-12 28 0,9-25 60,6-18-288,0-1 0,1 1 1,-1 0-1,0-1 0,1 1 1,-1 0-1,1 0 1,0-1-1,-1 1 0,1 0 1,0 0-1,0 0 0,0-1 1,0 1-1,1 0 1,-1 0-1,0 0 0,1-1 1,0 1-1,-1 0 0,1-1 1,1 3-1,-1-3-7,0-1 0,1 1-1,-1-1 1,0 1 0,1-1 0,-1 1-1,1-1 1,-1 0 0,0 0-1,1 0 1,-1 0 0,1 0 0,-1 0-1,0 0 1,1 0 0,-1-1-1,1 1 1,-1 0 0,0-1 0,1 1-1,1-2 1,11-4 36,1-1 0,-1-1 0,18-12 1,-32 20-49,5-4-3,60-45-1172,-60 44 386,0 0 1,-1 0-1,0 0 0,0 0 1,-1 0-1,1-1 1,-1 0-1,-1 0 1,1 0-1,2-9 0,1-12-4079</inkml:trace>
  <inkml:trace contextRef="#ctx0" brushRef="#br0" timeOffset="15905.89">4511 1841 8340,'0'0'11763,"-1"7"-11198,-12 280 1071,6-214-4110,5-64-2293,-19-46-2678,-25-15 15208,42 48-6926,3 3-756,0 0 0,0 0-1,1 1 1,-1-1 0,0 0 0,1 0 0,-1 0-1,0 0 1,1 0 0,0 0 0,-1 0 0,1-1-1,-1 1 1,1 0 0,0 0 0,0 0 0,0 0-1,0 0 1,0 0 0,0-1 0,0 1 0,0 0-1,0 0 1,0 0 0,1 0 0,-1 0-1,0 0 1,1 0 0,-1 0 0,1 0 0,-1 0-1,1 0 1,0 0 0,-1 0 0,1 0 0,0 0-1,0 0 1,0 0 0,0 1 0,-1-1 0,1 0-1,0 1 1,0-1 0,0 1 0,0-1 0,1 1-1,0-1 1,8-5-186,1 1 0,1 0 0,17-5 0,-19 7 334,13-5-217,1 0-1,0 2 1,0 1-1,1 1 1,37-3-1,-61 8-18,0-1 0,-1 1 0,1-1 0,0 1-1,0-1 1,-1 1 0,1-1 0,-1 1-1,1 0 1,0-1 0,-1 1 0,1 0-1,-1 0 1,1-1 0,-1 1 0,0 0 0,1 0-1,-1 0 1,0-1 0,0 1 0,1 0-1,-1 0 1,0 0 0,0 0 0,0 0-1,0 0 1,0-1 0,0 1 0,0 0 0,-1 1-1,-3 33 283,-11 10 357,12-37-542,0 0-1,0 0 0,0 1 0,1 0 0,0-1 1,0 17-1,1-23-89,1 0 1,0 0-1,0 0 1,0 1 0,0-1-1,1 0 1,-1 0-1,0 0 1,1 0-1,0 1 1,-1-1 0,1 0-1,0 0 1,0 0-1,0 0 1,0-1-1,1 1 1,-1 0 0,3 3-1,-1-4-3,0 0 0,0 0 0,1 0 0,-1 0 0,0 0 0,0 0-1,1-1 1,-1 0 0,0 1 0,1-1 0,-1-1 0,0 1 0,4-1 0,2-1 9,0 1 0,-1-2 1,1 1-1,-1-1 0,0-1 1,0 0-1,0 0 0,0 0 1,-1-1-1,1 0 0,-1 0 0,11-12 1,-6 6 4,0-1 1,-1-1 0,-1 0-1,0 0 1,16-29 0,-24 38-7,-1 0 0,1 0 0,0 0 0,-1-1 0,0 1 0,0 0 0,0-1 0,-1 1 0,1-8 0,-1 11-5,-1-1-1,1 1 1,0 0 0,0-1-1,-1 1 1,1 0 0,0-1-1,-1 1 1,0 0 0,1-1-1,-1 1 1,0 0 0,1 0 0,-1 0-1,0 0 1,0 0 0,0 0-1,0 0 1,0 0 0,0 0-1,0 0 1,-1 0 0,1 1 0,0-1-1,0 0 1,-1 1 0,1-1-1,0 1 1,-1-1 0,1 1-1,-1 0 1,0-1 0,-10 0-88,1 0 1,0 1 0,0 0-1,-1 1 1,1 0 0,-18 4-1,22-3-53,1-1 1,-1 1-1,1 0 0,0 1 1,0 0-1,0 0 0,0 0 0,1 1 1,-1-1-1,1 1 0,0 1 0,-8 6 1,12-8-155,-1-1 0,1 1 0,-1-1 0,1 1 0,0 0 0,0-1 0,0 1 1,0 0-1,0 4 0,0-6 4,1 0 1,0 0-1,0 0 1,0 0-1,0-1 1,0 1-1,0 0 1,1 0-1,-1 0 1,0 0-1,0 0 1,0-1-1,1 1 1,-1 0-1,1 0 1,-1 0-1,0-1 1,1 1-1,-1 0 0,1 0 1,1 0-1,20 8-7688</inkml:trace>
  <inkml:trace contextRef="#ctx0" brushRef="#br0" timeOffset="16279.73">5118 1940 8212,'0'0'7107,"-21"-1"-4770,-67 2-755,84-1-1523,-1 1 0,1 0 1,0 0-1,0 0 0,0 0 0,0 1 0,0-1 0,0 1 0,1 0 1,-1 0-1,0 1 0,1-1 0,0 1 0,-1 0 0,1-1 0,0 1 1,1 1-1,-1-1 0,0 0 0,1 1 0,0-1 0,0 1 0,0 0 0,0-1 1,0 1-1,1 0 0,0 0 0,0 0 0,0 0 0,0 0 0,1 1 1,0-1-1,-1 0 0,2 0 0,-1 5 0,1-6-70,-1 0-1,1 0 1,0 0 0,0 0-1,0-1 1,0 1 0,1 0-1,-1 0 1,1-1 0,-1 1-1,1 0 1,0-1 0,0 0-1,0 1 1,1-1 0,-1 0-1,0 0 1,1 0 0,-1-1-1,1 1 1,0 0 0,5 1-1,11 6-126,0-1-1,29 9 1,-9-5-296,-37-11 419,0 0 0,1 0 0,-1 0 0,1 0 0,-1 1 0,0-1-1,0 1 1,0-1 0,0 1 0,0 0 0,0-1 0,-1 1 0,1 0-1,0 0 1,1 4 0,-2-4 44,-1-1 0,0 1 1,0-1-1,0 1 0,0-1 0,0 1 0,0-1 0,0 1 0,0-1 1,-1 1-1,1-1 0,-1 1 0,1-1 0,-1 1 0,0-1 0,1 1 0,-1-1 1,0 0-1,0 0 0,0 1 0,0-1 0,0 0 0,0 0 0,0 0 0,0 0 1,-1 0-1,-1 1 0,-15 13-388,0-1 0,-1-1 0,-36 18 1,50-29-1266</inkml:trace>
  <inkml:trace contextRef="#ctx0" brushRef="#br0" timeOffset="16648.35">5182 2053 12358,'0'0'7315,"0"108"-7315,0-90-768,0-8-2338</inkml:trace>
  <inkml:trace contextRef="#ctx0" brushRef="#br0" timeOffset="16649.35">5398 1765 11717,'0'0'4082,"-41"106"-11061</inkml:trace>
  <inkml:trace contextRef="#ctx0" brushRef="#br0" timeOffset="17068.9">5560 1927 10181,'0'0'9396,"-11"19"-9036,-29 60-125,39-77-230,0 0 0,0 0 0,1 0 0,-1-1 0,1 1 0,-1 0 0,1 0 0,0 0 0,0 0 0,0 0 0,0 0 0,0 0 1,0 0-1,1 0 0,-1 0 0,1 0 0,-1-1 0,1 1 0,0 0 0,0 0 0,-1-1 0,1 1 0,0 0 0,3 2 0,-1 0-2,1-1 0,0 0 0,0 0-1,0-1 1,0 1 0,9 3 0,-4-1 6,75 31-116,-84-36 111,0 0 1,1 0-1,-1 0 0,0 0 1,1 1-1,-1-1 0,0 0 1,1 0-1,-1 0 0,0 1 1,1-1-1,-1 0 0,0 0 1,0 1-1,1-1 0,-1 0 1,0 1-1,0-1 0,0 0 1,1 1-1,-1-1 0,0 0 1,0 1-1,0-1 0,0 0 1,0 1-1,0-1 0,0 1 1,0-1-1,0 0 0,0 1 1,0-1-1,0 0 0,0 1 1,0-1-1,0 1 0,-13 9 326,-24 3 169,36-12-498,-17 4-323,-1-1-1,1-1 1,-33 3 0,49-6 166,2 0 11,-1 0 1,0 0-1,1 0 0,-1 0 0,1 0 0,-1 0 0,1 0 0,-1 0 0,1 0 0,-1 0 1,1 0-1,-1 0 0,0 0 0,1 0 0,-1-1 0,1 1 0,-1 0 0,1 0 0,0-1 1,-1 1-1,1 0 0,-1-1 0,1 1 0,-1 0 0,1-1 0,0 1 0,-1-1 0,1 1 1,0 0-1,-1-1 0,1 1 0,0-1 0,0 1 0,-1-1 0,1 1 0,0-1 0,0 1 0,0-1 1,0 0-1,0 1 0,0-1 0,0 1 0,0-1 0,-1-24-7738</inkml:trace>
  <inkml:trace contextRef="#ctx0" brushRef="#br0" timeOffset="18069.96">2372 515 5186,'0'0'7852,"1"-4"-6614,1 30 2092,0 132-2589,-2-144-728,11 295 355,-7-270-304,2 0 0,2-1 0,1 0 0,2 0 1,30 67-1,-38-100-43,1 1-1,0-1 1,0 1 0,1-1 0,0 0 0,0-1 0,0 1 0,0-1-1,0 0 1,1 0 0,0-1 0,0 0 0,6 3 0,-10-5-19,1 1 0,-1-1 1,0 0-1,0-1 0,1 1 0,-1 0 1,0-1-1,1 1 0,-1-1 1,1 0-1,-1 0 0,1 0 0,-1 0 1,0 0-1,1 0 0,-1 0 1,1-1-1,-1 0 0,0 1 0,1-1 1,-1 0-1,0 0 0,0 0 1,1 0-1,-1-1 0,0 1 0,0 0 1,0-1-1,-1 1 0,1-1 1,0 0-1,-1 0 0,1 0 0,-1 0 1,1 0-1,-1 0 0,2-3 1,-2 3-137,0 0 0,-1 0 0,1 0 0,0 0 0,-1 0 0,1 0 0,-1 0 0,0 0 0,0 0 1,0 0-1,0 0 0,0 0 0,0 0 0,0 0 0,-1 0 0,0-3 0,0 3-315,0 1-1,1-1 0,-1 1 1,0-1-1,0 1 0,-1 0 0,1-1 1,0 1-1,0 0 0,-1 0 1,1 0-1,0 0 0,-3-1 1,-25-13-9302</inkml:trace>
  <inkml:trace contextRef="#ctx0" brushRef="#br0" timeOffset="18729.3">2400 457 7059,'0'0'4213,"-7"19"-3805,-26 76 1405,-34 167 0,54-131-764,9 228 0,6-187-720,-2-165-297,5 157 485,-2-138-451,1 1 1,1-1-1,1-1 1,12 30-1,-10-32-46,2-2-1,1 1 1,0-1 0,2-1 0,0 0-1,2 0 1,0-2 0,1 1-1,32 27 1,-34-35-11,0-1 0,1 0 0,0-1 1,0-1-1,1 0 0,0-1 0,0-1 0,1 0 0,-1-1 0,1-1 0,1-1 0,-1 0 0,0-1 0,22 0 0,-24-2-153,-12 0 202,0 1-1,0-1 0,0 0 0,0 0 0,0-1 0,-1 1 0,1 0 0,0-1 0,0 0 0,0 0 0,3-1 0,-5 1-1,0-1 1,0 1-1,0-1 0,0 1 0,0-1 0,0 0 0,0 0 0,0 1 0,0-1 0,-1 0 0,1 0 0,-1 0 0,0 0 0,1 0 0,-1 0 0,0 1 0,0-1 0,0 0 0,-1-3 0,2-7-331,-1-17 79,-6 15-8065,2 8 1987</inkml:trace>
  <inkml:trace contextRef="#ctx0" brushRef="#br0" timeOffset="19118.81">2818 1917 10917,'0'0'6061,"14"7"-5588,42 25-231,-51-29-206,-1 1 0,0 0-1,0 0 1,0 0 0,-1 0-1,0 0 1,1 1-1,-1 0 1,-1-1 0,1 1-1,-1 0 1,0 0-1,0 0 1,0 1 0,1 8-1,-1-3 58,-1 1 0,0 0-1,-1-1 1,0 1 0,-3 16-1,2-25-34,0 1 0,-1-1 1,0 1-1,0-1 0,0 0 0,0 0 0,0 0 0,-1 0 0,1 0 0,-1 0 0,0-1 0,0 1 0,0-1 0,0 0 1,0 0-1,0 0 0,-1 0 0,1-1 0,-1 1 0,1-1 0,-1 0 0,-5 1 0,-4 2-558,0 0 0,0-1-1,-1-1 1,-26 1-1,39-3 173,-1 1-51,1-1 0,0 0 1,0 0-1,-1 0 0,1 0 0,0 0 0,0-1 0,0 1 1,-1 0-1,1 0 0,0-1 0,0 1 0,0-1 0,0 1 1,0-1-1,-2-1 0,-7-13-8233</inkml:trace>
  <inkml:trace contextRef="#ctx0" brushRef="#br0" timeOffset="19632.32">2647 1067 5987,'0'0'8876,"-6"-10"-7678,-18-29 37,19 36 1246,5 16-2077,7 21-581,20 22 459,47 74 1,-42-78-84,42 92 0,-71-136-180,0 0 0,0-1 0,0 1 0,-1 1 0,-1-1 0,1 0 0,-2 0 0,1 1 0,-1-1 0,0 0 0,-1 9 0,-1-12-14,1-1 1,0 0 0,-1 0-1,0 0 1,0 0 0,0 0-1,0-1 1,-1 1 0,1 0-1,-1-1 1,0 0 0,0 0-1,0 0 1,-1 0 0,1 0-1,-1 0 1,1-1-1,-1 0 1,0 0 0,0 0-1,-9 3 1,-34 7-1931,13-11-5173,21-1 1845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57:43.0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813 187 5282,'0'0'5096,"-14"-10"-1398,5 11-3668,0-1 1,1 2-1,-1-1 1,1 1 0,0 1-1,0-1 1,0 1-1,-14 8 1,-61 40-39,45-26-16,5-5 27,2 1 1,0 2 0,2 1 0,0 1 0,2 2 0,1 0 0,1 2 0,1 1-1,2 0 1,-26 48 0,4 11-22,4 2-1,3 2 0,5 1 1,4 2-1,5 0 0,-14 121 1,34-197 16,-16 211 22,19-215-20,5 119-43,-3-117 37,2 0-1,-1-1 0,2 1 1,1-1-1,11 26 0,77 125 241,-29-55-86,-32-60-87,1-1-1,3-1 1,2-2-1,2-2 1,2-2 0,59 48-1,-57-53 24,-2 0 0,2-1-1,2-2 1,1-2-1,86 47 1,-56-47 96,2-4-1,2-3 1,164 33 0,-80-34 159,176 6 1,-261-28-311,121-10 0,-158 0-17,-2-1 0,1-2 0,-1-2-1,63-23 1,-40 6 40,-2-3-1,0-2 0,-2-3 1,-2-2-1,-2-3 1,56-50-1,-34 23 52,76-69-47,-131 112-77,-2-1 0,0-1 0,-1-1 0,18-31 0,1-13 70,-2-2 1,-4-1 0,-3-1 0,-3-2 0,-4-1-1,-4-1 1,-2 0 0,6-86 0,-10-295 214,-15 430-130,-2 1 1,-1 0-1,-1 0 1,-1 1-1,-19-53 1,7 38 85,-1 0 0,-49-78 0,38 76-151,-3 2 0,-1 0 0,-3 3 0,-1 0-1,-2 3 1,-1 1 0,-2 2 0,-1 2 0,-70-38 0,11 14 46,-169-68 1,214 103-108,-1 2 0,-1 3 0,-1 3 1,-106-11-1,72 19-46,0 3 0,1 5 0,-1 4 0,-172 34 0,190-24 22,-149 37 14,184-41-74,0 1 0,1 3 0,-49 27 0,68-31 50,8-4 8,0-1 1,-1-1-1,1 0 1,-1-1 0,-1 0-1,1-1 1,-26 4-1,-27 3 47,1 3 1,-130 46-1,195-60-120,0 0-1,1 0 1,-1 0 0,1 0 0,-1 0-1,1 0 1,0 0 0,-1 0-1,1 1 1,0-1 0,0 1-1,0-1 1,0 1 0,0-1-1,0 1 1,0-1 0,0 3-1,0-3-206,1 0-1,0 1 0,-1-1 1,1 0-1,0 0 0,0 1 1,0-1-1,-1 0 0,2 0 0,-1 1 1,0-1-1,0 0 0,0 0 1,0 1-1,1-1 0,-1 0 1,1 0-1,-1 0 0,1 0 1,-1 1-1,1-1 0,0 0 1,-1 0-1,1 0 0,1 1 0,14 6-5538</inkml:trace>
  <inkml:trace contextRef="#ctx0" brushRef="#br0" timeOffset="1212.92">1834 1376 4610,'0'0'7446,"-10"6"-6958,-29 22-125,23-9 2459,16-19-2712,-1 1 0,1-1 0,-1 1-1,1-1 1,-1 1 0,1-1-1,-1 1 1,1-1 0,-1 0 0,1 1-1,-1-1 1,0 0 0,1 0 0,-1 0-1,0 1 1,1-1 0,-1 0 0,1 0-1,-1 0 1,0 0 0,1 0-1,-1 0 1,0 0 0,1 0 0,-1 0-1,0 0 1,1 0 0,-1-1 0,0 1-1,1 0 1,-1-1 0,0 1 2,3 14-560,3-15-1106,1-24 1395,-6 24 194,0 0 0,0 0 1,0 0-1,-1 0 0,1 0 0,0-1 0,-1 1 1,1 0-1,-1 1 0,1-1 0,-1 0 0,0 0 1,1 0-1,-1 0 0,0 0 0,1 1 1,-1-1-1,0 0 0,0 0 0,0 1 0,0-1 1,0 1-1,0-1 0,0 1 0,0-1 0,0 1 1,-2-1-1,3 1-24,-1 0 0,0 0 0,1-1 1,-1 1-1,0 0 0,1 0 0,-1 0 0,1 0 0,-1 0 0,0 0 1,1 0-1,-1 0 0,0 0 0,1 1 0,-1-1 0,1 0 1,-1 0-1,0 0 0,1 1 0,-1-1 0,1 0 0,-1 1 1,1-1-1,-1 1 0,1-1 0,-1 0 0,1 1 0,-1-1 1,1 1-1,0-1 0,-1 1 0,1-1 0,0 1 0,-1 0 0,1-1 1,0 1-1,0-1 0,0 1 0,-1 0 0,1-1 0,0 1 1,0-1-1,0 1 0,0 0 0,0 0 0,0 3-68,1 20-1,3-19-278,4-14-515,-6 5 938,1 0 0,-1 0-1,0 0 1,0 0 0,0-1 0,-1 1-1,0 0 1,0-1 0,1-8-1,-2 13-79,0 0 0,0 0 0,0 0 0,0 1 0,0-1 0,0 0 0,0 0 0,0 0 0,0 0 0,0 0 0,0 0 0,0 0 0,-1 0 0,1 0 0,0 0 0,0 0 0,0 0 0,0 0 0,0 0 0,0 1 0,0-1 0,0 0 0,0 0 0,-1 0 0,1 0 0,0 0 0,0 0 0,0 0 0,0 0 0,0 0 0,0 0 0,0 0 0,0 0 0,-1 0 0,1 0 0,0-1 0,0 1 0,0 0 0,0 0 0,0 0 0,0 0 0,0 0 0,0 0 0,0 0 0,0 0 0,-1 0 0,1 0 0,0 0 0,0 0 0,0 0 0,0 0 0,0-1 0,0 1 0,0 0 0,0 0 0,0 0 0,0 0 0,0 0 0,0 0 0,0 0 0,-5 10-52,5-8 37,0-1-1,0 0 1,0 1 0,0-1 0,1 1-1,-1-1 1,0 1 0,1-1-1,-1 0 1,0 1 0,1-1 0,0 0-1,-1 1 1,1-1 0,0 0 0,0 0-1,0 0 1,0 0 0,0 0 0,0 0-1,0 0 1,0 0 0,0 0-1,0 0 1,0 0 0,1 0 0,-1-1-1,0 1 1,1-1 0,-1 1 0,0-1-1,1 1 1,-1-1 0,1 0 0,-1 0-1,0 1 1,1-1 0,-1 0 0,1 0-1,-1-1 1,1 1 0,-1 0-1,1 0 1,-1-1 0,0 1 0,1-1-1,-1 1 1,0-1 0,1 1 0,1-3-1,0 2 21,0-1-1,0 0 0,0 1 1,0-1-1,0 0 0,-1-1 0,1 1 1,-1 0-1,0-1 0,1 0 1,-1 1-1,0-1 0,-1 0 1,1 0-1,0 0 0,-1 0 1,0 0-1,0-1 0,0 1 0,2-7 1,-40 7 1556,32 3-1591,-1 0 0,1 0 0,-1 0 0,1 1 0,-1 0 0,1 0 0,-8 2 0,11-2-351,0 1 1,0-1 0,0 0-1,0 1 1,1-1 0,-1 1-1,0 0 1,1 0 0,-1-1-1,1 1 1,0 0 0,0 0-1,-1 0 1,1 1 0,1-1-1,-1 0 1,0 0 0,0 0-1,0 5 1,1-1-4010</inkml:trace>
  <inkml:trace contextRef="#ctx0" brushRef="#br0" timeOffset="1660.67">1593 1149 2353,'0'0'15575,"0"-5"-15575,5 5-992,8 0-1601,5-5-753,0-5-1456</inkml:trace>
  <inkml:trace contextRef="#ctx0" brushRef="#br0" timeOffset="2028.01">1883 1034 11621,'0'0'3058,"4"-8"-9557,10 8 1617</inkml:trace>
  <inkml:trace contextRef="#ctx0" brushRef="#br0" timeOffset="2029.01">2186 1154 5603,'0'0'8435,"9"13"-8483,5-6-512,-1-2-1953,-4 5-3570</inkml:trace>
  <inkml:trace contextRef="#ctx0" brushRef="#br0" timeOffset="2426.57">2325 1519 8932,'0'0'2641,"-5"25"-9540</inkml:trace>
  <inkml:trace contextRef="#ctx0" brushRef="#br0" timeOffset="2427.57">1981 1742 7395,'0'0'5043,"-67"-7"-7845,36 7-2432</inkml:trace>
  <inkml:trace contextRef="#ctx0" brushRef="#br0" timeOffset="2815.87">1482 1692 11349,'0'0'3490,"-81"-70"-7428,68 49-912</inkml:trace>
  <inkml:trace contextRef="#ctx0" brushRef="#br0" timeOffset="2816.87">1272 1388 7764,'0'0'7043,"18"-93"-7700,13 60-1215,5 8-1650,-5-2-3569</inkml:trace>
  <inkml:trace contextRef="#ctx0" brushRef="#br0" timeOffset="3210.16">1593 1169 6275,'0'0'7875,"27"-2"-8035,-5-1-720,9 3-769,0 0-2545</inkml:trace>
  <inkml:trace contextRef="#ctx0" brushRef="#br0" timeOffset="3211.16">2025 1237 10661,'0'0'5058,"14"15"-9140,-5 0 593</inkml:trace>
  <inkml:trace contextRef="#ctx0" brushRef="#br0" timeOffset="3212.16">2150 1529 9108,'0'0'6483,"-31"0"-10245,13 5-1232</inkml:trace>
  <inkml:trace contextRef="#ctx0" brushRef="#br0" timeOffset="3657.08">1798 1732 3506,'0'0'9364,"-58"0"-12005,45 0-2594</inkml:trace>
  <inkml:trace contextRef="#ctx0" brushRef="#br0" timeOffset="3658.08">1508 1966 11445,'0'0'1153,"-103"-63"-9429</inkml:trace>
  <inkml:trace contextRef="#ctx0" brushRef="#br0" timeOffset="4063.34">1031 1609 7828,'0'0'3969,"-80"-88"-3152,57 58-817,10-2-1345,0-9 241,8-1-1233,5-4-545</inkml:trace>
  <inkml:trace contextRef="#ctx0" brushRef="#br0" timeOffset="4064.34">919 1099 7587,'0'0'2866,"45"-40"-5267,-27 25-4226</inkml:trace>
  <inkml:trace contextRef="#ctx0" brushRef="#br0" timeOffset="4065.34">1232 926 10005,'0'0'2929</inkml:trace>
  <inkml:trace contextRef="#ctx0" brushRef="#br0" timeOffset="4574.48">1562 838 11221,'0'0'1393</inkml:trace>
  <inkml:trace contextRef="#ctx0" brushRef="#br0" timeOffset="4575.48">1963 831 6547,'0'0'5410,"85"-56"-13141</inkml:trace>
  <inkml:trace contextRef="#ctx0" brushRef="#br0" timeOffset="4576.48">2383 896 4514,'0'0'5555,"80"88"-6068,-62-68-2096</inkml:trace>
  <inkml:trace contextRef="#ctx0" brushRef="#br0" timeOffset="4998.76">2632 1295 10981,'0'0'368</inkml:trace>
  <inkml:trace contextRef="#ctx0" brushRef="#br0" timeOffset="4999.76">2494 1725 10293,'0'0'1264</inkml:trace>
  <inkml:trace contextRef="#ctx0" brushRef="#br0" timeOffset="5384.1">2280 2149 10965,'0'0'3538,"-125"-22"-8885</inkml:trace>
  <inkml:trace contextRef="#ctx0" brushRef="#br0" timeOffset="5385.1">1704 2132 8388,'0'0'4322,"-111"-66"-4322,88 54-528,1-1-1089,-5-2-1088</inkml:trace>
  <inkml:trace contextRef="#ctx0" brushRef="#br0" timeOffset="5386.1">1258 2003 9700,'0'0'3906,"-53"-72"-7091,39 49-2498</inkml:trace>
  <inkml:trace contextRef="#ctx0" brushRef="#br0" timeOffset="5849.95">986 1521 9604,'0'0'5651,"-58"-105"-5667,58 77-720,14 3-1297,-1 2-1201,-4 1-1600</inkml:trace>
  <inkml:trace contextRef="#ctx0" brushRef="#br0" timeOffset="5850.95">1049 1154 9748,'0'0'4803,"31"-57"-6292,-9 41-1376,0 1-4227</inkml:trace>
  <inkml:trace contextRef="#ctx0" brushRef="#br0" timeOffset="5851.95">1374 1024 9508,'0'0'4642,"27"-93"-4834,-9 75-992,4 1-1409,5-6-3154</inkml:trace>
  <inkml:trace contextRef="#ctx0" brushRef="#br0" timeOffset="6206.48">1771 856 5683,'0'0'10564,"-76"0"-15270,36 12-5026</inkml:trace>
  <inkml:trace contextRef="#ctx0" brushRef="#br0" timeOffset="6207.48">1169 1459 9780,'0'0'1105,"0"87"-10485</inkml:trace>
  <inkml:trace contextRef="#ctx0" brushRef="#br0" timeOffset="6729.81">1374 1916 11221,'0'0'2193,"81"-8"-4658,-46 8-2753</inkml:trace>
  <inkml:trace contextRef="#ctx0" brushRef="#br0" timeOffset="6730.81">1887 2079 8020,'0'0'3329,"107"-5"-5490,-62-5-2353</inkml:trace>
  <inkml:trace contextRef="#ctx0" brushRef="#br0" timeOffset="6731.81">2489 1848 7203,'0'0'2882,"40"-103"-2882,-26 58-2225</inkml:trace>
  <inkml:trace contextRef="#ctx0" brushRef="#br0" timeOffset="7159">2534 1320 14182,'0'0'4547,"-14"-93"-6612,23 66-1857,-9 11-5330</inkml:trace>
  <inkml:trace contextRef="#ctx0" brushRef="#br0" timeOffset="9426.62">4768 1870 7507,'0'0'6926,"-1"-6"-6067,1 5-859,0-1 58,0 0 1,-1-1-1,1 1 0,0 0 0,-1 0 1,0 0-1,1 0 0,-1 0 0,0 0 1,0 0-1,0 1 0,0-1 0,0 0 1,-1 0-1,1 1 0,0-1 0,-1 1 1,0-1-1,1 1 0,-1-1 1,0 1-1,1 0 0,-1 0 0,0 0 1,0 0-1,0 0 0,0 1 0,0-1 1,0 0-1,0 1 0,0-1 0,-1 1 1,1 0-1,0 0 0,-4 0 0,-13 1-120,0 1-1,0 1 1,0 0-1,1 2 1,-1 0-1,1 1 1,0 0-1,1 2 1,-17 9-1,-27 18-117,-61 46-1,105-69 137,-52 40 0,2 3 0,2 3 0,4 2 0,2 3-1,2 3 1,4 2 0,3 2 0,3 2-1,3 2 1,4 2 0,-35 90 0,43-86-48,3 2-1,4 0 1,-26 166 0,50-243 92,-10 66 6,4 0 0,3 1 0,6 79 0,-1-139-11,2 0 0,0 0 0,0-1 0,1 0 0,0 0 0,1 0-1,8 15 1,52 70 4,-38-58 43,5 8-39,2-2 0,2-1-1,2-2 1,2-2 0,1-1-1,2-2 1,1-2 0,2-2-1,1-2 1,2-2 0,1-2-1,97 36 1,-67-37 231,1-3-1,1-4 1,87 9-1,254-8 68,-347-23-215,-1-4 0,0-2-1,0-4 1,-1-3 0,142-52-1,-60 5 95,235-134-1,-331 163-317,0-2 1,-3-3-1,88-79 0,-118 93 85,-1-1 0,-1-1 0,-2-1 0,-1-1 0,-2-1 0,0-1 1,-3-1-1,22-53 0,-20 27 106,-3 0 0,-2-1 0,-4 0 0,-1 0 0,0-108 0,-13 26 427,-30-189 0,29 302-432,-2 1 0,-1 0 0,-1 1 1,-1 0-1,-26-49 0,-88-122 546,88 144-608,13 20 43,0 1 0,-2 2 0,-2 0 0,0 2 0,-2 1 0,-55-41 0,4 14 41,-2 3 0,-2 4 0,-3 4 1,-2 3-1,-1 5 0,-153-42 0,199 67-47,-1 2 0,0 2 0,-1 1 0,-88 2 0,113 7-45,1 1 0,0 1 1,0 0-1,0 2 1,1 0-1,0 1 0,-24 14 1,-20 7 26,49-22 27,-217 97 13,190-80-70,1 2-1,1 2 1,-53 50 0,-16 11-23,91-66-646</inkml:trace>
  <inkml:trace contextRef="#ctx0" brushRef="#br0" timeOffset="10160.89">5125 3189 7187,'0'0'6681,"13"-15"-5996,-11 11-574,0 0-1,0 0 0,-1 0 0,1 0 1,-1 0-1,0 0 0,0 0 1,0-1-1,0 1 0,-1 0 0,0-1 1,0 1-1,0-6 0,-1 9-79,1-1 0,0 0-1,-1 1 1,1-1 0,-1 0 0,0 1-1,1-1 1,-1 1 0,0-1-1,0 1 1,0-1 0,0 1-1,0 0 1,-1 0 0,1-1 0,0 1-1,-1 0 1,1 0 0,0 0-1,-1 0 1,1 0 0,-1 1-1,0-1 1,1 0 0,-1 1 0,0-1-1,1 1 1,-1 0 0,0-1-1,1 1 1,-1 0 0,0 0-1,-2 0 1,3 0-6,0 0-1,1-1 1,-1 1-1,0 0 1,0 0-1,1 0 0,-1 0 1,0 0-1,0 0 1,0 0-1,1 0 1,-1 0-1,0 0 1,0 0-1,1 1 1,-1-1-1,0 0 1,1 0-1,-1 1 1,0-1-1,0 0 1,1 1-1,-1-1 1,1 1-1,-1-1 0,0 1 1,1-1-1,-1 1 1,1-1-1,-1 1 1,1 0-1,0-1 1,-1 1-1,1 0 1,0-1-1,-1 1 1,1 0-1,0 0 1,0-1-1,-1 1 1,1 0-1,0 0 1,0-1-1,0 1 1,0 0-1,0 0 0,0-1 1,0 1-1,1 0 1,-1 0-1,0-1 1,1 2-1,-1 7-46,0-8 180,4-10-4283,1-2-367</inkml:trace>
  <inkml:trace contextRef="#ctx0" brushRef="#br0" timeOffset="10542.92">4996 1993 10869,'0'0'8772,"-9"-30"-8788,9 28-416,18 2-3874,13 0 1649,0 0-3218</inkml:trace>
  <inkml:trace contextRef="#ctx0" brushRef="#br0" timeOffset="10960.94">5700 2016 11925,'0'0'3138,"58"-5"-5827,-44 20-577</inkml:trace>
  <inkml:trace contextRef="#ctx0" brushRef="#br0" timeOffset="10961.94">5236 2707 12774,'0'0'5538,"-26"-28"-5954,21 28-880,-13 0-2578,-8 0-4930</inkml:trace>
  <inkml:trace contextRef="#ctx0" brushRef="#br0" timeOffset="11331.72">4451 2823 6947,'0'0'5058,"-8"42"-5378,8-17-1056,-14 6-4163</inkml:trace>
  <inkml:trace contextRef="#ctx0" brushRef="#br0" timeOffset="11332.72">4394 3566 5891,'0'0'4162,"89"48"-5491,-63-23-2801</inkml:trace>
  <inkml:trace contextRef="#ctx0" brushRef="#br0" timeOffset="11709.6">5112 3953 10005,'0'0'2193,"107"-50"-7892</inkml:trace>
  <inkml:trace contextRef="#ctx0" brushRef="#br0" timeOffset="11710.6">5910 3755 11125,'0'0'816</inkml:trace>
  <inkml:trace contextRef="#ctx0" brushRef="#br0" timeOffset="12112.08">6338 3328 7603,'0'0'7652,"4"-36"-11750,1 14-2529</inkml:trace>
  <inkml:trace contextRef="#ctx0" brushRef="#br0" timeOffset="12113.08">6012 2298 11205,'0'0'3346,"-17"-96"-3346,17 91-48,-5 5-1185,-13 0-1504</inkml:trace>
  <inkml:trace contextRef="#ctx0" brushRef="#br0" timeOffset="12482.26">5803 2531 9893,'0'0'944,"18"95"-1696,-9-59-2242</inkml:trace>
  <inkml:trace contextRef="#ctx0" brushRef="#br0" timeOffset="12483.26">5830 3212 9845,'0'0'704,"-45"90"-11253</inkml:trace>
  <inkml:trace contextRef="#ctx0" brushRef="#br0" timeOffset="12867.71">4884 3925 10405,'0'0'3105,"-102"-15"-4706,70 15-896,-3 3-4962</inkml:trace>
  <inkml:trace contextRef="#ctx0" brushRef="#br0" timeOffset="12868.71">4121 3787 12758,'0'0'0,"-98"-118"-3090,89 73 1634,-4-10-2338</inkml:trace>
  <inkml:trace contextRef="#ctx0" brushRef="#br0" timeOffset="13229.98">3818 2936 8004,'0'0'2897,"0"-88"-2129,14 63-768,-1 2-32,5-2-144,0-3-1120,-5 3-2194</inkml:trace>
  <inkml:trace contextRef="#ctx0" brushRef="#br0" timeOffset="13230.98">4273 2431 8708,'0'0'224</inkml:trace>
  <inkml:trace contextRef="#ctx0" brushRef="#br0" timeOffset="13626.49">4545 2411 10213,'0'0'2625,"-40"70"-8116</inkml:trace>
  <inkml:trace contextRef="#ctx0" brushRef="#br0" timeOffset="13627.49">4514 3926 7331,'0'0'977,"134"62"-1730,-85-49-1696</inkml:trace>
  <inkml:trace contextRef="#ctx0" brushRef="#br0" timeOffset="14164.54">5571 4147 6883,'0'0'0</inkml:trace>
  <inkml:trace contextRef="#ctx0" brushRef="#br0" timeOffset="14165.54">6263 4013 2177,'0'0'8932</inkml:trace>
  <inkml:trace contextRef="#ctx0" brushRef="#br0" timeOffset="14166.54">6686 3519 7796,'0'0'0</inkml:trace>
  <inkml:trace contextRef="#ctx0" brushRef="#br0" timeOffset="14605.06">6240 2632 2993,'0'0'8564,"-13"-18"-16695</inkml:trace>
  <inkml:trace contextRef="#ctx0" brushRef="#br0" timeOffset="14606.06">4902 3205 9172,'0'0'721</inkml:trace>
  <inkml:trace contextRef="#ctx0" brushRef="#br0" timeOffset="14976.06">3943 3473 9268,'0'0'1393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58:25.15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192 189 6643,'0'0'7985,"-8"0"-6974,-1-1-821,4-1-92,1 1 1,-1 1 0,0-1-1,0 1 1,1 0 0,-1 0 0,0 0-1,0 1 1,1-1 0,-1 1-1,0 0 1,1 1 0,-1-1 0,1 1-1,-1 0 1,1 0 0,0 0-1,0 1 1,0-1 0,0 1 0,-6 5-1,2 2-83,1 0 0,-1 1 0,2 0 0,-1 0 0,2 0 0,-1 1 0,2 0 0,-1 0 0,2 0 0,-1 0 0,2 1 0,0 0 0,0-1 0,1 1 0,2 24 0,-1-32-22,0 0 0,1 0 0,-1 0-1,1 0 1,0-1 0,1 1 0,-1 0 0,1-1-1,0 1 1,0-1 0,1 1 0,-1-1-1,1 0 1,0 0 0,0 0 0,0-1 0,0 1-1,1-1 1,0 1 0,7 4 0,6 3-85,1-1 1,0-1 0,37 13 0,-36-15 41,0 1 1,28 16 0,-45-22 68,-1-1 1,1 1-1,0-1 0,-1 1 0,0 0 0,1 0 1,-1 0-1,0 0 0,0 0 0,0 0 1,0 0-1,0 0 0,-1 0 0,1 1 1,0-1-1,-1 0 0,0 0 0,0 1 1,1-1-1,-1 0 0,-1 0 0,1 1 0,0-1 1,0 0-1,-1 0 0,0 1 0,1-1 1,-1 0-1,0 0 0,0 0 0,0 0 1,0 0-1,0 0 0,-1 0 0,1 0 1,-2 1-1,0 1-122,1 0-1,-1-1 1,0 0 0,0 1 0,-1-1 0,1-1 0,-1 1 0,-6 4-1,8-6-210,1 0 0,-1 0 0,-1 0 0,1-1 0,0 1 0,0 0 0,0-1 0,0 1 0,0-1 0,-1 0 0,1 0 0,0 0 0,0 0 0,-1 0 0,1 0 0,-4-1 0,-8-8-4776</inkml:trace>
  <inkml:trace contextRef="#ctx0" brushRef="#br0" timeOffset="405.17">138 286 9284,'0'0'3330,"121"-120"-1954,-81 92-511,0 3-209,-9 7-320,-9 8-256,-4 5-64,-4 5-16,-1 0-1456,0 10-1442,1 10-1280</inkml:trace>
  <inkml:trace contextRef="#ctx0" brushRef="#br0" timeOffset="750.21">633 286 11205,'0'0'3636,"-13"14"-2166,-41 48-341,52-60-1090,0 1 1,0-1-1,0 0 1,0 1-1,1-1 1,-1 1-1,1-1 1,0 1-1,0 0 1,0 0-1,0 0 1,0-1-1,0 1 1,1 0-1,-1 0 1,1 0-1,0 0 1,0 0-1,0 0 0,0 0 1,1 0-1,-1 0 1,1 0-1,1 3 1,-1-4-49,1 0 0,-1 0 1,1 0-1,-1 0 0,1-1 0,0 1 1,0 0-1,0-1 0,0 1 1,0-1-1,0 0 0,0 0 0,0 0 1,1 0-1,-1 0 0,0 0 1,1 0-1,-1-1 0,1 1 0,-1-1 1,5 0-1,1 0-9,-1-1 0,1 0 0,-1 0 1,0-1-1,0 0 0,0-1 0,0 1 0,0-1 0,0 0 0,-1-1 1,1 0-1,-1 0 0,0 0 0,0-1 0,-1 0 0,1 0 0,-1 0 0,5-7 1,-4 5 57,-1 1 0,0-1 0,0-1 0,0 1 0,-1 0 0,0-1 0,-1 0 0,0 0 0,0 0 0,0 0 0,-1-1 0,0 1 0,-1-1 0,0 1 0,0-15 0,-2 21 28,0-1 0,1 1 0,-1 0 0,0 0-1,0 0 1,0-1 0,0 1 0,-1 0-1,1 1 1,0-1 0,-1 0 0,0 0-1,1 0 1,-1 1 0,0-1 0,0 1-1,0 0 1,0-1 0,0 1 0,0 0-1,0 0 1,0 0 0,0 1 0,-1-1-1,1 0 1,0 1 0,-1-1 0,1 1-1,-5 0 1,-9-2 213,-1 1-1,0 1 1,-18 2 0,25-1-270,2-1 7,0 1 0,1 1-1,-1-1 1,1 1-1,0 0 1,-1 1 0,1-1-1,-10 7 1,14-7-207,0-1 0,0 1 1,1 0-1,-1 0 0,1 0 0,0 0 0,-1 1 1,1-1-1,0 0 0,0 1 0,1 0 1,-1-1-1,0 1 0,1 0 0,0 0 0,-1 0 1,1 0-1,1 0 0,-1 0 0,0 0 1,1 0-1,-1 6 0,1 16-4747,0-2-3150</inkml:trace>
  <inkml:trace contextRef="#ctx0" brushRef="#br0" timeOffset="1181.86">1230 67 8708,'0'0'5805,"-18"-3"-4287,-56-7-741,72 10-736,0-1 0,-1 1 0,1 0 0,0 0 0,-1 0 0,1 0 0,0 0 0,0 1 0,0-1 0,-1 1 0,1-1 0,0 1 0,0 0 0,0 0 0,0 0 0,0 0 0,0 0 0,0 0 0,0 1 0,0-1 0,1 1 0,-1-1 0,1 1 0,-1 0 0,1-1 0,-1 1 0,1 0 0,0 0 0,0 0 0,0 0 0,0 0 0,0 0 0,0 3 0,-2 4-48,1 1 1,1-1-1,0 1 0,0-1 0,1 17 1,1-15 82,-2-6-90,1 1 0,1-1 0,-1 1 0,1-1 0,0 1 0,0-1 1,0 1-1,1-1 0,0 0 0,0 0 0,0 0 0,1 0 0,-1 0 0,1 0 1,1-1-1,-1 1 0,1-1 0,-1 0 0,1 0 0,0 0 0,1-1 0,-1 1 1,0-1-1,1 0 0,0 0 0,0-1 0,0 1 0,0-1 0,9 3 0,-1-1-114,1-1-1,-1 0 0,1-1 0,23 1 0,20 4 72,-56-7 80,-1 0 0,0 0 0,0 0-1,1 0 1,-1 0 0,0 1 0,0-1 0,0 0 0,0 0 0,1 0 0,-1 0 0,0 1-1,0-1 1,0 0 0,0 0 0,0 0 0,0 1 0,1-1 0,-1 0 0,0 0 0,0 0-1,0 1 1,0-1 0,0 0 0,0 0 0,0 1 0,0-1 0,0 0 0,0 0 0,0 1-1,0-1 1,0 0 0,0 0 0,0 1 0,-1-1 0,1 0 0,0 0 0,0 0 0,0 1 0,0-1-1,0 0 1,0 0 0,-1 0 0,1 0 0,0 1 0,0-1 0,0 0 0,0 0 0,-1 0-1,1 1 1,-10 9 784,-28 13-92,21-14-932,0 2 0,0 0 1,-22 20-1,52-38-9806,11-20 3457</inkml:trace>
  <inkml:trace contextRef="#ctx0" brushRef="#br0" timeOffset="1657.28">1328 1 9941,'0'0'5114,"1"21"-5013,11 168-111,-11-120-2424,-1-68 2731,-1-1-218,0 0 0,1 0 1,-1 0-1,0 0 1,0 0-1,1-1 1,-1 1-1,0 0 0,0 0 1,1-1-1,-1 1 1,0 0-1,1-1 1,-1 1-1,1-1 0,-1 1 1,0-1-1,1 1 1,-1-1-1,1 1 0,-1-1 1,1 1-1,0-1 1,-1 0-1,1 1 1,-1-1-1,1 0 0,0 1 1,0-1-1,-1 0 1,1 1-1,0-1 1,0 0-1,0 0 0,0 1 1,0-1-1,0 0 1,0 0-1,0 1 0,0-1 1,0 0-1,1-1 1,-1-1-81,1 0 1,-1 0-1,1 1 1,0-1-1,0 0 1,1 0-1,-1 1 1,0-1-1,1 1 1,3-5-1,18-14-209,1 0 0,0 2 1,2 1-1,1 0 0,37-17 0,-64 34 211,1 1 0,-1 0-1,0 0 1,1 0 0,-1-1 0,0 1 0,0 0 0,1 0 0,-1 0-1,0 0 1,1 0 0,-1 0 0,0 0 0,1 0 0,-1 0-1,0 0 1,1 0 0,-1 0 0,0 0 0,1 0 0,-1 0 0,0 0-1,0 0 1,1 0 0,-1 0 0,0 0 0,1 0 0,-1 1-1,0-1 1,1 0 0,-1 0 0,0 0 0,0 1 0,1-1 0,-1 0-1,0 0 1,0 0 0,0 1 0,1-1 0,-1 0 0,0 1-1,0-1 1,0 0 0,0 1 0,0 21 93,-11 23 142,-10 29 91,20-67-319,-1-1 1,2 0 0,-1 1-1,0 0 1,1-1 0,0 1 0,1-1-1,0 1 1,2 11 0,-2-17-20,0-1 0,-1 1 0,1 0 0,0 0 0,0 0 0,0-1 0,0 1 0,0 0 0,0-1 0,0 1 0,0-1 0,0 1 0,0-1 0,0 1 0,0-1 0,0 0 0,0 0 0,0 0 0,1 1 0,-1-1 0,0 0 0,0 0 0,0 0 0,0-1 0,2 1 0,32-9-461,29-33 642,-56 35-159,0 1-1,1-1 0,0 1 1,0 1-1,0 0 0,1 0 0,0 1 1,0 0-1,0 1 0,0 0 1,1 0-1,14-1 0,-11 3-236,-7 0-290,-1 1 1,0 0-1,1-1 1,-1 2-1,0-1 1,1 1-1,-1 0 1,0 0-1,6 3 1,4 13-4805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58:48.6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0 496 9092,'0'0'9495,"0"0"-9458,0 0 0,0 0 0,0 0 0,1 0 0,-1 0 0,0 0 0,0 0 0,0 0 0,0 0 0,0 0 0,0 0 0,0 0 0,0 0 0,0 0 0,0 0 0,1 0 0,-1 0 0,0 0 0,0 0 0,0 0 0,0 0 0,0 0 0,0 0 0,0 0 0,0-1 0,0 1 0,0 0 0,0 0 0,0 0 0,0 0 0,0 0 0,0 0 0,0 0 0,0 0 0,0 0 0,0 0 0,0-1 0,73 153 1413,-23-41-1206,-48-107-234,-1 0-1,1 0 0,0 1 0,0-2 0,0 1-1,1 0 1,-1 0 0,1-1 0,0 1 0,6 5 0,-9-10-9,1 1 0,-1 0 0,1 0 0,-1-1 1,0 1-1,1 0 0,-1-1 0,0 1 0,1-1 0,-1 1 0,0 0 0,0-1 0,1 1 0,-1-1 1,0 1-1,0 0 0,0-1 0,1 1 0,-1-1 0,0 1 0,0-1 0,0 1 0,0-1 1,0 1-1,0-1 0,0 1 0,0-1 0,0 1 0,0-1 0,0 1 0,-1-1 0,1-3 32,26-520 475,-12 550-8419,-5-6 5456,13 15-956</inkml:trace>
  <inkml:trace contextRef="#ctx0" brushRef="#br0" timeOffset="1035.34">464 438 7908,'0'0'9001,"-8"-15"-8043,-24-45-206,31 58-714,1 1 0,-1-1 0,0 1-1,0 0 1,0-1 0,0 1 0,0 0-1,0 0 1,-1 0 0,1 0 0,0 0 0,0 0-1,-1 0 1,1 0 0,-1 0 0,1 1-1,-1-1 1,1 1 0,-1-1 0,1 1 0,-1-1-1,0 1 1,1 0 0,-1 0 0,0 0 0,1 0-1,-1 0 1,1 0 0,-1 0 0,0 0-1,1 1 1,-1-1 0,-1 2 0,-1-1-10,1 1 1,-1 0 0,1 0-1,0 0 1,0 0 0,0 1 0,0-1-1,0 1 1,-4 5 0,0 2-17,1 1 1,0-1-1,1 1 1,0 0-1,1 1 1,0-1-1,1 1 1,0 0-1,-2 16 1,3-2 28,0 1 1,1 0-1,4 31 0,-3-57-47,0 1-1,0-1 0,0 1 0,0-1 1,0 1-1,1-1 0,-1 1 1,0-1-1,1 0 0,-1 1 0,1-1 1,-1 1-1,1-1 0,-1 0 0,1 0 1,0 1-1,0-1 0,0 0 0,0 0 1,0 0-1,0 0 0,0 0 1,0 0-1,0 0 0,0 0 0,1 0 1,-1-1-1,0 1 0,1 0 0,-1-1 1,0 1-1,1-1 0,-1 0 1,3 1-1,-2-1 0,1-1 0,-1 1 0,0-1 0,0 1 0,1-1 0,-1 0 1,0 0-1,0 0 0,0 0 0,0 0 0,0-1 0,0 1 0,-1-1 0,1 1 0,0-1 0,-1 1 1,1-1-1,-1 0 0,3-4 0,4-8 48,-1 0-1,-1 0 1,0-1 0,-1 0-1,0-1 1,-1 1 0,-1-1-1,-1 0 1,0 0 0,-1 0-1,-1-24 1,0 39 23,4 9 27,-2 8-20,2-1 0,-1 0-1,2 0 1,0-1 0,8 15 0,-12-25-67,0-1-1,1 0 1,0 1 0,0-1-1,0 0 1,0 0 0,0 0-1,1-1 1,-1 1 0,1 0 0,-1-1-1,1 0 1,0 0 0,0 0-1,0 0 1,1 0 0,-1 0-1,0-1 1,1 1 0,-1-1-1,1 0 1,-1 0 0,1-1-1,-1 1 1,1-1 0,0 1-1,5-1 1,-6-2 6,0 1 1,0 0-1,0-1 1,0 0-1,-1 1 0,1-1 1,-1 0-1,1-1 1,-1 1-1,0 0 0,0-1 1,0 1-1,0-1 0,0 0 1,0 1-1,-1-1 1,0 0-1,1 0 0,-1 0 1,0 0-1,1-6 1,2-6 13,0 1 0,-1 0 0,1-22 1,-8-107 164,36 142-466,-29 2 281,-1-1-1,0 1 1,0 0 0,0 0 0,1 0 0,-1 0 0,0 0 0,0 0 0,0 0 0,0 1 0,0-1 0,-1 1 0,1-1 0,0 1 0,-1 0 0,1 0 0,-1 0 0,0 0 0,1 0 0,-1 0 0,0 0 0,0 0 0,0 0 0,0 3 0,20 64 391,-19-58-305,-1-9-79,3 15 48,1 0 0,0 0 0,9 17 0,-12-30-53,0 0-1,0-1 0,1 1 1,-1 0-1,1-1 0,0 1 1,0-1-1,5 4 1,-7-6-4,0 0 1,1-1 0,-1 1 0,1 0 0,-1 0-1,1-1 1,0 1 0,-1 0 0,1-1 0,-1 0-1,1 1 1,0-1 0,0 0 0,-1 0 0,1 0-1,0 0 1,-1 0 0,1 0 0,0-1 0,0 1-1,2-1 1,-2-1 5,0 1 1,1 0-1,-1-1 0,0 0 0,0 1 0,0-1 1,0 0-1,-1 0 0,1 0 0,0 0 0,-1-1 1,0 1-1,1 0 0,-1-1 0,0 1 0,0-1 0,1-2 1,13-50 84,-13 45-59,7-111 110,-9 115-20,0 10 83,-1 19-155,1-3 10,0 0-1,4 30 1,-3-46-69,-1 0 0,1 1 1,0-1-1,0 0 0,1 0 0,-1-1 0,1 1 0,0 0 0,0 0 0,0-1 1,0 1-1,0-1 0,1 0 0,0 0 0,0 0 0,0 0 0,0 0 1,4 3-1,-5-5-56,-1-1 1,0 1 0,1 0 0,-1 0 0,1-1-1,-1 1 1,1-1 0,-1 0 0,1 1 0,-1-1-1,1 0 1,-1 0 0,1 0 0,-1 0-1,1 0 1,-1 0 0,1 0 0,-1-1 0,1 1-1,-1 0 1,1-1 0,-1 1 0,1-1 0,-1 0-1,2 0 1,0-2-104,-1 1 1,1 0-1,-1-1 0,1 0 0,-1 1 1,0-1-1,0 0 0,0 0 0,-1 0 1,3-6-1,2-6-882,-1-1 0,-1 1 0,4-29 0,-5 16-3,0 0 0,-2 0 0,-1 0 0,-4-32 0,2 44 1485,-1 0 1,-1 1-1,-8-23 1,8 28 666,-1 1 0,1-1 0,-2 1 0,1 0 0,-14-16 0,19 25-1100,0 0 1,0 0-1,0 1 0,0-1 0,0 0 1,0 0-1,0 1 0,0-1 0,0 0 0,-1 0 1,1 1-1,0-1 0,0 0 0,0 0 0,0 0 1,0 1-1,0-1 0,-1 0 0,1 0 0,0 0 1,0 1-1,0-1 0,-1 0 0,1 0 0,0 0 1,0 0-1,0 0 0,-1 0 0,1 0 1,0 1-1,0-1 0,-1 0 0,1 0 0,0 0 1,0 0-1,0 0 0,-1 0 0,1 0 0,0 0 1,0 0-1,-1 0 0,1 0 0,0 0 0,0 0 1,-1-1-1,1 1 0,0 0 0,0 0 1,-1 0-1,1 0 0,0 0 0,0 0 0,0 0 1,-1-1-1,1 1 0,0 0 0,3 22-1884,12 10-1118,3 3-1479</inkml:trace>
  <inkml:trace contextRef="#ctx0" brushRef="#br0" timeOffset="1676.37">1132 214 10229,'0'0'7184,"-19"3"-5762,-62 16-427,77-17-941,-1 1 0,1 0-1,0-1 1,0 1-1,0 1 1,0-1 0,0 1-1,1-1 1,0 1-1,0 0 1,0 0-1,0 0 1,0 1 0,1-1-1,0 1 1,0-1-1,0 1 1,0 0 0,1 0-1,0 0 1,-1 6-1,-1 2 38,0-2-45,0 0 0,1 0 0,1 0 0,0 0-1,0 1 1,1-1 0,2 19 0,-2-28-59,0 0-1,1 0 1,-1 0 0,1 1-1,-1-1 1,1 0 0,0 0-1,-1 0 1,1 0 0,0 0 0,0 0-1,1-1 1,-1 1 0,0 0-1,1 0 1,-1-1 0,1 1-1,-1-1 1,1 1 0,0-1 0,-1 0-1,1 0 1,0 1 0,0-1-1,0-1 1,0 1 0,0 0-1,0 0 1,0-1 0,0 1-1,1-1 1,-1 0 0,0 1 0,0-1-1,0 0 1,1 0 0,-1-1-1,0 1 1,0 0 0,0-1-1,0 1 1,0-1 0,0 0-1,0 0 1,4-1 0,0-2-67,1 1 0,-1-1-1,1 0 1,-1-1 0,0 0 0,-1 0 0,1 0 0,-1 0 0,0-1-1,0 0 1,-1 0 0,0 0 0,0-1 0,0 1 0,2-9-1,0 5 415,-2-1-1,1 0 0,-2-1 1,1 1-1,3-23 1,-7 42-303,0 1 0,1-1 1,0 1-1,0-1 0,1 0 1,1 1-1,3 10 0,-5-17-44,0 0 1,0 0-1,0-1 0,0 1 0,0 0 0,0 0 0,0-1 1,1 1-1,-1-1 0,1 1 0,-1-1 0,1 1 0,-1-1 1,1 0-1,0 0 0,0 0 0,-1 0 0,1 0 0,0 0 1,0 0-1,0-1 0,0 1 0,0-1 0,0 1 0,0-1 1,1 0-1,-1 0 0,0 0 0,0 0 0,0 0 0,0 0 1,0-1-1,0 1 0,0-1 0,0 1 0,3-2 0,-1 0 10,-1 0-1,1 0 1,0-1-1,-1 1 1,0-1-1,0 0 1,0 0-1,0 0 1,0 0-1,0 0 1,3-7-1,27-47-50,-19 31 78,8-12 56,-22 37-53,13 13 61,-6 10 221,-4-14-272,-1 1 0,2-1 0,-1 0 0,1 0 0,8 13 0,-12-20-46,1 0 0,0 0-1,0 0 1,-1 0-1,1-1 1,0 1 0,0 0-1,0-1 1,0 1 0,0 0-1,0-1 1,0 1-1,0-1 1,0 0 0,1 1-1,-1-1 1,0 0-1,0 1 1,0-1 0,2 0-1,-1-1-17,-1 1-1,1-1 1,0 1-1,0-1 1,0 0-1,0 0 0,-1 0 1,1 0-1,0 0 1,-1 0-1,1 0 1,-1-1-1,1 1 1,-1 0-1,3-4 0,5-7-142,0-1 0,-1 0 0,0-1-1,-2 0 1,7-17 0,18-33-142,-25 135 2817,-6-68-2590,1-1 0,-1 1 0,1-1-1,0 1 1,0-1 0,0 1 0,0-1 0,0 0 0,1 1 0,-1-1 0,0 0 0,1 0 0,0 0 0,0 0 0,0 0 0,-1 0 0,2-1 0,-1 1 0,0 0 0,0-1 0,5 2 0,-5-2-373,0-1 0,1 1 0,-1-1 0,1 0 0,-1 0 0,1 0 0,-1 0 0,1 0 0,-1 0 0,1-1 0,-1 1 0,0-1 0,1 0 0,-1 0 0,5-2 0,19-16-7709</inkml:trace>
  <inkml:trace contextRef="#ctx0" brushRef="#br0" timeOffset="2066.64">1738 84 8836,'0'0'11328,"-5"16"-10869,-13 46-203,18-61-246,0 1-1,0-1 1,0 0 0,1 0-1,-1 0 1,0 0 0,0 0-1,1 0 1,-1 0 0,0 0 0,1 0-1,-1 0 1,1 0 0,0 0-1,-1 0 1,1 0 0,0 0-1,-1-1 1,1 1 0,0 0-1,0 0 1,0-1 0,0 1 0,-1-1-1,1 1 1,0-1 0,0 1-1,0-1 1,0 1 0,0-1-1,1 0 1,-1 0 0,0 1 0,0-1-1,0 0 1,0 0 0,0 0-1,0 0 1,0 0 0,2-1-1,3 1 42,0 0-1,0-1 0,-1 1 1,1-1-1,0-1 0,5-1 1,-5 0-2,0-1 0,0 0 0,-1 0 0,0 0 0,0-1 0,0 0 0,-1 0 0,1 0 0,-1 0 0,0-1 0,-1 0 0,1 0 0,-1 0 0,0 0 0,-1 0 0,1 0 0,-1-1 0,-1 1 0,1-1 1,-1 0-1,0 1 0,-1-1 0,1 0 0,-1 0 0,-2-10 0,2 15-19,0 1 1,-1 0 0,1 0 0,0 0-1,-1 0 1,1 0 0,-1 0-1,0 0 1,1-1 0,-1 2-1,0-1 1,1 0 0,-1 0-1,0 0 1,0 0 0,0 0-1,0 1 1,0-1 0,0 0-1,0 1 1,0-1 0,0 1-1,0-1 1,0 1 0,-1 0-1,1-1 1,0 1 0,0 0 0,0 0-1,-1 0 1,1 0 0,0 0-1,0 0 1,0 0 0,-1 0-1,1 0 1,0 0 0,0 1-1,0-1 1,0 1 0,0-1-1,0 1 1,-1-1 0,1 1-1,-1 0 1,-3 1 15,1 0 0,-1 1 0,1-1 0,-1 1 0,1 0-1,0 0 1,0 0 0,0 0 0,-4 6 0,4-4-42,1 1 1,0 0-1,0 0 0,1 0 1,-1 1-1,2-1 0,-1 0 1,0 1-1,1-1 0,1 1 1,-1 12-1,1-16-12,0 0-1,0 0 0,0 0 1,1-1-1,0 1 1,-1 0-1,1 0 1,0 0-1,0 0 1,1-1-1,-1 1 1,0 0-1,1-1 1,0 0-1,-1 1 1,1-1-1,0 0 1,0 0-1,1 0 0,-1 0 1,0 0-1,1 0 1,-1 0-1,1-1 1,-1 0-1,1 1 1,4 0-1,6 2-152,0-1 0,1-1 0,-1 0 0,1-1 0,-1-1 0,25-1 0,-31 0-144,0 1 0,1-1 0,-1-1 0,0 1-1,0-1 1,0-1 0,0 1 0,0-1 0,0 0-1,-1-1 1,1 0 0,-1 0 0,9-7-1,-8 0-2160,-10 6-3485,-11 4-2866</inkml:trace>
  <inkml:trace contextRef="#ctx0" brushRef="#br0" timeOffset="2456.11">691 937 3826,'0'0'9636,"-17"7"-5847,-49 20-1359,129-57 901,50-35-2900,-6 2-279,615-299 120,-248 132-176,-461 224-105,33-22-516,-44 26 576,-24 13-12150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58:31.5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1070 574 9524,'0'0'4848,"1"7"-4176,-1-7-658,2 27 468,-2-26-449,0 1-1,0-1 1,0 0 0,0 0 0,0 0 0,0 0-1,1 0 1,-1 0 0,0 0 0,0 0 0,1 0-1,-1-1 1,1 1 0,-1 0 0,1 0 0,0 0-1,-1 0 1,1 0 0,0-1 0,-1 1 0,1 0-1,0-1 1,0 1 0,0 0 0,0-1 0,2 2 3791,-3 2-3822,1 0 0,-1 0-1,0 1 1,1-1 0,0 0-1,0 0 1,0 0 0,1 0-1,2 6 1,-3-9-11,0 0 0,-1 0 0,1 0 1,0 0-1,0-1 0,-1 1 0,1 0 0,0 0 0,0-1 1,0 1-1,0 0 0,0-1 0,0 1 0,0-1 0,0 1 0,0-1 1,0 0-1,0 1 0,0-1 0,1 0 0,-1 0 0,0 0 1,0 0-1,0 0 0,0 0 0,0 0 0,0 0 0,1 0 0,-1-1 1,0 1-1,0 0 0,0-1 0,0 1 0,0 0 0,0-1 1,0 0-1,0 1 0,0-1 0,0 0 0,0 1 0,1-2 0,0-1 13,1 1-1,-1-1 0,1 0 0,-1 0 0,0 0 1,0 0-1,0 0 0,0 0 0,-1 0 0,0-1 0,1 1 1,-1-1-1,0 1 0,0-1 0,-1 1 0,1-1 1,-1 0-1,0 1 0,0-1 0,0 1 0,0-1 0,-1 0 1,1 1-1,-1-1 0,0 1 0,-2-5 0,2 4 13,0 1 0,0-1-1,0 1 1,0-1-1,-1 1 1,0 0 0,1 0-1,-1 0 1,0 0-1,-1 0 1,1 0-1,0 1 1,-1-1 0,0 1-1,1 0 1,-1-1-1,0 1 1,0 0 0,0 1-1,-1-1 1,1 0-1,0 1 1,-1 0 0,1 0-1,0 0 1,-8-1-1,8 2-1,1 0-1,-1 0 0,0 0 0,0 1 0,1-1 0,-1 1 1,0 0-1,0 0 0,1-1 0,-1 2 0,1-1 1,-1 0-1,1 0 0,0 1 0,-1 0 0,1-1 1,0 1-1,0 0 0,0 0 0,0 0 0,0 0 0,1 0 1,-1 1-1,1-1 0,-1 0 0,1 1 0,-2 4 1,0 2-27,1 1 0,-1 0 0,2 0 1,-1 0-1,2 0 0,-1 15 0,2-23 7,-1 0 0,1-1-1,-1 1 1,1 0 0,-1-1-1,1 1 1,0 0 0,0-1-1,0 1 1,0-1 0,0 0-1,0 1 1,1-1 0,-1 0-1,0 0 1,1 1 0,-1-1-1,1 0 1,-1 0 0,1-1-1,-1 1 1,1 0 0,-1 0-1,1-1 1,0 1 0,0-1-1,-1 0 1,1 1 0,0-1-1,0 0 1,-1 0 0,1 0-1,4-1 1,-5 2-7,1-1-1,0 0 1,0 0-1,0 0 1,0-1-1,-1 1 1,1 0 0,0-1-1,0 1 1,-1-1-1,1 1 1,0-1-1,-1 0 1,1 0 0,0 0-1,-1 0 1,1 0-1,-1 0 1,0 0-1,1-1 1,-1 1 0,0 0-1,0-1 1,0 1-1,0-1 1,0 1-1,0-1 1,0 1-1,0-1 1,0 0 0,-1 0-1,1 1 1,-1-1-1,0 0 1,1-2-1,-1-22 220,-1 26-188,1 0 1,-1 0-1,1 0 1,-1 0 0,1 0-1,-1 0 1,1 0-1,-1 0 1,1 0-1,-1 1 1,1-1-1,-1 0 1,1 0-1,-1 1 1,1-1-1,-1 0 1,1 0-1,-1 1 1,1-1 0,0 1-1,-1-1 1,1 0-1,0 1 1,-1-1-1,1 1 1,0-1-1,0 1 1,-1-1-1,1 1 1,0-1-1,0 1 1,0-1-1,0 1 1,-1-1-1,1 1 1,0 0 0,0 11-31,2 21-98,-2-33 93,1 1 1,-1 0-1,1 0 1,-1 0 0,1-1-1,-1 1 1,1 0-1,0-1 1,0 1 0,-1-1-1,1 1 1,0-1-1,0 1 1,0-1 0,-1 1-1,1-1 1,0 0-1,0 0 1,0 1 0,0-1-1,0 0 1,0 0-1,0 0 1,0 0 0,0 0-1,0 0 1,0 0-1,-1 0 1,1 0 0,0-1-1,0 1 1,0 0-1,0-1 1,0 1 0,1-1-1,-1 0 17,-1 0 0,1 0 0,0 0 0,-1 0 0,1-1 0,0 1 0,-1 0 0,0 0 0,1-1 0,-1 1 0,0 0 0,1 0-1,-1-1 1,0 1 0,0 0 0,0-1 0,0 1 0,-1 0 0,1-1 0,-1-1 0,-6-30 52,6 31-51,0-1 1,-1 0-1,0 1 1,1-1-1,-1 1 1,0 0-1,0-1 1,0 1-1,-1 0 1,1 0-1,0 0 1,-1 1-1,1-1 1,-5-1-1,6 2 16,-1 1 1,1-1-1,-1 1 0,0 0 0,0 0 0,1 0 0,-1-1 0,0 2 1,1-1-1,-1 0 0,0 0 0,0 0 0,1 1 0,-1-1 1,0 1-1,1-1 0,-1 1 0,-2 1 0,0 1 2,1 0 0,0-1-1,0 1 1,0 0 0,0 1 0,0-1-1,1 0 1,-1 1 0,1 0 0,0-1-1,0 1 1,0 0 0,1 0 0,-1 0-1,1 0 1,0 0 0,0 0 0,0 7-1,0-3-17,1-1 0,0 1 0,0-1 0,1 1 0,0-1-1,0 1 1,0-1 0,1 1 0,1-1 0,3 9 0,-5-13-15,0-1 1,1 0-1,-1 0 1,1 0 0,-1 0-1,1 0 1,0 0-1,0 0 1,0 0-1,0-1 1,0 1-1,0-1 1,0 0-1,0 1 1,1-1-1,-1 0 1,1 0 0,-1-1-1,0 1 1,1 0-1,-1-1 1,1 1-1,0-1 1,-1 0-1,1 0 1,-1 0-1,1 0 1,0-1-1,-1 1 1,1 0 0,-1-1-1,1 0 1,-1 0-1,3-1 1,-2 0-15,0 0 0,0 0 1,0 0-1,-1 0 0,1 0 1,-1-1-1,1 1 0,-1-1 1,0 0-1,0 0 0,0 1 1,-1-1-1,1-1 0,-1 1 1,3-6-1,0-1 45,-1 0-1,0 0 1,3-21 0,-5 24 54,-1 0 1,0 0-1,0 0 1,0 0-1,-4-13 1,4 19-64,0 0-1,0 0 1,-1 0 0,1 0-1,0 0 1,-1 0-1,1 0 1,-1 0 0,1 0-1,-1 0 1,1 0 0,-1 0-1,0 0 1,1 1-1,-1-1 1,0 0 0,0 0-1,1 1 1,-1-1 0,0 1-1,0-1 1,0 0 0,0 1-1,0 0 1,0-1-1,0 1 1,0 0 0,0-1-1,0 1 1,0 0 0,0 0-1,0 0 1,0 0-1,-1 0 1,1 0 0,0 0-1,0 0 1,0 1 0,0-1-1,0 0 1,0 0 0,0 1-1,0-1 1,0 1-1,0-1 1,0 1 0,1-1-1,-1 1 1,-1 1 0,0-1-5,0 1 1,0 0 0,0 0 0,0 0 0,0 0 0,1 1-1,-1-1 1,1 0 0,0 1 0,-1-1 0,1 1-1,0-1 1,1 1 0,-1 0 0,0-1 0,1 1 0,-1 4-1,-2 50 59,3-50-67,0-6-5,0-1-1,0 1 1,1 0 0,-1 0 0,0 0 0,1-1-1,-1 1 1,1 0 0,-1-1 0,1 1-1,-1 0 1,1-1 0,-1 1 0,1 0 0,0-1-1,-1 1 1,1-1 0,0 1 0,-1-1-1,1 0 1,0 1 0,0-1 0,-1 0 0,1 1-1,0-1 1,0 0 0,0 0 0,0 0-1,-1 0 1,1 0 0,0 1 0,0-2-1,0 1 1,1 0 0,-1 0 4,0 0 1,0 0-1,0 0 1,0 0-1,0 0 1,1 0-1,-1 0 1,0-1-1,0 1 1,0 0-1,0-1 1,0 1-1,0-1 1,0 1-1,-1-1 1,1 1-1,0-1 1,0 0-1,0 1 1,0-1-1,-1 0 1,1 0-1,0 1 1,-1-1-1,1 0 1,0 0-1,0-1 1,0-2 29,-1 1 1,1 0 0,0-1-1,-1 1 1,0-1 0,0 1-1,0-1 1,0 1 0,-1-1-1,1 1 1,-1 0 0,0-1 0,0 1-1,0 0 1,0-1 0,-1 1-1,1 0 1,-1 0 0,0 0-1,0 0 1,0 1 0,0-1-1,-1 0 1,1 1 0,-1-1-1,1 1 1,-1 0 0,0 0-1,0 0 1,0 0 0,0 1-1,0-1 1,0 1 0,0 0-1,-1 0 1,1 0 0,0 0 0,-1 0-1,-4 0 1,6 2-15,1-1 0,-1 1 1,1 0-1,-1-1 0,1 1 1,0 0-1,-1 0 0,1 0 1,0 0-1,0 0 0,0 0 1,0 0-1,0 1 0,0-1 1,0 0-1,0 1 0,0-1 0,0 0 1,1 1-1,-1-1 0,1 1 1,-1-1-1,1 1 0,0-1 1,-1 1-1,1 0 0,0 2 1,-1 1-34,0 0 0,1 0 1,-1 0-1,1 0 1,0 0-1,1 0 0,-1 0 1,2 5-1,0-9-5,0 0 0,-1-1 1,1 1-1,0 0 0,0-1 0,0 0 0,0 1 0,0-1 1,0 0-1,-1 0 0,1 0 0,0 0 0,0 0 0,0 0 0,0-1 1,0 1-1,0-1 0,0 1 0,-1-1 0,1 0 0,0 0 0,0 1 1,-1-1-1,4-3 0,-3 1 38,-1 0 0,0 0 0,1-1 0,-1 1 0,0-1 0,0 1 0,-1-1 0,1 1 0,-1-1 0,0 1 0,0-1 0,0 1 0,0-1 0,-1 1 0,1-1 0,-1 1 0,0-1 0,0 1 0,0-1 0,-3-5 0,1 7 15,1-1 1,0 0-1,-1 1 1,0 0-1,1-1 0,-1 1 1,0 0-1,0 1 0,0-1 1,-1 0-1,1 1 1,0 0-1,0-1 0,-1 1 1,1 1-1,-1-1 0,1 0 1,-1 1-1,1 0 1,-1 0-1,-4 0 0,6 0-23,0 1-1,1-1 1,-1 1-1,0 0 1,1 0-1,-1-1 1,1 1-1,-1 0 1,1 0-1,-1 0 1,1 0 0,0 1-1,-1-1 1,1 0-1,0 1 1,0-1-1,0 0 1,0 1-1,0-1 1,0 1-1,1 0 1,-1-1-1,0 1 1,1 0-1,-1-1 1,1 1-1,0 0 1,-1 0-1,1-1 1,0 4-1,-3 61-14,3-57 11,0-8-6,0 0-1,0 1 1,0-1-1,0 0 1,0 0-1,0 0 1,0 1-1,1-1 1,-1 0-1,0 0 0,1 0 1,-1 0-1,1 0 1,-1 0-1,1 0 1,0 0-1,-1 0 1,1 0-1,0 0 1,0 0-1,0 0 1,-1 0-1,1-1 1,0 1-1,0 0 1,0-1-1,0 1 1,1-1-1,-1 1 1,0-1-1,0 1 0,0-1 1,0 0-1,0 0 1,1 1-1,-1-1 1,0 0-1,0 0 1,3 0-1,-2-1-4,0 1 1,0 0-1,0-1 0,0 1 0,0-1 1,0 0-1,0 1 0,0-1 0,0 0 0,-1 0 1,1 0-1,0 0 0,-1-1 0,1 1 1,0 0-1,-1-1 0,1 0 0,-1 1 0,0-1 1,0 1-1,1-1 0,0-3 0,0-3 24,0 0-1,-1 0 0,0 0 0,0 0 1,-1 0-1,0 0 0,-1-11 0,0-5 2,1 23-11,-1 0 1,1-1-1,-1 1 1,1-1 0,-1 1-1,0 0 1,0-1 0,0 1-1,0 0 1,0 0-1,0 0 1,0 0 0,0 0-1,0 0 1,-1 0-1,1 0 1,0 0 0,0 1-1,-1-1 1,1 0-1,-1 1 1,-1-1 0,3 1-3,-1-1-1,0 1 1,0 0 0,1-1 0,-1 1 0,0 0-1,0 0 1,0-1 0,1 1 0,-1 0 0,0 0 0,0 0-1,0 0 1,1 0 0,-1 0 0,0 1 0,0-1-1,0 0 1,1 0 0,-1 0 0,0 1 0,0-1 0,1 0-1,-1 1 1,0-1 0,1 1 0,-1-1 0,0 1 0,1-1-1,-1 1 1,1-1 0,-1 1 0,1 0 0,-1-1-1,1 1 1,-1 0 0,1-1 0,0 1 0,-1 0 0,1 0-1,0-1 1,0 1 0,-1 0 0,1 1 0,-1 5-8,0 1 1,0-1 0,1 1 0,0-1 0,1 0 0,-1 1-1,3 9 1,-2-15 1,0 0 0,0 0 0,-1 0 0,1-1 1,1 1-1,-1 0 0,0-1 0,0 1 0,0 0 0,1-1 0,-1 1 0,1-1 0,-1 0 0,1 0 0,0 1 0,0-1 0,-1 0 1,1 0-1,0-1 0,0 1 0,0 0 0,0-1 0,0 1 0,0-1 0,0 1 0,0-1 0,0 0 0,0 0 0,0 0 0,3 0 1,-3 0 0,0-1 1,0 1 0,0 0-1,0-1 1,0 1 0,-1-1-1,1 0 1,0 1 0,0-1 0,0 0-1,0 0 1,-1 0 0,1-1-1,-1 1 1,1 0 0,-1-1-1,1 1 1,-1-1 0,0 1 0,1-1-1,-1 1 1,0-1 0,0 0-1,0 0 1,0 0 0,-1 1 0,1-1-1,0 0 1,-1 0 0,1-3-1,0-1 29,0-1-1,0 0 1,0 0-1,-1 1 0,0-1 1,0 0-1,-1 0 0,-1-8 1,-15-2 713,6 12-2349,8 10-3844,3 7-588</inkml:trace>
  <inkml:trace contextRef="#ctx0" brushRef="#br0" timeOffset="2971.67">1093 525 2001,'0'0'11056,"0"-10"-6434,0-19-3866,2-30-404,12-59 1,-7 60 490,1-61 0,-8 118-771,0 17-7530,0-14 6477,0 18-2274</inkml:trace>
  <inkml:trace contextRef="#ctx0" brushRef="#br0" timeOffset="3494.89">1201 676 6611,'0'0'6216,"11"-16"-5664,1-3-375,-5 7-29,1 0 0,0 1 0,1-1-1,0 2 1,1-1 0,20-16 0,128-91 1966,39-33 379,-196 163-7760,-12 10 1159,-10 3-1745</inkml:trace>
  <inkml:trace contextRef="#ctx0" brushRef="#br0" timeOffset="4006.95">1196 748 5587,'0'0'8862,"0"-1"-8765,0 0 0,1 0 0,-1 0 0,0 0-1,1 0 1,-1 0 0,0 1 0,1-1 0,-1 0 0,1 0-1,-1 0 1,1 1 0,0-1 0,-1 0 0,1 1 0,1-2-1,4 1 78,0 1 0,0 0 0,0 0 0,0 1 0,0 0-1,0 0 1,0 0 0,0 0 0,0 1 0,0 0 0,6 4-1,59 36 383,-34-18-255,339 179 892,-356-187-1277,-20-16-4,0 0 0,0 1 0,0-1 1,1 1-1,-1-1 0,0 1 0,0-1 0,0 0 0,0 1 1,0-1-1,0 1 0,0-1 0,0 1 0,0-1 1,0 1-1,0-1 0,0 1 0,0-1 0,0 0 1,0 1-1,-1-1 0,1 1 0,0-1 0,0 0 0,-1 1 1,1-1-1,-1 1 0,-1 2-587,-1-1 1,0 0-1,0-1 0,0 1 0,0 0 1,0-1-1,0 1 0,0-1 1,-5 1-1,-15 4-4936</inkml:trace>
  <inkml:trace contextRef="#ctx0" brushRef="#br0" timeOffset="4444.08">1102 763 4834,'0'0'7011,"-3"-5"-5762,-9-15 58,12 19-1256,0 1-1,0 0 0,-1 0 1,1-1-1,0 1 0,0 0 0,0 0 1,0-1-1,-1 1 0,1 0 1,0 0-1,0-1 0,0 1 1,-1 0-1,1 0 0,0 0 1,0 0-1,-1-1 0,1 1 1,0 0-1,0 0 0,-1 0 0,1 0 1,0 0-1,-1 0 0,1 0 1,0 0-1,0 0 0,-1 0 1,1 0-1,0 0 0,-1 0 1,1 0-1,0 0 0,0 0 1,-1 0-1,1 0 0,0 0 0,-1 0 1,1 0-1,0 1 0,0-1 1,-1 0-1,1 0 0,0 0 1,0 0-1,0 1 0,-1-1 1,1 0-1,0 0 0,0 1 1,0-1-1,-1 0 0,1 0 0,0 1 1,0-1-1,0 1 0,-9 17-297,8-16 468,-118 230 171,-3 4-29,113-217 254,2-5-2065</inkml:trace>
  <inkml:trace contextRef="#ctx0" brushRef="#br0" timeOffset="4845.83">980 717 2785,'0'0'10621,"-8"-2"-9316,-21-1-461,1 0 0,-1 2 0,-46 4 1,49-1-656,-1-1 0,0-1 0,0-1 0,0-1 0,-43-10 0,-110-54 361,204 67-8184,10 1 4772,1 7-1820</inkml:trace>
  <inkml:trace contextRef="#ctx0" brushRef="#br0" timeOffset="5221.58">980 625 5138,'0'0'7761,"0"-3"-3843,0-18-2188,-2 14-1599,0-1 1,0 1-1,0 0 0,-1 0 0,0 0 1,0 1-1,-1-1 0,0 1 1,0 0-1,-1 0 0,-6-7 0,-16-27 226,-22-56-16,30 54-466,-2 1-1,-2 1 1,-36-47 0,49 77 306,4 7-1755,4 20-9861</inkml:trace>
  <inkml:trace contextRef="#ctx0" brushRef="#br0" timeOffset="22658.56">786 69 1777,'0'0'10090,"-2"1"-9294,0-1 1,0 1 0,0 0 0,1-1-1,-1 1 1,0 0 0,0 0 0,0 0-1,1 0 1,-3 3 0,3 20-735,2 0 1,1 0-1,1 0 1,1 0-1,1 0 1,12 33-1,22 79 296,-34-109-230,2 0 0,0 0 0,2-1 0,1 0 0,1 0 0,1-1 0,2-1 0,16 23 0,-10-15-8,-18-27-75,1 0 0,0 0 0,0 0 0,0-1 1,0 1-1,1-1 0,0 0 0,0 0 0,7 5 0,-10-12 28,-1 0 0,1-1 1,0 1-1,-1 0 0,0-1 0,0 1 0,0-1 0,0 1 0,-1-5 0,-11-31-90,-1 0 0,-2 2 0,-2 0 1,-26-44-1,-13-28 19,40 75-20,-37-92-36,28 58 80,27 86-535,9 20 511,57 84 3,7 16 164,-74-135-132,-1-3-24,0-29-2897,0-17-6144,0 29 1121</inkml:trace>
  <inkml:trace contextRef="#ctx0" brushRef="#br0" timeOffset="23260.77">1092 553 8340,'0'0'7115,"0"-2"-4160,0-18-1844,2-29-372,1 0 0,20-91 0,-14 79-233,-2 1 0,-1-111 0,-6 170-471,0 29-4018,8 37-2685,-7-27 559</inkml:trace>
  <inkml:trace contextRef="#ctx0" brushRef="#br0" timeOffset="23726.29">1201 612 7283,'0'0'8271,"0"0"-8195,-1 0 0,1 0 0,0 0 0,0 0 0,-1-1 0,1 1 0,0 0 0,0 0 0,-1 0 0,1-1 0,0 1 0,0 0 0,-1 0 0,1-1 0,0 1 0,0 0 0,0-1 0,0 1 0,0 0 0,0-1 1,-1 1-1,1 0 0,0-1 0,0 1 0,0 0 0,0-1 0,0 1 0,0 0 0,0 0 0,0-1 0,0 1 0,1 0 0,-1-1 0,0 1 0,0 0 0,0-1 0,0 1 0,0 0 0,0-1 0,1 1 0,-1 0 0,0 0 0,1-1 0,8-13 44,0 1 0,1 0 0,1 1 1,0 0-1,1 0 0,0 1 0,0 1 0,15-9 0,-11 7-32,264-184 1076,-126 93-565,-125 79-1007,-31 35-2687,-36 43-3590,15-19 1701</inkml:trace>
  <inkml:trace contextRef="#ctx0" brushRef="#br0" timeOffset="24341.28">1147 761 6755,'0'0'10930,"10"0"-10124,-2 3-619,0 0-1,-1 0 1,1 1-1,-1 0 1,0 0-1,0 0 1,0 1 0,0 0-1,-1 1 1,0-1-1,6 8 1,5 3 93,223 172 892,-148-119-978,-49-39 118,1-2 0,1-2 0,90 37 0,-120-57-294,0 1 0,0 1 1,-1 1-1,21 15 0,-35-24-69,1 0-1,-1 0 1,0 0 0,0 0 0,0 1-1,0-1 1,1 0 0,-1 0 0,0 0-1,0 0 1,0 0 0,0 0 0,0 1-1,1-1 1,-1 0 0,0 0 0,0 0-1,0 0 1,0 1 0,0-1 0,0 0 0,0 0-1,0 0 1,0 1 0,0-1 0,0 0-1,0 0 1,0 0 0,0 1 0,0-1-1,0 0 1,0 0 0,0 0 0,0 0-1,0 1 1,0-1 0,0 0 0,0 0-1,0 0 1,0 1 0,-1-1 0,1 0-1,0 0 1,0 0 0,0 0 0,0 0-1,0 1 1,0-1 0,-1 0 0,1 0-1,0 0 1,0 0 0,0 0 0,0 0 0,-1 0-1,1 0 1,0 0 0,0 0 0,-1 1-1,-20 2-2018,-25-5-3235,11-8-1285</inkml:trace>
  <inkml:trace contextRef="#ctx0" brushRef="#br0" timeOffset="25587.64">962 635 4482,'0'0'5731,"-13"5"832,8 2-6790,-32 115 670,35-113 278,0 1-5069,16-16 1494,22-26-2094,-18 12 1066</inkml:trace>
  <inkml:trace contextRef="#ctx0" brushRef="#br0" timeOffset="25588.64">962 635 2225,'42'47'990,"-34"-37"6941,-9-6-7630,1 0-1,-1 0 0,0 0 1,0 0-1,-1 0 0,1 0 1,-1 0-1,0-1 0,0 1 0,0 0 1,0-1-1,-5 5 0,-14 29 1954,-307 638 1732,288-600-3868,-43 110 1,80-178-823,0-9 94,1-17-433,5-35-1087,38-65-5434,-18 51-1240</inkml:trace>
  <inkml:trace contextRef="#ctx0" brushRef="#br0" timeOffset="25942.55">912 569 4674,'0'0'7081,"-3"0"-5665,-4 0-836,0 1-1,1 1 0,-1-1 0,0 1 1,1 0-1,-9 4 0,7-3-252,1 0 0,-1 0 0,0-1 0,0 0 0,0-1 1,-14 2-1,-31-2 70,0-2 1,-1-3-1,1-2 1,-84-20-1,-21-24-161,-43-13-168,140 52 92,47 9-5655,64 6-647,-22 2 982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59:05.4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0 334 10597,'0'0'6424,"17"-11"-5621,-7 4-685,14-9 146,1 0 0,1 2 0,29-12 0,213-97 879,-41 17-832,-190 92-343,-36 35-934,-3-7 129,-1 0 0,-1 0 0,0 0 0,-1-1 0,-1 0 0,0 0 0,-12 20 0,8-15-988,-20 36-4018</inkml:trace>
  <inkml:trace contextRef="#ctx0" brushRef="#br0" timeOffset="521.08">473 416 10309,'0'0'7267,"-2"17"-6728,1 4-406,1-1 1,0 1-1,2-1 1,0 1-1,2-1 0,0 0 1,1 0-1,1-1 1,1 1-1,14 27 0,-15-35-120,-5-10-8,-1 0 0,1 0-1,0 0 1,0 0 0,0 0-1,0 0 1,0 0 0,0 0-1,1 0 1,-1 0 0,0-1-1,1 1 1,0-1 0,-1 1 0,1-1-1,0 0 1,0 1 0,0-1-1,2 1 1,-3-32 54,-10-257 111,9 286-143,11 13 50,37 44 168,-35-38-205,1-1 0,1-1-1,0 0 1,1-1 0,1-1 0,21 14-1,-37-27-34,0 0 0,0 0 0,0-1 0,0 1 0,0 0 0,0-1 0,0 1-1,0-1 1,0 1 0,0-1 0,0 0 0,0 1 0,0-1 0,0 0 0,1 0-1,-1 0 1,0 0 0,0 0 0,0 0 0,0 0 0,0 0 0,1 0 0,-1 0-1,0-1 1,0 1 0,0 0 0,0-1 0,0 1 0,0-1 0,0 0 0,0 1 0,0-1-1,0 0 1,0 1 0,0-1 0,-1 0 0,1 0 0,0 0 0,0 1 0,-1-1-1,1 0 1,-1 0 0,1 0 0,-1 0 0,1-2 0,2-6 113,-1 1 0,-1-1-1,1 1 1,-2-1 0,1-10 0,0-1 52,3-19 37,-2-1 1,-5-74-1,-8 79-114,11 34-127,0 0 0,0 0 0,-1 0 0,1 0 0,0 0 0,-1 0 0,1 0 0,-1 1 0,0-1 1,1 0-1,-1 0 0,0 0 0,1 0 0,-1 1 0,0-1 0,0 0 0,1 1 0,-1-1 0,0 1 0,0-1 0,0 1 0,0-1 0,0 1 0,0 0 1,0-1-1,0 1 0,0 0 0,-2-1 0,2 3-200,0 1 1,1-1-1,-1 0 1,0 0 0,1 0-1,-1 0 1,1 1-1,0-1 1,0 0-1,0 0 1,0 3-1,0-1-318,-1 90-7534,1-43 357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00:48.43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373 207 4274,'0'0'7801,"0"-7"-6494,0-15-327,0 4 3768,4 17-2996,1 15-1695,-6 84 63,0 18 21,16 147 1,-12-225-116,-2-11-55,0-43 26,-6-514-87,5 530 86,0 0-1,1-1 1,-1 1 0,0-1 0,0 1 0,0 0 0,0-1 0,1 1-1,-1 0 1,0-1 0,0 1 0,1 0 0,-1-1 0,0 1 0,1 0 0,-1-1-1,0 1 1,1 0 0,-1 0 0,0 0 0,1-1 0,-1 1 0,1 0-1,-1 0 1,0 0 0,1 0 0,-1 0 0,1 0 0,-1 0 0,0 0-1,1 0 1,-1 0 0,1 0 0,-1 0 0,0 0 0,1 0 0,-1 0-1,1 0 1,15 4-101,-8 1 104,1 1 0,-1-1 0,0 2 0,-1-1 0,1 1 0,-1 0 0,-1 1 0,11 14 0,42 75 49,-46-73-44,6 14 20,-15-28-13,1 0 0,0 0 0,1 0 0,-1-1 0,2 0 0,-1 0 0,2-1-1,8 10 1,-15-17-13,0-1-1,0 1 0,1-1 0,-1 1 0,0-1 1,0 1-1,0-1 0,1 0 0,-1 1 1,0-1-1,1 0 0,-1 0 0,0 0 0,0 0 1,1 0-1,-1 0 0,0-1 0,1 1 1,-1 0-1,0-1 0,0 1 0,0-1 1,1 1-1,-1-1 0,0 1 0,0-1 0,0 0 1,0 0-1,0 1 0,0-1 0,0 0 1,0 0-1,0 0 0,-1 0 0,2-2 0,29-44-122,-26 37 116,4-5 9,0-1 1,0 0 0,-2 0 0,0-1 0,-1 0-1,-1 0 1,0-1 0,-2 0 0,3-28 0,-5 45-7,2 1-34,3 25-496,43 268 840,-31-168-264,-17-118-260,0 0 0,0 0 0,1-1 0,0 1 0,0-1 0,4 8 0,-5-12-99,1 0-1,-1 0 1,0-1 0,0 1 0,1 0 0,-1-1-1,1 1 1,0-1 0,-1 1 0,1-1 0,0 0 0,0 0-1,0 0 1,0 0 0,0 0 0,0 0 0,0-1 0,0 1-1,0 0 1,0-1 0,0 0 0,3 1 0,18-1-3953</inkml:trace>
  <inkml:trace contextRef="#ctx0" brushRef="#br0" timeOffset="400.09">1074 440 6227,'0'0'8852,"0"-15"-8788,0 41 128,0 2 144,0 3 32,0-1-176,0-1-192,0-1-96,0-2-400,0-6-800,13-4-1794,-4-14-3297</inkml:trace>
  <inkml:trace contextRef="#ctx0" brushRef="#br0" timeOffset="768.49">1159 132 592,'0'0'12451,"-4"4"-12283,3-4-167,0 1 0,0 0-1,0-1 1,1 1-1,-1 0 1,0-1 0,1 1-1,-1 0 1,0 0-1,1 0 1,-1 0 0,1 0-1,-1-1 1,1 1-1,0 0 1,-1 0 0,1 0-1,0 0 1,0 0-1,0 0 1,0 0 0,0 0-1,0 0 1,0 0-1,0 0 1,0 0 0,0 0-1,0 0 1,1 0-1,-1 0 1,0 0 0,1 0-1,-1 0 1,1 0-1,-1 0 1,1 0 0,0 1-1,1 0 5,0-1 1,0 1-1,0-1 0,1 0 1,-1 1-1,0-1 0,1 0 0,-1 0 1,0 0-1,1-1 0,-1 1 0,1-1 1,-1 1-1,1-1 0,0 0 0,-1 0 1,1 0-1,4 0 0,-6-1 14,1 1 1,-1-1-1,1 0 0,-1 0 0,1 1 1,-1-1-1,1 0 0,-1 0 0,0 0 0,1-1 1,-1 1-1,0 0 0,0 0 0,0-1 1,0 1-1,0 0 0,0-1 0,0 1 1,-1-1-1,1 0 0,-1 1 0,1-1 1,-1 1-1,1-1 0,-1 0 0,0 1 0,0-1 1,0 0-1,0-2 0,0-56 1432,0 56-1313,-1-1 45,0-1-1,0 1 0,0 0 1,-1 0-1,0 0 0,0 0 1,-4-8-1,5 11-161,0 1 1,1 0-1,-1-1 1,0 1-1,0-1 1,0 1-1,0 0 1,0 0-1,0 0 0,-1 0 1,1 0-1,0 0 1,-1 0-1,1 0 1,0 0-1,-1 0 1,1 1-1,-1-1 1,1 1-1,-1-1 1,1 1-1,-1-1 0,0 1 1,1 0-1,-1 0 1,1 0-1,-1 0 1,0 0-1,-2 1 1,3-1-104,-1 1 0,1 0 0,-1 0 1,1 0-1,0 0 0,0 1 0,-1-1 0,1 0 1,0 0-1,0 1 0,0-1 0,0 0 1,0 1-1,1-1 0,-1 1 0,0 0 0,1-1 1,-1 1-1,1 1 0,-10 39-2065,8-28 871,-11 40-3536</inkml:trace>
  <inkml:trace contextRef="#ctx0" brushRef="#br0" timeOffset="1316.5">1208 448 8564,'0'0'7526,"2"6"-6864,5 33 394,-7-30-908,1-1 0,0 1 0,1 0-1,0 0 1,0-1 0,1 1 0,0-1 0,0 0-1,7 11 1,-9-18-158,0 0 1,1 0-1,-1 0 0,0-1 1,0 1-1,1 0 0,-1-1 1,1 1-1,-1-1 0,0 1 1,1-1-1,-1 0 0,1 0 1,-1 1-1,1-1 0,-1 0 1,1 0-1,-1 0 0,1-1 1,-1 1-1,1 0 0,-1-1 0,1 1 1,-1-1-1,0 1 0,3-2 1,32-20-170,50-61 288,-86 82-94,1 1 0,0 0 0,-1-1 0,1 1 0,0 0 0,-1 0 0,1 0 0,0 0 0,-1 0 0,1 0 0,0 0-1,0 0 1,-1 0 0,1 0 0,0 0 0,-1 0 0,1 0 0,0 1 0,-1-1 0,1 0 0,0 0 0,-1 1 0,1-1 0,0 0 0,-1 1 0,1-1-1,-1 1 1,1-1 0,-1 1 0,1-1 0,-1 1 0,1-1 0,-1 1 0,0 0 0,1-1 0,-1 1 0,1 1 0,23 35 71,-12-18 10,-5-10-161,1 0 0,1 0 0,0-1 0,0 0-1,0 0 1,1-1 0,0-1 0,0 1 0,1-2 0,19 9 0,-22-11-88,0 0 1,1-1-1,-1 0 1,1 0-1,0-1 1,-1 0-1,1 0 1,0-1-1,0 0 1,-1-1-1,1 0 1,0 0-1,-1-1 1,1 0-1,11-5 1,-18 6 204,0 0 1,0 0-1,0 0 1,0 0-1,-1 0 1,1-1-1,0 1 1,-1-1-1,1 1 1,-1-1-1,0 0 1,0 1-1,1-1 1,-1 0-1,0 0 1,-1 0-1,1 0 1,0 0-1,0 0 1,-1 0-1,1 0 1,-1 0-1,0 0 1,0-1-1,1 1 1,-1 0-1,-1 0 0,1 0 1,0 0-1,0 0 1,-1 0-1,1 0 1,-1 0-1,0 0 1,0 0-1,0 0 1,0 0-1,0 0 1,0 0-1,0 0 1,0 1-1,-1-1 1,1 0-1,-1 1 1,1-1-1,-1 1 1,0 0-1,1 0 1,-1-1-1,0 1 1,0 0-1,0 0 1,0 1-1,-4-2 1,0 0 63,1 1 1,-1 0 0,0 0 0,0 0 0,0 1 0,0 0 0,0 0 0,0 0 0,0 1 0,0 0 0,1 0 0,-1 1 0,0-1-1,0 1 1,1 0 0,-1 1 0,-4 2 0,6-2-115,0 0 0,1 0-1,-1 0 1,1 1 0,0-1-1,0 1 1,0 0 0,0 0 0,1 0-1,-1 0 1,1 0 0,0 0-1,1 1 1,-1-1 0,1 1 0,-1-1-1,1 1 1,1 0 0,-1-1-1,1 1 1,0 7 0,-1-6-71,1 0 0,0-1 1,0 1-1,1 0 0,0 0 1,0-1-1,0 1 0,1 0 0,2 7 1,-2-11 20,0 0 0,-1-1 0,1 1 0,0 0 0,0-1 1,0 1-1,0-1 0,1 0 0,-1 1 0,0-1 0,0 0 1,1 0-1,-1-1 0,1 1 0,-1 0 0,1-1 0,-1 0 0,1 1 1,-1-1-1,1 0 0,-1 0 0,1-1 0,4 0 0,-1 0 34,1 0 0,-1-1 0,0 0 0,1-1-1,-1 1 1,0-1 0,-1 0 0,1-1 0,0 1-1,-1-1 1,0 0 0,0 0 0,0-1 0,-1 0 0,1 0-1,-1 0 1,0 0 0,0 0 0,-1-1 0,6-10-1,2-5 30,-1-1 0,-1 0 0,-1 0-1,9-38 1,-7-3-25,-2-1 0,-3 0 0,-5-77-1,0 91 2,0 38 18,1 7 16,0 1-1,-1-1 1,0 0-1,0 1 1,0-1-1,-1 1 1,0-1-1,0 1 1,0-1-1,0 1 1,0 0-1,-1-1 1,0 1-1,0 0 1,0 0-1,0 0 1,-6-7-1,7 13-29,0-1-1,0 1 0,0 0 1,0-1-1,0 1 0,1 0 0,-1 0 1,1-1-1,-1 1 0,1 0 1,0 0-1,0 0 0,0 1 0,-3 269 106,5-143 62,-2-108-98,2 0 0,0 0 0,1 0 0,10 34 0,-10-45-452,1 0 0,0 0-1,1 0 1,9 15 0,-11-21-299,0 0 1,1 0-1,-1 0 1,1 0-1,0 0 1,0-1-1,0 0 1,0 0 0,0 0-1,7 3 1,12 3-6977</inkml:trace>
  <inkml:trace contextRef="#ctx0" brushRef="#br0" timeOffset="1735.11">2573 283 7443,'1'-15'2159,"1"-6"-1677,0 4 462,-1 0-1,-1 0 1,0 0-1,-5-32 1,4 45-788,1 1-1,-1-1 1,0 0-1,0 1 1,0 0 0,-1-1-1,1 1 1,-1 0 0,0-1-1,0 1 1,0 0 0,0 0-1,0 1 1,-1-1 0,0 0-1,1 1 1,-1 0-1,0-1 1,0 1 0,0 0-1,0 0 1,0 1 0,-1-1-1,1 1 1,-1 0 0,1-1-1,-1 2 1,1-1-1,-1 0 1,1 1 0,-5-1-1,3 1-136,1-1-1,-1 1 0,0 0 1,0 0-1,0 1 0,0-1 1,1 1-1,-1 0 1,0 1-1,0-1 0,1 1 1,-1 0-1,1 0 0,0 0 1,-1 1-1,1-1 0,0 1 1,1 0-1,-1 0 0,0 1 1,1-1-1,0 1 0,-1 0 1,1 0-1,1 0 1,-1 0-1,1 0 0,0 0 1,-1 1-1,2-1 0,-1 1 1,-1 4-1,-1 5-50,0-1 0,1 1 1,0 0-1,1 0 0,0 0 0,1 0 1,1 0-1,2 19 0,-1-23-34,0 0 0,1 0 0,0-1 0,1 1 0,-1-1 0,2 1 0,0-1 0,0 0 0,0-1 0,1 1 0,1-1 0,9 13-1,-1-8-256,1 0 0,0-1-1,31 19 1,-21-15 26,-25-16 336,1 1 0,-1-1 0,1 0-1,-1 0 1,1 1 0,-1-1 0,0 0-1,1 1 1,-1-1 0,1 0-1,-1 1 1,0-1 0,1 0 0,-1 1-1,0-1 1,0 1 0,1-1 0,-1 1-1,0-1 1,0 1 0,0-1 0,1 1-1,-1-1 1,0 1 0,0-1 0,0 1-1,0-1 1,0 1 0,0-1-1,0 1 1,0-1 0,0 1 0,-1 0-1,-14 12 629,-37 3-547,42-13-231,-9 4-629,-19 3-5355,27-9 1320</inkml:trace>
  <inkml:trace contextRef="#ctx0" brushRef="#br0" timeOffset="2305.51">2488 489 3714,'0'0'4058,"21"-14"-2452,-6 5-1322,29-20 1440,79-66 0,-110 83-1446,-1-1 0,0 0 0,-1-1 0,0 0 0,-1-1 0,-1 0 0,12-26 0,-17 31-49,0-1 0,-1 1 0,0-1 0,-1 0 0,0 1 0,-1-1 0,0 0-1,0 0 1,-1 0 0,-1 0 0,0 0 0,0 0 0,-5-16 0,-8-2 742,14 29-953,0-1 0,0 1-1,-1-1 1,1 1 0,0-1 0,0 1 0,-1-1 0,1 1 0,0 0 0,-1-1 0,1 1 0,0-1 0,-1 1 0,1 0 0,0-1 0,-1 1 0,1 0 0,-1 0 0,1-1 0,-1 1 0,1 0 0,0 0 0,-1 0 0,1 0 0,-1-1 0,1 1 0,-1 0 0,1 0 0,-1 0 0,1 0 0,-1 0 0,1 0 0,-1 0 0,1 0 0,-1 0 0,1 1 0,-1-1 0,1 0 0,-1 0 0,1 0 0,-1 1 0,1-1 0,-1 0 0,1 0 0,0 1 0,-1-1 0,1 0 0,-1 1 0,1-1 0,0 0 0,-1 1 0,1-1 0,0 1 0,0-1 0,-1 1 0,1-1 0,0 0 0,0 1 0,0-1 0,-1 1 0,1-1 0,0 1 0,0-1 0,0 2 0,-14 37-37,2 0 0,1 2 0,-6 49 0,-7 130 111,13 128-148,11-346 69,1-1 0,-1 1 0,0-1-1,0 1 1,0-1 0,0 0 0,-1 1 0,1-1 0,0 1 0,0-1 0,-1 0 0,1 1 0,-1-1 0,0 0 0,1 1 0,-1-1-1,0 0 1,1 0 0,-1 1 0,0-1 0,0 0 0,0 0 0,-2 2 0,1-4 3,1 0-1,0-1 1,0 1 0,0 0 0,0 0-1,0-1 1,0 1 0,0 0-1,1-1 1,-1 1 0,0-1 0,1 1-1,-1-1 1,1 1 0,-1-1-1,1 1 1,0-1 0,0 0 0,0 1-1,0-4 1,-3-18-12,1 0 0,2 0 0,0 0 0,1 0 0,1 1 0,2-1 0,0 0-1,1 1 1,1 0 0,17-38 0,-19 50-68,1 1 0,0-1 0,0 1 0,1 1 0,0-1 0,1 1 0,0 0 0,0 0 0,1 1 0,0 0 0,0 0 0,1 1 0,0 0 0,0 0 0,0 1-1,1 0 1,-1 1 0,1 0 0,0 1 0,1 0 0,-1 0 0,0 1 0,1 1 0,-1 0 0,15 0 0,-25 1 48,1 0 1,-1 0-1,1 1 0,-1-1 0,1 0 1,-1 1-1,0-1 0,1 1 0,-1-1 1,0 0-1,1 1 0,-1-1 1,0 1-1,1-1 0,-1 1 0,0-1 1,0 1-1,0-1 0,1 1 0,-1-1 1,0 1-1,0-1 0,0 1 1,0-1-1,0 1 0,0-1 0,0 1 1,0 0-1,0-1 0,0 1 0,-1 0 1,-2 20 75,0-17 22,1 1-1,-1-1 1,0 0-1,0-1 0,0 1 1,-1 0-1,1-1 1,-1 0-1,0 0 1,0 0-1,0 0 1,-6 2-1,-60 28 575,54-27-530,-18 11 3,26-12-327,-1-1 0,0 1-1,-1-1 1,1-1 0,-1 1 0,0-2 0,-11 3-1,19-5-1436,10-7-5982,11-7 1305</inkml:trace>
  <inkml:trace contextRef="#ctx0" brushRef="#br0" timeOffset="2896.19">3220 330 6835,'0'0'4997,"-1"-15"-2377,-4-47-771,4 60-1747,1 0 0,0 0 0,-1 0 0,0 0 0,0 0 0,1 1 0,-1-1 0,0 0 0,0 0 0,0 1 0,-1-1 0,1 1 0,0-1 0,-1 1 0,1-1 0,-1 1 0,1 0 0,-1 0 0,0 0 0,1 0 0,-1 0 0,0 0 0,0 0 0,0 1 0,1-1 0,-1 0 0,0 1 0,0 0 0,0-1 0,0 1 0,0 0 0,0 0 0,0 0 0,0 0 0,-3 1 0,0 0-46,0-1 1,0 1 0,0 0-1,0 1 1,0-1 0,0 1-1,0 0 1,0 0 0,1 1-1,-7 3 1,3 3-45,-1-1 1,2 1-1,-1 1 0,1 0 1,1 0-1,-11 20 0,14-25-25,1 1-1,-1-1 1,1 1-1,0 0 0,1 0 1,-1 0-1,1 0 1,1 0-1,-1 0 1,1 1-1,0-1 1,0 0-1,0 0 0,1 0 1,2 7-1,-2-12-20,0 1-1,0-1 0,1 0 0,-1 0 0,0 0 0,1 1 1,-1-2-1,1 1 0,-1 0 0,1 0 0,-1 0 0,1-1 1,0 1-1,-1-1 0,1 1 0,0-1 0,0 0 1,-1 1-1,1-1 0,0 0 0,0 0 0,2-1 0,41-3-391,-38 1 457,0-1 1,0 0-1,0-1 0,-1 0 0,1 0 1,-1 0-1,0 0 0,0-1 0,-1 0 0,0-1 1,0 1-1,-1-1 0,1 0 0,-1 0 1,-1 0-1,6-13 0,-17 56 2730,3-3-2749,0 45 0,5-76-41,0-1 0,1 1 0,-1 0 0,0-1 0,0 1-1,1-1 1,-1 1 0,1-1 0,-1 0 0,1 1 0,0-1 0,0 1-1,0-1 1,-1 0 0,1 0 0,0 1 0,0-1 0,1 0 0,-1 0-1,0 0 1,0 0 0,0 0 0,1 0 0,1 0 0,1 1-114,1 0 1,-1 0-1,1-1 1,0 0 0,-1 0-1,1 0 1,0 0-1,6-1 1,0 0-274,1 0-1,-1-1 1,1-1-1,-1 1 1,0-2 0,19-5-1,-18 2 216,0 0 0,-1-1 0,1 0 0,-1-1 0,0 0 0,-1 0 0,0-2 0,0 1 0,-1-1 0,-1 0 0,1-1 0,-1 0 0,9-18 0,-12 18 564,1 0-1,-2-1 1,0 0 0,0 0 0,-1 0 0,0 0 0,-1-1-1,-1 1 1,1-16 1454,-3 28-1726,0 0-1,0 1 0,0-1 1,0 0-1,0 0 1,0 1-1,1-1 0,-1 0 1,0 1-1,0-1 1,0 1-1,1-1 0,-1 1 1,0 0-1,1-1 1,-1 1-1,0 0 1,1-1-1,-1 1 0,1 0 1,-1 0-1,1-1 1,-1 2-1,-12 22-248,12-21 288,-4 6-99,0 2 0,1-1-1,0 0 1,1 1 0,0 0 0,1 0-1,0 0 1,0 0 0,1 0-1,1 0 1,0 13 0,1-22-86,-1 0 1,1-1 0,0 1 0,-1-1-1,1 1 1,0-1 0,0 1 0,0-1 0,0 1-1,0-1 1,0 0 0,0 0 0,0 1-1,1-1 1,-1 0 0,0 0 0,1 0-1,-1 0 1,1-1 0,-1 1 0,1 0 0,-1-1-1,1 1 1,0 0 0,-1-1 0,1 0-1,0 1 1,-1-1 0,3 0 0,52 0-3031,-12-12-1117,1-13-1737</inkml:trace>
  <inkml:trace contextRef="#ctx0" brushRef="#br0" timeOffset="3251.54">3768 201 10901,'0'0'8812,"0"-2"-8561,0 1-250,1-1 1,0 1 0,-1-1 0,1 0-1,0 1 1,0-1 0,0 1-1,1 0 1,-1-1 0,0 1-1,0 0 1,1 0 0,-1 0-1,1 0 1,-1 0 0,1 0-1,-1 0 1,1 0 0,-1 1-1,1-1 1,3 0 0,4-4 54,-8 4-14,1 0 1,-1 1-1,0-1 0,0 0 1,0 0-1,0 0 0,-1 0 0,1 0 1,0 0-1,0 0 0,0-1 1,-1 1-1,1 0 0,-1 0 0,1 0 1,-1-1-1,1 1 0,-1 0 1,0-1-1,0 1 0,1 0 0,-1-1 1,0 1-1,0 0 0,0-1 1,-1 1-1,1 0 0,0-1 0,0 1 1,-1 0-1,1 0 0,-1-1 1,0-1-1,-1 1 43,0 0 1,0 1-1,1-1 0,-1 0 1,0 1-1,0 0 1,-1 0-1,1-1 0,0 1 1,0 0-1,-1 1 1,1-1-1,0 0 0,-1 1 1,1-1-1,0 1 0,-5 0 1,1-1-64,0 2 0,1-1-1,-1 1 1,0 0 0,1 0 0,-1 0 0,1 1 0,-1 0 0,1 0-1,0 0 1,0 1 0,0 0 0,0 0 0,0 0 0,0 0 0,1 1-1,0 0 1,0 0 0,0 0 0,0 0 0,0 1 0,1-1 0,0 1-1,0 0 1,0 0 0,1 0 0,0 1 0,0-1 0,0 0 0,-2 12 0,2-11-35,0 0 0,1 0 0,0 0 1,0 0-1,0 0 0,1 0 1,-1 1-1,2-1 0,-1 0 1,1 0-1,1 9 0,-1-13-5,1 1-1,-1-1 1,0 0-1,1 1 1,0-1-1,-1 0 0,1 0 1,0 0-1,0 0 1,0 0-1,0 0 1,1-1-1,-1 1 0,0-1 1,1 1-1,-1-1 1,1 0-1,-1 0 0,1 0 1,0 0-1,-1-1 1,1 1-1,0-1 1,0 0-1,-1 1 0,6-2 1,-3 2-191,89 1-1159,-47-10-1115,-42 6 1549,0 0 1,0 1 0,0-2 0,-1 1 0,1 0 0,6-5 0,-9 1-4664</inkml:trace>
  <inkml:trace contextRef="#ctx0" brushRef="#br0" timeOffset="3766.64">1 1257 14791,'0'0'2748,"35"-2"-2295,580-79 1756,-528 67-2113,1838-266 793,-1515 238-787,499-68 1738,-883 106-1789,-7 2-8,1-1 0,-1-1 0,0-1 0,-1 0 0,21-10 0,-38 15-54,-1 0-1,1 0 1,-1 0-1,1-1 1,-1 1-1,1 0 1,-1 0-1,1 0 1,-1-1-1,1 1 1,-1 0-1,0 0 1,1-1-1,-1 1 1,1 0-1,-1-1 1,0 1-1,1-1 1,-1 1-1,0 0 1,1-1-1,-1 1 1,0-1-1,0 1 1,0-1-1,1 1 0,-1-1 1,0 1-1,0-1 1,0 1-1,0-1 1,0 0-1,-15-6-954,-26 3-1086,-22 3-1587,-19 1-2036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03:04.33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66 95 8452,'0'0'6248,"-2"11"-5933,-54 570 1956,51-507-2200,3-15 69,2-54 123,1-37-113,-2-24-114,3 0 0,2-1 0,3 2 1,19-77-1,-13 88-9,2 1 1,2 0-1,43-76 1,-51 103 4,2 0 1,0 0 0,1 1-1,1 1 1,0 0 0,0 0-1,2 2 1,0-1 0,0 2-1,1 0 1,35-17 0,-49 27-27,-1 0 1,1 0-1,0 0 1,0 0-1,0 1 1,0-1-1,0 1 1,0-1-1,0 1 1,0 0-1,0 0 1,0 0-1,0 0 1,0 0-1,0 0 1,0 1-1,0-1 1,3 1-1,-3 0-3,-1 0 1,0 0-1,0 0 0,0 0 0,1 0 1,-1 1-1,0-1 0,-1 0 1,1 0-1,0 1 0,0-1 0,0 0 1,-1 1-1,1-1 0,-1 1 0,1-1 1,-1 1-1,1 2 0,0 7 15,0 1 1,-1 0-1,-1 0 0,-3 23 1,3-29-6,-3 14-7,-1 0-1,-1-1 0,-1 1 0,0-1 1,-2-1-1,0 1 0,-13 18 0,-4 2-209,-2-1 0,-34 35-1,51-61 67,0 0 0,-24 19 0,30-28 119,1-1 0,0 1 0,-1 0 0,1-1 0,-1 0 0,0 0 0,0 0 0,0-1 0,0 0 0,0 0 0,0 0 0,-10 0 0,14-1 17,-1 0 0,1 0 0,0-1 0,0 1 1,-1-1-1,1 1 0,0-1 0,0 1 0,0-1 0,0 0 1,0 1-1,0-1 0,0 0 0,0 0 0,0 0 0,0 0 1,0 0-1,1 0 0,-1 0 0,0 0 0,1 0 1,-1 0-1,1 0 0,-1 0 0,1-1 0,-1 1 0,1 0 1,0 0-1,0 0 0,0-1 0,-1 0 0,-1-46-432,2 39 324,0 8 103,0 0 1,1 0-1,-1-1 0,0 1 1,1 0-1,-1 0 1,1 0-1,-1 0 0,1 0 1,-1 0-1,1 0 1,0 0-1,-1 0 0,1 0 1,0 0-1,0 0 1,0 0-1,0 0 0,0 1 1,0-1-1,0 0 1,0 1-1,0-1 0,0 1 1,1-1-1,-1 1 1,0-1-1,0 1 0,0 0 1,1 0-1,-1 0 0,0-1 1,0 1-1,2 0 1,51 2 233,-47-1-170,7 1 78,0 2 0,-1-1 0,0 1 1,0 1-1,0 0 0,-1 1 0,0 1 0,0-1 0,0 2 0,15 12 0,-3 0 151,-1 0-1,-1 1 1,32 39-1,-49-52-338,1 1 0,-1-1-1,-1 1 1,1 0 0,-2 0 0,1 1 0,-1-1-1,-1 1 1,0-1 0,0 1 0,-1 0 0,0 0-1,-1 0 1,0 0 0,-3 17 0,2 16-4077,2-37-131,4-5-784</inkml:trace>
  <inkml:trace contextRef="#ctx0" brushRef="#br0" timeOffset="1299.26">784 545 2897,'0'0'6425,"0"-18"-4339,-3-61 142,2 75-2116,-1 0 0,1 0 0,-1 0 0,1 0 1,-1 1-1,0-1 0,-1 1 0,1-1 0,0 1 1,-1 0-1,0 0 0,0 0 0,0 0 0,0 0 1,-1 1-1,1-1 0,-1 1 0,1 0 0,-1 0 1,0 0-1,0 0 0,0 1 0,0 0 0,0 0 1,0 0-1,0 0 0,-1 0 0,1 1 0,0 0 1,-1 0-1,1 0 0,0 0 0,0 0 1,-7 3-1,6-2-98,1 1-1,-1 0 1,1 0 0,0 0 0,0 1 0,0-1 0,1 1 0,-1 0 0,1 0-1,-1 1 1,1-1 0,0 0 0,0 1 0,0 0 0,1 0 0,0 0 0,-1 0-1,-2 8 1,-2 4 15,1 1 0,1 0 0,-5 26 0,7-31-11,1 0-1,0 0 1,1 0 0,1 1 0,0-1 0,1 0 0,2 17 0,-2-26-16,0 1-1,0-1 0,1 0 0,-1 0 1,1 0-1,-1 0 0,1 0 1,0 0-1,0 0 0,1 0 1,-1-1-1,1 1 0,-1-1 0,1 0 1,0 0-1,0 0 0,0 0 1,0 0-1,0 0 0,0-1 1,0 1-1,1-1 0,-1 0 1,0 0-1,1 0 0,-1-1 0,1 1 1,-1-1-1,1 0 0,4 0 1,1 0-2,-1 0 1,1-1-1,-1 0 1,1 0-1,-1-1 0,0 0 1,0 0-1,0-1 1,0 0-1,0-1 1,-1 1-1,1-1 1,-1-1-1,0 0 1,0 1-1,-1-2 1,1 1-1,-1-1 1,0 0-1,-1 0 1,0-1-1,0 1 1,0-1-1,-1 0 1,0-1-1,0 1 1,2-9-1,-1 5 160,-1 1 1,0-1-1,-1-1 1,-1 1-1,0 0 0,0-1 1,0-19-1,-2 30 915,0 4-1066,1-1-1,-1 1 0,0 0 0,0-1 0,0 1 0,0 0 1,-1-1-1,1 1 0,-1 0 0,1-1 0,-3 5 1,1 0 4,0 1-8,1 0 0,0-1 0,0 1 0,0 0 0,2 15 0,-1-21-9,0 0-1,1 0 0,-1-1 0,1 1 1,-1 0-1,1-1 0,0 1 1,0 0-1,0-1 0,0 1 1,0-1-1,0 1 0,0-1 0,0 0 1,0 1-1,1-1 0,-1 0 1,1 0-1,-1 0 0,1 0 0,-1 0 1,1 0-1,0 0 0,-1-1 1,1 1-1,0-1 0,0 1 1,-1-1-1,1 1 0,0-1 0,0 0 1,3 0-1,2 1-46,-1-1 0,1 0 0,0 0 0,-1-1 0,1 1 0,-1-1 0,1-1 1,-1 1-1,1-1 0,-1 0 0,0-1 0,8-3 0,-7 1-1,0 0 0,-1 0 1,1-1-1,-1 0 0,0 0 1,-1-1-1,0 1 0,0-1 1,5-8-1,38-52-47,-49 67 104,1-1 0,0 1-1,0 0 1,0 0 0,0 0 0,0 0-1,0-1 1,0 1 0,0 0 0,0 0-1,0 0 1,1 0 0,-1-1 0,0 1-1,0 0 1,0 0 0,0 0 0,0 0-1,0-1 1,0 1 0,0 0-1,0 0 1,0 0 0,1 0 0,-1 0-1,0 0 1,0-1 0,0 1 0,0 0-1,0 0 1,1 0 0,-1 0 0,0 0-1,0 0 1,0 0 0,0 0 0,1 0-1,-1 0 1,0 0 0,0 0 0,0 0-1,1 0 1,-1 0 0,0 0 0,0 0-1,0 0 1,0 0 0,1 0 0,-1 0-1,0 0 1,0 0 0,0 0 0,0 0-1,1 0 1,-1 0 0,0 1 0,0-1-1,3 14 57,-2 29-102,-1-38 74,0 147 245,0-152-281,0 0 1,1 0-1,-1 1 0,0-1 1,0 0-1,0 0 1,0 0-1,0 0 1,0 0-1,1 0 1,-1 0-1,0 0 0,0 1 1,0-1-1,0 0 1,1 0-1,-1 0 1,0 0-1,0 0 0,0 0 1,0 0-1,1 0 1,-1 0-1,0 0 1,0 0-1,0 0 1,0 0-1,1 0 0,-1 0 1,0 0-1,0 0 1,0-1-1,0 1 1,1 0-1,-1 0 0,0 0 1,0 0-1,0 0 1,0 0-1,0 0 1,1 0-1,-1-1 1,0 1-1,0 0 0,0 0 1,0 0-1,0 0 1,0 0-1,0-1 1,0 1-1,22-20 16,-2-2-1,33-44 1,-7 6 21,-36 48-32,-4 6 6,-1-1 1,1 1 0,0 0 0,1 0 0,-1 0 0,15-8 0,-20 13 108,21 38 246,-16-26-282,0 0 0,1 0 0,1-1 0,0 0 0,14 15 0,-18-21-70,1 0 0,0-1 0,0 1 0,0-1 0,0 0 0,0 0 0,1 0 0,0-1 0,-1 0 0,1 0 0,0 0 0,0-1 0,0 0 0,7 1 0,0-1-17,0-1-1,-1 0 1,1-1-1,0 0 1,-1-1-1,1 0 1,-1-1-1,0 0 0,0-1 1,0 0-1,14-8 1,-18 8 5,0-1 0,0-1 0,0 1-1,-1-1 1,0-1 0,0 1 0,0-1 0,-1 0 0,0-1 0,0 1 0,-1-1 0,0 0 0,-1-1-1,0 1 1,5-14 0,-6 10 91,0-1-1,-1 0 1,0 0 0,-1-1-1,-1-21 1,0 33-44,0 2-21,-1-1 0,1 1-1,-1-1 1,1 1 0,-1-1-1,1 1 1,-1 0 0,1-1-1,-1 1 1,1 0 0,-1-1-1,0 1 1,1 0 0,-1 0-1,0 0 1,1-1 0,-1 1-1,0 0 1,1 0 0,-1 0-1,0 0 1,1 0 0,-1 0-1,0 0 1,1 1 0,-1-1-1,0 0 1,1 0 0,-2 1-1,-23 5 138,20-2-159,-1 1 0,1-1 0,0 1-1,0 0 1,0 0 0,1 1 0,0-1 0,0 1-1,0 0 1,1 0 0,0 0 0,-3 8-1,-4 13-5,-11 46 0,-18 163 32,30-157-14,-35 130-1,36-182-22,2-3-47,-1 1 0,-1-1-1,-1-1 1,-2 1 0,0-1 0,-25 35-1,35-56 34,0-1 0,0 1 0,0-1 0,0 0 0,0 1 0,0-1 0,-1 0 0,1 0-1,0 0 1,-1 0 0,1 0 0,-1 0 0,1 0 0,-1-1 0,0 1 0,1 0 0,-1-1-1,0 1 1,0-1 0,1 0 0,-1 0 0,0 1 0,0-1 0,1 0 0,-1-1-1,0 1 1,0 0 0,1 0 0,-1-1 0,0 1 0,0-1 0,-1 0 0,0-1 5,0 0 1,1 0 0,-1 0 0,1 0-1,0 0 1,0-1 0,0 1 0,0 0 0,0-1-1,0 0 1,1 0 0,-1 1 0,1-1-1,0 0 1,0 0 0,-1-4 0,-2-8-11,1 1 1,1-1-1,1-1 0,0 1 1,0 0-1,2 0 1,0 0-1,1 0 1,0 0-1,1 0 1,1 0-1,1 1 1,0-1-1,1 1 0,0 0 1,1 1-1,1-1 1,0 2-1,17-21 1,5 1-52,2 1 1,1 2-1,47-33 0,120-65-285,-118 78 491,106-83-1,-183 127-37,1-1 0,-1 1 0,-1-1 0,1 1 0,-1-1 1,0-1-1,0 1 0,-1 0 0,0-1 0,0 0 0,3-12 0,-5 17-67,0-1 0,-1 1 1,1 0-1,-1 0 0,0-1 0,0 1 0,0 0 0,0 0 0,0-1 0,0 1 0,-1 0 0,1 0 1,-1-1-1,1 1 0,-1 0 0,0 0 0,0 0 0,0 0 0,0 0 0,0 0 0,-1 0 0,1 0 1,-1 1-1,1-1 0,-1 0 0,0 1 0,1-1 0,-1 1 0,0-1 0,0 1 0,0 0 0,0 0 0,0 0 1,0 0-1,-1 0 0,1 1 0,0-1 0,-5 0 0,2 0-25,0 0-1,0 0 1,0 1-1,0 0 1,-1 0 0,1 0-1,0 0 1,0 1-1,0 0 1,0 0-1,0 0 1,0 0 0,0 1-1,1 0 1,-1 0-1,0 0 1,-4 4-1,3-2 3,0 1 0,0 0 0,1 1 0,0-1-1,0 1 1,0 0 0,1 0 0,0 0-1,0 1 1,-4 10 0,1-2 6,2 0-1,0 1 1,1 0 0,1-1-1,0 2 1,1-1 0,1 0-1,1 0 1,3 32 0,-2-41-1,0 0 0,1-1 0,0 1 0,0-1 0,1 1 0,0-1 0,0 0 0,1 0 0,-1-1 0,1 1 0,1-1 1,-1 1-1,1-1 0,0 0 0,0-1 0,0 1 0,1-1 0,0 0 0,0-1 0,0 1 0,0-1 0,9 4 0,-7-4-26,0-1 0,1 0 1,-1 0-1,0-1 0,0 0 0,1 0 0,-1-1 0,1 0 0,-1 0 0,1-1 1,-1 0-1,0 0 0,0-1 0,1 0 0,-1 0 0,0-1 0,-1 0 1,15-8-1,-6 1-256,-1 0 1,-1-1 0,0-1-1,0 0 1,14-18 0,-17 17-750,0-1-1,-1 0 1,9-17 0,6-31-5668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03:07.4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1274 7043,'0'0'4322,"18"-6"-3383,34-10 172,96-18 1,108 6-404,503 9 0,-373 48-639,49 0-4,-361-28-93,718 19 85,-557-7 25,1258 80-28,525 40-49,-1674-113 73,1597 77-111,-1719-87 74,2011 41 181,-1275-49-5783,-972-2 1850</inkml:trace>
  <inkml:trace contextRef="#ctx0" brushRef="#br0" timeOffset="1390.25">2784 873 6931,'0'0'7774,"0"-13"-6610,0-41-180,0 41-304,0 24-464,-1 47-239,-3-1 0,-17 83 0,-37 342 436,55-447-391,2-19 7,-1 14 4,1-29-12,1-20 16,3-55 5,15-75 0,2-31-142,-17-147 267,-4 182 1304,1 144-1268,0 6-163,16 258-222,-16-245 216,1 87 138,-23 168 1,16-238-91,-3 16 59,-4 73-1,16-157 0,2 0-1,1 0 1,2 0-1,14-38 1,0-5-118,10-34-12,-10 39 4,-4-1-1,11-86 1,-98 347-310,63-169 319,-18 56 19,3 0 0,-14 111 0,34-156-74,1-29 6,0-9 15,4-52-36,2 0 0,19-80 0,4-24-97,-6-146-993,-23 309 1053,0 0 1,0-1-1,0 1 1,0 0-1,0 0 1,0-1-1,1 1 0,-1 0 1,0 0-1,0-1 1,0 1-1,1 0 0,-1 0 1,0 0-1,0-1 1,1 1-1,-1 0 0,0 0 1,0 0-1,1 0 1,-1 0-1,0 0 1,0-1-1,1 1 0,-1 0 1,0 0-1,1 0 1,-1 0-1,0 0 0,0 0 1,1 0-1,-1 0 1,0 0-1,1 0 0,-1 0 1,0 0-1,1 1 1,-1-1-1,0 0 0,0 0 1,1 0-1,-1 0 1,0 0-1,0 0 1,1 1-1,-1-1 0,0 0 1,0 0-1,1 1 1,15 8-2869,10 17-3483</inkml:trace>
  <inkml:trace contextRef="#ctx0" brushRef="#br0" timeOffset="3024.93">9137 1306 7459,'0'0'7217,"2"-3"-6315,5-9-80,-5 9 1066,-2 11-1757,-5 72-44,-4-1 1,-38 154-1,-10 72 139,54-275-229,1-21 83,1-21 273,5-55-247,4 1 0,3 0 0,37-126 0,11-50-210,-47 164 736,3-133 1,-16 423-744,-42 305 0,35-468 186,0-4 44,-3 56-1,15-160 123,19-103-1,0 6-200,-13-211 215,-10 282 87,0 83-147,0 11-184,-10 558-356,9-450 425,2-123-10,0 0-1,1 0 0,-1 0 0,1 1 0,0-1 0,7-10 0,2-9 42,33-100-19,-6-1 0,22-137-1,-57 246-65,-1 0-1,0 0 0,-2-18 1,-3 78-148,-2-1 0,-1 0 0,-17 52 1,-9 56 213,26-98-252,-9 52-7,-4-41-3180,10-49-15,3-6-1957</inkml:trace>
  <inkml:trace contextRef="#ctx0" brushRef="#br0" timeOffset="22828.74">3235 394 1361,'0'0'4788,"11"-13"-4451,33-41 55,-18 30 297,-25 23-558,0 0 1,0 1 0,0-1 0,0 0 0,0 1 0,-1-1 0,1 0 0,0 0 0,-1 0 0,1 0 0,-1 0 0,1 1 0,-1-1 0,1 0 0,-1 0 0,0 0 0,1 0 0,-1 0 0,0-1 0,0 1 0,0 0-1,0 0 1,0 0 0,0 0 0,0 0 0,0 0 0,-1-2 0,2 0-23,-1 0 0,1 0 0,0 0 0,0 0 0,1 1 0,-1-1 0,0 0 0,1 0 1,0 1-1,-1-1 0,1 1 0,0 0 0,1-1 0,-1 1 0,0 0 0,5-3 0,47-31 417,-50 34-497,221-112 1166,-210 108-1179,1 0 0,-1 2 0,2-1 0,-1 2 0,33-4 0,85 4 44,-95 4-55,-30-1-11,-1 1 1,0 0-1,0 0 1,-1 1-1,1 0 1,0 1-1,-1 0 1,1 0 0,7 4-1,64 42-88,-46-27 66,6 3-19,1-1 0,1-2 0,1-2 0,1-2 0,1-2 0,1-1 0,0-2-1,0-2 1,2-2 0,-1-2 0,75 2 0,-92-8 56,0-2 1,1 0-1,-1-2 0,0-1 1,-1-2-1,1 0 0,49-19 1,-51 14 4,15-5-16,41-24-1,-74 35 11,0 0-1,0-1 0,0 0 1,-1 0-1,0-1 0,0 0 1,-1 0-1,0-1 1,0 0-1,7-10 0,-12 11 16,0 1 0,0 0-1,-1-1 1,0 1-1,0-1 1,-1 1 0,0-1-1,0 1 1,-1-9-1,0-5-2,1 18-25,0 0 1,0 1 0,-1-1-1,1 1 1,0-1 0,-1 1-1,1-1 1,-1 1 0,0-1-1,1 1 1,-1-1 0,0 1 0,0 0-1,0 0 1,0-1 0,0 1-1,0 0 1,0 0 0,0 0-1,-1 0 1,1 0 0,0 0-1,-1 0 1,1 0 0,-1 1-1,1-1 1,-1 0 0,1 1-1,-1-1 1,0 1 0,1 0-1,-1-1 1,0 1 0,1 0-1,-3 0 1,2 0-20,-1 0 1,0 0-1,0 0 1,0 0-1,0 1 1,0-1-1,0 1 1,1 0-1,-1-1 0,0 1 1,0 1-1,1-1 1,-1 0-1,1 0 1,-1 1-1,1 0 0,0-1 1,-1 1-1,-2 4 1,2-1 12,1 0 0,0 0-1,0 0 1,0 0 0,1 1 0,-1-1 0,1 1 0,1-1 0,-1 11 0,1-12-8,0 0 0,0 0 1,0 0-1,0 0 0,1 0 0,0 0 1,0 0-1,0 0 0,0-1 0,0 1 1,1 0-1,0 0 0,0-1 0,3 6 1,2-4 15,1 0 0,-1 0 1,1 0-1,0-1 1,0 0-1,0 0 1,0-1-1,17 4 1,79 14 69,-76-17-71,653 66-88,-535-60 157,83 0 73,44 4-92,78 27 89,-277-29-115,-1 4 0,123 43 0,-120-34-21,2-2 0,145 22 1,166-1 26,-383-43-26,7 0-10,1 1 0,0 0 0,0 1 0,-1 0 0,0 1 0,25 11 0,-32-11-52,-1 0 0,0 1 0,0 0-1,0 0 1,-1 0 0,8 11 0,17 19 33,-14-20 65,0 1-1,-1 1 0,23 35 1,-25-35-16,1-2 0,0 0 0,1 0 0,1-1 1,0-1-1,25 16 0,-29-18 530</inkml:trace>
  <inkml:trace contextRef="#ctx0" brushRef="#br0" timeOffset="24240.67">10011 1289 8260,'0'0'4509,"30"-11"-4048,99-35-53,-100 37-231,0 2 0,1 1 0,58-4 0,-30 5 28,230-19 120,-382 27-307,1 4 1,-107 21-1,-183 55 223,371-80-230,10-3-83,84-3-242,-45 3 354,0-2 0,-1-2-1,53-11 1,200-58 499,-267 65-90,-30 2 568,-39 2-490,-29 5-536,-78 10 0,123-7 8,1 1 0,1 1 0,-1 2 0,1 1 0,-45 20 0,73-29-2,0 0-1,0 1 1,0-1 0,0 0 0,0 1-1,0-1 1,0 1 0,0-1 0,1 1-1,-1 0 1,0-1 0,0 1 0,1 0-1,-1 0 1,0-1 0,1 1 0,-1 0-1,1 0 1,-2 1 0,16 4-152,47-6-185,-44-1 281,41-3 39,1-2 0,-1-3-1,98-27 1,-108 24 24,-40 10 99,-11 0-57,-28 2-68,-49 7-20,54-3 74,5-1-16,0 0-1,1 1 1,-1 1-1,1 1 1,-28 12-1,47-17-44,6-1-102,46-2-22,0-2 0,92-19 0,105-40-567,-241 62 659,87-27-1844,-1-2-1843</inkml:trace>
  <inkml:trace contextRef="#ctx0" brushRef="#br0" timeOffset="25974.09">2358 981 6995,'0'0'5725,"-12"-12"-2974,5 7-2671,0 0 0,0 1 0,0 0 0,-1 0 0,1 1 0,-1 0 0,0 0 0,0 0-1,0 1 1,0 1 0,-1-1 0,-14 0 0,1-1-6,-340-27 36,134 16 62,200 7-191,-10-1-15,37 8-51,11 0-390,95-1 39,-15-1 511,147 15 0,-235-13-81,1 0 5,0 0-1,0 0 1,-1 0-1,1 1 1,-1-1-1,1 1 0,0 0 1,-1 0-1,1 0 1,-1 0-1,1 0 1,-1 0-1,0 0 1,5 4-1,-36-2 157,-490 12 395,480-15-444,401 29-376,0 1 297,-353-30 14,99 0-1495,-39 0-3709,-46 0 1908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05:47.09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3024 593 7395,'0'0'8706,"-11"-3"-7895,-32-9-248,43 12-533,1 0 1,-1 0 0,0 0-1,1 0 1,-1 0 0,0-1-1,0 1 1,1 0 0,-1 0-1,0 0 1,0 0 0,1-1-1,-1 1 1,0 0 0,0 0-1,0 0 1,1-1 0,-1 1 0,0 0-1,0 0 1,0-1 0,0 1-1,0 0 1,1-1 0,-1 1-1,0 0 1,0 0 0,0-1-1,0 1 1,0 0 0,0-1-1,0 1 1,0 0 0,0-1-1,0 1 1,0 0 0,0 0-1,-1-1 1,1 1 0,0 0-1,0 0 1,0-1 0,0 1-1,0 0 1,-1 0 0,1-1-1,0 1 1,0 0 0,0 0 0,-1-1-1,1 1 1,0 0 0,0 0-1,-1 0 1,1 0 0,0-1-1,0 1 1,-1 0 0,1 0-1,0 0 1,-1 0 0,1 0-1,0 0 1,0 0 0,-1 0-1,1 0 1,-1 0 0,25-10-90,-22 10 219,514-190 779,-495 186-1672,-21 4 650,0 1 0,1-1 0,-1 0 1,0 0-1,0 1 0,0-1 0,0 0 0,0 0 0,1 1 1,-1-1-1,0 0 0,0 0 0,0 1 0,0-1 1,0 0-1,0 1 0,0-1 0,0 0 0,0 0 0,0 1 1,0-1-1,0 0 0,0 0 0,0 1 0,0-1 0,-1 0 1,1 0-1,0 1 0,0-1 0,0 0 0,0 0 0,0 1 1,-1-1-1,1 0 0,0 1 0,-28 27-3389,-57 33-2304,32-31 1996</inkml:trace>
  <inkml:trace contextRef="#ctx0" brushRef="#br0" timeOffset="423.12">2959 569 3762,'0'0'7699,"-3"5"-7053,-2 3-529,1 0 0,0 0 0,0 0 0,1 0-1,0 0 1,1 1 0,0 0 0,0-1 0,0 17 0,2 92 1191,2-58-944,-2-57-350,-1 9 40,1 0 0,1 0 0,0 0 0,0 0 0,1-1 0,6 21 0,-7-29-37,1 1 0,-1-1 0,1 1 0,0-1 0,0 0 0,0 0 1,0 0-1,0 0 0,0 0 0,0 0 0,1 0 0,-1-1 0,1 1 0,-1-1 0,1 0 0,0 1 0,0-1 0,-1 0 0,1-1 0,0 1 0,0 0 1,0-1-1,0 0 0,0 1 0,0-1 0,0 0 0,0 0 0,0-1 0,0 1 0,0-1 0,0 1 0,3-2 0,11-3 94,-1 0-1,0 0 0,0-2 1,-1 0-1,0 0 1,24-16-1,0 0 86,14-7-47,-29 14-99,1 2 1,1 0 0,0 2 0,1 1-1,34-10 1,-59 20-49,0 1 0,0-1 0,0 1 0,0-1 0,0 1 0,1-1 0,-1 1 0,0 0 0,0 0-1,0 0 1,0 0 0,0 0 0,0 1 0,0-1 0,1 1 0,-1-1 0,0 1 0,0-1 0,0 1 0,-1 0 0,1 0-1,0 0 1,0 0 0,0 1 0,-1-1 0,1 0 0,-1 1 0,1-1 0,-1 1 0,3 2 0,-2 3 9,0-1 0,0 1 0,0 0 0,-1-1 1,-1 1-1,1 0 0,-1 0 0,0 7 0,-1-1 50,1 0-1,-2 1 1,0-1-1,-1 0 1,0 0-1,-1-1 1,0 1-1,-1-1 1,-1 0-1,0 0 1,0 0-1,-1-1 0,-1 0 1,0 0-1,-1-1 1,0 0-1,-11 10 1,-3 2 62,0-1 0,-2 0 0,0-2 0,-36 20 0,45-30-1699,0-1 1,-29 10 0,29-14-2662,-5 1-2019</inkml:trace>
  <inkml:trace contextRef="#ctx0" brushRef="#br0" timeOffset="1936.64">3151 1751 1585,'0'0'12021,"-5"-4"-10855,2 1-1042,0 0 0,1 0 0,-1 0 0,1 0 0,0 0 0,0 0 0,0 0 0,1-1 0,-1 1 0,1-1 0,0 0 0,0 1 0,0-1 0,0 0 0,1 1 0,-1-1 0,1 0 0,0 0-1,0 0 1,1 1 0,-1-1 0,1 0 0,0 1 0,0-1 0,0 0 0,1 1 0,-1-1 0,1 1 0,2-4 0,3-3-112,0 1 0,1 0 0,0 1 0,1 0 0,0 0 0,0 1 0,1 0 0,-1 1 0,2 0 0,-1 0 0,1 1 0,0 0 0,0 1-1,14-4 1,3 1 34,-1 1 0,1 2 0,1 0 0,52 1-1,-77 3-41,-1 0-1,1 1 1,0-1-1,0 1 0,0 0 1,0 0-1,0 0 1,-1 0-1,1 1 0,0-1 1,-1 1-1,0 0 1,1 0-1,-1 0 0,0 0 1,0 1-1,0-1 1,0 1-1,-1 0 0,1 0 1,-1 0-1,1 0 1,-1 0-1,0 0 0,-1 1 1,1-1-1,0 1 1,-1-1-1,0 1 0,0-1 1,0 1-1,0 6 1,1 2 9,-1 0 1,0 0-1,-1 0 1,0-1-1,-1 1 1,-1 0 0,0 0-1,-1 0 1,-6 17-1,0-9 11,-1 0-1,-1-1 1,-1 0-1,-1 0 1,0-2-1,-31 32 1,-110 88-17,133-120-2,10-8-26,-10 9-40,-40 26 0,57-41 22,-1 0 0,0 0 0,-1-1 0,1 1 0,0-1 1,-1 0-1,0 0 0,1-1 0,-1 0 0,0 0 0,0 0 0,1-1 1,-1 1-1,-10-2 0,14 1 10,0-1 0,0 0-1,0 0 1,1 0 0,-1 0 0,0 0 0,0 0 0,1 0 0,-1 0-1,1-1 1,-1 1 0,1 0 0,0-1 0,-1 1 0,1-1 0,0 0-1,0 1 1,0-1 0,0 0 0,1 0 0,-1 0 0,0 1 0,1-1-1,-1 0 1,1-3 0,-5-55-754,5 53 680,0 3 74,0-1-1,1 1 1,-1-1 0,1 1-1,0 0 1,0-1-1,0 1 1,1 0-1,0-1 1,0 1-1,0 0 1,0 0-1,1 0 1,-1 1-1,1-1 1,0 1-1,7-7 1,-4 5 21,1 1-1,-1-1 1,1 1 0,1 1-1,-1-1 1,1 1 0,-1 0-1,1 1 1,13-3 0,7 0 146,1 2 0,0 1 0,-1 2 1,56 4-1,-62-1-28,0 1 0,-1 1 0,0 0 0,1 2 0,34 15 0,96 59 585,-84-42-583,-57-33-215,50 31-3174,-58-35 2906,0 1-1,0 0 1,0 0-1,0 0 0,0 0 1,-1 0-1,1 0 1,-1 0-1,0 1 1,0-1-1,0 1 0,-1 0 1,1 0-1,0 5 1,-1 7-6950</inkml:trace>
  <inkml:trace contextRef="#ctx0" brushRef="#br0" timeOffset="2512.71">3243 2442 7363,'0'0'5992,"-4"1"-5575,192-47 3182,-172 43-3485,0-1 1,-1 2 0,1 0-1,24 0 1,-36 2-100,0 0 1,1 0-1,-1 1 1,0-1-1,0 1 1,0 0 0,0 0-1,0 0 1,0 1-1,0 0 1,0-1-1,0 1 1,-1 0-1,1 1 1,-1-1-1,1 1 1,-1-1 0,0 1-1,0 0 1,0 0-1,4 7 1,2 7 26,-1 1-1,0 1 1,-1-1 0,-2 1 0,0 0 0,-1 0 0,0 1 0,-1 20 0,-2 159 273,-1-198-314,-4 46 391,-16 68-1,1-6-2729,14-34-6181</inkml:trace>
  <inkml:trace contextRef="#ctx0" brushRef="#br0" timeOffset="2933.03">3387 2926 7780,'0'0'9308,"-6"-7"-9116,4 6-189,1 0 0,0-1 0,0 1 0,0 0 0,0 0 0,0-1 0,0 1 0,0-1 0,0 1 0,0-1-1,1 1 1,-1-1 0,1 1 0,-1-1 0,1 0 0,0 1 0,0-1 0,-1 0 0,1 1 0,1-4 0,1 2 3,0 0 0,0 0 0,0 0 0,1 0 1,-1 0-1,1 1 0,0-1 0,0 1 0,0 0 0,0 0 0,0 0 0,7-3 0,277-156 517,58-33-408,-327 185-1715,-14 11-2057,-10 7 134,-13 11-2186</inkml:trace>
  <inkml:trace contextRef="#ctx0" brushRef="#br0" timeOffset="3623.45">4714 1754 1873,'0'0'13625,"2"0"-13084,10-2-332,-1 0 1,0 0-1,0-1 0,0 0 0,20-9 0,10-3 193,36-10-137,76-21-174,-132 42-997,-1 1 0,1 1 0,21-1 0,-37 3-75,9 1-851,-10 7-2863,-4 13-272</inkml:trace>
  <inkml:trace contextRef="#ctx0" brushRef="#br0" timeOffset="4010.91">4898 1928 9700,'0'0'7220,"27"-18"-7188,22-8-32,26-4 272,12-8-272,-6 2-929,-16 4-1376,-5-4-1680,-22 4 1888,-28 2-2001</inkml:trace>
  <inkml:trace contextRef="#ctx0" brushRef="#br0" timeOffset="4400.17">5114 1511 5330,'0'0'8287,"-12"-7"-7601,3 2-691,-22-17-237,31 22 239,0 0 1,0 0-1,-1 0 1,1-1 0,0 1-1,0 0 1,0 0 0,0-1-1,0 1 1,0 0-1,0 0 1,0-1 0,0 1-1,0 0 1,0 0-1,0-1 1,0 1 0,0 0-1,0 0 1,0-1-1,0 1 1,0 0 0,1 0-1,-1 0 1,0-1-1,0 1 1,0 0 0,0 0-1,0 0 1,1-1 0,-1 1-1,0 0 1,0 0-1,0 0 1,1 0 0,-1-1-1,0 1 1,0 0-1,1 0 1,-1 0 0,0 0-1,0 0 1,1 0-1,30-4 22,9 3 101,313 4 326,-335-2-404,-1 1 0,1 0 1,0 2-1,-1 0 0,21 7 1,-34-9-22,0 0 0,0-1 0,0 1 0,0 0 0,0 1 0,0-1 1,0 1-1,-1-1 0,1 1 0,-1 0 0,0 1 0,0-1 0,0 0 0,-1 1 0,1 0 0,-1-1 1,0 1-1,0 0 0,0 0 0,0 0 0,-1 0 0,0 0 0,0 1 0,1 7 0,-1-3 33,-1 0-1,-1 0 0,0-1 1,0 1-1,-1-1 0,0 1 1,0-1-1,-1 1 1,0-1-1,-1 0 0,-8 14 1,-3-1 125,-1 0 1,-30 31 0,29-36-702,2 1-1,0 1 1,2 0-1,-16 27 1,21-25-3608,7-14-2439</inkml:trace>
  <inkml:trace contextRef="#ctx0" brushRef="#br0" timeOffset="4401.17">6327 938 8388,'0'0'7283,"27"130"-6194,-11-62-273,1 0-96,-12-3-287,1-3-113,-1-9-112,-5-8-208,5-10-64,1-8-176,5-10-1153,10-11-1648,6-6-2722</inkml:trace>
  <inkml:trace contextRef="#ctx0" brushRef="#br0" timeOffset="4753.21">6701 897 10565,'0'0'6437,"-3"20"-6212,0-3-178,-8 62 262,11-70-281,-1 0 0,2-1 1,-1 1-1,1-1 0,0 1 1,1-1-1,0 1 0,5 11 0,-5-16-50,1 0-1,-1 0 1,1-1-1,0 1 1,0-1-1,0 0 0,0 0 1,0 0-1,1 0 1,0 0-1,-1-1 0,1 0 1,0 1-1,0-1 1,0-1-1,1 1 1,-1 0-1,0-1 0,1 0 1,-1 0-1,1 0 1,-1-1-1,1 0 0,0 1 1,-1-1-1,1-1 1,-1 1-1,1-1 0,-1 1 1,1-1-1,-1-1 1,1 1-1,-1 0 1,0-1-1,0 0 0,0 0 1,0 0-1,0-1 1,0 1-1,0-1 0,-1 0 1,0 0-1,1 0 1,2-4-1,6-8-51,-2-1 0,0-1-1,0 1 1,-2-2 0,0 1 0,-1-1-1,-1 0 1,-1 0 0,5-31-1,-3-7 789,-2-101-1,-6 128 52,1 148-313,-3 1 45,6 0 1,29 189 0,-26-253-1200,-6-19-4178,0-33 11</inkml:trace>
  <inkml:trace contextRef="#ctx0" brushRef="#br0" timeOffset="5221.48">6176 1875 6707,'0'0'8239,"34"-17"-7468,395-188 1827,398-133-1464,-772 320-2988,-52 17-235,-20 13-6774</inkml:trace>
  <inkml:trace contextRef="#ctx0" brushRef="#br0" timeOffset="5747.29">6739 1988 8628,'0'0'10471,"8"-14"-10022,-7 12-434,5-8 16,0 0-1,1 0 1,0 1 0,1 0 0,-1 0-1,2 1 1,-1 0 0,1 1 0,14-10-1,-2 4 95,1 1 0,1 0-1,0 2 1,1 0-1,-1 2 1,2 0 0,-1 2-1,1 0 1,37-3-1,-60 9-120,0 0-1,0 0 1,0 0-1,0 0 0,0 0 1,0 0-1,0 1 0,0-1 1,0 1-1,0-1 1,0 1-1,0 0 0,0 0 1,-1 0-1,1 0 1,0 0-1,-1 0 0,1 0 1,-1 0-1,1 0 1,-1 1-1,1-1 0,-1 1 1,2 2-1,-1 0 1,-1-1 1,1 1-1,-1 0 0,0 0 1,0 0-1,-1 0 0,1 0 1,-1 0-1,0 0 0,0 0 1,-1 5-1,-1 7 22,-1-1-1,-1 1 1,0-1 0,-1 0-1,-10 19 1,-13 14 73,-1-2 0,-54 63 0,55-73-102,-2 14 23,29-47-27,0-1 1,0 1 0,0 0-1,0 0 1,1 1 0,-1-1-1,1 0 1,0 0 0,0 0-1,0 0 1,0 0 0,0 0 0,1 0-1,1 6 1,-1-8-8,0 0 1,0 1 0,0-1-1,0 0 1,0 0-1,1 0 1,-1-1-1,0 1 1,1 0-1,-1 0 1,0-1-1,1 1 1,-1 0-1,1-1 1,-1 0-1,1 1 1,-1-1 0,4 0-1,36 4-256,-30-3 193,33 1-87,48 7-244,-87-9 395,1 1-1,-1 1 1,0-1 0,1 1 0,-1 0-1,0 0 1,0 0 0,0 1 0,0 0-1,-1 0 1,1 0 0,7 7 0,-10-8 19,-1 1 1,1-1 0,0 1 0,-1 0-1,0-1 1,0 1 0,0 0 0,0 0-1,0 0 1,0 0 0,-1 0 0,0 0-1,1 0 1,-1 0 0,0 0 0,-1 0-1,1 0 1,-1 0 0,1 0 0,-1 0-1,0 0 1,0 0 0,0 0 0,0-1-1,-1 1 1,1 0 0,-1-1 0,0 1-1,0-1 1,-2 3 0,-7 9 127,0-1-1,-2 0 1,-23 19 0,36-31-131,-30 22 110,-1-1 0,0-1-1,-2-1 1,-1-2 0,-36 15 0,17-18-66,51-15-87,1 1 1,-1-1 0,1 0 0,-1 0-1,1 1 1,-1-1 0,0 0-1,1-1 1,-1 1 0,0 0-1,1 0 1,-1-1 0,1 1-1,-1-1 1,1 1 0,-1-1 0,1 1-1,-1-1 1,1 0 0,0 0-1,-1 0 1,1 0 0,0 0-1,0 0 1,0 0 0,-1 0 0,1 0-1,1-1 1,-1 1 0,0 0-1,-1-2 1,-1-9-778,1 0 1,0-1-1,1 1 0,1-1 1,1-19-1,-1 3-905,0-72-4464</inkml:trace>
  <inkml:trace contextRef="#ctx0" brushRef="#br0" timeOffset="6159.42">8040 1125 10981,'0'0'8372,"11"-21"-7908,11 13-224,10-7 64,17-6 145,5 0-289,0 1-160,1 2-144,-18 6-545,-10 6-783,-5 6-1154,-16 0-1984,-6 18-1296</inkml:trace>
  <inkml:trace contextRef="#ctx0" brushRef="#br0" timeOffset="6577.82">8203 1420 11205,'0'0'9540,"189"-86"-8995,-102 48-321,-6-1-176,0 7-48,-10 2-800,-12 7-865,-15 5-1777,-23 0-3057</inkml:trace>
  <inkml:trace contextRef="#ctx0" brushRef="#br0" timeOffset="8383.56">114 3015 6947,'0'0'5213,"21"17"-4212,0-2-729,1 1-3,-1 0-1,-1 2 0,-1 0 0,30 36 1,-24-22 139,-1 0-128,2-1 0,35 34 1,-54-58-131,0-1 0,0 0-1,0 0 1,1-1 0,0 0 0,0 0 0,1-1 0,-1 0 0,1 0 0,0-1-1,0 0 1,0-1 0,1 1 0,-1-2 0,13 2 0,-19-4-81,-1 1 0,0-1 1,0 0-1,0 0 0,1 0 1,-1 0-1,0-1 0,0 1 1,-1 0-1,1-1 0,0 1 1,0-1-1,-1 0 0,1 0 1,-1 1-1,0-1 0,1 0 1,-1 0-1,0 0 0,0 0 1,0 0-1,0-1 0,-1 1 1,1 0-1,-1 0 0,1-3 1,15-73 784,-14 66-728,5-38 28,-2 0 1,-2-1 0,-3 1 0,-2-1-1,-2 1 1,-3-1 0,-22-82 0,28 129-190,-14-34 122,14 36-119,0 1-1,1 0 0,-1 0 1,0-1-1,1 1 0,-1 0 1,0 0-1,0 0 0,0 0 1,0 0-1,0 0 0,-1 0 1,1 0-1,0 0 0,0 1 0,-1-1 1,1 0-1,0 1 0,-1-1 1,1 1-1,-1-1 0,-1 1 1,2 0-120,0 1 1,0-1-1,0 1 1,0 0-1,1-1 1,-1 1-1,0 0 0,0 0 1,1-1-1,-1 1 1,1 0-1,-1 0 1,1 0-1,-1 0 1,1 0-1,0 0 1,-1 0-1,1 0 1,0 0-1,0 0 1,0 0-1,-1 0 1,1 0-1,0 0 1,1 0-1,-1 2 0,0 40-4021,1-31 2244,-1 41-3975</inkml:trace>
  <inkml:trace contextRef="#ctx0" brushRef="#br0" timeOffset="9293.77">926 2876 9973,'0'0'6352,"-25"-14"-5042,-78-41-454,101 54-830,-1-1 1,0 1-1,1 0 0,-1-1 0,0 1 1,0 1-1,0-1 0,0 0 0,0 1 1,0-1-1,0 1 0,0 0 0,0 0 1,-1 0-1,1 1 0,0-1 0,0 1 0,0-1 1,0 1-1,0 0 0,1 0 0,-1 0 1,0 0-1,0 1 0,1-1 0,-1 1 1,0 0-1,1-1 0,0 1 0,-1 0 1,1 0-1,0 1 0,0-1 0,0 0 1,-2 5-1,-1 2-24,1-1 0,-1 1 0,2 0 0,-1 0 0,2 1 0,-1-1 0,-1 18 0,2-13 1,1 1 0,1 0 0,0-1 0,1 1 1,1 0-1,0-1 0,8 22 0,-10-32-22,1-1 0,1 1 0,-1-1-1,0 0 1,1 0 0,0 0 0,0 0 0,0 0 0,0 0 0,0 0-1,1 0 1,-1-1 0,1 1 0,-1-1 0,1 0 0,0 0 0,0 0-1,1 0 1,-1 0 0,0 0 0,0-1 0,1 0 0,-1 0 0,1 0-1,-1 0 1,1 0 0,0 0 0,-1-1 0,1 0 0,0 0-1,0 0 1,-1 0 0,1 0 0,0-1 0,-1 1 0,6-3 0,-5 2 17,-1-1 1,0 1-1,0-1 1,0 0 0,0 0-1,0 0 1,0 0-1,-1-1 1,1 1 0,-1-1-1,1 1 1,-1-1-1,0 0 1,0 0-1,-1 0 1,1 0 0,0 0-1,-1 0 1,2-7-1,1-2 21,-1 0-1,0 0 1,-1-1-1,1-15 1,-1 10-7,0-65 46,-3 76-34,1-1-1,-1 1 1,0 0 0,-1-1-1,0 1 1,0 0-1,-1 0 1,-5-10-1,8 16-16,0 1-1,0 0 0,0 0 0,0 0 0,0 0 1,0 0-1,0-1 0,0 1 0,0 0 0,0 0 0,0 0 1,0 0-1,0 0 0,0 0 0,0-1 0,0 1 0,0 0 1,0 0-1,0 0 0,0 0 0,0 0 0,-1 0 1,1 0-1,0 0 0,0-1 0,0 1 0,0 0 0,0 0 1,0 0-1,0 0 0,-1 0 0,1 0 0,0 0 1,0 0-1,0 0 0,0 0 0,0 0 0,0 0 0,-1 0 1,1 0-1,0 0 0,0 0 0,0 0 0,0 0 1,0 0-1,-1 0 0,1 0 0,0 0 0,0 0 0,0 0 1,0 0-1,0 0 0,0 0 0,-1 0 0,1 0 0,0 0 1,0 0-1,0 1 0,0-1 0,0 0 0,0 0 1,0 0-1,0 0 0,-1 0 0,0 14-58,6 24-90,1-26 151,0-1 0,1 1 0,0-1 0,0 0 0,16 16 0,-18-22-6,-1 0 1,1 0-1,0 0 1,1-1-1,-1 1 1,1-1-1,0-1 1,0 1-1,1-1 1,-1 0-1,1 0 1,12 3-1,-17-6 1,0 0 0,0 0 0,0 0 0,0 0 0,0 0 0,0 0 0,0-1 0,0 1 0,0-1 0,0 1 0,0-1 0,0 0 0,0 0 0,-1 0 0,1 0 0,0 0 0,-1 0 0,1 0 0,0 0 0,-1-1 0,0 1 0,1-1 0,-1 1 0,0-1 0,0 1 0,0-1 0,0 0 0,0 0 0,0 1 0,1-4 0,2-6 72,0-1-1,-1 1 1,4-22-1,-6 23-66,5-36 81,-3 0 0,-4-68 0,0 39-66,1 74-30,0 1 1,0-1 0,0 0 0,0 0 0,0 1-1,0-1 1,0 0 0,0 1 0,1-1 0,-1 0-1,0 1 1,1-1 0,-1 0 0,0 1 0,1-1-1,-1 0 1,1 1 0,-1-1 0,1 1 0,-1-1 0,1 1-1,-1-1 1,1 1 0,0-1 0,-1 1 0,1 0-1,0-1 1,-1 1 0,1 0 0,0-1 0,0 1-1,-1 0 1,1 0 0,0 0 0,0 0 0,-1 0-1,1 0 1,0 0 0,0 0 0,0 0 0,-1 0 0,1 0-1,0 0 1,0 0 0,0 1 0,2 0-13,0-1 0,-1 1 0,1 0 1,0 0-1,-1 0 0,1 0 0,-1 1 1,0-1-1,1 1 0,-1-1 0,0 1 1,2 2-1,4 7 68,0 2 0,-1-1-1,-1 1 1,0 0 0,-1 0 0,0 0-1,-1 1 1,-1-1 0,3 25 0,-3-21 4,0 0 0,1-1 0,1 1 0,0-1 0,16 30 0,-21-45-54,1 0 0,-1 1 0,1-1 0,0 0 1,0 1-1,0-1 0,-1 0 0,1 0 0,0 0 0,1 0 1,-1 0-1,0 0 0,0 0 0,0 0 0,1 0 1,-1-1-1,0 1 0,1 0 0,-1-1 0,0 1 0,1-1 1,-1 1-1,1-1 0,-1 0 0,1 0 0,-1 0 0,3 1 1,-2-2 5,0 0 0,0 0 1,0 0-1,0 0 0,0 0 1,0-1-1,0 1 0,0 0 1,0-1-1,0 0 0,-1 1 1,1-1-1,-1 0 0,1 0 1,0-2-1,5-7 45,0 0-1,-2 0 1,1-1 0,6-22 0,-8 15 84,-1 0 1,-1 1-1,-1-1 0,-1 0 1,0 0-1,-2 1 1,-4-24-1,4 35 808,3 16-916,8 24-285,0-20 292,0 1-1,2-1 0,-1-1 0,22 19 0,-26-25-153,0-1 0,1 0 1,0 0-1,0 0 0,0-1 0,1 0 0,-1 0 0,1-1 0,0 0 0,0-1 1,10 3-1,-15-5-100,0 0 0,0 0 0,0 0 1,-1 0-1,1-1 0,0 1 0,0-1 1,-1 0-1,1 0 0,0 0 0,-1 0 1,1 0-1,-1 0 0,1-1 0,-1 1 1,0-1-1,0 1 0,0-1 0,0 0 1,0 0-1,0 0 0,0 0 0,0 0 0,-1-1 1,0 1-1,1 0 0,-1-1 0,0 1 1,0-1-1,0 1 0,1-4 0,2-8-1044,0 0 0,0 0 0,-2-1 0,2-19 0,-1-6 305,-2 0 0,-1 0 1,-3-1-1,-1 2 0,-12-47 0,9 59 1859,-2 1 1,0-1-1,-17-29 0,13 33 1608,-1 0-1,-1 1 1,-33-37-1,48 79-4115,3-5 628,0-1 0,1 0 1,1 1-1,7 13 0,9 27-3910</inkml:trace>
  <inkml:trace contextRef="#ctx0" brushRef="#br0" timeOffset="10133.73">1774 2386 9076,'0'0'9271,"-17"-9"-8372,5 2-789,0 1 0,-1 0 0,-17-6 0,28 12-103,1 0 0,0 0 0,0 0-1,0 0 1,0 0 0,0 0 0,-1 0-1,1 0 1,0 0 0,0 1 0,0-1-1,0 0 1,0 1 0,0-1 0,0 1-1,0-1 1,0 1 0,0-1 0,0 1-1,0 0 1,0 0 0,0-1 0,1 1-1,-1 0 1,0 0 0,0 0-1,1 0 1,-2 1 0,-11 32 94,10-24-70,-2 6 20,1 1-1,1-1 0,0 1 0,1 0 0,2 0 0,0 21 1,0-19-29,0-17-20,0-1-1,0 1 1,0-1-1,0 0 1,1 1-1,-1-1 1,0 0-1,1 1 1,-1-1-1,1 0 1,-1 1-1,1-1 1,-1 0-1,1 0 1,0 0 0,0 1-1,0-1 1,0 0-1,0 0 1,0 0-1,0 0 1,0-1-1,0 1 1,0 0-1,0 0 1,1-1-1,-1 1 1,0 0-1,1-1 1,-1 1 0,0-1-1,1 0 1,-1 1-1,1-1 1,-1 0-1,1 0 1,1 0-1,1 0 1,0 0-1,0-1 1,0 1-1,0-1 1,-1 0 0,1 0-1,0 0 1,0 0-1,-1-1 1,1 1-1,-1-1 1,0 0-1,6-4 1,3-5 13,0-1 0,-1 0 0,0 0 0,-2-1 0,15-23-1,36-79-200,-21 36 275,-39 79-86,0 0 1,0 0-1,0-1 0,0 1 0,0 0 0,0 0 1,1 0-1,-1 0 0,0-1 0,0 1 1,0 0-1,0 0 0,0 0 0,0 0 1,0-1-1,1 1 0,-1 0 0,0 0 1,0 0-1,0 0 0,0 0 0,1 0 0,-1 0 1,0 0-1,0-1 0,0 1 0,1 0 1,-1 0-1,0 0 0,0 0 0,0 0 1,1 0-1,-1 0 0,0 0 0,0 0 1,0 0-1,1 0 0,-1 0 0,0 0 0,0 0 1,0 0-1,1 1 0,-1-1 0,0 0 1,0 0-1,0 0 0,0 0 0,1 0 1,-1 0-1,0 0 0,0 0 0,0 1 1,0-1-1,0 0 0,1 0 0,-1 1 1,8 17-4,6 34-21,-12-43 124,1 8-18,-2-12-62,-1 0 1,1 0 0,0 0-1,0 0 1,1 0-1,0 0 1,-1 0-1,2-1 1,-1 1-1,1 0 1,-1-1 0,1 0-1,0 0 1,1 0-1,-1 0 1,6 4-1,-8-7-20,-1-1-1,1 0 0,0 1 0,0-1 1,0 0-1,-1 0 0,1 0 0,0 1 1,0-1-1,0 0 0,0 0 0,0 0 1,-1-1-1,1 1 0,0 0 1,0 0-1,0 0 0,-1 0 0,1-1 1,0 1-1,0 0 0,0-1 0,-1 1 1,1-1-1,0 1 0,-1-1 0,1 1 1,0-1-1,0 0 0,17-22 50,-16 19-36,135-229 101,-135 229-116,3-6-20,7 50-106,-12-40 125,2 7 24,-1 0-1,1 0 1,1 0 0,-1 0 0,1 0 0,5 8 0,-7-14-33,0 1 1,0-1 0,0 0 0,1 1 0,-1-1-1,1 0 1,-1 0 0,1 0 0,-1 0 0,1 0-1,-1 0 1,1 0 0,0 0 0,0-1-1,-1 1 1,1 0 0,0-1 0,0 0 0,0 1-1,0-1 1,0 0 0,0 0 0,-1 0 0,1 0-1,0 0 1,0 0 0,0-1 0,0 1 0,0-1-1,0 1 1,-1-1 0,4-1 0,2-2-28,-1 1 1,1-2 0,-1 1-1,0-1 1,0 0 0,0 0-1,-1 0 1,0-1-1,0 1 1,6-12 0,1 0-69,-1-1 1,16-34 0,-21 36 102,0-1 1,-2 1 0,0-1-1,-1 0 1,0 0-1,0-28 1,-3 45 9,0 0 1,0-1-1,0 1 1,0-1-1,0 1 0,0 0 1,0-1-1,-1 1 1,1 0-1,0-1 0,0 1 1,0 0-1,0 0 0,0-1 1,0 1-1,-1 0 1,1-1-1,0 1 0,0 0 1,-1 0-1,1-1 1,0 1-1,0 0 0,-1 0 1,1-1-1,0 1 0,0 0 1,-1 0-1,1 0 1,0 0-1,-1 0 0,1-1 1,0 1-1,-1 0 1,1 0-1,-1 0 0,1 0 1,0 0-1,-1 0 1,1 0-1,0 0 0,-1 0 1,1 0-1,0 0 0,-1 0 1,1 0-1,0 1 1,-1-1-1,1 0 0,0 0 1,-1 0-1,1 0 1,0 1-1,-1-1 0,-20 14 62,16-7-71,-1-1 0,1 1 0,0 0 1,1 1-1,-1-1 0,2 1 0,-1 0 0,1 0 0,0 0 1,-2 13-1,1 2 25,1 0 0,1 40 0,2-62-29,0 0 0,0 0 0,0-1 0,1 1-1,-1 0 1,0 0 0,1-1 0,-1 1 0,1 0 0,-1-1-1,1 1 1,-1 0 0,1-1 0,-1 1 0,1-1-1,-1 1 1,1-1 0,0 1 0,0-1 0,-1 1-1,1-1 1,0 0 0,0 1 0,-1-1 0,1 0 0,0 0-1,0 0 1,0 1 0,-1-1 0,1 0 0,0 0-1,0 0 1,1 0 0,32-5-155,-29 2 161,0 0 1,0-1-1,0 1 1,-1-1-1,1 0 1,-1 0-1,0 0 1,0 0-1,0-1 1,-1 0-1,0 0 0,0 0 1,0 0-1,0 0 1,2-8-1,-1 2 55,0-1 0,0 0 0,-1 0 0,-1 0 0,0 0 0,-1-17-1,-16 30 569,13 1-622,0 0 1,0-1-1,0 1 1,0 0-1,0 0 1,0 0-1,1 0 1,-1 0-1,1 1 1,-1-1 0,1 0-1,0 1 1,0-1-1,0 0 1,1 1-1,-1-1 1,0 1-1,1 4 1,-2 51-24,2-40 18,0-13-21,1-1-1,0 1 1,0 0 0,0 0-1,1 0 1,-1 0 0,1-1-1,1 1 1,-1-1 0,0 1-1,1-1 1,0 0 0,0 0-1,1 0 1,-1 0 0,1-1-1,0 1 1,0-1 0,0 0-1,0 0 1,0 0 0,1-1-1,-1 0 1,1 1-1,7 1 1,3 2-867,0-1-1,0-1 0,1 0 1,-1-1-1,1 0 1,0-2-1,21 1 1,-4-2-4433</inkml:trace>
  <inkml:trace contextRef="#ctx0" brushRef="#br0" timeOffset="59740.52">68 937 6147,'0'0'7070,"-11"-19"-6563,-32-59 0,41 74-447,0 0 1,0 0 0,0 0 0,1 0-1,0 0 1,0-1 0,0 1 0,0 0-1,1-1 1,-1 1 0,1 0 0,1-1-1,-1 1 1,0 0 0,1-1 0,0 1 0,0 0-1,1 0 1,-1 0 0,1 0 0,3-7-1,2 3-13,-1 0 0,1 0 0,0 1 0,1-1 0,0 2 0,14-11 0,-10 9 32,-1 0-40,1 0 0,1 1 0,-1 0 0,1 1 0,0 1 0,1 0-1,-1 0 1,1 2 0,0-1 0,1 2 0,-1 0 0,0 0 0,24 1 0,-35 1-39,0 0 1,0 0 0,0 1 0,0-1 0,0 1-1,0-1 1,0 1 0,-1 0 0,1 0-1,0 1 1,0-1 0,-1 0 0,1 1 0,-1-1-1,1 1 1,-1 0 0,0 0 0,0 0 0,0 0-1,0 0 1,0 1 0,0-1 0,0 0-1,-1 1 1,1-1 0,-1 1 0,0 0 0,0-1-1,0 1 1,0 0 0,0 4 0,2 10-8,0 0 0,-2-1 0,0 1 0,-3 23 0,2-10 6,-11 47-108,11-76-44,0-25-578,3-7 437,1 0 0,1 0 0,2 0 0,18-45 0,0-9 236,-34 131 645,1-1 0,-1 83 0,9-127-594,1 1 1,-1 0 0,0-1 0,1 1 0,0 0-1,-1-1 1,1 1 0,0-1 0,0 1 0,0-1-1,0 1 1,0-1 0,0 1 0,0-1 0,1 0 0,-1 0-1,0 0 1,1 1 0,-1-1 0,1-1 0,-1 1-1,1 0 1,0 0 0,-1 0 0,1-1 0,0 1-1,0-1 1,-1 1 0,1-1 0,0 0 0,0 0 0,0 0-1,-1 0 1,1 0 0,0 0 0,2 0 0,5 0 17,-1-1 0,1 0 0,-1 0 0,1 0 0,-1-1-1,15-5 1,-15 4-42,-1-1 0,1 0-1,-1 0 1,0-1-1,0 0 1,-1 0 0,1-1-1,-1 0 1,0 0-1,-1 0 1,0-1 0,0 1-1,0-1 1,5-10-1,-7 9-652,1 0 0,-1 0 0,0 0 0,-1 0 0,0 0 0,-1-1 0,0 1 0,1-12 0,-2 10-2074</inkml:trace>
  <inkml:trace contextRef="#ctx0" brushRef="#br0" timeOffset="60706.45">1335 236 7075,'0'0'5990,"0"0"-5977,-1-1 0,1 1 0,0 0 0,-1 0 0,1-1 0,0 1 0,-1 0 0,1 0 0,-1 0 0,1 0 0,0-1 0,-1 1 0,1 0 0,-1 0 0,1 0 0,-1 0 0,1 0 0,0 0 0,-1 0 0,1 0 0,-1 0 0,1 0 0,-1 0 0,1 0 0,-1 1 0,1-1 0,0 0 0,-1 0 0,1 0 0,0 0 0,-1 1 0,0-1 0,0 4 3,0 0-1,0-1 1,1 1-1,-1 0 1,1 0-1,0 0 1,0-1-1,1 8 1,0 3 84,-1 5 68,1 0 0,0 0 0,2-1-1,1 1 1,0 0 0,1-1 0,1 0 0,9 17-1,-15-33-163,1 0-1,0-1 1,0 1-1,0-1 1,0 1 0,0-1-1,0 0 1,0 1-1,1-1 1,-1 0-1,0 0 1,1 0-1,-1 1 1,1-2-1,-1 1 1,1 0-1,0 0 1,-1 0 0,1-1-1,0 1 1,0-1-1,0 1 1,-1-1-1,1 0 1,0 0-1,0 1 1,0-1-1,0-1 1,-1 1-1,1 0 1,0 0 0,0-1-1,0 1 1,0 0-1,-1-1 1,3 0-1,0-1 18,0 0-1,-1 0 1,1-1 0,0 1-1,-1-1 1,0 0-1,1 0 1,-1 0-1,0 0 1,-1 0-1,1 0 1,0-1 0,3-7-1,4-12 168,0-1 0,-2 0-1,-1 0 1,-1-1 0,-1 1 0,-1-1-1,0-43 1,-4 67 55,1 11-176,2 6-69,0 0 0,1 0 0,1-1 0,0 0 1,12 22-1,-16-34-4,1 0 0,-1 1 0,1-1 0,0 0 1,1 0-1,-1 0 0,0 0 0,1-1 0,0 1 0,0 0 0,0-1 1,0 0-1,0 0 0,0 0 0,0 0 0,1 0 0,-1-1 1,1 1-1,-1-1 0,1 0 0,0 0 0,0 0 0,-1-1 0,1 1 1,0-1-1,0 0 0,0 0 0,0 0 0,-1 0 0,8-2 1,-7 1-75,-1-1 1,1 0 0,-1 0-1,1-1 1,-1 1 0,0 0-1,0-1 1,0 0 0,0 0-1,-1 0 1,1 0 0,-1 0-1,0 0 1,0-1 0,0 1-1,2-6 1,2-3-1090,-1 0-1,0 0 0,4-19 1,-7 9-1558,-2 1-968</inkml:trace>
  <inkml:trace contextRef="#ctx0" brushRef="#br0" timeOffset="61808.47">766 529 4258,'0'0'13281,"15"0"-13212,0-1-9,1-1 0,-1 0 1,0-1-1,0-1 0,0 0 0,22-9 0,84-45 317,-119 57-359,-11 3-588,-10 6 440,0 1 1,1 1 0,0 1 0,-27 22 0,58-44-322,2 0 0,-1 2 0,29-15 0,-28 17-861,-1 2 0,1-1 0,0 2 0,1 0-1,18-2 1,8 2-2697</inkml:trace>
  <inkml:trace contextRef="#ctx0" brushRef="#br0" timeOffset="62323.83">2420 219 8548,'0'0'9204,"-70"9"-9044,75-12-160,17-12-320,16-8 128,-6 2-784,1 6-545,-12 3-816,-4 9-32</inkml:trace>
  <inkml:trace contextRef="#ctx0" brushRef="#br0" timeOffset="62758.59">2420 207 2257,'-43'85'4690,"37"-79"-3329,1-3 143,27-3-2144,10-21-480,6-8-2658</inkml:trace>
  <inkml:trace contextRef="#ctx0" brushRef="#br0" timeOffset="62759.59">2258 15 8980,'0'0'6761,"-6"-3"-6417,-5-5-467,11 5 40,26 6 9,50 16 87,-32-8 58,42 12 116,-80-22-173,-1 1 0,1 1 1,-1-1-1,0 1 0,0 0 1,0 0-1,0 0 0,0 1 0,-1-1 1,0 1-1,5 6 0,-6-6-3,-1 0 0,0 1-1,0-1 1,0 1 0,-1-1-1,1 1 1,-1 0-1,0-1 1,-1 1 0,1 0-1,-1 0 1,0-1-1,0 1 1,-1 0 0,0 0-1,1 0 1,-2-1 0,1 1-1,-4 8 1,-3 6-25,-1 0 0,0-1 1,-15 20-1,-54 85-3001,44-61-1331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5:50.11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112 66 11125,'0'0'6414,"12"-6"-4795,24 5-1566,1-2 1,-1-2-1,-1-1 1,1-1-1,52-19 0,-49 16-818,-23 9-7637,-25 1 4158</inkml:trace>
  <inkml:trace contextRef="#ctx0" brushRef="#br0" timeOffset="398.05">131 23 4082,'0'0'12181,"-15"13"-11890,3-3-248,4-5-23,2 0 1,-1 1 0,0-1-1,1 2 1,0-1-1,1 1 1,0 0-1,0 0 1,0 0 0,1 1-1,0-1 1,0 1-1,-2 9 1,-2 15 44,1 0 0,2 0 0,2 0 0,0 59 1,3-90-68,0 1 0,1-1 1,-1 0-1,0 0 0,0 1 1,0-1-1,1 0 0,-1 0 1,1 0-1,-1 1 1,1-1-1,-1 0 0,1 0 1,0 0-1,-1 0 0,1 0 1,0 0-1,0 0 0,0 0 1,0 0-1,0-1 1,0 1-1,0 0 0,1 0 1,2 1-40,-1-1 1,0 0-1,1 0 0,-1 0 1,1 0-1,-1-1 1,1 1-1,6-1 1,6-1-46,0 0 1,-1-1 0,17-4 0,51-16 210,-56 14-80,0 1 1,1 1-1,-1 1 0,42-2 1,-67 7-67,-1 0 1,0 0 0,1 1-1,-1-1 1,1 0 0,-1 0-1,1 1 1,-1-1-1,0 1 1,1 0 0,-1-1-1,0 1 1,0 0 0,1-1-1,-1 1 1,0 0 0,0 0-1,0 0 1,0 0-1,0 0 1,0 0 0,0 1-1,0-1 1,0 2 0,1 0 23,-1 1 0,1 0 0,-1 0 0,0 0 0,0-1 1,-1 1-1,1 0 0,-1 8 0,0-3 103,0 0 1,-1-1-1,-1 1 1,1-1-1,-1 0 1,-1 1-1,1-1 1,-6 10-1,1-7 76,0-1 1,0 0-1,-1-1 0,0 0 0,-1 0 0,0-1 0,-1 0 0,0 0 0,0-1 1,0 0-1,-1-1 0,-15 7 0,14-9-560,0 1 1,0-1-1,-1-1 0,1 0 1,-1-1-1,1-1 0,-19 1 1,6-2-4284,0 0-3060</inkml:trace>
  <inkml:trace contextRef="#ctx0" brushRef="#br0" timeOffset="1842.46">121 852 8036,'0'0'8902,"-5"0"-7437,7 0-1043,287-23 385,-207 13-673,-81 10-142,-1 0 0,1 0-1,-1 1 1,1-1 0,-1 0-1,1 1 1,-1-1 0,1 0 0,-1 1-1,1-1 1,-1 1 0,0-1-1,1 1 1,-1-1 0,0 1-1,1-1 1,-1 1 0,0-1-1,0 1 1,1-1 0,-1 1-1,0-1 1,0 1 0,0 0-1,0-1 1,0 1 0,0-1 0,0 1-1,0-1 1,0 1 0,0 0-1,0-1 1,0 1 0,0-1-1,-1 1 1,1-1 0,0 1-1,-1 0 1,-5 27 100,-4-1 359,0 0-1,-30 51 0,29-61-490,2 0-1,-1 1 1,2 0 0,1 1-1,0-1 1,1 1-1,1 1 1,1-1 0,-3 30-1,5-28-2021,-6 0-3426,-2-10-592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5:53.79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41 9396,'0'0'8417,"0"-5"-7934,0 4-467,0 0-1,1 0 0,-1-1 1,0 1-1,1 0 0,-1 0 1,1 0-1,0 0 0,-1-1 1,1 1-1,0 0 0,0 0 1,-1 0-1,1 0 0,0 1 1,0-1-1,0 0 0,0 0 0,0 0 1,0 1-1,1-1 0,-1 1 1,0-1-1,0 1 0,2-1 1,3-1-14,0 0 0,1 0 0,0 0 0,-1 1 0,12 0 0,-11 0-9,-1 1 0,1-1 0,-1 2 0,1-1 1,0 1-1,-1 0 0,1 0 0,-1 1 0,0 0 0,1 0 1,-1 0-1,0 1 0,8 4 0,-10-2 10,0-1-1,-1 1 1,1 0 0,-1 0-1,0 0 1,0 0-1,-1 1 1,1-1 0,-1 1-1,0-1 1,-1 1-1,1 0 1,-1 0 0,0 0-1,-1 0 1,1 0-1,-1 0 1,-1 0 0,1 0-1,-1 0 1,0 0-1,-3 11 1,-1-1 26,0 0 0,-2 0-1,1-1 1,-2 1 0,0-1 0,-18 23 0,-75 92 320,101-129-373,1 0-1,-1-1 1,1 1 0,-1-1-1,1 1 1,0-1 0,0 1-1,-1-1 1,1 1-1,0-1 1,0 0 0,-1 1-1,1-1 1,0 0 0,0 0-1,0 1 1,-1-1-1,1 0 1,0 0 0,0 0-1,0 0 1,0 0 0,-1 0-1,1 0 1,0-1-1,1 1 1,32 0 82,-10-3 30,1-1 0,-1-1-1,0-1 1,-1-1 0,44-18 0,-34 11 93,64-16-1,-40 27-3126,-41 3-890,-5 0-1000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5:54.66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0 168 10053,'0'0'7747,"58"0"-7379,-23 0 49,4-2-17,4-1-240,-4 0-16,5 3-144,-5 0-48,-5 0-352,-4 0-945,-11 0-1152,-9 6-689,-10 2-2480</inkml:trace>
  <inkml:trace contextRef="#ctx0" brushRef="#br0" timeOffset="412.27">107 373 10709,'0'0'5811,"49"-2"-5811,0-15 128,9-3-128,-4-5-977,-5 0-2480,-10 0-1634</inkml:trace>
  <inkml:trace contextRef="#ctx0" brushRef="#br0" timeOffset="840.09">273 9 11829,'0'0'4960,"12"-2"-5056,12-1 110,0 0 0,1 2 0,-1 1 0,0 1 0,0 1 0,26 5 0,-41-5-16,0 1 0,0 0 0,-1 0 0,1 0 0,-1 1 0,1 0 0,-1 1 0,-1 0 0,9 6 0,-12-7-2,0 0 1,0 0-1,0 1 1,-1-1-1,1 1 1,-1 0-1,0 0 1,-1 0-1,1 0 1,-1 0-1,0 1 1,0-1-1,0 1 0,-1 0 1,1 11-1,-1-5 18,0 1 0,-1 0-1,-1 0 1,0-1 0,-1 1-1,0 0 1,-1-1 0,0 0 0,-1 0-1,-7 17 1,-5 1 25,-2 0-1,-34 46 1,34-51-91,-70 100-3594,63-85-897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25:56.74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108 23 5346,'0'0'10771,"0"-4"-10232,0-11-265,0 11 489,0 8-741,0 49-10,2 67 93,-6-1 1,-23 141-1,25-227-709,1-26-8074,14-21 1662</inkml:trace>
  <inkml:trace contextRef="#ctx0" brushRef="#br0" timeOffset="389.78">314 53 10677,'0'0'6627,"-4"12"-6267,-1 34-392,0-7 45,1 0-1,2 1 1,4 41 0,-2-80-48,0 0 0,1 1 0,-1-1 0,1 0 1,-1 0-1,1 0 0,0 0 0,0 0 0,-1 0 0,1 0 1,0 0-1,0 0 0,0 0 0,0 0 0,0-1 0,0 1 1,0 0-1,0-1 0,0 1 0,0 0 0,0-1 0,0 0 1,1 1-1,-1-1 0,0 0 0,0 1 0,1-1 0,-1 0 1,0 0-1,2 0 0,40-3-1268,-33 0 1105,0 0-1,1-1 1,-2 0-1,1-1 1,0 0-1,-1 0 1,0-1-1,0 0 1,-1-1-1,0 0 1,0 0-1,0-1 1,-1 0-1,0 0 1,-1-1-1,7-11 1,-8 12 577,0-1 0,0 0 1,-1-1-1,0 1 0,-1-1 1,0 0-1,-1 0 0,0 0 0,0 0 1,0-17 2037,-3 56-1798,-23 247-225,26-156-3928,2-74-620</inkml:trace>
  <inkml:trace contextRef="#ctx0" brushRef="#br0" timeOffset="864.07">1 931 11781,'0'0'9370,"8"-6"-9378,23-14 12,1 2 1,0 2-1,1 0 0,39-11 1,3-2 82,368-142-417,-221 88 436,-461 198-413,-339 104 953,527-203-246,33-11-128,26-8-128,249-109-619,-98 40 465,-107 50-194,12-4-920,-1-2-1,107-67 0,-140 68-4365,-13 0-5555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32:12.301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28 21 6963,'0'0'6278,"-6"0"-5091,-10 0-582,11 0 94,10 0 1673,222 14-1606,385-36-230,232 9-43,-703 15-431,618 31-90,-399-12 93,263 23 120,16 1-228,-257-27 55,1408 78 101,-14 29-35,-349-64-44,-688-52-28,-734-9-22,46-5 30,-50 5-24,0 0 1,0 0-1,0-1 0,0 1 0,0 0 0,0-1 0,0 1 1,-1-1-1,1 1 0,0-1 0,0 1 0,0-1 0,0 0 1,-1 0-1,1 1 0,0-1 0,-1 0 0,1 0 0,0 0 1,-1 1-1,1-1 0,-1 0 0,0 0 0,1 0 0,-1 0 1,0 0-1,1 0 0,-1 0 0,0 0 0,0 0 0,0 0 1,0 0-1,0 0 0,0-1 0,0 1 0,0 0 0,0 0 1,-1 0-1,1 0 0,0 0 0,-1 0 0,0-1 0,-1-2-279,-1 1 0,0 0-1,0 0 1,-1 0 0,1 0-1,0 1 1,-1 0-1,0-1 1,1 1 0,-1 0-1,0 1 1,0-1-1,0 1 1,0-1 0,-1 1-1,-6 0 1,-5-4-1061,-44-14-3055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32:22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191 65 6115,'0'0'7974,"4"-1"-6157,-4 1-1699,1 0 0,0 0 0,-1 0 0,1 0 1,-1 0-1,1 0 0,0 0 0,-1 0 0,1 0 0,-1-1 0,1 1 0,-1 0 0,1 0 1,0 0-1,-1-1 0,1 1 0,-1 0 0,1-1 0,-1 1 0,0 0 0,1-1 0,-1 1 1,1-1-1,-1 1 0,0-1 0,1 1 0,-1-1 0,0 1 0,1-1 0,-1 1 1,0-1-1,0 1 0,1-1 0,-1 1 0,0-1 0,0-1 0,-1 1 5,-1-1 0,1 1-1,0-1 1,-1 1 0,1 0-1,-1 0 1,0 0 0,1 0 0,-1 0-1,0 0 1,0 0 0,1 0-1,-1 1 1,-3-1 0,-2-2-102,-1 1 0,0 0 0,1 0 0,-1 1 0,0 0 0,0 1 0,0 0 0,0 0 0,0 0 0,0 1 0,0 0 0,-13 4 0,18-3-26,-1-1 0,0 0 0,0 1-1,1 0 1,-1 0 0,1 0 0,-1 1 0,1-1 0,0 1-1,0-1 1,0 1 0,0 0 0,0 0 0,1 1-1,-1-1 1,1 0 0,0 1 0,0 0 0,0-1 0,1 1-1,-1 0 1,1 0 0,0 0 0,0 0 0,0 8 0,0-7-21,1-1 1,0 1-1,0 0 1,1-1-1,-1 1 1,1-1 0,0 1-1,0-1 1,1 1-1,-1-1 1,1 1 0,0-1-1,0 0 1,0 0-1,1 0 1,0 0-1,3 3 1,4 5-52,2-2-1,-1 0 1,26 17-1,-24-18 36,0 1 0,0 0-1,16 17 1,-28-27 8,0 1-1,0 0 1,0 0-1,0 0 1,0 0-1,-1 0 1,1 0-1,0 0 1,0 0-1,-1 0 1,1 0-1,-1 1 1,1-1-1,-1 0 1,1 0-1,-1 0 1,0 1-1,1-1 1,-1 0-1,0 1 1,0-1 0,0 0-1,0 1 1,0-1-1,0 0 1,0 0-1,-1 1 1,1-1-1,0 0 1,-1 1-1,1-1 1,-1 0-1,0 0 1,1 0-1,-1 0 1,0 0-1,1 0 1,-1 0-1,0 0 1,0 0-1,0 0 1,0 0-1,0 0 1,0 0-1,0-1 1,0 1-1,-1 0 1,1-1 0,0 1-1,0-1 1,-3 1-1,-4 2-989,0 0 0,0-1 0,0 0 0,-1-1 0,1 0 0,-14 0 0,-3-1-3875</inkml:trace>
  <inkml:trace contextRef="#ctx0" brushRef="#br0" timeOffset="417.14">62 87 10805,'0'0'5538,"113"-67"-4353,-79 56-833,5 6-256,0 2-96,-5 3-1024,-10 0-2530,-4 16-3505</inkml:trace>
  <inkml:trace contextRef="#ctx0" brushRef="#br0" timeOffset="418.14">438 204 10741,'0'0'8900</inkml:trace>
  <inkml:trace contextRef="#ctx0" brushRef="#br0" timeOffset="792.14">732 107 2049,'0'0'14860,"0"-6"-13489,-1-11-448,-2 18 119,-4 34 648,-3 5-1748,10-38 21,-16 52 290,-10 64 0,21-42-5607,7-71-113,10-4-3593</inkml:trace>
  <inkml:trace contextRef="#ctx0" brushRef="#br0" timeOffset="1166.16">873 152 10773,'0'0'10021,"0"7"-9589,-1 17-362,0-13-32,1 1 0,0-1 0,0 1-1,4 17 1,-4-26-71,0-1-1,1 0 1,0 0-1,-1 0 1,1 0-1,0 0 1,0 0-1,0 0 1,0 0-1,0 0 1,1-1-1,-1 1 1,0 0-1,1-1 1,0 1-1,-1-1 1,1 1-1,0-1 1,0 0-1,-1 0 1,1 0-1,0 0 1,0 0-1,0 0 1,0 0-1,1-1 1,-1 1-1,0-1 1,0 1-1,3-1 1,-2 1-8,1-1 0,-1 0 0,1 0 0,0 0 0,-1 0 0,1 0 0,0-1 0,-1 1 0,1-1 0,-1 0 0,1 0 0,-1-1 0,0 1 0,1-1 0,-1 1 0,0-1 1,5-4-1,-5 2 80,-1 1 0,0-1 1,0 1-1,0-1 1,0 0-1,-1 0 0,1 0 1,-1 0-1,0 0 1,0 0-1,-1 0 0,1 0 1,-1 0-1,0 0 1,0-7-1,-1 4 64,0 0 1,-1 0-1,1 1 0,-1-1 0,-1 0 1,1 1-1,-1 0 0,0-1 0,0 1 1,-1 0-1,0 1 0,0-1 1,-1 1-1,1-1 0,-1 1 0,0 1 1,0-1-1,-10-6 0,9 6-264,0 1 1,-1 0-1,0 0 0,0 0 0,0 1 1,0 0-1,-1 0 0,1 0 0,-1 1 0,0 1 1,1-1-1,-1 1 0,0 0 0,0 1 1,0 0-1,-15 2 0,19-1-558,0 1 1,0-1-1,0 1 1,1 0 0,-1 0-1,0 1 1,1-1-1,-7 6 1,7-5-81,-25 17-5998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31:56.363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9256 3012 10037,'0'0'7838,"-1"-3"-7027,0 2-779,1 0-1,0-1 1,-1 1 0,0 0 0,1 0-1,-1 1 1,1-1 0,-1 0 0,0 0-1,0 0 1,0 0 0,1 1 0,-1-1-1,0 0 1,0 1 0,0-1 0,0 0-1,0 1 1,0-1 0,0 1 0,0 0-1,-1-1 1,1 1 0,0 0 0,0 0 0,0 0-1,0 0 1,0 0 0,0 0 0,-3 0-1,1 1-11,-1 0 0,1 1 0,0-1-1,0 1 1,-1 0 0,1 0 0,0 0-1,1 0 1,-1 1 0,-3 2 0,-5 7-24,1 0 0,0 0 1,-15 27-1,21-33 1,0 0 0,1 1-1,1 0 1,-1-1 0,1 1 0,0 0-1,0 0 1,1 1 0,0-1-1,0 0 1,1 0 0,-1 1 0,2-1-1,-1 0 1,1 0 0,3 12 0,-1-10-6,0-1 1,1 1-1,0-1 1,0 0-1,1 0 1,0 0-1,1-1 1,0 0 0,0 0-1,0 0 1,1-1-1,10 8 1,26 20-29,64 54 55,-106-87-20,0 0-1,0 0 1,0 0-1,0 0 1,0 0-1,-1 0 1,1 0 0,0 1-1,0-1 1,-1 0-1,1 0 1,0 1-1,-1-1 1,0 0-1,1 1 1,-1-1 0,0 1-1,1-1 1,-1 1-1,0-1 1,0 0-1,0 1 1,-1-1 0,1 1-1,0 1 1,-1-1 8,-1 1 0,1-1 1,0 0-1,-1 1 1,1-1-1,-1 0 0,0 0 1,0 0-1,0 0 0,0 0 1,0 0-1,-3 1 1,-3 3-310,0-2 0,-1 1 0,1-1 1,-1 0-1,0-1 0,-13 3 0,-12-3-2850,4-3-830</inkml:trace>
  <inkml:trace contextRef="#ctx0" brushRef="#br0" timeOffset="399.99">9237 2994 9893,'0'0'6739,"136"-93"-5747,-102 73-208,-5 12-415,-9 5-289,-5 3-80,-6 0-561,6 5-831,-1 21-1458,1 2-863,-5 9-3363</inkml:trace>
  <inkml:trace contextRef="#ctx0" brushRef="#br0" timeOffset="400.99">9685 3279 9636,'0'0'12438,"-10"-8"-12438</inkml:trace>
  <inkml:trace contextRef="#ctx0" brushRef="#br0" timeOffset="775.25">10051 2978 1489,'0'0'16397,"-12"-2"-16200,4 0-187,-25-2 0,32 4-10,0 0-1,0 0 1,0 0 0,0 1-1,0-1 1,0 1 0,0-1-1,0 0 1,0 1 0,1 0-1,-1-1 1,0 1 0,0-1-1,0 1 1,1 0 0,-1 0-1,1-1 1,-1 1 0,0 0-1,1 0 1,-1 0 0,1 0-1,-1 0 1,1 0 0,0 0-1,0 0 1,-1 0 0,1 0-1,0 0 1,0 0 0,0 0-1,0 0 1,0 0 0,0 0-1,0 1 1,1 10 37,0-1 0,1 1 0,1 0 0,0-1 0,0 0 1,1 0-1,0 0 0,1 0 0,0 0 0,12 16 0,11 13 296,40 47 0,-32-43-158,-28-35-121,0 1 1,-1 1 0,0-1 0,0 1 0,-2 1 0,8 17-1,-12-25-46,0 0 1,0 0-1,0 0 0,-1 0 0,1-1 0,-1 1 0,0 0 0,0 0 0,-1 0 1,1 0-1,-1 0 0,0 0 0,0 0 0,0-1 0,0 1 0,-1 0 0,1-1 1,-1 1-1,0-1 0,0 0 0,0 1 0,-1-1 0,1 0 0,-1 0 0,-3 2 0,3-1-180,-1-1-1,0 0 0,0 1 0,0-2 0,0 1 1,0 0-1,-1-1 0,-8 4 0,-23-1-6625,20-5-4175</inkml:trace>
  <inkml:trace contextRef="#ctx0" brushRef="#br0" timeOffset="1163.56">10088 3008 8148,'0'0'10036,"107"-107"-9651,-19 70-1,4 9-48,-9 3-176,-20 8 16,-19 8-176,-24 6-576,-20 9-3922,-25 14 544,-9 11-3794</inkml:trace>
  <inkml:trace contextRef="#ctx0" brushRef="#br0" timeOffset="-24316.01">2834 1415 8340,'0'0'2913,"-17"-12"-2038,-58-41-210,68 49-611,0 0 1,0 0-1,0 1 1,0 0-1,0 0 1,-1 0 0,0 1-1,1 0 1,-1 1-1,0 0 1,0 0 0,0 0-1,0 1 1,0 1-1,-10 1 1,-14-1-27,-8 1-49,1 2-1,-1 1 1,1 2-1,1 2 1,-1 2-1,-43 18 1,-218 115-2,171-72 1,4 6-1,3 6 1,4 5 0,3 5 0,-139 148-1,136-111 60,-117 164 0,168-196-10,3 3-1,-80 176 0,45-32 27,-99 374 0,146-414 44,9 2 0,9 1 0,8 2 0,10 0 0,13 268 0,8-415-1,3 0 0,3 0 0,2 0 0,3-1 0,40 101 0,-10-55 68,6-3-1,76 120 1,-79-152-93,4-1-1,2-3 1,3-3-1,3-2 1,3-3-1,3-3 1,1-3-1,4-3 1,1-3-1,3-3 1,1-4-1,2-3 1,119 41-1,-68-39 154,1-5 0,1-6 1,190 20-1,-149-37-92,0-7 1,215-21-1,-227-3 11,271-68 1,141-96 119,-9-74-61,-26-51 68,-418 231-212,-3-5 0,173-156 0,-210 159 22,-2-3 1,-5-4-1,122-179 1,-131 160 45,-4-2-1,56-139 1,-93 185-77,-2-1 1,-3-1-1,-2-1 1,-3 0-1,-3-1 1,3-66-1,-9-20 15,-17-167 0,3 229-58,-3-1 0,-4 2 0,-36-107 0,-6 26 11,-7 3-1,-7 3 0,-6 3 1,-8 4-1,-116-156 1,135 216-32,-5 4 1,-3 3-1,-172-152 0,194 194-1,-412-362-264,224 192 98,198 181 182,-1 3 0,-2 2 0,-94-43 1,37 33-51,-157-40 0,-111 0-42,329 68 71,0-1 0,-61-28 1,24 9 31,54 24-37,-1 1-1,1 1 1,-1 1 0,0 1-1,0 2 1,-28 2 0,46-1-27,-1 1 0,0 1 0,1-1 0,-1 2 0,1-1 1,-1 1-1,1 1 0,-17 9 0,-70 49-175,22-12 155,-15-4-128,-136 50 0,155-68 217,56-22-73,-1 1 0,1 1 0,0 0 1,0 1-1,1 0 0,1 1 0,-1 0 1,2 2-1,-1-1 0,1 1 0,1 1 1,0 0-1,1 0 0,-11 21 0,10-13-716,0 1 0,2-1-1,-10 38 1,11-26-3147,-7 66 0,10-72-2237</inkml:trace>
  <inkml:trace contextRef="#ctx0" brushRef="#br0" timeOffset="-22938.76">3204 277 9588,'0'0'4482,"-1"13"-4386,-33 328 1390,29-286-1290,1-44 204,0-35-43,-3-85-788,10-157 0,-2 257 398,0 0 0,1 0 0,-1 0 0,2 0 0,-1 0 0,1 0 0,1 1 1,-1-1-1,2 1 0,7-13 0,-9 17 25,0 0 0,1 1 0,-1-1 0,1 1 0,0-1 0,0 1 0,0 0 0,0 1-1,0-1 1,1 1 0,-1-1 0,1 2 0,0-1 0,0 0 0,-1 1 0,1 0 0,0 0 0,0 0 0,0 1 0,6 0 0,-9 0 6,0 0 0,0 0-1,0 0 1,0 1 0,0-1 0,0 1-1,0 0 1,0-1 0,0 1-1,0 0 1,-1 0 0,1 0-1,0 0 1,-1 1 0,1-1 0,-1 0-1,1 1 1,-1-1 0,1 1-1,-1-1 1,0 1 0,0 0 0,0 0-1,0-1 1,0 1 0,0 0-1,0 0 1,-1 0 0,1 0-1,-1 0 1,1 3 0,1 7 34,0 1 1,-1 0 0,-1 25-1,0-23 50,-1-5-24,0-1-1,-1 1 1,1-1-1,-2 1 1,1-1-1,-1 0 1,-1 0-1,0 0 1,-5 10-1,-55 79-284,14-22-2736,33-40-553</inkml:trace>
  <inkml:trace contextRef="#ctx0" brushRef="#br0" timeOffset="-22356.96">3527 407 10597,'0'0'5480,"12"-6"-5131,0 1-273,0-1-1,0 0 1,-1-1 0,1-1-1,-2 0 1,1 0-1,-1-1 1,18-21 0,-58 54 225,14-5-255,1 1 0,-25 42 0,35-52-45,0-1 1,0 1-1,1 0 0,1 1 0,0-1 0,0 1 0,1 0 0,0-1 0,0 17 0,2-25-23,1 0 1,-1 0-1,1-1 0,-1 1 0,1 0 0,-1 0 0,1-1 0,0 1 0,0 0 0,0-1 0,0 1 0,0-1 1,0 1-1,1-1 0,-1 0 0,0 1 0,1-1 0,-1 0 0,1 0 0,-1 0 0,1 0 0,0 0 0,-1-1 0,1 1 1,0 0-1,-1-1 0,1 1 0,0-1 0,0 1 0,0-1 0,-1 0 0,1 0 0,0 0 0,2 0 0,7 0-196,-1 0-1,0 0 1,1-1-1,-1-1 1,14-3-1,-10 1 116,0-1 1,-1 0-1,0-2 1,0 1-1,-1-1 1,1-1-1,-2-1 0,21-17 1,-26 21 157,0-1 1,0 0-1,-1 0 0,0-1 1,0 0-1,0 0 1,-1 0-1,0 0 0,0-1 1,-1 0-1,1 1 1,-2-1-1,1-1 1,-1 1-1,-1 0 0,2-15 1,-8 4 1348,-6 19-694,10 1-700,-1 0-1,1 1 0,-1-1 1,1 1-1,0-1 1,0 1-1,0 0 0,-1-1 1,2 1-1,-1 0 1,0 0-1,0 0 1,0 0-1,1 0 0,-1 2 1,1 31 18,0-35-38,0 1 1,1 0 0,-1 0-1,1 0 1,-1 0-1,1-1 1,-1 1 0,1 0-1,0 0 1,0-1 0,-1 1-1,1-1 1,0 1-1,0 0 1,-1-1 0,1 1-1,0-1 1,0 0 0,0 1-1,0-1 1,0 0-1,0 0 1,0 1 0,-1-1-1,1 0 1,0 0-1,0 0 1,0 0 0,2-1-1,1 1 13,1 0 0,-1-1-1,1 1 1,-1-1 0,0 0-1,0-1 1,1 1 0,-1-1-1,0 0 1,0 0-1,-1 0 1,1 0 0,0-1-1,-1 0 1,1 1 0,-1-1-1,0-1 1,0 1 0,0 0-1,0-1 1,3-6 0,-2 4 55,-1-1 0,0 1 1,0-1-1,0 0 0,-1 0 0,0 0 1,0 0-1,-1-1 0,0 1 1,0 0-1,-1-1 0,-1-11 1,1 15-33,-1 1 0,0 0 1,0 0-1,-1 0 0,1 0 0,-1 0 1,1 0-1,-1 0 0,0 1 0,0-1 1,0 1-1,0-1 0,0 1 0,-1 0 1,1 0-1,-1 0 0,0 0 0,1 0 1,-1 0-1,0 1 0,0 0 1,0-1-1,0 1 0,0 0 0,0 0 1,0 1-1,-1-1 0,1 1 0,0-1 1,-4 1-1,2 0-45,0-1 1,0 1-1,0 0 0,-1 0 0,1 0 1,0 1-1,0 0 0,0 0 1,0 0-1,0 1 0,0-1 1,1 1-1,-1 1 0,0-1 0,1 0 1,-1 1-1,1 0 0,-6 6 1,7-6-162,1 1 0,-1 0 0,1 0 0,0 0 0,0 0 0,0 0 1,1 0-1,0 0 0,0 1 0,0-1 0,-1 6 0,2-6-291,0 0 0,0 0-1,0-1 1,0 1 0,1 0-1,-1-1 1,1 1 0,2 5-1,13 13-4357</inkml:trace>
  <inkml:trace contextRef="#ctx0" brushRef="#br0" timeOffset="-21907.53">4313 0 6275,'0'0'11688,"-9"9"-10941,1 0-723,2-1 0,-1 1 0,1 0 0,0 1 0,1-1 0,0 1 0,0 0 0,1 0-1,1 1 1,-1-1 0,2 1 0,-2 11 0,-5 34 110,-2 64 0,9-95-81,-4 344 122,6-301 26,0-114-84,2 0 0,13-83 0,-12 115-112,1-1 0,0 1 0,0 0 0,2 0 0,-1 1-1,2 0 1,0 0 0,0 0 0,1 1 0,1 0 0,0 1 0,0 0-1,12-11 1,20-2-8,-40 24 1,0-1 0,-1 1 0,1-1 0,0 1-1,0 0 1,0-1 0,-1 1 0,1 0 0,0-1 0,0 1-1,0 0 1,0 0 0,0 0 0,0 0 0,0 0-1,-1 0 1,1 0 0,0 0 0,0 0 0,0 1-1,0-1 1,0 0 0,0 0 0,-1 1 0,1-1-1,0 1 1,0-1 0,-1 0 0,1 1 0,0 0 0,0-1-1,-1 1 1,1-1 0,-1 1 0,1 0 0,0 0-1,-1-1 1,1 1 0,-1 0 0,0 0 0,1-1-1,-1 1 1,0 0 0,1 1 0,-1 5 19,0-1 0,0 1 0,-1 0 0,1-1 1,-2 0-1,1 1 0,-1-1 0,0 0 0,0 1 0,0-1 0,-1-1 0,0 1 1,0 0-1,-1-1 0,0 1 0,-4 5 0,-12 12 131,0-2 0,-29 25 1,31-29-157,-10 9 1036,-6 3-3906,17-17-1830,39-40 248,19-18-244</inkml:trace>
  <inkml:trace contextRef="#ctx0" brushRef="#br0" timeOffset="-21409.71">4605 51 10773,'0'0'8396,"-4"17"-7985,-19 74-119,-37 161 754,54-216-1366,1 0 0,1 0 0,3 0 0,0 1 0,6 37 0,-5-71 126,0 0 0,1 0 0,0 0 0,-1 0 0,1 0 0,0 0 0,1 0 0,-1 0 0,0 0 0,1-1 0,0 1 0,-1-1 0,1 1 0,0-1 0,0 1 0,1-1 0,-1 0 0,0 0 0,1 0-1,-1 0 1,1-1 0,0 1 0,-1-1 0,1 0 0,0 1 0,0-1 0,0 0 0,0-1 0,0 1 0,0-1 0,0 1 0,0-1 0,0 0 0,6 0 0,-4-1-87,1 1 1,0-1-1,-1 0 1,0 0-1,1-1 0,-1 0 1,0 0-1,0 0 0,0-1 1,0 1-1,0-1 1,0 0-1,-1-1 0,1 1 1,-1-1-1,0 0 0,0 0 1,5-7-1,-3 1 263,-1 0-1,0-1 0,0 0 1,-1 0-1,0 0 0,-1 0 1,0-1-1,0 1 0,-2-1 1,2-20-1,-3 19 935,-1 1-1,0-1 1,-5-24-1,3 27 514,0-1 0,-1 0 0,0 1 0,-9-16 0,12 25 284,26 0-1529,-8 1-98,0-2 0,0 0 1,31-9-1,-44 10-44,-1 1-1,0-1 1,0 0 0,0 0 0,0-1 0,0 1 0,-1-1-1,1 0 1,0 1 0,-1-1 0,1 0 0,-1-1 0,1 1 0,-1 0-1,0-1 1,0 1 0,0-1 0,0 0 0,-1 1 0,1-1-1,-1 0 1,1 0 0,-1 0 0,0 0 0,0 0 0,-1-1 0,1 1-1,0-5 1,-1 7-31,0 1 0,0-1 0,-1 0 0,1 0 0,0 0 0,0 0 0,-1 1 1,1-1-1,0 0 0,-1 0 0,1 1 0,-1-1 0,1 0 0,-1 0 0,1 1 0,-1-1 0,0 1 0,1-1 0,-1 1 0,0-1 0,1 1 0,-1-1 0,0 1 0,0-1 0,1 1 0,-2-1 0,-31-4-15,26 4-31,0 2 0,0-1 0,0 1 0,0 0 0,0 0 0,0 1 0,-8 3 0,8 0 25,0 1 0,1-1 0,0 1 1,0 1-1,1-1 0,-1 1 0,1 0 1,1 0-1,-1 0 0,1 1 0,1 0 1,-1 0-1,1 0 0,0 0 0,1 0 1,0 0-1,0 1 0,1-1 0,0 10 1,0-10 11,1 0 0,0 0 0,0 0 0,1 0 0,0 0 1,0 0-1,1 0 0,0-1 0,5 13 0,-6-16-10,1 0 0,0 0-1,1 0 1,-1-1 0,1 1-1,0-1 1,0 1 0,0-1-1,0 0 1,0 0 0,1 0 0,-1-1-1,1 1 1,0-1 0,0 0-1,0 0 1,6 2 0,5 0-413,0 0 1,0-2-1,1 0 1,-1-1-1,1 0 1,0-1-1,25-4 0,-17 1-2216,46-13 0,-9-4-5057</inkml:trace>
  <inkml:trace contextRef="#ctx0" brushRef="#br0" timeOffset="-20319.46">6519 320 10805,'0'0'5429,"-1"18"-4901,-2 41-424,-3 34 302,7 99-1,-1-190-404,0 0 0,0 0-1,0-1 1,1 1 0,-1 0-1,0 0 1,1-1-1,-1 1 1,1 0 0,-1-1-1,1 1 1,0-1 0,0 1-1,0-1 1,0 1-1,0-1 1,0 0 0,0 1-1,3 1 1,-3-2-6,0-1 1,1 0-1,-1 1 0,0-1 0,0 0 1,1 0-1,-1 1 0,0-1 1,1 0-1,-1-1 0,0 1 1,1 0-1,-1 0 0,0 0 0,0-1 1,1 1-1,-1-1 0,0 1 1,2-2-1,4-2-1,0 0 1,0-1-1,-1 0 1,0 0-1,0-1 1,9-10-1,-1-2 86,0-1-1,-1-1 0,-1 0 0,-1 0 1,-1-1-1,9-25 0,-19 45-70,1 0-1,-1 1 0,1-1 1,-1 0-1,0 1 1,1-1-1,-1 1 0,1-1 1,0 1-1,-1-1 0,1 1 1,-1 0-1,1-1 1,0 1-1,-1 0 0,1-1 1,0 1-1,-1 0 0,1 0 1,0-1-1,0 1 1,-1 0-1,1 0 0,0 0 1,-1 0-1,1 0 1,0 0-1,0 0 0,-1 1 1,1-1-1,0 0 0,-1 0 1,1 0-1,0 1 1,-1-1-1,1 0 0,0 1 1,-1-1-1,1 1 0,0-1 1,0 1-1,34 25-212,-24-16 315,-5-6-99,0-1 0,1 1 1,0-1-1,-1 0 0,1 0 0,0-1 0,0 0 0,0 0 1,1-1-1,-1 0 0,0 0 0,1-1 0,-1 0 0,0 0 1,1-1-1,12-2 0,-15 1-6,0 1 1,-1-1-1,1 0 0,-1-1 1,0 1-1,0-1 1,0 0-1,0 0 1,0 0-1,-1 0 0,1-1 1,-1 1-1,0-1 1,0 0-1,0 0 0,0 0 1,-1-1-1,0 1 1,0-1-1,0 1 1,0-1-1,-1 0 0,1 1 1,-1-1-1,0-8 1,0 7-23,-1 0 1,0-1 0,0 1-1,0 0 1,-1-1 0,0 1 0,-1 0-1,1 0 1,-1 0 0,0 0-1,-5-9 1,6 13 9,1 0 1,-2 0-1,1 0 0,0 0 0,0 0 1,0 0-1,-1 1 0,1-1 0,-1 1 0,0-1 1,1 1-1,-1 0 0,0-1 0,0 1 1,0 0-1,1 0 0,-1 0 0,0 0 0,0 1 1,-1-1-1,1 0 0,0 1 0,0 0 1,0-1-1,0 1 0,0 0 0,-1 0 0,1 0 1,0 1-1,0-1 0,0 0 0,0 1 1,0-1-1,0 1 0,0 0 0,0 0 0,-3 1 1,2 1-8,-1-1 0,1 1 0,0 0 0,0 0 0,0 1 0,0-1 0,0 1 0,1-1 0,-1 1 1,1 0-1,0 0 0,0 0 0,0 0 0,1 0 0,0 1 0,-1-1 0,1 0 0,1 1 0,-1 5 0,-2 8 34,2-1 0,0 1-1,3 27 1,-2-42-23,0 1 0,1 0 0,0-1 0,0 1 0,0-1 0,0 0 0,1 1 0,-1-1 0,1 0 0,0 0 0,0 0 0,0 0 0,0 0 0,0 0 0,1-1 0,-1 1 0,1-1 0,0 1 0,-1-1 0,1 0-1,0 0 1,1 0 0,-1-1 0,0 1 0,0-1 0,1 0 0,-1 0 0,0 0 0,1 0 0,-1-1 0,1 1 0,-1-1 0,5 0 0,0 1 22,-1-1 0,0-1 0,0 1 0,0-1 0,0 0 0,0-1 0,0 0 0,0 0 0,-1 0 0,1-1 0,-1 0 0,1 0 0,-1-1 0,0 0-1,10-8 1,-11 7 15,0 0 1,-1-1-1,0 1 0,0-1 0,-1 0 0,1 0 0,-1 0 0,0 0 0,-1-1 0,0 1 0,4-14 0,-4 1 110,0-1 1,-1-36-1,-1 32-1,-15 73-315,12-21 206,1 48-1,2-58-47,0-17-29,0 0-1,0 0 0,0 0 1,0 0-1,0 1 0,0-1 1,0 0-1,1 0 0,-1 0 1,0 0-1,1 0 0,-1 0 1,0 0-1,1 0 0,-1 0 1,1 0-1,0 0 0,-1 0 1,1 0-1,0-1 0,-1 1 1,1 0-1,0 0 0,0-1 1,0 1-1,0 0 0,-1-1 1,1 1-1,0-1 0,0 1 1,0-1-1,0 0 0,0 1 1,1-1-1,-1 0 0,0 0 1,0 0-1,0 0 0,0 0 1,0 0-1,0 0 0,0 0 1,0 0-1,0 0 0,0-1 1,0 1-1,0 0 0,0-1 1,0 1-1,0-1 0,0 1 1,2-2-1,3 0-361,0-1 0,0 0 0,-1-1 0,1 1 0,-1-1 0,0 0 0,10-9 0,-3-1-237,-1-1 0,0 0 1,-1-1-1,0 0 0,-2-1 0,0 1 1,0-2-1,7-27 0,-12 32 962,0-1 0,-1 0-1,-1 0 1,0 1 0,-1-1-1,0 0 1,-4-24 0,4 34-45,-1 1 1,0-1 0,0 0 0,0 0 0,-1 1 0,1-1 0,-1 1 0,0-1 0,-3-3 0,-1-3 579,14 25-4696,18 22 29,-2-14 302</inkml:trace>
  <inkml:trace contextRef="#ctx0" brushRef="#br0" timeOffset="-19689.13">7390 275 2305,'0'0'11958,"-16"21"-10809,-52 67-129,65-84-973,0 0 1,0 0-1,0 0 1,0 1-1,1-1 1,0 1-1,0-1 1,0 1 0,0 0-1,1 0 1,-1-1-1,1 1 1,0 0-1,1 0 1,-1 0-1,1 1 1,0-1 0,1 0-1,-1 0 1,1 0-1,1 6 1,2-3-1,0 0-1,1-1 1,-1 0 0,1 0-1,1 0 1,-1-1 0,1 0 0,13 11-1,22 25 352,-39-39-382,0 0-1,0 1 0,-1 0 0,1-1 0,-1 1 1,1 0-1,-1 0 0,0 0 0,-1 0 0,1 0 1,-1 0-1,0 0 0,0 0 0,0 0 0,0 0 1,0 0-1,-1 0 0,0 0 0,0 0 0,0 0 1,0-1-1,-1 1 0,0 0 0,1-1 0,-4 6 0,1-3 6,0 0 0,0 0 0,0-1 0,0 1 0,-1-1 0,0 0 0,0 0 0,0-1 0,-1 1 0,1-1 0,-1 0 0,0-1 0,-11 5 0,17-8-22,0 0 0,-1 0 0,1 0 1,-1 1-1,1-1 0,0 0 0,-1 0 1,1 0-1,0 0 0,-1 0 0,1 0 1,-1 0-1,1-1 0,0 1 0,-1 0 1,1 0-1,0 0 0,-1 0 1,1 0-1,0-1 0,-1 1 0,1 0 1,0 0-1,-1 0 0,1-1 0,0 1 1,0 0-1,-1-1 0,1 1 0,0 0 1,0 0-1,0-1 0,-1 1 0,1 0 1,0-1-1,0 1 0,0-1 0,0 1 1,0 0-1,0-1 0,0 1 0,-1 0 1,1-1-1,0 1 0,0-1 0,0 1 1,1 0-1,-1-1 0,2-24-473,-2 20 371,2-5-15,1-1 0,-1 1 1,2 0-1,-1 0 0,1 0 0,1 0 1,7-11-1,46-65 42,-27 43 14,-17 23 146,42-68-176,-51 80 257,-1 0 1,-1 0 0,1-1-1,-1 1 1,-1-1 0,0 0 0,0 0-1,1-18 1,-3 26 418,0 29-573,0 4-72,-1-8 90,1 1-1,4 34 1,-3-54-25,0 0 1,0 0-1,0 1 0,0-1 1,1 0-1,0 0 0,0 0 1,0 0-1,1-1 0,-1 1 1,1-1-1,0 1 0,1-1 1,-1 0-1,1 0 0,7 6 1,-9-8-10,0-1 1,0 1-1,0-1 1,0 0 0,1 0-1,-1 0 1,0 0 0,1 0-1,-1 0 1,0-1-1,1 1 1,-1-1 0,1 0-1,-1 1 1,1-1-1,-1 0 1,1-1 0,-1 1-1,1 0 1,-1-1 0,0 1-1,1-1 1,-1 0-1,0 0 1,1 0 0,-1 0-1,0 0 1,0 0 0,0-1-1,3-1 1,2-5 55,0 0-1,0 0 1,0 0 0,-1-1 0,9-17 0,2-1 222,-17 26-284,1 0-1,0 0 1,-1 0-1,1 0 1,0 0-1,0 0 1,0 0-1,0 0 1,0 0-1,0 0 1,0 1-1,0-1 1,0 0-1,0 1 1,1-1-1,-1 0 1,0 1-1,0 0 1,1-1-1,-1 1 1,0 0-1,0 0 1,1-1-1,-1 1 0,0 0 1,1 0-1,-1 1 1,3-1-1,7 0 186,-6 0-159,0 0 0,0-1 1,0 0-1,0 0 0,0 0 0,0-1 0,-1 1 0,1-1 0,0 0 0,-1-1 0,1 1 0,-1-1 0,0 0 0,0 0 0,0 0 0,0-1 0,-1 1 0,1-1 1,-1 0-1,0 0 0,0 0 0,3-7 0,-2 5-10,-1-1 0,-1 1-1,1-1 1,-1 1 0,0-1 0,0 0 0,-1 0 0,0 0 0,0 0 0,0 0 0,-1 0-1,0-1 1,-1 1 0,0 0 0,0 0 0,-2-8 0,3 15-7,0 0 0,0 0 0,0-1 0,0 1 0,-1 0 1,1 0-1,0 0 0,0 0 0,0-1 0,0 1 0,0 0 0,0 0 0,-1 0 1,1 0-1,0 0 0,0-1 0,0 1 0,0 0 0,-1 0 0,1 0 0,0 0 0,0 0 1,0 0-1,-1 0 0,1 0 0,0 0 0,0 0 0,0 0 0,-1 0 0,1 0 1,0 0-1,0 0 0,0 0 0,-1 0 0,1 0 0,0 0 0,0 0 0,0 0 0,-1 0 1,1 0-1,0 1 0,0-1 0,0 0 0,0 0 0,-1 0 0,1 0 0,0 0 1,0 1-1,0-1 0,0 0 0,0 0 0,0 0 0,-1 0 0,1 1 0,0-1 0,0 0 1,0 0-1,0 0 0,0 1 0,0-1 0,0 0 0,0 0 0,0 0 0,0 1 1,0-1-1,0 0 0,0 0 0,-7 28-329,1-1-1,2 1 1,0 0 0,2 55-1,6 0-7746,0-64 658</inkml:trace>
  <inkml:trace contextRef="#ctx0" brushRef="#br0" timeOffset="-19325.15">7730 371 8724,'0'0'9428,"107"-53"-9428,-9 24 625,19-2-625,-10 3-833,-15 3-1632,-29 5-2961</inkml:trace>
  <inkml:trace contextRef="#ctx0" brushRef="#br0" timeOffset="-16659.18">1620 2484 3906,'0'0'7086,"0"-1"-6888,0 0 0,0 1 0,0-1 1,0 0-1,0 1 0,0-1 0,-1 0 1,1 1-1,0-1 0,0 0 0,0 1 1,-1-1-1,1 0 0,0 1 0,-1-1 0,1 1 1,-1-1-1,1 1 0,-1-1 0,1 1 1,-1-1-1,0 0 0,-8 0-100,-2-1-1,-1 0 0,1 1 0,-1 1 1,-17 1-1,26-1-92,-1 1 0,1 0-1,0 0 1,-1 0 0,1 0 0,0 0 0,0 1 0,0-1-1,0 1 1,0 0 0,0 0 0,0 0 0,1 0-1,-1 1 1,1-1 0,0 1 0,-1-1 0,1 1 0,-3 6-1,0-1-5,0 1 0,1 1 0,0-1 0,1 1 0,0-1 0,0 1 0,1 0 0,0 0-1,1 0 1,0 0 0,0 0 0,2 16 0,0-20-1,0 1-1,0-1 1,1 0-1,0 1 1,0-1-1,0 0 1,1 0-1,0 0 1,0-1-1,1 1 1,-1-1-1,1 1 1,0-1-1,1 0 1,-1-1-1,1 1 1,0-1-1,0 0 1,0 0-1,8 4 1,25 9-48,-30-14 37,0 0 0,-1 0 0,0 1 0,0 0 0,0 0-1,7 6 1,-13-9 15,-1-1 0,1 1-1,-1-1 1,1 1 0,-1 0-1,1-1 1,-1 1 0,1 0 0,-1-1-1,0 1 1,1 0 0,-1 0-1,0 0 1,0-1 0,0 1-1,1 0 1,-1 0 0,0 0-1,0-1 1,0 1 0,0 0 0,-1 0-1,1 0 1,0-1 0,0 1-1,0 0 1,-1 1 0,-16 20 99,-28 11 20,25-24-563,15-9-5455,5-12 2922</inkml:trace>
  <inkml:trace contextRef="#ctx0" brushRef="#br0" timeOffset="-16283.8">1532 2500 5827,'0'0'8820,"63"-110"-8052,-43 98-64,-1 7-367,-4 2-321,-5 3-32,4 0-481,-4 17-911,0 14-545,-1 8-881,-4-2-3200</inkml:trace>
  <inkml:trace contextRef="#ctx0" brushRef="#br0" timeOffset="-16282.8">1912 2616 6659,'0'0'10677,"-15"-12"-10677,15 21-10373</inkml:trace>
  <inkml:trace contextRef="#ctx0" brushRef="#br0" timeOffset="-15894.19">2114 2395 10069,'0'0'6581,"0"7"-6469,0 15-156,-1-10 81,1 0 0,0 0 0,1 0 1,0 0-1,4 15 0,-4-24-41,0 0 0,0-1 0,0 1 0,0 0 0,1 0 0,-1-1 1,1 1-1,-1-1 0,1 1 0,0-1 0,0 0 0,0 1 0,0-1 0,1 0 0,-1-1 0,1 1 1,-1 0-1,1-1 0,-1 1 0,1-1 0,0 0 0,0 0 0,-1 0 0,1 0 0,0 0 1,0-1-1,4 1 0,-3 0-38,0-1 1,0 0-1,0 0 0,0 0 1,0 0-1,0 0 1,0-1-1,0 0 0,0 0 1,0 0-1,0 0 1,0-1-1,0 1 0,0-1 1,-1 0-1,1 0 1,-1-1-1,1 1 1,-1-1-1,0 1 0,5-7 1,-4 4 66,-1 0-1,0-1 1,0 1 0,0-1 0,-1 0-1,0 0 1,0 0 0,0 0 0,-1 0-1,1-1 1,-2 1 0,1 0 0,-1-12-1,0-18 663,-1 34-383,0 7-55,-2 57-200,-2 227-232,6-222-3038,-1-40-1451</inkml:trace>
  <inkml:trace contextRef="#ctx0" brushRef="#br0" timeOffset="-15301.72">4167 2224 7940,'0'0'4751,"-19"2"-4135,-61 13-314,77-13-289,1-1 1,-1 0-1,1 1 1,-1 0-1,1-1 0,0 1 1,0 0-1,0 0 1,0 0-1,0 0 0,0 1 1,1-1-1,-1 0 1,1 1-1,-1 0 0,1-1 1,0 1-1,0-1 1,0 1-1,0 0 0,1 0 1,-1 0-1,1 0 1,0-1-1,-1 1 0,2 4 1,-3 4 43,0 5 18,0-1 0,0 1-1,2 0 1,0 0 0,4 27 0,-2-33-64,0-1 0,1 1 0,0-1 0,0 0 0,1 0 0,0 0 0,1-1 1,0 1-1,1-1 0,8 10 0,1-1 4,1-2 1,1 0-1,26 18 1,9 9-553,-79-40-2619,2-13-8,-4-14-926</inkml:trace>
  <inkml:trace contextRef="#ctx0" brushRef="#br0" timeOffset="-14917.56">3975 2418 4498,'0'0'6963,"-5"-99"-6050,29 77 191,10-1-159,5 3-353,-5 6-256,0 6-336,-5 8-448,-4 0-1313,-1 17-496,-10 11-848,-9 8-2994</inkml:trace>
  <inkml:trace contextRef="#ctx0" brushRef="#br0" timeOffset="-14916.56">4310 2531 10261,'0'0'5858,"-24"-3"-9747,24-5-3875</inkml:trace>
  <inkml:trace contextRef="#ctx0" brushRef="#br0" timeOffset="-14497.87">4607 2280 5731,'0'0'11157,"11"-15"-10981,36-45-99,-43 56-59,-1 1 1,1 0-1,0 0 0,0 0 0,0 1 1,0-1-1,1 1 0,-1 0 0,1 0 1,-1 1-1,1-1 0,0 1 0,-1 0 1,1 0-1,0 1 0,0 0 0,0-1 1,8 2-1,-12 19-162,-3 4 196,0 1-1,-2 0 1,-1 0-1,-1-1 1,-1 0 0,-1 0-1,-17 35 1,21-48-30,3-10-18,-1 3-29,0 1 0,0-1 0,1 1 0,-1 0 0,1-1-1,0 1 1,0 0 0,0 5 0,2-8-6,-1-1 1,1 1-1,-1-1 1,1 1-1,0-1 1,0 0-1,-1 1 0,1-1 1,0 0-1,0 0 1,0 1-1,0-1 1,1 0-1,-1 0 0,0 0 1,0-1-1,1 1 1,-1 0-1,0 0 1,1-1-1,-1 1 0,1 0 1,-1-1-1,0 0 1,1 1-1,-1-1 1,4 0-1,31 8-20,-27-7 57,0 0-1,-1 1 1,1 0 0,-1 0-1,1 1 1,-1 0 0,0 1-1,13 7 1,-21-10 9,1 0-1,0 0 1,0 0-1,-1 0 1,1 0-1,-1 0 1,1 0-1,-1 0 1,1 0 0,-1 0-1,0 0 1,1 0-1,-1 0 1,0 1-1,0-1 1,0 0-1,0 0 1,0 0 0,0 0-1,0 1 1,0-1-1,0 0 1,-1 0-1,1 0 1,0 0-1,-1 0 1,1 0-1,-1 0 1,1 0 0,-1 0-1,0 0 1,1 0-1,-1 0 1,0 0-1,0 0 1,0 0-1,-1 1 1,-37 34 533,36-33-496,-96 72-184,30-27-4555,26-19-2025</inkml:trace>
  <inkml:trace contextRef="#ctx0" brushRef="#br0" timeOffset="-14093.61">4907 3680 11877,'0'0'6155,"-19"1"-5899,-63 5-189,80-5-66,-1-1 0,0 1 0,0 0 0,0 0 0,0 1 0,1-1 0,-1 1 0,1-1 0,-1 1 0,1 0 0,-1 0 0,1 0 0,0 0 0,0 0 0,0 1 0,0-1 0,0 0 0,1 1 0,-1 0 0,1-1 0,-2 5 0,0 2 9,1-1-1,-1 1 1,2-1-1,-1 1 0,1 9 1,0-14-9,1-1-5,0 0 0,0 0 0,1 1 0,-1-1 0,1 0 0,0 0 0,-1 0-1,1 0 1,1 0 0,-1 0 0,0 0 0,1 0 0,-1 0 0,1-1 0,0 1 0,0-1 0,0 1 0,0-1 0,0 1 0,1-1 0,-1 0-1,1 0 1,5 3 0,6 3 6,1 0-1,1-1 1,23 8-1,5 3 123,-43-18-117,0 1 0,0-1-1,0 1 1,1 0 0,-1-1-1,0 1 1,0 0 0,0 0-1,0-1 1,0 1 0,0 0 0,-1 0-1,1 0 1,0 0 0,0 1-1,-1-1 1,1 0 0,0 0 0,-1 0-1,0 0 1,1 1 0,-1-1-1,1 0 1,-1 0 0,0 1-1,0-1 1,0 0 0,0 1 0,0-1-1,0 0 1,0 1 0,0-1-1,0 0 1,-1 0 0,1 1-1,-1-1 1,1 0 0,-1 0 0,1 1-1,-1-1 1,1 0 0,-1 0-1,0 0 1,0 0 0,-1 2 0,0 0-329,-1 0-1,0-1 1,1 1 0,-1 0 0,0-1 0,-1 1 0,1-1 0,0 0 0,0 0 0,-1-1 0,1 1 0,-1-1 0,0 1 0,-3 0 0,-2-4-3109,7-7-232</inkml:trace>
  <inkml:trace contextRef="#ctx0" brushRef="#br0" timeOffset="-13702.15">4849 3673 7395,'0'0'6900,"24"-102"-5684,10 80-480,5-1-159,5 12-305,-1-1-272,-4 12-144,-5 0-1025,-9 15-2000,-20 16-1329</inkml:trace>
  <inkml:trace contextRef="#ctx0" brushRef="#br0" timeOffset="-13301.94">5186 3718 7251,'0'0'7214,"15"-14"-6440,49-41-352,-34 36-150,-30 19-292,0 0-1,0 0 0,-1 0 0,1 0 1,0 0-1,0 0 0,0 1 0,0-1 1,0 0-1,0 0 0,0 0 0,0 0 1,0 0-1,0 1 0,0-1 1,0 0-1,0 0 0,0 0 0,0 0 1,0 0-1,1 0 0,-1 1 0,0-1 1,0 0-1,0 0 0,0 0 0,0 0 1,0 0-1,0 0 0,0 1 1,0-1-1,0 0 0,1 0 0,-1 0 1,0 0-1,0 0 0,0 0 0,0 0 1,0 0-1,0 0 0,0 0 0,1 0 1,-1 0-1,0 0 0,0 0 0,0 0 1,0 0-1,0 0 0,1 0 1,-1 0-1,0 0 0,0 0 0,0 0 1,0 0-1,0 0 0,0 0 0,1 0 1,-1 0-1,0 0 0,0 0 0,0 0 1,0 0-1,0 0 0,0 0 0,1 0 1,-1-1-1,0 1 0,0 0 1,-22 29-4638,-2-12-753</inkml:trace>
  <inkml:trace contextRef="#ctx0" brushRef="#br0" timeOffset="-12893.64">5501 3501 11253,'0'0'4861,"19"-17"-4181,65-52-181,-79 66-462,0 0-1,0 0 1,0 0-1,0 1 1,1-1-1,-1 1 1,1 1-1,-1-1 1,1 1 0,-1 0-1,1 0 1,0 1-1,0 0 1,-1 0-1,1 0 1,0 0-1,6 3 1,2-2-22,-12 0-20,1-1 1,-1 1 0,1 0 0,-1 0 0,1 0 0,-1 0-1,1 1 1,-1-1 0,0 1 0,0-1 0,0 1 0,0 0-1,0 0 1,0-1 0,0 2 0,-1-1 0,1 0 0,-1 0-1,1 0 1,-1 1 0,0-1 0,0 1 0,0-1 0,0 1-1,0-1 1,-1 1 0,1 0 0,-1-1 0,1 6 0,0 11 15,1 0 1,-2-1 0,-3 25-1,2-23 33,-1-3-43,-1 0 0,0 0 0,-1-1-1,-1 0 1,-1 1 0,0-2 0,-1 1 0,-18 27 0,-19 50 84,43-92-91,1 0 0,-1 0-1,1 0 1,-1 0-1,1 0 1,0 0 0,-1 0-1,1 0 1,0 0 0,0 0-1,0 0 1,-1 0 0,1 0-1,0 0 1,0 0 0,1 0-1,-1 0 1,0 0 0,0 0-1,0 1 1,1-1-1,-1-1 1,1 1 0,-1 0-1,1 0 1,-1 0 0,1 0-1,1 2 1,-1-3 12,1 1 1,-1-1-1,1 1 0,0-1 1,0 1-1,-1-1 1,1 0-1,0 0 0,-1 0 1,1 0-1,0 0 0,0 0 1,-1-1-1,1 1 0,2-1 1,12-4 131,0-1-1,24-12 1,-36 16-122,99-45 141,83-46-1720,-191 93-1166,-32 5-1983</inkml:trace>
  <inkml:trace contextRef="#ctx0" brushRef="#br0" timeOffset="-12238.22">879 4002 8196,'0'0'8118,"-1"-2"-6366,-6 7-1719,-3 9-47,1 1-1,0 0 1,1 1-1,0-1 1,1 2 0,1-1-1,1 1 1,0 0 0,1 0-1,1 0 1,0 0 0,0 27-1,3-39 16,1-1 0,-1 1 0,1-1 0,0 1 0,0-1 0,1 0 0,-1 0 1,1 0-1,0 1 0,0-2 0,0 1 0,0 0 0,1 0 0,0-1 0,0 1 0,0-1 0,0 0 0,0 0 0,0 0 0,6 3 0,9 6 10,1-1-1,0-1 1,25 9-1,-28-12-3,0 0-1,-1 1 1,23 15 0,-36-22-3,0 0 0,0 0 0,-1 1-1,1-1 1,0 0 0,-1 1 0,1 0 0,-1-1 0,1 1 0,-1 0 0,0 0-1,1 0 1,-1 0 0,0 0 0,0 0 0,-1 0 0,1 0 0,0 0 0,-1 0 0,1 0-1,-1 1 1,0-1 0,0 0 0,1 0 0,-2 1 0,1-1 0,0 0 0,0 0-1,-1 0 1,1 1 0,-1-1 0,1 0 0,-1 0 0,0 0 0,0 0 0,0 0-1,0 0 1,-1 0 0,1 0 0,0-1 0,-1 1 0,-1 2 0,-7 5 47,-1 0 0,1 0 1,-1-1-1,-1 0 0,-16 8 1,20-11-82,6-4-62,0 1-1,-1-1 0,1 0 0,0 0 0,0 0 0,0-1 0,-1 1 0,1 0 1,0-1-1,0 0 0,-4 1 0,5-1-26,0 0 0,1-1 0,-1 1 0,0 0 1,1 0-1,-1 0 0,0-1 0,1 1 0,-1 0 0,0-1 0,1 1 0,-1-1 1,1 1-1,-1-1 0,1 1 0,-1-1 0,1 1 0,-1-1 0,1 1 1,-1-1-1,1 0 0,0 1 0,-1-1 0,1-1 0,-2-4-679,1 0 0,1 0 0,-1 0 0,1-1 0,0 1 0,0 0 0,2-7 0,-1-5-43,3-40-2406</inkml:trace>
  <inkml:trace contextRef="#ctx0" brushRef="#br0" timeOffset="-11890.46">978 4048 8004,'0'0'8227,"68"-80"-8018,-54 80-209,1 0-193,-1 0-1535,1 6-1410,-5 11-2897</inkml:trace>
  <inkml:trace contextRef="#ctx0" brushRef="#br0" timeOffset="-11889.46">1265 4192 10277,'0'0'6291,"-20"0"-9461,25 0-2849</inkml:trace>
  <inkml:trace contextRef="#ctx0" brushRef="#br0" timeOffset="-11453.48">1435 3940 6163,'0'0'7313,"14"-19"-6940,-7 9-301,1-2 31,1 0 0,0 0 0,1 1 1,0 0-1,1 1 0,0 0 1,1 1-1,0 0 0,21-12 1,-15 11 70,0 1 0,1 1 0,0 1 0,0 0 0,1 1 0,0 1 0,29-3 0,-48 8-169,-1 0 0,1 0-1,0 0 1,-1 1 0,1-1 0,-1 0-1,1 0 1,-1 0 0,1 1 0,-1-1-1,1 0 1,-1 1 0,1-1 0,-1 0-1,1 1 1,-1-1 0,1 1 0,-1-1-1,0 1 1,1-1 0,-1 1-1,0-1 1,1 1 0,-1-1 0,0 1-1,0-1 1,1 1 0,-1-1 0,0 1-1,0 0 1,0-1 0,0 1 0,0 0-1,0 27 63,-1-17 4,-1 28 247,-3-1 0,-1 0 0,-1-1-1,-19 55 1,12-48-293,3 1-1,-10 77 0,18-89-249,-3 53-1747,12-35-3896,2-37 220</inkml:trace>
  <inkml:trace contextRef="#ctx0" brushRef="#br0" timeOffset="-11056.09">1750 4127 10613,'0'0'6547,"68"-130"-6259,-10 96-80,0 3 16,-9 8-176,-10 12-48,-20 8-752,-14 3-849,-5 11-1232,-9 15-177,-21 5-3424</inkml:trace>
  <inkml:trace contextRef="#ctx0" brushRef="#br0" timeOffset="-10490.72">1396 5375 11253,'0'0'5074,"-18"-7"-4017,-59-19-454,74 25-578,-1-1-1,0 1 1,0 0-1,1 0 1,-1 0 0,0 1-1,0-1 1,0 1-1,0 0 1,1 0 0,-1 1-1,0-1 1,0 1 0,0 0-1,1 0 1,-1 0-1,0 0 1,1 1 0,-1-1-1,1 1 1,-1 0 0,1 0-1,0 0 1,0 1-1,0-1 1,0 1 0,0 0-1,1-1 1,-1 1 0,1 1-1,-1-1 1,1 0-1,0 0 1,-2 7 0,-1 4 50,1-1 1,1 1 0,0 0-1,0 1 1,2-1 0,0 0 0,0 19-1,2-26-87,-1 0 1,1 0-1,0 0 0,1 0 0,0 0 0,0 0 1,0-1-1,1 1 0,0-1 0,0 1 0,0-1 1,1 0-1,0-1 0,0 1 0,9 8 0,6 4-93,0-1-1,43 29 0,-3-2 9,-56-41 100,0 0 0,-1 0 0,0 0 0,0 0 0,1 0 0,-2 1 0,1-1 0,0 1-1,-1-1 1,1 1 0,-1 0 0,0 0 0,-1-1 0,1 1 0,0 0 0,-1 0 0,0 0 0,0 0 0,0 0-1,0 0 1,-1-1 0,0 1 0,0 0 0,-1 4 0,1-5-160,0 0-1,0 0 1,0 0 0,-1 0 0,1 0-1,-1-1 1,0 1 0,0 0-1,0-1 1,0 1 0,0-1 0,-5 4-1,5-5-220,0 0 1,0 1-1,0-1 0,0 0 0,0 0 0,0-1 0,-1 1 1,1 0-1,0-1 0,-1 0 0,1 1 0,0-1 0,-1 0 1,1 0-1,-1 0 0,1 0 0,0-1 0,-4 0 0,-9-6-7897</inkml:trace>
  <inkml:trace contextRef="#ctx0" brushRef="#br0" timeOffset="-10039.97">1297 5359 9540,'0'0'3602,"54"-102"-1217,-20 66-1072,9-1-737,-4 3 16,5 11-480,-10 12-112,-5 11-768,-4 6-1617,-16 28-2289,-9 14-3906</inkml:trace>
  <inkml:trace contextRef="#ctx0" brushRef="#br0" timeOffset="-10038.97">1652 5562 12758,'0'0'5634,"-24"-5"-8435,43-1-1745,15-5 464,5-1 144</inkml:trace>
  <inkml:trace contextRef="#ctx0" brushRef="#br0" timeOffset="-9652.18">2004 5345 4482,'0'0'2881,"2"-17"-960,4-55-13,-5 70-1761,-1 0-1,0 0 1,1 0 0,-1 0 0,0 0 0,0 0 0,0-1-1,-1 1 1,1 0 0,0 0 0,-1 0 0,1 0 0,-1 0-1,0 0 1,1 1 0,-1-1 0,0 0 0,0 0 0,-1 0-1,1 1 1,0-1 0,0 1 0,-1-1 0,1 1 0,-1-1-1,1 1 1,-1 0 0,0 0 0,1 0 0,-1 0 0,0 0-1,0 0 1,0 0 0,0 0 0,0 1 0,0-1 0,0 1 0,-2-1-1,-3 1 20,0 0-1,1 0 0,-1 1 0,1 0 1,-1 0-1,0 1 0,1-1 1,0 1-1,-10 5 0,-2 3-90,1 1 0,0 0 0,0 2 0,1 0 0,1 0 0,0 2 0,1 0 0,1 1 0,-17 25 0,27-37-72,0 0-1,1 0 1,0 0 0,0 0-1,0 0 1,0 1 0,1-1-1,-1 0 1,1 1 0,1 0-1,-1-1 1,0 1 0,1 0-1,0-1 1,0 1 0,1 7-1,0-11-13,0 0-1,-1 0 1,1 0-1,0 1 1,0-1-1,0 0 1,0 0-1,0-1 1,0 1-1,0 0 1,0 0-1,0 0 1,1-1-1,-1 1 1,0-1-1,0 1 1,1-1-1,-1 1 1,0-1-1,1 0 1,-1 1-1,0-1 1,1 0-1,-1 0 1,0 0-1,1 0 1,2-1-1,40-2-626,-33 1 578,0-1 0,0 0 0,-1 0 0,1-2 0,-1 1 0,0-1 0,0 0 0,16-13 0,5-6 27,33-34-1,1 0 179,-64 57-151,0 0 0,0 0 0,1 0 0,-1 0 0,0 0 1,0 0-1,1 1 0,-1-1 0,0 1 0,1-1 0,-1 1 0,1-1 0,-1 1 0,1 0 0,-1 0 0,1 0 0,-1 0 0,1 0 0,-1 0 0,1 0 0,-1 0 0,1 0 1,-1 1-1,3 0 0,-1 1-10,-1-1 1,1 1 0,-1 0 0,1 0-1,-1 0 1,0 1 0,0-1-1,0 0 1,0 1 0,0-1 0,2 5-1,4 9-14,-1-1 1,-1 2-1,7 23 0,-11-34 57,13 44 51,-3 0 0,-2 1 0,-2 1 1,-3 0-1,-1 0 0,-4 55 0,-10-45 301,9-60-582,1 0 0,-1 1 0,1-1 0,-1 0 0,0 1 0,0-1 0,0 0 0,0 0 0,-1 0 0,1 0 0,0 0 0,-1 0 0,1 0 0,-1 0 0,0 0 0,0-1 0,0 1 0,0-1 0,0 0 0,0 1 0,-3 1 0,-10-2-4381</inkml:trace>
  <inkml:trace contextRef="#ctx0" brushRef="#br0" timeOffset="-8950.59">5559 4486 7443,'0'0'3108,"-19"-1"-1648,-3-1-970,13 0-334,1 1-1,-1 0 1,0 1-1,0-1 1,0 2-1,0 0 1,0 0-1,0 0 1,1 1-1,-16 5 1,10-1 57,1 0 0,-1 1 1,1 0-1,0 1 0,0 0 0,1 1 1,1 1-1,-15 14 0,19-18-167,1 1 0,1 0 1,-1 0-1,1 0 0,0 1 0,1-1 0,0 1 0,0 1 0,0-1 0,1 0 0,1 1 1,-1 0-1,1-1 0,1 1 0,-1 15 0,2-19-60,1-1-1,0 1 1,0-1-1,0 0 1,1 0 0,0 1-1,0-1 1,0 0 0,0 0-1,0-1 1,1 1-1,-1 0 1,1-1 0,0 0-1,1 0 1,-1 0-1,0 0 1,1 0 0,-1 0-1,1-1 1,0 0-1,0 0 1,0 0 0,0 0-1,6 1 1,16 7-29,0-2 0,51 10 0,-58-15 101,-14-2-25,1 1 0,-1-1 0,1 1 0,-1 0 0,0 0 0,8 4 0,-12-5-6,0-1 0,-1 1 1,1 0-1,0-1 0,-1 1 1,1 0-1,0 0 0,-1-1 0,1 1 1,-1 0-1,1 0 0,-1 0 1,0 0-1,1 0 0,-1 0 1,0 0-1,0 0 0,0 0 1,1 0-1,-1 0 0,0 0 0,0 0 1,0 0-1,-1 0 0,1 0 1,0 0-1,0 0 0,0 0 1,-1 0-1,1 0 0,0-1 1,-1 1-1,1 0 0,-1 0 0,1 0 1,-1 0-1,0 0 0,1-1 1,-1 1-1,0 0 0,1-1 1,-1 1-1,-2 1 0,-3 4 135,0 0 1,-1-1-1,0 1 0,0-1 1,-10 5-1,10-6-379,-1 0 1,1 1-1,0 0 1,1 1-1,-8 7 1,28-15-14546</inkml:trace>
  <inkml:trace contextRef="#ctx0" brushRef="#br0" timeOffset="-8533.67">5750 4687 10181,'0'0'7827,"0"-6"-9700</inkml:trace>
  <inkml:trace contextRef="#ctx0" brushRef="#br0" timeOffset="-8133.43">6008 4322 12214,'0'0'5034,"0"20"-4634,14 492 1718,-13-494-2071,0-1-1,8 35 1,4-20-2366</inkml:trace>
  <inkml:trace contextRef="#ctx0" brushRef="#br0" timeOffset="-7603.62">2092 6403 1105,'0'0'14801,"-4"-8"-13849,1 3-817,3 3-92,0 0 0,-1 1 0,1-1 0,-1 0 0,0 1 0,1-1 0,-1 1 0,0-1 1,0 1-1,0-1 0,0 1 0,0-1 0,-1 1 0,1 0 0,0 0 0,-1 0 0,1 0 1,0 0-1,-1 0 0,1 0 0,-1 0 0,0 0 0,1 1 0,-1-1 0,0 1 0,1-1 1,-1 1-1,0-1 0,1 1 0,-1 0 0,0 0 0,0 0 0,1 0 0,-1 0 0,-3 1 0,-2 3-33,0-1-1,1 1 1,-1 1-1,1-1 0,0 1 1,0 0-1,1 0 0,-1 1 1,1 0-1,0 0 1,1 0-1,-6 10 0,-5 7 5,2 2 0,-12 29-1,21-46-13,1 0-1,-1 1 1,2-1-1,-1 0 1,1 1-1,1-1 1,-1 1-1,1 0 0,1 16 1,0-22-16,1-1 1,-1 1-1,1-1 1,0 1-1,0-1 0,0 0 1,0 1-1,0-1 1,1 0-1,-1 0 1,0 0-1,1 0 0,0 0 1,3 3-1,-1-2-36,-1-1 0,1 1-1,1-1 1,-1 0 0,0 0 0,0 0 0,1-1-1,-1 1 1,1-1 0,5 0 0,11 2-155,0-2 0,26-1 0,-27-1 215,1 1-1,33 5 1,-53-5-14,-1 0 0,1 0-1,-1 0 1,1 0 0,-1 1 0,0-1 0,1 0 0,-1 0-1,1 1 1,-1-1 0,1 0 0,-1 1 0,0-1 0,1 1 0,-1-1-1,0 0 1,1 1 0,-1-1 0,0 1 0,0-1 0,1 1-1,-1-1 1,0 1 0,0-1 0,0 1 0,0-1 0,0 1-1,0-1 1,0 1 0,0-1 0,0 1 0,0 0 0,0-1-1,0 1 1,0-1 0,0 1 0,0 0 0,-9 20 51,1-11 74,-1 0 1,0-1-1,0 1 1,-1-2-1,-21 16 1,-64 33 177,67-41-244,-55 29-1657,82-45 1209,-3 1-381,2-12-9501</inkml:trace>
  <inkml:trace contextRef="#ctx0" brushRef="#br0" timeOffset="-7201.89">2523 6499 11829,'0'0'7524,"-10"-11"-8036,10 14-1441,0 8-1073,0-3-607,0 1-2002</inkml:trace>
  <inkml:trace contextRef="#ctx0" brushRef="#br0" timeOffset="-6824.1">2523 6486 8756,'127'-122'10917,"-127"128"-10325,0 25-464,0 12 176,0 7 129,9 1-321,1 3-112,5 0-689,-1-4-959,11-7-1554,-1-15-2849</inkml:trace>
  <inkml:trace contextRef="#ctx0" brushRef="#br0" timeOffset="-6823.1">3024 6376 2561,'0'0'15018,"-10"22"-14738,-28 73-80,36-92-196,1 0 1,0 0-1,0 0 1,0 1-1,1-1 1,-1 0-1,1 0 1,0 1-1,0-1 1,0 0-1,0 1 1,0-1-1,1 0 1,0 0-1,-1 1 1,1-1-1,0 0 1,1 0-1,-1 0 1,0 0-1,1 0 1,0 0-1,-1-1 1,1 1-1,0-1 1,1 1-1,-1-1 1,0 1-1,1-1 1,-1 0-1,1 0 1,0 0-1,-1-1 1,1 1-1,0-1 1,0 1-1,0-1 0,5 1 1,-2 0 9,1 0 0,-1 0 0,0-1-1,1 0 1,0 0 0,-1-1 0,1 0 0,-1 0 0,1 0 0,-1-1 0,1 0-1,-1-1 1,1 1 0,-1-1 0,0 0 0,11-6 0,-11 3 93,0 0 0,0-1-1,-1 0 1,1 0 0,-1-1 0,-1 1 0,1-1 0,-1 0 0,0 0 0,-1-1-1,0 1 1,0-1 0,0 0 0,2-13 0,-2 8 25,-1 0-1,-1 0 1,1 0-1,-2 0 1,0 0 0,0 0-1,-1 0 1,-5-21 0,4 28-151,0 0 1,0 0 0,-1 0-1,0 1 1,0-1 0,0 1-1,-1 0 1,1 0-1,-1 0 1,0 1 0,-1-1-1,1 1 1,-1 0 0,0 0-1,0 0 1,0 1-1,0 0 1,-1 0 0,1 0-1,-1 1 1,1 0 0,-1 0-1,0 0 1,0 1 0,0 0-1,0 0 1,0 0-1,-1 1 1,1 0 0,0 0-1,0 0 1,-7 2 0,6 0-320,1-1 0,0 1 0,0 0 1,0 0-1,0 0 0,1 1 0,-1 0 1,0 0-1,1 1 0,0 0 0,0 0 1,-6 5-1,-15 22-4702</inkml:trace>
  <inkml:trace contextRef="#ctx0" brushRef="#br0" timeOffset="-6341.07">4695 5466 10101,'0'0'1494,"-18"-1"-331,-94-3 1595,110 4-2715,1 0 0,-1 1 0,0-1 0,1 1 0,-1-1-1,1 1 1,-1-1 0,1 1 0,-1 0 0,1 0 0,-1 0 0,1 0-1,0 0 1,0 0 0,-1 0 0,1 1 0,0-1 0,0 0-1,0 1 1,0-1 0,1 1 0,-1-1 0,0 1 0,1-1 0,-1 1-1,0-1 1,1 1 0,0 0 0,-1-1 0,1 1 0,0 0-1,0-1 1,0 1 0,0 0 0,0-1 0,0 1 0,2 3-1,-2 0-42,0-1-1,1 1 0,-1 0 0,1 0 0,1-1 1,-1 1-1,0-1 0,1 1 0,0-1 0,0 0 1,1 0-1,-1 0 0,4 4 0,12 7-12,0-1 0,1-2 0,0 0 0,40 18 0,-37-20 68,-2 0 0,1 2-1,-2 0 1,34 28-1,-51-39-19,0 1 0,0 0 0,-1 0-1,1 0 1,-1 1 0,1-1-1,-1 0 1,0 0 0,0 1 0,0-1-1,0 1 1,0-1 0,0 1 0,-1-1-1,1 1 1,-1 0 0,0-1 0,0 1-1,0-1 1,0 1 0,0 0 0,0-1-1,-1 1 1,1 0 0,-1-1 0,0 1-1,0-1 1,0 0 0,0 1 0,0-1-1,0 0 1,-1 1 0,1-1 0,-3 2-1,-5 8 96,0-1-1,-1 1 0,-1-2 0,-17 15 0,25-23-158,-6 6-108,-19 14-213,7-15-3026,15-6-1818</inkml:trace>
  <inkml:trace contextRef="#ctx0" brushRef="#br0" timeOffset="-5987.43">4977 5562 10261,'0'0'7091,"0"-5"-11205,9 5-1120</inkml:trace>
  <inkml:trace contextRef="#ctx0" brushRef="#br0" timeOffset="-5580.51">5262 5327 11941,'0'0'4976,"-8"24"-4827,-24 78 1,30-96-137,0 1 1,1-1-1,0 1 0,1 0 1,-1-1-1,1 1 1,0 0-1,1-1 0,0 1 1,0 0-1,0-1 0,1 1 1,0-1-1,0 0 0,0 1 1,1-1-1,0 0 1,0 0-1,1-1 0,5 8 1,-6-9-104,1 0 1,0 0 0,0 0-1,0-1 1,1 1-1,0-1 1,-1 0-1,1-1 1,0 1 0,0-1-1,0 0 1,1 0-1,-1 0 1,0-1 0,1 0-1,-1 0 1,1 0-1,-1-1 1,1 0 0,0 0-1,6-1 1,-7 0 59,-1 0 0,0 0 0,0-1 0,0 1 0,0-1 1,0 0-1,-1 0 0,1-1 0,0 1 0,-1-1 0,0 0 0,1 0 0,-1 0 1,0 0-1,-1 0 0,1-1 0,-1 1 0,1-1 0,-1 0 0,0 0 0,0 0 0,-1 0 1,1 0-1,-1 0 0,1-5 0,3-8 713,-2-1 0,0 1 0,-1-1 0,0-31 0,8 71-787,2 29 303,-3 0-1,6 91 0,-13-34-7198,-6-105 3155,-16-3-3265</inkml:trace>
  <inkml:trace contextRef="#ctx0" brushRef="#br0" timeOffset="-5220.92">3070 4294 10965,'0'0'4677,"-18"4"-3775,5-1-785,7-3-94,1 1 0,-1 0-1,1 0 1,0 0 0,-1 1 0,1 0 0,0 0-1,0 0 1,0 1 0,0 0 0,1-1 0,-1 2-1,1-1 1,-1 1 0,1-1 0,0 1 0,0 0 0,1 1-1,-6 7 1,5-6 1,1 0 0,-1 1 0,2 0 0,-1-1 0,0 1 0,1 0 0,1 1 0,-1-1 0,1 0 0,0 0 0,1 1 0,-1-1 0,2 0 0,-1 1 0,1-1 0,0 0 0,0 0 0,1 1 0,0-1 0,0 0 0,1 0 0,0-1 0,0 1 0,0-1 0,1 1 0,0-1 0,0 0 0,1 0 0,-1-1 0,1 0 1,8 7-1,5 1-69,0 0 0,0-2 1,1 0-1,36 14 1,-32-15 16,0 1 0,39 25 0,-60-35 38,-1 0 0,1 1-1,-1-1 1,0 0 0,1 1 0,-1-1 0,0 1 0,0-1 0,0 1 0,0-1 0,0 1 0,0 0-1,0-1 1,-1 1 0,1 0 0,-1 0 0,1 0 0,-1 0 0,0-1 0,1 1 0,-1 0 0,0 0 0,0 0-1,0 0 1,-1 0 0,1 0 0,0 0 0,-1-1 0,1 1 0,-1 0 0,0 0 0,1 0 0,-1-1 0,0 1-1,0 0 1,0-1 0,0 1 0,-2 1 0,-6 8 121,0 0-1,0-1 1,-1 0-1,-12 10 1,7-8-172,-12 15-240,11-8-5396</inkml:trace>
  <inkml:trace contextRef="#ctx0" brushRef="#br0" timeOffset="-4838.41">3303 4475 13830,'0'0'5347,"5"-6"-8004,14 6-1825,6 0-1457</inkml:trace>
  <inkml:trace contextRef="#ctx0" brushRef="#br0" timeOffset="-4402.95">3697 4224 10037,'0'0'4874,"-19"-1"-3236,-61-1-683,79 2-938,0 0 0,0 0 1,-1 0-1,1 0 0,0 0 0,0 0 0,0 0 1,0 1-1,-1-1 0,1 1 0,0-1 0,0 1 1,0-1-1,0 1 0,0-1 0,0 1 0,0 0 1,0 0-1,0 0 0,0-1 0,1 1 0,-1 0 1,0 0-1,0 0 0,1 0 0,-1 0 0,1 0 1,-1 1-1,0 1 0,2 30-17,0-23 23,-1-4 6,1 1 1,0-1 0,1 1-1,-1-1 1,1 0-1,0 1 1,1-1-1,0 0 1,0-1-1,0 1 1,0 0-1,1-1 1,0 0 0,6 6-1,11 12 225,44 35 1,-13-12 68,-49-43-305,12 12 112,0 0 1,20 29-1,-31-38-132,-1 0-1,1 0 1,-1 0-1,0 1 1,-1-1-1,0 1 0,0-1 1,0 1-1,-1 0 1,1 0-1,-2 0 1,1 8-1,-1-8 8,0-6-144,1 0-1,-1 0 1,0 0-1,1 0 1,-1 0-1,0 0 1,0 0 0,0 1-1,0-1 1,0 0-1,0 0 1,-1 0-1,1 0 1,0 0-1,0 0 1,-1 0-1,1 0 1,-1 0-1,1 0 1,-1 0-1,1 0 1,-1 0-1,0 0 1,1 0-1,-1-1 1,0 1 0,0 0-1,1 0 1,-1-1-1,0 1 1,0 0-1,0-1 1,0 1-1,0-1 1,0 1-1,0-1 1,0 0-1,-2 1 1,3-1-108,-1 0 0,0 0-1,1 0 1,-1 1 0,1-1 0,-1 0 0,0 0 0,1 0 0,-1-1-1,0 1 1,1 0 0,-1 0 0,0 0 0,1 0 0,-1-1 0,1 1-1,-1 0 1,0 0 0,1-1 0,-1 1 0,0-1 0,-10-21-8576</inkml:trace>
  <inkml:trace contextRef="#ctx0" brushRef="#br0" timeOffset="-4401.95">3658 4173 13862,'0'0'6187,"16"-13"-5752,-9 7-376,17-14 138,0 2-1,52-30 0,102-47-36,-177 94-426,-4 14-7859,-9 0 4221,8-10 2783,-16 13-4354</inkml:trace>
  <inkml:trace contextRef="#ctx0" brushRef="#br0" timeOffset="-3905.01">2890 2940 5891,'0'0'8337,"-19"4"-7491,-60 16-225,75-18-562,0 0-1,1 0 1,-1 0-1,0 1 0,1-1 1,-1 1-1,1 0 1,0 0-1,0 0 1,0 0-1,0 1 0,1-1 1,-1 1-1,1 0 1,0-1-1,0 1 1,0 0-1,0 0 1,1 1-1,-1 3 0,-1 6 76,0-1 0,2 1 0,0-1-1,0 19 1,1-29-130,0 10 27,0-1 0,1 1 0,0 0 0,1 0 0,5 19 0,-4-25-28,1 1 0,-1-1-1,1 1 1,1-1 0,-1 0-1,1 0 1,0-1 0,1 0-1,8 9 1,0-4 18,0 1-1,1-2 1,29 16 0,-30-19 33,-1 0 1,-1 1 0,0 1 0,0 0-1,21 20 1,-31-26-12,1 1-1,-1-1 1,0 1-1,0-1 1,0 1-1,0 0 1,-1-1 0,1 1-1,-1 0 1,0 0-1,0 0 1,-1 0-1,1 0 1,-1 1-1,0-1 1,0 0 0,0 0-1,0 0 1,-1 0-1,0 0 1,0 0-1,0 0 1,0 0 0,0 0-1,-1 0 1,0-1-1,0 1 1,-3 4-1,2-3-120,0 0-1,-1 0 1,0-1-1,0 1 0,0-1 1,0 0-1,-1 0 1,-7 4-1,8-5-295,0-1-1,0 0 1,-1 0 0,1 0-1,-1 0 1,1-1 0,-1 0-1,1 0 1,-1 0-1,-8 0 1,-7-1-3945</inkml:trace>
  <inkml:trace contextRef="#ctx0" brushRef="#br0" timeOffset="-3467.94">2834 2929 10965,'0'0'7267,"44"-99"-6850,-15 85-177,5 6-240,5 8-304,0 0-849,-5 19-1936,-4 13-3058</inkml:trace>
  <inkml:trace contextRef="#ctx0" brushRef="#br0" timeOffset="-3466.94">3263 3113 12902,'0'0'5154,"-59"-14"-15318</inkml:trace>
  <inkml:trace contextRef="#ctx0" brushRef="#br0" timeOffset="-3126.69">3542 2813 13238,'0'0'5859,"-21"29"-5726,3-5-89,6-10-8,0 1-1,1 0 1,1 1 0,1 0 0,0 0 0,1 1-1,1 1 1,0-1 0,1 1 0,-4 24 0,5-9 29,1 1 1,1-1 0,2 0-1,6 66 1,-3-92-94,0-1 1,0 1-1,1-1 1,0 0 0,0 0-1,0 0 1,1 0-1,0 0 1,0-1-1,1 0 1,-1 1 0,1-2-1,0 1 1,0-1-1,1 1 1,-1-2-1,1 1 1,0 0-1,0-1 1,0 0 0,1-1-1,-1 1 1,0-1-1,1-1 1,13 3-1,-13-2-3,0-1-1,1 0 1,-1 0-1,0-1 1,1 1-1,-1-2 1,1 1-1,-1-1 1,0 0-1,1-1 1,-1 0-1,0 0 1,0 0-1,0-1 1,0 0-1,-1 0 0,1-1 1,-1 0-1,0 0 1,0 0-1,0-1 1,0 0-1,6-9 1,-11 14 95,0-1 0,0 0 0,0 0 0,0 0 0,-1 0 0,1-1 0,0 1 0,-1 0 0,1 0 0,-1 0 0,1 0 0,-1-1 0,0 1 0,1 0 0,-1 0 0,0-1 0,0 1 0,0 0 0,0-1 0,0 1 0,0 0 0,0 0 0,0-1 0,-1 1 0,1 0 0,-1-2 0,0 2-20,0 0 0,-1 0 0,1 0 0,0 0 0,-1 0 0,1 0 0,-1 1 0,1-1 0,-1 1 0,1-1 0,-1 1 0,1-1 0,-1 1 0,1 0 0,-1 0 0,0 0 0,-2 0 0,-4 0-76,-1 1 0,1 0 0,0 0 0,-1 0 1,1 1-1,0 1 0,-9 3 0,0 5-977,1 1-1,0 1 1,0 0 0,2 1 0,-19 21 0,26-27 37,-24 27-5205</inkml:trace>
  <inkml:trace contextRef="#ctx0" brushRef="#br0" timeOffset="-1121.32">7301 3447 12086,'0'0'5330,"5"0"-5314,19 3-16,15 0 256,19-3-32,5 0 16,10 0-64,-9 0-176,-1-3-448,-19 3-912,-15 0-1346,-19 0-255,-10 17-1265</inkml:trace>
  <inkml:trace contextRef="#ctx0" brushRef="#br0" timeOffset="-749.47">7409 3684 10725,'0'0'5891,"39"11"-6420,24-25 529,6-8 0,-6-6-656,-5-1-2065,-14 7 416,-20-7-625,-19 4-223</inkml:trace>
  <inkml:trace contextRef="#ctx0" brushRef="#br0" timeOffset="-391.83">7628 3340 3922,'0'0'12083,"-12"-10"-11761,-32-30-343,44 40 19,0 0-1,0 0 1,0 0 0,0 0-1,0 0 1,0 0 0,-1-1-1,1 1 1,0 0 0,0 0-1,0 0 1,0 0-1,0 0 1,0 0 0,0-1-1,0 1 1,0 0 0,0 0-1,0 0 1,0 0 0,0 0-1,0-1 1,0 1 0,0 0-1,0 0 1,0 0-1,0 0 1,0 0 0,0-1-1,0 1 1,0 0 0,0 0-1,0 0 1,0 0 0,0 0-1,0 0 1,0-1 0,1 1-1,-1 0 1,0 0-1,0 0 1,0 0 0,0 0-1,0 0 1,0 0 0,0 0-1,1 0 1,-1-1 0,0 1-1,0 0 1,0 0 0,0 0-1,0 0 1,0 0-1,1 0 1,-1 0 0,0 0-1,0 0 1,0 0 0,0 0-1,0 0 1,1 0 0,-1 0-1,0 0 1,0 0 0,0 0-1,0 0 1,0 0-1,1 1 1,19 3-75,24 11 87,-12-1 137,-1 0 0,0 3 0,-1 0 0,-1 2 1,0 1-1,36 34 0,-61-50-108,1 1 0,-1 0 1,0 0-1,-1 0 0,1 0 1,-1 1-1,0-1 0,-1 1 1,1 0-1,-1 0 0,0 0 0,-1 0 1,1 0-1,-1 1 0,0-1 1,-1 0-1,1 1 0,-1-1 1,0 0-1,-1 1 0,0-1 0,0 0 1,0 1-1,-1-1 0,0 0 1,0 0-1,0 0 0,-1 0 1,-6 10-1,-7 9 180,-1 0 0,-2-2 0,0 0 1,-44 39-1,36-36-245,5-3-175,-31 39-1,16 0-5913,30-46 35</inkml:trace>
  <inkml:trace contextRef="#ctx0" brushRef="#br0" timeOffset="7425.65">7507 5890 6963,'0'0'7710,"2"-11"-6378,2-3-826,-2 8-23,0 0 0,-1 0 0,0 0 0,0-1 0,0 1 0,-1-12 0,-4 18-463,0-1 0,0 0 1,0 1-1,0 0 0,0 0 0,0 0 1,0 1-1,0-1 0,-4 2 1,-4 3-23,1 1 0,0 0 1,0 1-1,1 0 1,-1 0-1,2 1 1,-1 1-1,1 0 0,0 0 1,1 1-1,0 0 1,1 0-1,0 1 1,0 0-1,1 0 0,-7 17 1,12-23-8,-1 0 1,1 0 0,0 1-1,0-1 1,0 0 0,1 0-1,0 1 1,0-1 0,0 0-1,0 1 1,1-1-1,0 0 1,0 0 0,0 0-1,1 0 1,0 0 0,0 0-1,0 0 1,1 0 0,-1-1-1,1 1 1,0-1 0,0 0-1,1 1 1,4 3-1,2 1-26,1-1-1,1 0 0,-1-1 1,1-1-1,0 0 0,1 0 0,-1-1 1,23 6-1,25 1-201,14 5 116,-73-16 120,-1-1-1,0 0 0,0 1 1,1-1-1,-1 0 0,0 0 1,0 1-1,1-1 0,-1 1 0,0-1 1,0 0-1,0 1 0,1-1 1,-1 0-1,0 1 0,0-1 0,0 1 1,0-1-1,0 0 0,0 1 1,0-1-1,0 1 0,0-1 1,0 1-1,0-1 0,0 0 0,0 1 1,0-1-1,-1 1 0,1-1 1,0 0-1,0 1 0,0-1 1,-1 0-1,1 1 0,0-1 0,0 0 1,-1 1-1,1-1 0,0 0 1,0 1-1,-1-1 0,1 0 1,0 0-1,-1 0 0,1 1 0,-1-1 1,1 0-1,-18 15-32,-78 38-1031,27-30-3427,38-20 167</inkml:trace>
  <inkml:trace contextRef="#ctx0" brushRef="#br0" timeOffset="7763.6">7461 5814 10485,'0'0'7635,"112"-105"-6994,-88 97-577,6 8-64,-6 0-240,5 3-1233,-5 25-1633,-9 3-2688</inkml:trace>
  <inkml:trace contextRef="#ctx0" brushRef="#br0" timeOffset="7764.6">7841 5989 14375,'0'0'4722,"-10"0"-8180,5 5-1680</inkml:trace>
  <inkml:trace contextRef="#ctx0" brushRef="#br0" timeOffset="8187.18">7914 5841 11077,'0'0'6723,"5"11"-6597,-2-5-160,3 6 113,0 0 1,1-1 0,0 0-1,12 14 1,-16-22-137,0 1 0,1-1 0,-1 0 0,1 0 0,0 0 0,0 0 0,0 0 0,1-1 0,-1 0 0,1 0 0,-1 0 0,1-1 0,-1 1 0,1-1 0,0 0 0,0-1 0,8 1 0,-7-1-73,0-1 1,0 1-1,0-1 1,0 0-1,-1-1 1,1 0-1,0 0 1,-1 0-1,1-1 0,-1 1 1,0-1-1,1 0 1,-1-1-1,-1 0 1,1 1-1,0-1 1,-1-1-1,0 1 0,0-1 1,0 0-1,-1 0 1,0 0-1,0 0 1,0 0-1,0-1 1,3-10-1,1-3 464,-1-1 0,-1 0 0,-1-1 0,-1 1 0,-1-1-1,0-35 1,-3 117 1831,2 105-1007,0-139-1106,2-1-1,0 0 1,2 0-1,12 38 1,-4-28-407,22 43 0,-25-43-1914,-9-11-2751,-1-23 4129,0 13-6205</inkml:trace>
  <inkml:trace contextRef="#ctx0" brushRef="#br0" timeOffset="8950.41">8820 5915 10997,'0'0'8948,"20"-22"-8916,9 8 64,15-3 544,4-3-447,-4 3-193,-5 6-401,-10 5-1103,-9 6-961,-11 0-2114,-9 11-1471</inkml:trace>
  <inkml:trace contextRef="#ctx0" brushRef="#br0" timeOffset="9286.2">8971 5952 3314,'0'0'14198,"-58"26"-14198,87-26-464,10-9 448,14-11-80,11-2-577,-6-4-2608,0-5-3682</inkml:trace>
  <inkml:trace contextRef="#ctx0" brushRef="#br0" timeOffset="9287.2">9462 5509 14118,'0'0'7364,"-14"118"-7332,14-53 112,0 3-144,0-3 0,0-3-368,0 3-1297,0-6-976,0-16-2978,0-21-1264</inkml:trace>
  <inkml:trace contextRef="#ctx0" brushRef="#br0" timeOffset="9716.84">9655 5735 11253,'0'0'9388,"-1"2"-8825,-2 4-551,0 1-1,1 0 0,0-1 1,0 1-1,0 0 0,1 0 0,0 0 1,1 0-1,-1 8 0,1-11 3,0 1-1,0-1 0,0 0 0,0 1 0,0-1 0,1 1 0,0-1 0,0 0 1,0 0-1,1 0 0,-1 1 0,1-1 0,0-1 0,0 1 0,0 0 0,5 5 1,-2-5-34,1-1 0,0 0 1,0 0-1,1-1 1,-1 1-1,0-1 1,1-1-1,-1 1 1,1-1-1,0 0 1,-1-1-1,1 0 0,0 0 1,0 0-1,-1-1 1,8-1-1,-3 0 42,0 0-1,1-1 1,-1 0-1,0-1 1,0 0-1,-1-1 1,1 0-1,13-10 1,-12 6 40,0-1-1,-1 0 1,-1 0 0,1-2 0,-2 1-1,0-1 1,0 0 0,-1-1 0,8-17 0,-12 23-8,-1 0 1,0-1 0,-1 0 0,1 1-1,-1-1 1,-1 0 0,0 0 0,0 0-1,0 0 1,-1 0 0,0 0 0,-1 0-1,0 0 1,0 0 0,0 0 0,-1 0-1,0 0 1,-1 1 0,-3-9 0,3 11-85,0 0 1,-1 0 0,1 0 0,-1 1 0,0 0 0,0 0 0,0 0 0,-1 0 0,1 0-1,-1 1 1,0 0 0,0 0 0,0 0 0,0 1 0,0 0 0,-1 0 0,1 0-1,-1 1 1,1-1 0,-1 1 0,0 1 0,1-1 0,-1 1 0,0 0 0,0 0 0,1 1-1,-1 0 1,0 0 0,1 0 0,-1 1 0,1-1 0,0 1 0,-1 1 0,-7 4-1,-5 7-752,1 0 0,0 2-1,2 0 1,-1 1 0,-17 26-1,-3 2-1755,-26 28-2913</inkml:trace>
  <inkml:trace contextRef="#ctx0" brushRef="#br0" timeOffset="10448.57">7865 7582 12886,'0'0'3271,"-21"1"-2233,-68 10-321,85-10-664,0 0 0,0 1 0,0 0 0,0 0 0,0 0 0,0 0 0,1 0 0,-1 1 0,1 0 0,0-1 0,0 1 0,0 0 0,0 1 0,0-1 0,1 1 0,-4 4 0,1 3 177,0-1 1,0 1 0,-6 22-1,10-29-172,-2 8 30,0 0 0,0 0 0,1 1 0,1-1 0,0 0 0,1 1 0,0-1 0,2 13 0,-1-18-76,0 0 0,1-1-1,0 0 1,0 1 0,0-1 0,1 0 0,-1 0-1,2 0 1,-1 0 0,1-1 0,-1 1 0,2-1-1,-1 0 1,0 0 0,1-1 0,8 7 0,4 1-97,1-1 0,1-1 0,0 0 0,0-2 0,0 0 0,1-1 0,1-1 0,-1-1 0,1-1 0,-1-1 0,27 1 0,-49-4-200,-1-1 1,1 1-1,0-1 0,0 1 0,-1-1 0,1 0 0,0 0 0,0 0 0,0 0 0,0 0 0,0-1 0,0 1 0,-2-3 0,-2-1-731,-28-26-5389</inkml:trace>
  <inkml:trace contextRef="#ctx0" brushRef="#br0" timeOffset="10807.38">7695 7525 5955,'0'0'10260,"82"-116"-9283,-28 97-545,9 2-416,0 11-16,-4 3-1729,-6 3-3089</inkml:trace>
  <inkml:trace contextRef="#ctx0" brushRef="#br0" timeOffset="10808.38">8352 7610 12822,'0'0'7715,"-44"93"-8979,58-90-1329,20-3-2578</inkml:trace>
  <inkml:trace contextRef="#ctx0" brushRef="#br0" timeOffset="11167">8601 7401 14647,'0'0'6888,"16"-13"-6688,-5 3-162,-6 4-24,1 0-1,1 0 1,-1 1 0,1 0 0,0 1 0,0-1 0,0 1 0,1 1 0,-1-1-1,1 1 1,0 1 0,0-1 0,0 1 0,11-1 0,-10 2-34,0 1-1,0 0 1,0 0 0,0 0 0,0 1 0,-1 1 0,15 3-1,-20-3 8,1 0 1,-1 0-1,0 0 0,0 0 0,0 1 0,0-1 0,0 1 0,0 0 0,0-1 1,-1 2-1,0-1 0,1 0 0,-1 0 0,0 1 0,-1-1 0,1 1 1,0-1-1,-1 1 0,2 7 0,2 10 116,-1 0 1,-1 0-1,-1 0 0,-1 1 1,0-1-1,-2 1 0,-3 22 1,-4 11 52,-22 80 0,19-94-615,-16 64 275,20-36-8599</inkml:trace>
  <inkml:trace contextRef="#ctx0" brushRef="#br0" timeOffset="11582.52">9769 7432 12694,'0'0'12101,"24"-23"-12149,10 9-48,15-8 96,14-1 48,5 3-48,0 1-912,-4 4-641,-16 10-704,-14 5-1280,-19 0-2818</inkml:trace>
  <inkml:trace contextRef="#ctx0" brushRef="#br0" timeOffset="11583.52">9832 7610 12406,'0'0'6643,"146"-9"-6355,-58-30-288,-1 2-1649,-9 3-3345,-20 6-3442</inkml:trace>
  <inkml:trace contextRef="#ctx0" brushRef="#br0" timeOffset="12069.24">10771 7270 912,'0'0'18230,"10"-15"-18040,-6 7-156,1 0 30,-1 0 0,1 1-1,1-1 1,0 1 0,0 0-1,0 0 1,0 1-1,1 0 1,0 0 0,1 1-1,-1 0 1,1 0 0,9-4-1,0 2 90,1 1 0,-1 1-1,1 1 1,0 0 0,0 1 0,0 1-1,30 1 1,-47 1-152,0 0 0,0 1 1,0-1-1,0 0 0,0 1 0,0-1 0,-1 1 0,1 0 0,0-1 0,0 1 0,0-1 1,-1 1-1,1 0 0,0 0 0,-1-1 0,1 1 0,0 0 0,-1 0 0,1 0 1,-1 0-1,0 0 0,1 0 0,-1 0 0,0 0 0,1 0 0,-1 0 0,0 0 0,0 0 1,0 0-1,0 0 0,0 0 0,0 1 0,-3 36 133,1-27-48,-1 0 1,0 0-1,-1 0 1,0 0-1,-1-1 1,0 1-1,-12 16 1,-55 63 288,58-75-350,1-1-1,0 2 1,1 0 0,1 0-1,0 1 1,2 0-1,-1 1 1,-10 32 0,19-46-41,0-1 1,0 0 0,1 1 0,-1-1 0,1 0-1,0 1 1,0-1 0,0 1 0,0-1 0,1 0 0,-1 1-1,1-1 1,0 0 0,0 1 0,0-1 0,0 0 0,1 0-1,-1 0 1,1 0 0,0 0 0,0 0 0,0-1 0,0 1-1,0 0 1,1-1 0,-1 0 0,1 0 0,0 1 0,-1-2-1,1 1 1,0 0 0,0 0 0,0-1 0,4 2 0,13 4-95,-1-1 0,1-1 0,0 0 0,34 2 1,-8 0 57,-44-7 66,-1 0 0,0 0-1,1 0 1,-1 1 0,0-1 0,1 1-1,-1-1 1,0 1 0,1-1-1,-1 1 1,0 0 0,0 0-1,0-1 1,0 1 0,2 2-1,-3-2 5,0-1 0,1 1 0,-1-1 0,0 1-1,0-1 1,0 1 0,0-1 0,0 1-1,0-1 1,-1 1 0,1-1 0,0 1 0,0-1-1,0 1 1,0-1 0,0 0 0,-1 1-1,1-1 1,0 1 0,0-1 0,-1 1-1,1-1 1,0 0 0,-1 1 0,1-1 0,-1 0-1,1 1 1,-1-1 0,-41 25 689,37-23-756,-353 157 24,238-107-2004,62-30-1757,4-9-2737</inkml:trace>
  <inkml:trace contextRef="#ctx0" brushRef="#br0" timeOffset="21999.85">8382 10799 1953,'0'0'13281,"-11"-9"-9242,-14 9-3830,10-1-142,1 1 1,0 0-1,-1 1 1,-23 6 0,34-7-67,1 2 1,-1-1 0,0 0 0,1 1-1,-1 0 1,1 0 0,0 0 0,0 0-1,0 0 1,0 1 0,0-1 0,0 1-1,0 0 1,1 0 0,-1 0 0,1 0-1,0 0 1,0 1 0,0-1 0,1 0-1,-1 1 1,-2 7 0,4-9-32,-1 1 0,1-1 0,-1 1 0,1 0 0,0-1 0,0 1 0,0-1 0,0 1 0,0 0 1,0-1-1,1 1 0,0-1 0,-1 1 0,1-1 0,0 1 0,0-1 0,0 1 0,0-1 0,1 0 0,-1 0 0,1 0 0,-1 0 1,1 0-1,0 0 0,0 0 0,0 0 0,0 0 0,2 1 0,8 4-147,-1 0 0,1-1 0,0 0 0,19 6 0,4 2 6,-30-12 175,0 1 0,-1 0 0,1-1 0,-1 2-1,0-1 1,0 0 0,0 1 0,0 0 0,-1 0 0,1 0 0,-1 0-1,0 0 1,0 1 0,4 9 0,-6-11 30,-1-1 1,1 1-1,0 0 0,-1 0 1,0-1-1,0 1 0,0 0 1,0 0-1,0 0 0,0-1 1,-1 1-1,1 0 0,-1 0 1,0-1-1,0 1 0,0 0 1,0-1-1,0 1 1,0-1-1,-1 1 0,1-1 1,-1 0-1,0 0 0,1 0 1,-1 0-1,0 0 0,0 0 1,-5 3-1,0 1-56,-1 0 0,0-1 0,0 0 0,-1-1 0,1 0 0,-16 6 0,-10-5-3412,18-5-1115</inkml:trace>
  <inkml:trace contextRef="#ctx0" brushRef="#br0" timeOffset="22491.97">8313 10765 11973,'0'0'5475,"121"-60"-4915,-96 58-352,4 2-208,-5 0 0,0 11-928,1 9-2946,-6 2-4017</inkml:trace>
  <inkml:trace contextRef="#ctx0" brushRef="#br0" timeOffset="22492.97">8770 10900 13558,'0'0'5059,"-15"-11"-10054</inkml:trace>
  <inkml:trace contextRef="#ctx0" brushRef="#br0" timeOffset="22884.53">8999 10717 13510,'0'0'4818,"-18"2"-3903,-55 13-456,71-14-447,0 0-1,0 0 0,0 0 0,0 0 1,0 1-1,0-1 0,0 1 1,1-1-1,-1 1 0,0 0 0,1-1 1,0 1-1,-1 0 0,1 0 1,0 0-1,0 0 0,0 1 0,0-1 1,0 0-1,0 5 0,-3 43-12,4-41 3,0-1-27,0 1 0,1-1 0,0 0 0,1 1 0,-1-1 0,1 0 0,1 0 0,5 13 0,1-4-60,1-1 0,21 26 0,-27-36 104,0 1 0,0-1 0,-1 1 0,0 0 0,-1 0 0,1 0 0,-1 0 0,0 0 0,-1 0 0,0 1 1,1 9-1,-2-15-62,0 1 1,0 0 0,0 0 0,0-1-1,0 1 1,0 0 0,-1 0-1,1-1 1,-1 1 0,0 0 0,0-1-1,0 1 1,0-1 0,0 1 0,-1-1-1,1 0 1,-1 1 0,1-1 0,-1 0-1,0 0 1,0 0 0,0 0-1,0 0 1,0-1 0,0 1 0,0 0-1,-1-1 1,1 0 0,-1 0 0,1 0-1,-1 0 1,-4 2 0,1-3-2922,1 0-2153</inkml:trace>
  <inkml:trace contextRef="#ctx0" brushRef="#br0" timeOffset="22885.53">8896 10739 10613,'0'0'6963,"137"-65"-6211,-89 60-239,1-1-49,-10 0-144,-5 4-304,-15-1-16,-4 3 0,-10 0-800,-5 17-10566</inkml:trace>
  <inkml:trace contextRef="#ctx0" brushRef="#br0" timeOffset="23968.98">4218 10808 2513,'0'0'13956,"-17"-6"-13441,-55-17-139,68 22-351,1 1 1,0 0-1,0 0 1,-1 0-1,1 0 0,0 0 1,0 1-1,0 0 1,-1-1-1,1 1 0,0 0 1,0 0-1,0 1 1,0-1-1,1 1 0,-1 0 1,0-1-1,0 1 1,1 0-1,0 1 1,-1-1-1,1 0 0,0 1 1,0-1-1,0 1 1,-2 4-1,-4 2 84,2 0-52,0 1 0,0 0 0,1 0 0,0 1 0,0-1 0,1 1 0,1 0 0,0 0 0,0 0 0,1 1 0,1-1 0,0 1 0,0-1 0,1 1 0,3 22 0,-2-30-72,0 0 0,0 0 0,0 0 0,1 0 0,-1 0 0,1-1 0,0 1 0,0-1 0,1 1 0,-1-1 1,1 0-1,-1 0 0,1 0 0,0 0 0,0 0 0,0-1 0,1 1 0,-1-1 0,0 0 0,1 0 0,0 0 0,6 2 0,12 4-157,1 0 1,40 8-1,-37-10 55,-23-5 111,35 13-83,-37-14 85,0 0 0,0 1 0,-1-1 0,1 1 0,0-1 0,-1 1-1,1 0 1,-1-1 0,1 1 0,0 0 0,-1-1 0,1 1 0,-1 0 0,0 0 0,1 0 0,-1-1 0,0 1 0,1 0 0,-1 0 0,0 0 0,0 0 0,0 0 0,0-1 0,0 1-1,0 0 1,0 0 0,0 0 0,0 0 0,0 0 0,0 0 0,0 0 0,-1-1 0,1 1 0,0 0 0,-1 0 0,1 0 0,0-1 0,-1 1 0,1 0 0,-1 0 0,0-1 0,0 2-1,-4 3-27,-1 1 0,0-1 0,0 0 0,0-1 0,0 1 0,-1-1 0,1 0 0,-1-1 0,0 0 0,0 0 0,-10 2 0,-23 2-3150,24-7-1084</inkml:trace>
  <inkml:trace contextRef="#ctx0" brushRef="#br0" timeOffset="24363.18">4082 10797 6243,'0'0'5026,"77"-102"-3041,-47 79-48,-6 9-1361,-5 6-224,-4 8-240,-5 0-112,-5 5-1136,-5 27-1185,0 7-1153</inkml:trace>
  <inkml:trace contextRef="#ctx0" brushRef="#br0" timeOffset="24364.18">4446 10963 9845,'0'0'9556,"0"-42"-10501,10 42-2240,5 0-2610</inkml:trace>
  <inkml:trace contextRef="#ctx0" brushRef="#br0" timeOffset="24745.78">4772 10703 13526,'0'0'5411,"0"150"-4787,0-82-336,0-6-224,0-3 128,0-8-192,0-3 32,0-5 0,0-4-32,-4-8-16,-6-8-224,5-3-1201,0-9-1344,0-3-3778</inkml:trace>
  <inkml:trace contextRef="#ctx0" brushRef="#br0" timeOffset="29518.96">4510 9545 5619,'0'0'6832,"-1"-6"-6040,-2-17 147,2 18 1121,0 5-2037,0 0-1,0 1 1,0-1 0,1 0-1,-1 1 1,0-1 0,0 1 0,1-1-1,-1 1 1,0 0 0,1-1-1,-1 1 1,0 0 0,1-1-1,-1 1 1,1 0 0,-1 0-1,1-1 1,0 1 0,-1 0-1,1 0 1,0 0 0,-1 1-1,-17 99 519,-6 113 0,13-102-38,7-40 94,5-53-415,-2 1 0,0-1 0,-1-1-1,-1 1 1,-1 0 0,-7 24 0,10-41-289,-3 5-228,-1-5-4252,1-2 260</inkml:trace>
  <inkml:trace contextRef="#ctx0" brushRef="#br0" timeOffset="30033.65">4396 9441 8900,'0'0'4327,"9"0"-3537,30 0-121,15 1-272,1-2 0,99-16 0,-63-5-373,-44 9 37,0 3-1,1 1 1,67-2-1,-113 11-66,-1 1 0,1-1 0,-1 1 0,1-1 0,-1 1 0,0 0 0,1-1 0,-1 1-1,0 0 1,0 0 0,0 0 0,1 0 0,-1 0 0,0 0 0,0 0 0,0 1 0,-1-1-1,1 0 1,0 1 0,0-1 0,-1 0 0,1 1 0,0-1 0,-1 1 0,0-1 0,1 1-1,-1-1 1,0 1 0,0-1 0,0 3 0,4 55 473,-4-53-422,0 16 104,1 43 257,-4 0 1,-10 64 0,-12 2 604,-76 228 0,100-358-1065,1 1-1,-1-1 1,1 1 0,-1-1-1,0 1 1,1-1-1,-1 0 1,0 1 0,0-1-1,0 0 1,0 0-1,0 0 1,0 0 0,-1 0-1,1 0 1,0 0-1,0 0 1,-1 0 0,1-1-1,-1 1 1,-1 0 0,2 0-292,-1-1 0,1 0 0,-1 0 1,0 0-1,1 0 0,-1 0 0,1-1 1,-1 1-1,1 0 0,-1-1 0,1 1 1,-1-1-1,1 0 0,-1 1 0,-1-2 1,-20-17-5549</inkml:trace>
  <inkml:trace contextRef="#ctx0" brushRef="#br0" timeOffset="30737.23">4583 9715 7780,'0'0'5992,"12"-12"-5368,42-36-29,-50 46-537,-1 0-1,1-1 1,-1 2 0,1-1 0,0 0 0,0 1-1,0-1 1,0 1 0,0 1 0,0-1 0,0 0-1,0 1 1,0 0 0,0 0 0,0 0 0,5 1-1,9 0 295,-17-1-341,1 1 0,-1-1 0,1 1 0,0 0 0,-1-1 0,1 1 0,-1 0 0,1 0 0,-1 0 0,0 0 0,1 1 0,-1-1 0,0 0 0,0 1 0,0-1 0,0 0 0,0 1 0,0-1 0,0 1 0,0-1 0,-1 1 0,1 0 0,-1-1 0,1 1 0,-1 0 1,0 0-1,1-1 0,-1 1 0,0 0 0,0 0 0,0 2 0,-1 67 238,1-62-136,-2 3-74,0-1 1,-1 1 0,0-1 0,-1 0-1,0 1 1,-1-2 0,0 1-1,-1-1 1,0 1 0,0-2-1,-1 1 1,-1-1 0,1 0-1,-1 0 1,-11 8 0,19-17-39,0 0 0,-1 0 1,1 0-1,0 0 0,0 0 0,0 1 1,0-1-1,-1 0 0,1 0 1,0 0-1,0 0 0,0 0 0,0 0 1,0 0-1,0 1 0,0-1 1,-1 0-1,1 0 0,0 0 1,0 0-1,0 0 0,0 1 0,0-1 1,0 0-1,0 0 0,0 0 1,0 0-1,0 1 0,0-1 0,0 0 1,0 0-1,0 0 0,0 0 1,0 1-1,0-1 0,0 0 0,0 0 1,0 0-1,0 0 0,0 1 1,0-1-1,0 0 0,0 0 0,1 0 1,-1 0-1,0 0 0,0 0 1,0 1-1,0-1 0,0 0 0,0 0 1,1 0-1,12 3-13,19-5 68,-11-3 60,0 0 0,33-14 0,26-9 112,-78 27-364</inkml:trace>
  <inkml:trace contextRef="#ctx0" brushRef="#br0" timeOffset="31589.87">5775 8882 6115,'-1'0'13859,"-4"8"-13899,-8 31 122,3 1 0,1 0 0,1 0-1,-3 81 1,4-50 102,-13 375 182,15-217-260,-6-135-37,6-64 111,-2 56 0,7-85-441,0-4-1751,0-49-5941,0 8-1392</inkml:trace>
  <inkml:trace contextRef="#ctx0" brushRef="#br0" timeOffset="32213.78">5656 8850 4562,'0'0'10287,"-4"-4"-9694,4 3-593,-1 1 0,0 0 0,1-1 0,-1 1 0,1 0 0,-1-1 0,1 1 0,-1-1 0,1 1 0,0-1 0,-1 1 0,1-1 0,-1 1 0,1-1 0,0 0 1,-1 1-1,1-1 0,0 1 0,0-1 0,0 0 0,-1 1 0,1-1 0,0 0 0,0 1 0,0-1 0,0 0 0,0 1 0,0-1 0,0 0 0,0 1 0,1-1 0,-1 1 0,0-1 0,0 0 0,0 1 1,1-1-1,-1 0 0,0 1 0,1-1 0,-1 1 0,0-1 0,1 1 0,-1-1 0,1 1 0,-1-1 0,1 1 0,0-1 0,44-15-136,-37 14 155,508-169 128,-515 171-146,10-5 7,1 0-1,0 1 0,0 1 1,1 0-1,-1 1 1,18-2-1,-29 4-15,1 1 1,-1-1-1,1 0 1,-1 1-1,1-1 0,-1 1 1,1 0-1,-1-1 0,0 1 1,1 0-1,-1 0 0,0 0 1,0 0-1,0 0 0,0 0 1,0 0-1,0 0 0,0 1 1,0-1-1,0 0 1,0 1-1,1 2 0,14 39 165,-12-28-77,26 70 260,-4 1 0,-4 1 0,-4 2 0,-3 0 0,-4 0 0,-1 95 0,-25 177 431,9-314-498,-1-1 1,-3 1-1,-1-1 1,-3-1-1,-29 69 1,39-108 209,-1 5-1513,3-21-2478,1 3 2323,-3-17-5087</inkml:trace>
  <inkml:trace contextRef="#ctx0" brushRef="#br0" timeOffset="32800.21">6094 9324 10213,'0'0'8529,"-6"-3"-7457,-20-13-346,25 15-714,1 1 0,-1 0 0,1-1 0,-1 1 0,1-1 0,-1 1 0,1 0 0,-1-1 0,1 1 0,-1-1 0,1 1 0,0-1-1,-1 1 1,1-1 0,0 0 0,0 1 0,-1-1 0,1 1 0,0-1 0,0 0 0,0 1 0,0-1 0,0 0 0,0 1 0,0-1 0,0 1 0,0-1 0,0 0 0,0 1 0,0-1 0,0 0 0,0 1 0,0-1 0,1 1-1,-1-1 1,0 1 0,1-1 0,-1 0 0,0 1 0,1-1 0,-1 1 0,0-1 0,1 1 0,-1 0 0,2-2 0,19-12-119,-11 10 134,1 0 1,-1 1-1,1 0 0,0 1 1,0 0-1,0 1 0,0 0 1,0 1-1,0 0 0,0 1 1,19 3-1,-27-3-26,0 1-1,-1 0 1,0-1 0,1 1-1,-1 0 1,0 0 0,0 1-1,0-1 1,0 0-1,0 1 1,0-1 0,-1 1-1,1 0 1,-1-1 0,0 1-1,0 0 1,0 0 0,0 0-1,0 0 1,0 0 0,-1 0-1,0 0 1,1 0-1,-1 0 1,-1 5 0,2 3 45,-2 1 1,1 0-1,-1-1 1,-1 1 0,-5 19-1,3-20 14,-1-1-1,0 0 1,0-1-1,-9 12 1,9-13-53,-1 0 0,1 0 1,1 1-1,-1-1 1,1 1-1,-4 15 1,8-23-36,0 1 1,0 0 0,1 0-1,-1 0 1,0-1 0,1 1-1,-1 0 1,1-1-1,-1 1 1,1 0 0,0-1-1,0 1 1,0-1 0,0 1-1,0-1 1,0 1-1,0-1 1,0 0 0,0 1-1,1-1 1,-1 0 0,1 0-1,-1 0 1,1 0 0,-1 0-1,1-1 1,2 2-1,58 24-86,-40-18 101,-19-8 42,7 5-39,0-1-1,1 1 0,18 13 0,-28-18 29,0 1 0,0 0 0,0-1 0,1 1 0,-1 0 0,0 0 0,0 0 0,0 0 0,0 0 0,0 0 0,0 0 0,0 0 0,-1 0 0,1 1 0,0-1 0,-1 0 0,1 0 0,-1 1 0,1-1 0,-1 0 0,1 1 0,-1-1 0,0 1 0,0-1 0,0 0 0,0 1 0,0-1 0,0 1 0,0-1 0,0 0 0,0 1 0,-1-1 0,1 1 0,-1-1 0,1 0 0,-1 1 0,1-1 0,-1 0 0,0 0 0,1 0 0,-1 1 0,0-1 0,0 0 0,0 0 0,-2 2 0,-4 2-5,0 0-1,0 0 1,-1 0 0,0-1 0,0 0 0,0 0-1,-14 3 1,-12-1-7850,24-6-1599</inkml:trace>
  <inkml:trace contextRef="#ctx0" brushRef="#br0" timeOffset="33602">6892 8186 7379,'0'0'1684,"-5"-16"-593,-1-3-724,1 2 179,0 1-1,-4-31 1,5 29 1674,1 23 202,1 34-1486,38 604 1280,1 5-1361,-37-614-841,-9 293 124,4-271-115,-3-1 0,-1 0-1,-32 98 1,34-135-15,4-12-8,1 0 0,0-1 0,0 1 0,1 1 0,0-1 0,-1 9 0,-7-40-3882,8-14-520,1-12-1857</inkml:trace>
  <inkml:trace contextRef="#ctx0" brushRef="#br0" timeOffset="34303.74">6889 8104 8676,'0'0'6568,"1"-5"-5946,-1 3-599,1 0 0,-1 0-1,1 0 1,0 0 0,0 0 0,0 1 0,0-1-1,0 0 1,0 1 0,0-1 0,1 1 0,-1-1-1,1 1 1,-1-1 0,1 1 0,-1 0 0,1 0-1,0 0 1,2-1 0,5-2 48,-1 0-1,1 1 1,-1 0-1,14-2 1,16-1 134,47-1 0,-78 7-189,36-3 88,17-1 118,0 2 1,103 11-1,-158-9-214,0 1 1,1 0-1,-1 0 0,0 1 1,0 0-1,0 0 0,0 0 0,0 0 1,-1 1-1,1-1 0,-1 2 1,0-1-1,1 0 0,-1 1 0,-1-1 1,1 1-1,5 8 0,-4-4 6,-1 1 0,0-1 0,-1 1 0,0 0 0,0 0 0,-1 0 0,0 0-1,0 0 1,0 14 0,23 230 753,12 158-337,-34-1-325,-15-309-27,-4 0 0,-48 161-1,4-21 18,39-151-66,10-49 192,2 1-1,1 0 0,-2 72 0,6-111-151,-2-15-9601</inkml:trace>
  <inkml:trace contextRef="#ctx0" brushRef="#br0" timeOffset="35179.14">7210 8749 6787,'0'0'8516,"0"0"-8440,-1-1 0,1 1-1,0-1 1,0 1 0,-1-1 0,1 1-1,0-1 1,-1 1 0,1-1 0,-1 1-1,1 0 1,-1-1 0,1 1 0,0 0 0,-1-1-1,1 1 1,-1 0 0,1 0 0,-1 0-1,0-1 1,1 1 0,-1 0 0,1 0-1,-1 0 1,1 0 0,-1 0 0,1 0 0,-1 0-1,1 0 1,-1 0 0,0 0 0,1 0-1,-1 0 1,0 1 0,-8 2-21,0 0-1,0 0 1,0 1 0,1 0-1,-1 1 1,1 0 0,0 0-1,1 1 1,-1 0 0,-7 9 0,-3 3 100,0 1 0,-24 35 0,31-35-69,0 0-1,1 1 1,1 0-1,1 1 1,1 0 0,1 0-1,1 0 1,0 1-1,2 0 1,0 0-1,2 0 1,1 36 0,0-51-76,1 1 1,-1 0 0,1-1 0,1 1 0,-1 0 0,1-1 0,0 0-1,1 1 1,0-1 0,0 0 0,0 0 0,1-1 0,0 1-1,1-1 1,-1 0 0,1 0 0,9 9 0,-6-9-12,-1 0 1,2 0 0,-1-1-1,0 0 1,1-1-1,0 0 1,0 0 0,0-1-1,0 0 1,1 0-1,-1-1 1,1-1-1,13 1 1,-9-1-56,-1 0 1,1-1-1,0-1 1,-1 0-1,15-4 1,-25 4 59,0 1-1,0-1 1,0 0 0,-1 0 0,1 0-1,-1 0 1,1-1 0,-1 1 0,1-1 0,-1 1-1,0-1 1,1 0 0,-1 0 0,0 0-1,0 0 1,-1 0 0,1-1 0,0 1 0,-1 0-1,1-1 1,-1 0 0,0 1 0,0-1-1,0 0 1,0 1 0,0-1 0,0 0 0,-1 0-1,0 0 1,1-5 0,-1 6 9,0 0 0,-1 1 0,1-1 0,0 0 0,-1 1 1,1-1-1,-1 1 0,1-1 0,-1 0 0,0 1 0,0-1 0,1 1 0,-1 0 0,0-1 1,0 1-1,-1 0 0,1 0 0,0-1 0,0 1 0,0 0 0,-3-1 0,0-1 15,-1 1-1,1 0 0,0 0 1,-1 1-1,0-1 0,1 1 1,-10-1-1,7 1-28,0 0 0,-1 1 0,1-1 0,0 2 0,0-1 0,-1 1 0,1 0 0,0 1 0,0 0 0,-12 5 0,16-5-95,0 0 0,0 0 0,0 0 0,0 1 0,0-1 0,0 1 0,1 0 0,0 0 0,-1 0 0,1 0 0,0 0 0,1 1 0,-4 5 0,-2 30-4912,7-26 184</inkml:trace>
  <inkml:trace contextRef="#ctx0" brushRef="#br0" timeOffset="39554.27">7909 8692 4770,'0'0'10879,"0"19"-10798,0 82 400,-33 766 1356,19-703-1673,-11 78 1385,20-204-1371,1 0 0,2 45 0,2-82-261,-5-20-3311,0-10-1282,-4-11-2264</inkml:trace>
  <inkml:trace contextRef="#ctx0" brushRef="#br0" timeOffset="40254.67">7886 8757 4306,'0'0'5333,"6"-1"-5066,72-14 1214,-25 4-286,1 3 0,71-3 0,-115 34-911,-9-19-189,8 35 17,-1-1 0,-2 2-1,-1-1 1,-3 0 0,-3 73 0,0-48 31,-3 97 163,-26 166 1,-53 155-112,71-403 149,3 1 0,1 138 1,16-203 96,-3-15-2223,-3-10-4974,-2-8-1072</inkml:trace>
  <inkml:trace contextRef="#ctx0" brushRef="#br0" timeOffset="41930.69">8071 9194 992,'0'0'7791,"-10"0"-2552,-34 1-3464,40 2-1703,0 0 0,0 0-1,0 1 1,1-1 0,-1 1 0,1 0 0,0 0 0,0 0 0,1 0 0,-1 1 0,1-1 0,0 1 0,0-1 0,-2 10 0,-3 6 170,2 1-1,-4 26 0,6-24-88,1 1 0,1 0-1,3 47 1,-1-69-162,-1-1 1,0 1-1,1 0 0,-1-1 1,1 1-1,0 0 0,-1-1 0,1 1 1,0-1-1,0 1 0,0-1 1,0 0-1,0 1 0,1-1 1,-1 0-1,0 0 0,0 0 0,1 0 1,-1 0-1,1 0 0,-1 0 1,1 0-1,-1 0 0,1-1 1,0 1-1,-1-1 0,1 1 1,0-1-1,-1 0 0,1 0 0,0 1 1,-1-1-1,1 0 0,0-1 1,0 1-1,-1 0 0,1 0 1,0-1-1,-1 1 0,1-1 1,0 1-1,2-3 0,1 2 3,0-1-1,0 0 1,0 0-1,-1-1 1,1 1-1,0-1 1,-1 0-1,0 0 1,0-1 0,0 1-1,0-1 1,-1 0-1,5-6 1,-5 4 17,-1 0-1,0 0 1,-1 0 0,1-1 0,-1 1 0,0-1-1,-1 1 1,0-1 0,0-7 0,0 10 9,0 4-100,0 14-246,-2 30 447,-11 60 0,7-59 32,-2 63-1,8-62-752</inkml:trace>
  <inkml:trace contextRef="#ctx0" brushRef="#br0" timeOffset="43352.81">8712 8066 5603,'0'0'1347,"0"-17"27,0-222 4087,0 216-4551,2 27 201,0 42-608,10 1018 1217,-10-892-1602,-3 91 66,13 241 1425,-10-427-961,0-37-1480,-2-34-2373,1-13-2893,3-28-353</inkml:trace>
  <inkml:trace contextRef="#ctx0" brushRef="#br0" timeOffset="44147.1">8736 7842 6883,'0'0'5288,"-7"0"-4624,-13-1-252,35 0-264,58-7-78,-36 1 45,510-120 688,-526 121-748,-11 2 87,-1 1 1,1 1-1,0-1 0,0 1 0,0 1 1,17-1-1,-26 3-132,1 0 1,-1 0 0,0 0 0,0-1 0,0 1-1,0 0 1,-1 0 0,1 0 0,0 1-1,0-1 1,-1 0 0,1 0 0,0 0-1,-1 1 1,1-1 0,-1 0 0,0 0-1,1 1 1,-1-1 0,0 0 0,0 1 0,0 1-1,2 4 52,16 88 846,9 113 0,-9-55-616,50 685 578,-58 6-113,-12-685-433,4 171-98,7-264-223,-9-66-310,0-4-472,-1-45-6681,-7 12-776</inkml:trace>
  <inkml:trace contextRef="#ctx0" brushRef="#br0" timeOffset="44781.4">9083 8280 5859,'0'0'4839,"-18"-1"-3430,-84-6 1416,101 7-2780,1 0-1,-1 0 0,1 0 1,-1 0-1,1 0 1,-1 0-1,1 1 0,-1-1 1,0 0-1,1 0 1,0 1-1,-1-1 0,1 0 1,-1 1-1,1-1 1,-1 0-1,1 1 1,0-1-1,-1 1 0,1-1 1,-1 1-1,1-1 1,0 1-1,0-1 0,-1 1 1,1-1-1,0 1 1,0-1-1,0 1 0,0-1 1,-1 1-1,1-1 1,0 1-1,0 0 1,0-1-1,0 1 0,0-1 1,1 1-1,-1-1 1,0 1-1,0 0 0,0-1 1,0 1-1,0-1 1,1 1-1,-1-1 0,0 1 1,1-1-1,-1 1 1,0-1-1,1 1 1,-1-1-1,0 0 0,1 1 1,-1-1-1,1 0 1,-1 1-1,1-1 0,-1 0 1,1 1-1,-1-1 1,1 0-1,-1 0 0,1 1 1,7 2-5,0 1 0,0-1-1,0-1 1,1 0 0,-1 0 0,0 0 0,13 0 0,68 0 29,-64-2-25,162 0 201,-185 0-238,-1 0 0,1 1-1,-1-1 1,1 1 0,-1-1-1,0 1 1,1 0 0,-1 0-1,0 0 1,0-1 0,1 1-1,-1 0 1,0 0 0,0 1-1,0-1 1,0 0 0,0 0-1,0 0 1,0 1 0,-1-1-1,1 1 1,0-1 0,-1 0-1,1 1 1,-1-1 0,1 1-1,-1-1 1,0 1 0,0-1-1,0 1 1,0 2 0,2 62 163,-2-49-65,-1 52 383,-17 122 0,4-58-268,13-77-8171</inkml:trace>
  <inkml:trace contextRef="#ctx0" brushRef="#br0" timeOffset="46522.27">10085 8859 3458,'0'0'6456,"6"-14"-5506,17-43 23,-11 37 1198,-12 20-2131,0-1 1,1 1-1,-1 0 1,0 0-1,0 0 1,0 0 0,0 0-1,0 0 1,1 0-1,-1 0 1,0 0-1,0 0 1,0 0 0,0 0-1,1 0 1,-1 0-1,0 0 1,0 0-1,0 0 1,0 0 0,1 0-1,-1 0 1,0 0-1,0 0 1,0 1-1,0-1 1,0 0 0,1 0-1,-1 0 1,0 0-1,0 0 1,0 0-1,0 0 1,0 1 0,0-1-1,0 0 1,1 0-1,-1 0 1,0 0-1,0 0 1,0 1 0,0-1-1,0 0 1,0 0-1,0 0 1,0 0-1,0 1 1,0-1 0,0 0-1,0 0 1,2 30 1440,-2-27-1826,0 1520 4179,0-1522-4221,10-28-4495,4-7 432,1-7-2012</inkml:trace>
  <inkml:trace contextRef="#ctx0" brushRef="#br0" timeOffset="47169.13">10343 8731 6195,'0'0'8601,"-16"-7"-7712,-50-21-292,53 18-385,21 1-230,27 0-89,-30 8 175,69-12 91,1 3-1,-1 4 1,121 5 0,-105 2-60,-75-1-99,0 1 0,0 0 1,-1 1-1,1 0 1,-1 2-1,0-1 1,0 2-1,17 7 1,-24-8 3,-1-1 1,1 1-1,-1 0 0,0 0 1,-1 1-1,1 0 1,-1 0-1,0 0 0,0 1 1,0-1-1,-1 1 1,0 0-1,0 1 1,0-1-1,-1 1 0,0 0 1,0 0-1,2 11 1,8 53 289,-3 0 0,-4 0 0,-2 75 0,1-3 186,3 7-176,23 652 550,-29-754-794,-1-30-47,0 0 0,-1 0 0,0 0 1,-2 0-1,0 0 0,-1 0 0,-1 0 1,-7 22-1,7-31 330,-2 4-1944,5-13 1411,1 1-1,-1-1 1,1 0 0,-1 0-1,1 1 1,-1-1 0,0 0-1,1 0 1,-1 0 0,1 0-1,-1 0 1,0 0 0,1 0-1,-1 0 1,1 0 0,-1 0-1,1 0 1,-1-1 0,0 1-1,1 0 1,-1 0 0,1-1 0,-1 1-1,1 0 1,-1 0 0,1-1-1,-1 0 1,-13-10-4751</inkml:trace>
  <inkml:trace contextRef="#ctx0" brushRef="#br0" timeOffset="48467.69">10416 9121 3826,'0'0'7320,"0"-15"508,-8 123-7555,4-81-196,1 0 0,2 0 1,0-1-1,5 35 0,-3-58-83,0 1 0,0-1-1,0 1 1,0-1 0,0 0 0,1 0 0,0 1-1,-1-1 1,1 0 0,0-1 0,1 1 0,-1 0-1,0 0 1,1-1 0,0 0 0,-1 1 0,1-1-1,0 0 1,0 0 0,0-1 0,0 1 0,1-1-1,-1 1 1,0-1 0,1 0 0,-1 0 0,1-1-1,3 1 1,-1 0-37,0 0 1,0-1-1,-1 0 0,1 0 0,0 0 0,0-1 1,0 0-1,0 0 0,-1-1 0,1 1 1,-1-1-1,1-1 0,-1 1 0,1-1 0,-1 0 1,5-3-1,-3-2 49,0 0-1,0 0 1,-1 0 0,0-1 0,0 0 0,-1 0-1,0-1 1,-1 0 0,0 0 0,0 0 0,-1 0-1,-1 0 1,1-1 0,-2 1 0,1-1-1,-1 1 1,-2-22 0,1 30 290,5 33-61,-2 363 750,-6-205-836,3-189-212,0 0 0,0 1 1,0-1-1,0 0 0,0 1 1,0-1-1,0 0 0,0 1 0,0-1 1,0 0-1,0 0 0,0 1 1,0-1-1,0 0 0,0 1 1,0-1-1,0 0 0,0 0 0,0 1 1,1-1-1,-1 0 0,0 1 1,0-1-1,0 0 0,0 0 1,1 0-1,-1 1 0,0-1 0,0 0 1,0 0-1,1 0 0,-1 1 1,0-1-1,0 0 0,1 0 1,-1 0-1,0 0 0,0 0 1,1 0-1,-1 1 0,0-1 0,1 0 1,-1 0-1,0 0 0,1 0 1,-1 0-1,0 0 0,1 0 1,11-10-5374,-2-8-1109</inkml:trace>
  <inkml:trace contextRef="#ctx0" brushRef="#br0" timeOffset="50382.03">11540 9225 4482,'0'0'8543,"-1"0"-8374,1-1 0,0 1 1,-1-1-1,1 1 1,-1-1-1,1 1 1,-1-1-1,0 1 0,1-1 1,-1 1-1,1 0 1,-1-1-1,0 1 0,1 0 1,-1 0-1,0-1 1,1 1-1,-1 0 0,0 0 1,1 0-1,-1 0 1,0 0-1,1 0 0,-1 0 1,0 0-1,0 0 1,1 0-1,-1 0 1,-1 1-1,-20 72 239,3 1 0,-14 115 0,2 159 238,10 129-398,20-468-250,-4 54-20,3 1-1,6 73 1,-4-134-18,0-1-1,1 0 1,0 1 0,-1-1 0,1 1-1,0-1 1,0 0 0,0 0 0,0 1-1,1-1 1,2 4 0,-3-5-632,-1-11-3186,0-14-1312</inkml:trace>
  <inkml:trace contextRef="#ctx0" brushRef="#br0" timeOffset="51298.75">11569 9317 6675,'0'0'8553,"-5"-7"-7293,-14-22-124,18 29-1096,1 0 0,0-1 0,0 1 0,0-1 1,0 1-1,0 0 0,-1-1 0,1 1 0,0-1 0,0 1 0,0-1 0,0 1 0,0-1 0,0 1 0,0 0 0,0-1 1,1 1-1,-1-1 0,0 1 0,0-1 0,0 1 0,0 0 0,1-1 0,-1 1 0,0-1 0,0 1 0,1 0 1,-1-1-1,0 1 0,0 0 0,1-1 0,-1 1 0,0 0 0,1 0 0,-1-1 0,1 1 0,-1 0 0,0 0 1,1 0-1,-1 0 0,1-1 0,-1 1 0,0 0 0,1 0 0,-1 0 0,1 0 0,-1 0 0,1 0 0,-1 0 0,1 0 1,0 0-1,30-3-479,-26 3 642,231-13 4,58-6-483,-219 2 239,-59 12 88,0 1 0,0 0 0,1 2 0,21-2 0,-38 5-50,1-1-1,0 0 1,0 1 0,0-1-1,-1 1 1,1-1-1,0 1 1,0 0 0,-1-1-1,1 1 1,0 0-1,-1-1 1,1 1-1,-1 0 1,1 0 0,-1-1-1,1 1 1,-1 0-1,0 0 1,1 0-1,-1 0 1,0 0 0,0 1-1,8 31 6,-6-22-7,12 72 295,4 137-1,-17-201-301,2 21 79,-2-1-1,-2 1 1,-2 0 0,-1-1-1,-19 77 1,7-48 308,3 1 0,-5 92 1,-9 55 584,21-186-905,0 0 1,1-1-1,-2 54 1,7-83-570,9-2-5175,-9-10 149</inkml:trace>
  <inkml:trace contextRef="#ctx0" brushRef="#br0" timeOffset="52759.07">10358 10703 11237,'0'0'7380,"-11"-5"-6735,-33-14-199,43 18-438,1 1 0,-1 0 0,0 0 0,0 0 0,1 0 0,-1 0 0,0 0 0,0 0 0,0 0 0,1 0-1,-1 0 1,0 0 0,0 1 0,0-1 0,1 0 0,-1 0 0,0 1 0,1-1 0,-1 1 0,0-1 0,1 0 0,-1 1 0,0 0 0,1-1 0,-1 1 0,1-1 0,-1 1 0,1 0 0,-1-1 0,1 1 0,-1 0 0,1-1 0,0 1 0,-1 0 0,1 1 0,-8 29 167,8-27-90,-2 2-61,2 0 1,-1 0-1,1 1 1,-1-1-1,2 1 1,-1-1 0,1 0-1,0 1 1,0-1-1,1 0 1,-1 0-1,5 8 1,1 0-6,0-1 0,1-1 0,18 22 0,-8-11 60,-15-19-69,0 0-1,0 0 0,0 1 0,-1-1 0,0 0 0,1 1 1,-2 0-1,1-1 0,0 1 0,-1 0 0,0 0 0,0 0 1,-1 0-1,1 8 0,-1-9-2,-1-1 1,0 0 0,0 0-1,0 1 1,0-1-1,0 0 1,-1 0 0,1 0-1,-1 0 1,0-1-1,0 1 1,0 0 0,0-1-1,0 1 1,-1-1-1,1 0 1,-1 0 0,0 0-1,1 0 1,-1 0-1,0-1 1,-4 2 0,-35 15-987,22-15-5739</inkml:trace>
  <inkml:trace contextRef="#ctx0" brushRef="#br0" timeOffset="53157.34">10562 10848 10213,'0'0'8291,"0"-9"-8899,0 12-1537,10 3-2401</inkml:trace>
  <inkml:trace contextRef="#ctx0" brushRef="#br0" timeOffset="53591.09">10794 10726 10757,'0'0'4738,"-13"16"-3791,6-7-825,-1-1-19,0 2 0,0-1 0,1 1-1,0 1 1,1-1 0,0 1 0,1 0 0,0 0 0,1 1 0,0 0 0,1-1 0,-3 16 0,5-19-98,1 0 0,0 0 0,0 1 0,0-1 0,1 0 0,0 0 1,1 1-1,4 14 0,-4-20-62,-1 0 1,1-1 0,0 1-1,0-1 1,0 1 0,0-1-1,0 0 1,1 0 0,-1 0-1,1 0 1,-1 0 0,1-1-1,0 1 1,0-1-1,-1 1 1,1-1 0,0 0-1,0-1 1,0 1 0,0 0-1,0-1 1,0 1 0,1-1-1,-1 0 1,0 0 0,3-1-1,-5 1 94,0 0-1,0 0 1,0 0-1,0 0 1,1 0-1,-1 0 1,0 0-1,0 0 1,0 0 0,0-1-1,0 1 1,0 0-1,0-1 1,0 1-1,0-1 1,-1 1-1,1-1 1,0 0-1,0 1 1,0-1-1,0 0 1,-1 1 0,1-1-1,0 0 1,-1 0-1,1 0 1,-1 0-1,1 0 1,-1 0-1,1 0 1,-1 0-1,1 0 1,-1 0-1,0 0 1,0 0 0,0 0-1,1 0 1,-1 0-1,0 0 1,0 0-1,0 0 1,-1 0-1,1 0 1,0 0-1,0 0 1,0 0-1,-1 0 1,1 0 0,-1 0-1,1 0 1,-1 0-1,1 0 1,-1 0-1,1 0 1,-1 0-1,0 0 1,1 1-1,-1-1 1,0 0-1,0 1 1,0-1 0,1 0-1,-1 1 1,0-1-1,0 1 1,0-1-1,0 1 1,-2-1-1,-6-1 78,-1 0 0,0 0-1,1 1 1,-1 0 0,0 1 0,1 0-1,-16 3 1,24-3-249,0 0 0,1 0 0,-1 1 1,1-1-1,-1 0 0,1 1 0,-1-1 0,1 0 0,-1 1 0,1-1 1,-1 0-1,1 1 0,-1-1 0,1 1 0,-1-1 0,1 1 0,0-1 0,-1 1 1,1-1-1,0 1 0,0 0 0,-1-1 0,1 1 0,0-1 0,0 1 1,0 0-1,0-1 0,0 1 0,0-1 0,0 1 0,0 0 0,0-1 0,0 1 1,0 0-1,0-1 0,0 1 0,1 0 0,-1 4-2130,0 4-4856</inkml:trace>
  <inkml:trace contextRef="#ctx0" brushRef="#br0" timeOffset="53968.28">11793 10884 8356,'0'0'6608,"-19"1"-5354,-60 6-272,74-6-845,-1 1-1,0 0 1,0 1 0,1 0-1,-1-1 1,1 2 0,0-1-1,0 1 1,0-1 0,0 1 0,1 1-1,-1-1 1,1 1 0,0 0-1,0 0 1,1 0 0,0 0-1,0 0 1,-3 7 0,4-9-67,-2 5 9,-1 0 0,2 0 0,-1 1 0,1-1 0,0 1 0,1-1 0,-3 17 0,4-22-96,1 0 1,0 0 0,0 1 0,0-1 0,1 0-1,-1 0 1,1 0 0,-1 0 0,1 0 0,0 0-1,0 0 1,1 0 0,-1 0 0,1 0 0,-1 0-1,1-1 1,0 1 0,0-1 0,0 1 0,0-1-1,0 0 1,0 0 0,1 0 0,4 3 0,7 3-61,19 14 68,-32-21 11,0 0 0,0 0-1,0 0 1,0 0 0,0 0 0,-1 0 0,1 0 0,0 0-1,-1 0 1,1 1 0,-1-1 0,1 0 0,-1 0 0,1 1-1,-1-1 1,0 0 0,1 1 0,-1-1 0,0 0-1,0 1 1,0-1 0,0 1 0,-1-1 0,1 3 0,-2-2 42,0 1 0,-1-1 0,1 0 0,0 0 0,-1 0 0,1 0 0,-1-1 0,0 1 0,1-1 0,-1 1 0,0-1 0,0 0 0,-3 1 0,-9 4 153,-71 30-976,81-35-469</inkml:trace>
  <inkml:trace contextRef="#ctx0" brushRef="#br0" timeOffset="53969.28">11846 11099 13958,'0'0'4146,"39"-3"-13510</inkml:trace>
  <inkml:trace contextRef="#ctx0" brushRef="#br0" timeOffset="54368.73">12176 10968 9428,'0'0'10517,"17"-8"-10335,-2 1-163,0 1 1,1 0 0,0 1 0,0 1 0,0 0 0,0 1 0,0 1-1,33 0 1,-47 2-20,1 1 0,-1 0 0,1 0 0,-1-1 0,0 1 0,1 1 0,-1-1 0,0 0 0,0 1 0,0-1 0,0 1 0,0-1 0,0 1 0,0 0 0,0 0 0,-1 0 0,1 0 0,-1 0 0,1 0 0,-1 1 0,0-1 0,0 0 0,0 1 0,0-1 0,0 1 0,-1-1 0,1 1 0,-1-1 0,1 1 0,-1 0 0,0-1 0,0 1 0,-1 3 0,1 7 81,0-1-1,-1 1 1,-1-1-1,0 1 1,-6 21-1,-8 5 189,0-1-1,-3-1 1,-25 39-1,21-38-533,2 0-1,-28 70 1,48-104 35</inkml:trace>
  <inkml:trace contextRef="#ctx0" brushRef="#br0" timeOffset="56886.19">11689 9519 6339,'0'0'10623,"-5"0"-9409,-14 0-125,14 0 816,5 0-1647,17-5-164,19 0 22,-1 2 1,70 3-1,-104 0-114,0 0 1,0 1-1,0-1 0,0 1 0,0-1 0,0 1 0,0 0 0,0 0 1,0-1-1,0 1 0,0 0 0,-1 0 0,1 0 0,0 0 0,-1 0 1,1 0-1,0 0 0,-1 0 0,1 0 0,-1 0 0,0 0 0,1 0 1,-1 0-1,0 1 0,1-1 0,-1 0 0,0 0 0,0 0 0,0 1 1,0-1-1,0 0 0,-1 0 0,1 0 0,0 0 0,-1 2 0,0 2-2,1 0 0,-1 0-1,-1 0 1,1 0 0,-1 0 0,1 0-1,-5 6 1,-7 5 46,0 0 0,-1-1-1,-1-1 1,0 0 0,-27 18 0,21-16 4,0 0 1,-30 33 0,51-49-67,0 1 1,0-1-1,-1 0 0,1 0 1,0 0-1,0 0 0,0 1 1,0-1-1,0 0 0,0 0 1,0 0-1,0 0 0,0 1 1,0-1-1,0 0 0,0 0 1,0 0-1,0 1 0,0-1 1,0 0-1,0 0 0,0 0 1,0 1-1,0-1 0,0 0 1,0 0-1,0 0 0,0 0 1,0 1-1,1-1 0,-1 0 1,0 0-1,0 0 0,0 0 1,0 0-1,0 1 1,0-1-1,1 0 0,-1 0 1,0 0-1,0 0 0,0 0 1,0 0-1,1 0 0,-1 0 1,0 0-1,0 1 0,0-1 1,1 0-1,17 5-323,34-1 263,-37-2 7,32 1-2,-30-3 59,-1 0 0,0 1 0,0 2 0,0-1 0,0 2 0,-1 0 0,1 1 0,15 7 0,-29-11 17,-1-1 0,0 1 0,0-1 0,0 1 0,0 0 0,1 0 0,-1 0 0,0 0 0,0 0 0,-1 0 0,1 0 0,0 0 0,0 0 0,0 0 0,-1 1 0,1-1 0,0 0 0,-1 1 0,1-1 0,-1 0 0,0 1 0,1-1 0,-1 0 0,0 1 0,0-1 0,0 1 0,0-1 0,0 0 0,0 1 0,0-1 0,-1 1 0,1-1 0,0 0 0,-1 1 0,1-1 0,-1 0 0,1 0 0,-1 1 0,0-1 0,1 0 0,-1 0 0,0 0 0,0 0 0,0 0 0,0 0 0,-2 2 0,-3 3 93,0 0 0,-1 0 0,1-1-1,-1 0 1,0 0 0,-9 3 0,-5 3-265,-1-2 0,-1-1-1,1 0 1,-1-2-1,-1-1 1,1 0-1,-30 0 1,61-10-7967</inkml:trace>
  <inkml:trace contextRef="#ctx0" brushRef="#br0" timeOffset="58411.08">12803 8587 3474,'0'0'9639,"0"-17"-8111,0-106 1927,0 122-3007,-1 4-167,-40 184 230,10-39 330,28-142-624,-1-14-134,-4-35-197,-1-58-357,9 24 85,-2-32 257,4-1-1,5 1 0,24-118 0,-10 118 225,26-99 147,-40 186-228,1 0 14,-1-1 0,-1 0 0,-1-1 0,2-27 0,-10 91-31,-1-1 0,-2 1 0,-13 46-1,1-6 71,-1 24 36,4 1 0,-3 166 0,-15 573 405,12-441-120,7-250 42,-60 269-1,2-35-58,59-321-332,8-45 63,1 1 1,1-1-1,-2 30 1,-9-53-2854,3-16-552,-3-9-2254</inkml:trace>
  <inkml:trace contextRef="#ctx0" brushRef="#br0" timeOffset="59311.1">12707 7992 5378,'0'0'6209,"8"-15"-5734,26-51-89,-31 62-337,0 0 0,1 0 0,0 0 0,-1 0 0,1 1-1,1-1 1,-1 1 0,0 0 0,1 1 0,0-1 0,-1 1-1,1 0 1,0 0 0,0 0 0,0 1 0,0 0 0,6-1-1,15-5 90,96-29 232,-79 25-27,0-2 0,-1-2 0,75-37 0,-95 33 511,-20 17-759,-1 1 1,1-1 0,-1 0 0,1 1-1,0-1 1,0 1 0,-1 0 0,1-1-1,0 1 1,0 0 0,0 0 0,0 0-1,1 1 1,-1-1 0,0 0 0,0 1-1,4-1 1,-5 2-105,0-1-1,0 1 1,-1-1 0,1 1-1,-1-1 1,1 1-1,0 0 1,-1-1 0,1 1-1,-1 0 1,0 0 0,1-1-1,-1 1 1,1 0-1,-1 0 1,0 0 0,0-1-1,1 1 1,-1 0 0,0 0-1,0 0 1,0 0-1,0 0 1,0 1 0,1 4-56,14 88 415,7 175-1,-16-153 3,21 936 700,-33-946-1061,-36 195 1,-52 93 86,65-264 290,-22 237 0,45-331-324,2-26-764,-2-24-959,-2-19-2537,-2-11-2267</inkml:trace>
  <inkml:trace contextRef="#ctx0" brushRef="#br0" timeOffset="60172.09">13033 8292 7187,'0'0'6961,"-18"0"-6278,-63 2 136,74-1-684,0 1-1,1 0 1,-1 0 0,0 0 0,0 1 0,1 0-1,-1 0 1,1 0 0,0 1 0,0 0-1,1 1 1,-9 7 0,4-2 127,1 0 0,0 0 0,1 1 0,-13 21 1,17-24-157,1 0 0,-1 1 1,1-1-1,1 1 0,0-1 1,0 1-1,-1 17 0,2-23-98,1 0 0,0 0-1,-1 0 1,1 0 0,1 0-1,-1 0 1,0 0 0,1-1-1,-1 1 1,1 0-1,0 0 1,0 0 0,0-1-1,0 1 1,1 0 0,-1-1-1,1 1 1,-1-1-1,1 0 1,0 1 0,0-1-1,0 0 1,0 0 0,0 0-1,1 0 1,-1-1-1,4 3 1,3-1 2,0 0 1,0 0-1,1-1 0,-1 0 1,1-1-1,-1 0 0,1-1 1,0 0-1,-1 0 0,1-1 0,0 0 1,11-3-1,-17 3 9,0-1 0,1 1-1,-1-1 1,0 0 0,0 1 0,0-2-1,0 1 1,0 0 0,-1-1 0,1 0-1,-1 0 1,0 0 0,1 0 0,-1-1-1,-1 1 1,1-1 0,0 0 0,-1 0-1,0 0 1,0 0 0,0 0 0,0 0-1,-1 0 1,1-1 0,-1 1-1,0-1 1,-1 1 0,1-5 0,1-5-28,-2 1 1,1 0-1,-2-1 1,0 1-1,0 0 1,-1 0 0,-1 0-1,0 0 1,-1 0-1,0 0 1,-9-17-1,-44-65 43,33 58 74,-30-65 1,52 98-139,0 0 0,1 0 1,0 0-1,-1 0 0,2 0 0,-1 0 0,0 0 0,1-1 0,0-5 1,0 8-5,0 1 1,1 0 0,-1-1 0,0 1-1,1 0 1,-1 0 0,1-1 0,-1 1-1,1 0 1,-1 0 0,1 0 0,0 0-1,0 0 1,0 0 0,0 0 0,0 0 0,-1 0-1,2 0 1,-1 0 0,0 1 0,0-1-1,0 0 1,0 1 0,0-1 0,0 1-1,1-1 1,-1 1 0,0-1 0,1 1 0,-1 0-1,0 0 1,3 0 0,15-2-29,0 1 0,0 1 0,0 0 0,1 2 0,-1 0 0,0 1 0,28 9 0,-41-10 59,-1-1-1,1 2 0,-1-1 0,0 1 0,0 0 1,0 0-1,0 0 0,0 0 0,-1 1 0,1 0 1,-1 0-1,0 1 0,0-1 0,0 1 0,-1-1 1,0 1-1,0 0 0,0 1 0,0-1 0,-1 0 1,0 1-1,0 0 0,0-1 0,-1 1 0,0 0 1,0 0-1,0 0 0,-1 9 0,0-6 16,-1-1-1,0 1 1,0 0-1,-1-1 1,0 0-1,0 1 1,-1-1-1,0 0 1,-1 0-1,1-1 1,-1 1-1,-1-1 1,0 0-1,-8 10 1,5-6 15,-26 52-997,14-22-2758,5-15-1429</inkml:trace>
  <inkml:trace contextRef="#ctx0" brushRef="#br0" timeOffset="90752.63">4542 14749 8084,'0'0'6619,"-13"6"-5408,64 14-117,13-1-647,1-3 0,118 13 0,141-7-25,-258-19-302,1563 17 258,72 4 720,-1107 13-1092,439 18-967,-1011-54 729,-3 0-2054,-39-6-1973,-40-9-52</inkml:trace>
  <inkml:trace contextRef="#ctx0" brushRef="#br0" timeOffset="93101.72">4956 14367 3265,'0'0'10597,"6"0"-7601,22 0-2836,-7-1 129,0-2 1,0 1-1,0-2 0,0-1 0,0-1 0,26-11 0,120-63 10,-95 43-212,-25 14-182,-8 5 130,0-2 0,-1-1 0,35-28 0,-29 15 9,106-87 88,-76 53-1,101-119-1,9-57-7,17-95 169,-160 267-413,-13 17 172,31-86 0,-19 41-190,23-60 296,-31 74-128,43-82 1,-63 145-2,-2 1-71,2 0 1,0 1-1,0 1 0,2 0 0,1 0 0,0 2 0,1 0 0,26-22 0,-24 28 39,0 0 0,0 2 0,1 0-1,0 1 1,1 1 0,0 1 0,0 1 0,1 1-1,36-5 1,16 3-131,108 3 1,-119 5 53,-55 0 45,0 0 1,0 0-1,0 1 1,0 0-1,0 0 1,0 1-1,-1 0 1,1 0-1,-1 1 1,0 0-1,0 0 1,0 0-1,0 1 0,5 5 1,13 13 168,35 45 0,-51-58-162,-2-3 33,175 231 413,-160-206-313,-2 1 0,-1 1 0,-1 0 0,-2 2 1,19 67-1,60 248 1048,-6-51-335,-58-203-439,4-2 1,4-2 0,83 149 0,-36-109-43,5-3 0,168 188 0,-231-288-302,1-1 0,2-2 0,1-1 0,60 40-1,-67-52-36,0-1-1,1-1 0,0-1 0,1-2 0,0 0 1,0-2-1,54 8 0,212-6 166,-213-9-276,-66 0-16,5 0-44,0 0 1,25-4-1,-40 4 80,-1-1 0,0 1-1,0 0 1,1-1 0,-1 1-1,0-1 1,0 0 0,0 1-1,1-1 1,-1 0 0,0-1-1,0 1 1,0 0 0,-1 0-1,1-1 1,0 1 0,0-1-1,-1 0 1,1 0 0,-1 1-1,1-1 1,-1 0 0,0 0-1,0 0 1,0 0 0,0 0-1,1-3 1,-2 3-115,-1 0 1,1 0-1,0 1 1,0-1-1,-1 0 1,1 0-1,-1 1 0,0-1 1,1 0-1,-1 1 1,0-1-1,0 0 0,0 1 1,0 0-1,0-1 1,-1 1-1,1-1 1,0 1-1,-1 0 0,1 0 1,-1 0-1,1 0 1,-1 0-1,-2-1 1,-47-21-4769,39 18 3240,-59-23-7417</inkml:trace>
  <inkml:trace contextRef="#ctx0" brushRef="#br0" timeOffset="94172.59">7432 11111 4066,'0'0'2951,"-11"-16"-1449,0-5-988,6 13-216,0-1 1,0 0-1,0 1 1,-1 0-1,-1 1 1,1-1 0,-10-7-1,16 14-240,-1 1 0,1-1 0,0 1 1,-1-1-1,1 1 0,0-1 0,-1 1 0,1-1 0,-1 1 0,1 0 0,-1-1 0,1 1 0,-1 0 0,1-1 0,-1 1 0,1 0 0,-1 0 1,0-1-1,1 1 0,-1 0 0,1 0 0,-1 0 0,0 0 0,1 0 0,-1 0 0,1 0 0,-1 0 0,0 0 0,1 0 0,-2 0 1,-2 21 1476,3-13-1437,-62 862 926,40 0 65,17 475-155,2-1230-682,-5 0 1,-5 0 0,-5-1-1,-5-1 1,-5-1 0,-55 139-1,48-147-314,32-93-2023,4-81-4903,0 16 7</inkml:trace>
  <inkml:trace contextRef="#ctx0" brushRef="#br0" timeOffset="95403.94">7179 12215 5170,'0'0'7529,"-2"-1"-6619,0-1-849,0 1 0,0 0 0,0 0 0,0 1 1,0-1-1,-1 0 0,1 1 0,0-1 0,0 1 0,0 0 0,0 0 0,-1 0 1,1 0-1,0 0 0,0 0 0,0 1 0,-1-1 0,1 1 0,0-1 0,0 1 1,0 0-1,-4 2 0,-49 31 92,38-22-133,11-9-36,-130 95 24,118-84-316,1 1 0,1 1-1,1 0 1,0 2 0,-18 26 0,18-14-919,15-29 1031,-1 1-1,1-1 0,-1 0 0,1 1 0,0-1 0,-1 0 1,1 1-1,0-1 0,0 1 0,0-1 0,0 0 0,0 1 1,0-1-1,1 0 0,-1 1 0,0-1 0,1 0 1,-1 1-1,1-1 0,-1 0 0,2 2 0,10 2-3975</inkml:trace>
  <inkml:trace contextRef="#ctx0" brushRef="#br0" timeOffset="95850.99">7306 12526 5939,'0'0'6611,"-22"16"-5784,-327 205 1334,231-161-1850,44-23-207,-119 77 1,189-111-290,0-1 0,0 1 0,1 0 0,-1 0 0,1 0 0,0 0 0,0 0 0,0 1 0,0-1 0,1 1 0,-3 4 0,5-7 83,0-1-1,0 0 1,0 1-1,0-1 1,0 1-1,0-1 1,0 1-1,0-1 1,0 1-1,0-1 1,1 0-1,-1 1 1,0-1-1,0 1 0,0-1 1,0 0-1,1 1 1,-1-1-1,0 0 1,1 1-1,-1-1 1,0 0-1,0 1 1,1-1-1,-1 0 1,0 1-1,1-1 1,-1 0-1,1 0 1,-1 0-1,0 1 1,1-1-1,-1 0 1,1 0-1,-1 0 0,0 0 1,1 0-1,-1 0 1,1 0-1,-1 0 1,1 0-1,-1 0 1,1 0-1,-1 0 1,0 0-1,1 0 1,-1 0-1,1 0 1,-1-1-1,0 1 1,1 0-1,-1 0 1,1-1-1,4 1-849,31 0-4125</inkml:trace>
  <inkml:trace contextRef="#ctx0" brushRef="#br0" timeOffset="96248.66">7127 12981 3073,'0'0'7495,"-11"13"-5977,-2 1-1172,0 0 0,-1-1 0,-1 0 0,0-1 0,0-1 0,-19 10 0,-194 85 1155,5-4-1366,186-82-776,1 1-1,1 2 0,-56 48 0,85-66 10,-1 1 0,1-1 1,0 2-1,1-1 0,0 1 1,0 0-1,0 0 0,-3 8 1,4 8-4300</inkml:trace>
  <inkml:trace contextRef="#ctx0" brushRef="#br0" timeOffset="96249.66">7078 13520 5987,'0'0'7203,"-180"43"-6387,78-12 1,-10 11-385,-9 6 112,-11 6-112,1-1-432,9 1 96,11-9-15,23-2-81,20-1 0,34-2-1009,29-1-1680,5-8-1889,34-5-3170</inkml:trace>
  <inkml:trace contextRef="#ctx0" brushRef="#br0" timeOffset="96604">7028 14064 5234,'0'0'5187,"-175"40"-3763,83-6-655,-20 3-177,-5 2-160,-10 3-368,1 4 80,4-7-64,15-2-80,25-9-176,23-5-192,30-3-528,24-12-1585,5-2-2226</inkml:trace>
  <inkml:trace contextRef="#ctx0" brushRef="#br0" timeOffset="97022.03">6809 14311 7203,'0'0'1313,"-107"14"-529,39 9 401,-5-1 464,-10 1-97,6 5-495,-11-5-273,-4 5-480,4-3 64,5 1-224,10-6-144,15-1-384,14-2-656,25-8-1297,9-3-913</inkml:trace>
  <inkml:trace contextRef="#ctx0" brushRef="#br0" timeOffset="97750.4">8030 12207 6819,'0'0'1209,"-19"19"-345,5-5-675,-124 132 1388,127-132-1432,-494 621 2864,498-627-3074,0 0 1,1 1 0,0 0 0,1 0-1,0 1 1,0 0 0,1 0 0,0 0 0,1 0-1,0 0 1,0 1 0,-1 18 0,4-29-13,0 1 1,0-1 0,0 1 0,1 0 0,-1-1-1,0 1 1,0-1 0,0 1 0,1 0 0,-1-1-1,0 1 1,0-1 0,1 1 0,-1-1 0,1 1 0,-1-1-1,0 0 1,1 1 0,-1-1 0,1 1 0,-1-1-1,1 0 1,-1 1 0,1-1 0,-1 0 0,1 0-1,-1 1 1,1-1 0,0 0 0,-1 0 0,1 0-1,-1 0 1,1 0 0,0 0 0,-1 0 0,1 0 0,-1 0-1,1 0 1,0 0 0,-1 0 0,1 0 0,-1 0-1,1 0 1,0-1 0,5 1-607,27 0-2643</inkml:trace>
  <inkml:trace contextRef="#ctx0" brushRef="#br0" timeOffset="98152.18">8168 12765 3490,'0'0'7307,"-20"24"-6061,4-5-989,-133 148 1375,-334 294-605,475-453-1284,-1 1 0,2 0 0,-1 1 0,-9 15 0,15-21-129,0 0 1,0 0 0,1 0-1,0 0 1,-1 0 0,2 1-1,-1-1 1,0 0 0,0 7-1,1 3-3287</inkml:trace>
  <inkml:trace contextRef="#ctx0" brushRef="#br0" timeOffset="98539.01">8056 13319 7587,'0'0'7908,"-116"87"-7508,43-33-48,-5 8 1,0 6-81,-5 5-272,10 1-16,10-9-384,19-12-177,25-13-863,19-15-465,5-16-1409,29-9-2048</inkml:trace>
  <inkml:trace contextRef="#ctx0" brushRef="#br0" timeOffset="98540.01">8052 13632 6995,'0'0'7508,"-142"108"-6852,65-43 240,-16 5-431,-4 4-113,0-1-176,4-8-80,20-3-96,15-11-160,24-6-80,24-8-785,10-12-1008,10-11-1360,29-8-1281</inkml:trace>
  <inkml:trace contextRef="#ctx0" brushRef="#br0" timeOffset="98973.01">8186 14057 6963,'0'0'6595,"-126"99"-5906,53-48 47,-5 5-224,0 3-416,5-2-96,15-9-64,19-9-448,14-2-961,16-6-624,9-5-1120,0-12-2850</inkml:trace>
  <inkml:trace contextRef="#ctx0" brushRef="#br0" timeOffset="98974.01">8595 14274 9012,'0'0'4642,"-141"91"-3553,68-40-689,-5-1 256,10-2-368,5 0-176,19-2-112,15-10-480,19-10-880,10-12-1778,34-14-1344</inkml:trace>
  <inkml:trace contextRef="#ctx0" brushRef="#br0" timeOffset="99391.24">9086 14325 5026,'0'0'10853,"-92"113"-10164,33-59-305,1 0-32,-5 2-80,4-2-272,1-9-80,9-3-784,6-11-2482,13-14-3777</inkml:trace>
  <inkml:trace contextRef="#ctx0" brushRef="#br0" timeOffset="101010.48">12151 12071 9380,'0'0'3148,"-6"13"-3262,-5 10 269,1 2 1,2-1-1,0 1 1,1 0 0,-3 31-1,-14 151 1171,17-128-1182,-21 953 1058,30-550-1043,-21-154-141,0 28 178,18-329-361,0-18-57,0 0 0,1 0 0,0 0 0,0 0 0,1-1-1,0 1 1,1 0 0,0-1 0,0 1 0,1-1 0,0 1 0,0-1 0,7 11 0,-1-12-2734,-4-6-1892</inkml:trace>
  <inkml:trace contextRef="#ctx0" brushRef="#br0" timeOffset="101686.34">10458 14578 9316,'0'0'2015,"18"0"-1527,586-34 3711,-147 6-3791,196 1-162,1144-81 330,-1718 96-530,7 0-329,-43 12-5544,-73-4 1350</inkml:trace>
  <inkml:trace contextRef="#ctx0" brushRef="#br0" timeOffset="103667.7">11165 14489 400,'0'0'12200,"0"-29"-8881,2-11-2259,11-60 0,-7 59-670,2-63 0,-8 103-390,11-720 70,-1 543-97,3-181-45,-13 313 43,1 0 1,3 0-1,1 1 0,2 0 1,3 0-1,1 0 0,25-65 0,-32 101 19,90-235-129,-89 226 124,2-1 0,0 1 0,1 0 0,0 1 0,2 0 0,0 0 0,16-19 0,-19 28-25,-5 5-39,0 0 0,0 0 0,0 0 0,1 1 0,-1-1 0,1 1 0,-1 0 0,1 0 0,0 0 0,0 0 0,0 0 0,0 1 0,0-1 0,0 1 0,1 0 0,-1 0 1,0 0-1,1 0 0,5 0 0,85-2-548,-64 3 645,-27 0-22,-1 1 0,0-1 0,0 0 0,1 1 0,-1-1 0,0 1 0,0 0 0,0 0 0,0 0 0,0 0 0,0 0 0,0 0 0,0 0 0,-1 1 0,1-1 0,0 1 0,-1-1 0,3 4 0,23 39-147,-8-10 88,31 27 162,-32-41-14,0 1 0,-2 1 0,0 1-1,-2 0 1,18 38 0,41 97 107,-40-77 199,11 31 304,-36-91-664,1-1 1,0 0-1,19 29 1,-14-27 148,21 49-1,-2 3 245,62 102 0,-91-169-394,156 267 1043,-144-248-1032,2 0 1,0-2 0,2 0 0,0-2 0,2 0 0,0-1 0,1-1 0,47 30 0,13-1 322,129 57-1,43 24-53,-92-30-64,4-6 0,194 76 1,-252-134-203,175 34 1,-138-38 20,-45-10 14,161 13 0,-106-29-6213,-154-23-6338</inkml:trace>
  <inkml:trace contextRef="#ctx0" brushRef="#br0" timeOffset="104922.29">11710 12456 2513,'0'0'977,"-107"124"-33,49-59 481,-1 0-609,11-6 80,-6-8-223,10-12-81,10-2 96,5-11-608,10-7-64,9-2-32,5-8-800</inkml:trace>
  <inkml:trace contextRef="#ctx0" brushRef="#br0" timeOffset="105294.63">12020 12398 4738,'0'0'5501,"-21"28"-3614,-339 368 1752,276-302-3385,45-54-327,3 2-1,-50 74 1,72-90-190,14-25 56,-1 0 1,1-1 0,-1 1 0,1 0-1,0 0 1,-1 0 0,1 0 0,0 0 0,-1 0-1,1 0 1,0 0 0,0-1 0,0 1-1,0 0 1,0 0 0,0 0 0,0 0-1,0 0 1,0 0 0,1 0 0,-1 0-1,0 0 1,0 0 0,1 0 0,-1-1-1,1 2 1,7-1-4078</inkml:trace>
  <inkml:trace contextRef="#ctx0" brushRef="#br0" timeOffset="105654.83">12167 12687 6227,'0'0'7243,"-6"7"-6611,-234 228 1976,36-39-1737,167-158-883,-33 47 0,59-72-464,2 1 1,0 0-1,0 1 1,2 0-1,-1 0 1,2 1-1,-8 26 1,12 8-5973,2-39 2633</inkml:trace>
  <inkml:trace contextRef="#ctx0" brushRef="#br0" timeOffset="106025.48">12010 13138 7443,'0'0'6966,"-10"5"-6534,-10 6-177,2 1 0,0 1 0,0 0-1,-20 20 1,-73 80 709,61-62-806,23-23-166,-207 232-2505,171-177-4370,38-55 875</inkml:trace>
  <inkml:trace contextRef="#ctx0" brushRef="#br0" timeOffset="106456.21">11869 13458 9332,'0'0'5603,"-63"130"-4835,14-65-544,-4 11-112,-6 1-112,1-1-496,9 0-208,5-14-1265,20-14-1089,19-20-1776</inkml:trace>
  <inkml:trace contextRef="#ctx0" brushRef="#br0" timeOffset="106457.21">11708 13961 5811,'0'0'10484,"-126"37"-10099,63 2-145,9-5-208,10 0 0,10 0-32,10-6-320,9-3-625,15-8-1392,0-5-896,10-12-769</inkml:trace>
  <inkml:trace contextRef="#ctx0" brushRef="#br0" timeOffset="106897.9">12647 13537 5442,'0'0'5632,"0"0"-5574,0 0 0,0 0 0,0 0-1,0 0 1,0 0 0,-1 0 0,1 0-1,0 0 1,0 0 0,0 0 0,0 0-1,0 0 1,-1 0 0,1 0 0,0 0-1,0 0 1,0 0 0,0 0 0,0 0-1,0 0 1,-1 0 0,1-1 0,0 1-1,0 0 1,0 0 0,0 0 0,0 0-1,0 0 1,0 0 0,0 0 0,0-1-1,0 1 1,-1 0 0,1 0 0,0 0-1,0 0 1,0 0 0,0-1 0,0 1-1,0 0 1,0 0 0,0 0 0,0 0-1,0 0 1,0-1 0,0 1 0,0 0-1,-121 157 1361,-191 232 64,119-164-1738,191-224 210,0 0-80,0 1-1,0 0 1,0 0-1,0 0 1,1 0 0,-1 0-1,1 1 1,-1-1 0,1 0-1,0 1 1,-1-1-1,1 1 1,1 0 0,-1-1-1,0 1 1,0 0 0,1 2-1,5-3-4005,16-4 1434,16-8-1055</inkml:trace>
  <inkml:trace contextRef="#ctx0" brushRef="#br0" timeOffset="107345.68">12965 13720 6067,'0'0'6192,"-1"9"-5690,-1 4-277,-1 1 1,-1-1 0,0 1 0,-1-1 0,0-1 0,-1 1 0,-1-1 0,-15 22 0,-81 100 865,71-95-974,-19 21 45,28-35-261,1 1-1,2 0 1,0 2-1,2 0 1,-20 42-1,35-47-4387</inkml:trace>
  <inkml:trace contextRef="#ctx0" brushRef="#br0" timeOffset="107731.16">13115 14042 3714,'0'0'8227,"-59"121"-7042,20-61-273,5-7-191,10 1-577,4-9-144,20-11 0,0-9-1969,0-13 368,20-7-960,19-5-1905</inkml:trace>
  <inkml:trace contextRef="#ctx0" brushRef="#br0" timeOffset="107732.16">13426 14316 10101,'0'0'3873,"-54"118"-4033,49-98-496,1-3-1073,-1-3-1088,0-2-2834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35:31.0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7 228 1953,'0'0'7825,"-5"-33"-853,4 22-7328,1 309 1821,1-297-1472,0 0-1,-1-1 1,1 1 0,0 0 0,0 0-1,0-1 1,0 1 0,0 0-1,0-1 1,0 1 0,0-1 0,0 0-1,1 1 1,-1-1 0,0 0 0,0 1-1,0-1 1,0 0 0,1 0 0,-1 0-1,0 0 1,2-1 0,38 2-143,-35-1 83,1 0 48,-1 0-1,1-1 1,0 0 0,-1 0 0,1 0 0,0-1 0,-1 0 0,0-1 0,1 1 0,-1-1 0,0 0-1,-1-1 1,1 1 0,0-1 0,-1 0 0,0-1 0,0 1 0,0-1 0,-1 0 0,1 0 0,-1 0-1,0-1 1,3-7 0,0 0 101,-1 0 0,-1 0 0,0-1 0,-1 0 0,0 0-1,-1 0 1,-1-1 0,0 1 0,0-26 0,-2 39 3,0 23-600,2 9 557,1 0-1,10 43 0,-7-43 16,-1-1-1,2 44 1,-1 61 207,-6-134-472,13-1-7374,-2 0 1827</inkml:trace>
  <inkml:trace contextRef="#ctx0" brushRef="#br0" timeOffset="373.09">474 317 9524,'0'0'5859,"-6"-7"-5859,6 14-6259</inkml:trace>
  <inkml:trace contextRef="#ctx0" brushRef="#br0" timeOffset="746.72">691 39 2721,'0'0'10789,"-6"0"-10042,-18 0-229,18 0-113,9-10-237,28 2-117,0 1 1,1 1-1,0 2 0,0 2 0,47 1 0,-77 1-47,0 0 1,1 0-1,-1 0 0,0 0 1,1 0-1,-1 1 0,0-1 0,0 1 1,1-1-1,-1 1 0,0 0 0,0 0 1,0 0-1,0 0 0,0 0 0,0 0 1,0 1-1,0-1 0,0 1 1,-1-1-1,1 1 0,-1 0 0,1-1 1,-1 1-1,1 0 0,-1 0 0,0 0 1,0 0-1,0 0 0,0 0 0,0 1 1,-1-1-1,1 0 0,0 3 1,5 19 35,0 0 1,-2 1 0,-1-1 0,0 1 0,-2 0 0,-1 0 0,-1 0 0,-6 37 0,1-35 50,-1-1 0,-1 0 0,-14 30 0,-13 45-826,32-90-109,1 1 0,0-1 1,0 22-1</inkml:trace>
  <inkml:trace contextRef="#ctx0" brushRef="#br0" timeOffset="1120.38">841 306 9220,'0'0'7540,"7"-5"-7559,18-9-40,1 0 1,0 2-1,1 0 0,39-10 0,19-8 238,-32 8-50,-15 5-81,45-12-1,-78 28 1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35:34.53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25 183 6547,'0'0'6950,"-4"-3"-5627,1 1-862,2 1-321,0 1 1,0-1-1,-1 0 1,1 1-1,0-1 1,0 0-1,1 0 1,-1 1-1,0-1 1,0 0-1,0 0 0,0 0 1,1 0-1,-1 0 1,1 0-1,-1-1 1,0 1-1,1 0 1,0 0-1,-1 0 1,1-2-1,1 1-136,0 0 0,1-1 0,0 1 1,-1 0-1,1 1 0,0-1 0,0 0 0,0 0 0,0 1 0,0-1 0,1 1 1,-1 0-1,0-1 0,1 1 0,3-1 0,2-2 31,44-27 3,-7 5 63,88-40 1,-132 67-118,0 0 0,0-1 0,0 1 0,0 0 0,0 0 0,0 0 0,0 0 0,0 0 0,0 0 0,-1 0 0,1 0 0,0 1 0,-1-1 0,1 0 0,-1 0 0,1 1 0,-1-1 0,0 0 0,1 0 0,-1 1 0,0-1 0,0 0 0,0 1 0,0-1 0,0 0 0,0 2 0,5 46 50,-3 3 51,-1 0-1,-3 0 0,-2 0 1,-2 0-1,-26 100 1,27-135-235,-3 5-307,2 1 0,0 0-1,2 0 1,-3 39 0,7-60-1904,2-5-1329,8-14-1154</inkml:trace>
  <inkml:trace contextRef="#ctx0" brushRef="#br0" timeOffset="400.41">163 361 5603,'0'0'7411,"24"-7"-7331,12-6 512,12-5 257,0-2-417,0-1 0,-12 1-336,0 6-96,-18 4-448,0-1-1313,0 5-1120,-12 6-2386</inkml:trace>
  <inkml:trace contextRef="#ctx0" brushRef="#br0" timeOffset="786.03">708 190 7908,'0'0'9604,"0"3"-9604,-6 8-352,6 2-1313,0-3-2145,0-3-1632</inkml:trace>
  <inkml:trace contextRef="#ctx0" brushRef="#br0" timeOffset="1185.52">708 177 9524,'71'-60'1105,"-66"56"-891,-1 0 0,0-1 1,0 1-1,0-1 0,-1 0 1,0 0-1,3-6 0,11-13 1023,-10 17-947,1 1 0,-1 0 0,1 0 0,13-7 0,-18 11-243,0 0-1,0 1 1,0 0 0,0 0-1,0 0 1,1 0 0,-1 0-1,0 0 1,1 1 0,-1 0-1,0 0 1,1 0 0,-1 0-1,1 0 1,-1 1 0,6 1-1,-7-1-55,0 0 0,0 0 0,-1 0 0,1 1 0,0-1 0,-1 1 0,1-1 0,-1 1 0,0-1 0,0 1 0,1 0 0,-1 0 0,0 0 0,0 0 0,-1 0 0,2 4 0,10 37-174,-12-41 178,3 19-22,0 0 0,-2 0 0,-1 0 0,-1 1 0,0-1 0,-2 0 0,0 0 0,-1-1 0,-1 1 1,-13 30-1,17-45 43,-1 0 0,1 0 0,0 0 0,0 0 0,1 0 0,-1 9 0,11-14-131,3-2 122,0-1 1,0 0-1,0 0 1,0-2-1,-1 1 1,1-2-1,-1 1 0,15-9 1,97-61 173,-71 40-136,-5 8 20,-29 16-254,-1 0 0,29-22 1,-45 31-88,4-9-3981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35:46.2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1342 1714 1761,'0'0'15151,"-6"-27"-15490,5 25 335,0 1 0,0-1 0,-1 0 0,1 1 1,-1-1-1,0 1 0,1 0 0,-1-1 0,0 1 0,0 0 0,0 0 0,1 0 1,-1 0-1,0 1 0,-1-1 0,1 0 0,0 1 0,0-1 0,0 1 1,0 0-1,0 0 0,0 0 0,0 0 0,-1 0 0,1 0 0,0 1 0,0-1 1,0 1-1,0-1 0,0 1 0,0 0 0,0-1 0,0 1 0,0 0 1,0 1-1,0-1 0,1 0 0,-1 0 0,-2 3 0,-8 15 6,8-14 5,1 1 1,-1-1-1,1 1 0,0 0 0,0 0 1,1 1-1,0-1 0,0 0 0,0 1 1,1-1-1,0 1 0,0 11 0,1-17-124,4-3-492,-1-1 525,1 0 0,-1 0 1,1 0-1,-1 0 0,0-1 1,0 1-1,0-1 0,-1 0 1,3-4-1,-2 0 255,1 5-4699,6 0-447</inkml:trace>
  <inkml:trace contextRef="#ctx0" brushRef="#br0" timeOffset="1977.09">1475 1164 5202,'0'0'2289,"-22"-1"-1760,18 1-496,-49-3 1079,-73-14 0,77 10-825,-1 2 1,0 3 0,-56 3 0,36-1-95,26 3-112,-1 2-1,0 1 0,-45 14 1,53-12-64,-31 10 63,0 4-1,1 2 1,1 3-1,-103 59 1,155-79-44,1 1 0,-1 1-1,2 0 1,-1 1 0,1 0 0,1 0 0,0 1 0,0 1 0,1 0 0,1 1 0,0-1 0,0 2 0,2-1 0,-8 17 0,0 8-7,1 1 1,2 1-1,2 0 1,1 1 0,3 0-1,1 0 1,2 0-1,2 0 1,6 63 0,-1-82 15,0-1 0,2 0 0,0 0 0,2-1 0,0 0 0,2 0 0,0-1 0,1 0 1,0-1-1,17 19 0,19 19 349,90 82 1,-128-129-352,23 20 15,0-1-1,2-2 1,1-1-1,1-1 1,49 22-1,-54-31-26,0-3-1,1 0 1,1-2 0,0-2-1,0-1 1,1-1-1,41 1 1,45-2-26,1-7 0,-1-4-1,0-5 1,127-29 0,-143 17-15,194-70 0,-243 71 1,-2-2 1,0-3-1,-2-2 0,-1-2 1,50-41-1,-78 51 65,-1 0 1,-1-2-1,-2 0 0,0-1 1,-1-1-1,-2 0 0,24-52 1,-33 63 65,0-1 1,-2 0-1,0 0 1,0 0-1,-1 0 1,-1 0-1,-1 0 1,0-1-1,-1 1 1,-1-1-1,0 1 1,-1 0-1,-1 0 1,0-1-1,-1 2 1,-1-1-1,0 0 1,-1 1-1,-1 0 1,0 0-1,-1 1 1,-12-17-1,-15-16 1,-1 1 0,-3 2 0,-1 1 0,-2 3 0,-2 1 0,-2 2 0,-88-54 1,91 67-115,-2 1 0,0 2 0,-1 2 1,0 2-1,-91-18 0,54 20-89,-1 3 0,-132 2 0,216 9 31,-1 0 0,1 0 0,0 0 0,-1 0 0,1 0 0,-1 0 0,1 0 0,0 0 0,-1 1 0,1-1-1,-1 0 1,1 0 0,0 0 0,-1 1 0,1-1 0,0 0 0,0 1 0,-1-1 0,1 0 0,0 1 0,-1-1-1,1 0 1,0 1 0,0-1 0,0 0 0,0 1 0,-1-1 0,1 1 0,0-1 0,0 0 0,0 1 0,0-1 0,0 1-1,0-1 1,0 0 0,0 1 0,0-1 0,0 1 0,0-1 0,0 1 0,0-1 0,0 0 0,1 1 0,-1-1-1,0 0 1,0 1 0,0-1 0,1 1 0,-1-1 0,0 0 0,0 1 0,1-1 0,-1 0 0,0 0 0,1 1-1,0-1 1,17 24-2467,28 10-1718,12 6-2035</inkml:trace>
  <inkml:trace contextRef="#ctx0" brushRef="#br0" timeOffset="2552.57">2465 1602 6195,'0'0'4727,"34"-9"-3884,375-133 1300,902-516-1391,-534 269-1147,-652 339 446,3 5-1,1 5 1,2 6 0,192-25 0,167 41 72,-418 18 84,-47 1-144,1 1-1,-1 2 0,35 8 1,10 3 13,-35-5-3144</inkml:trace>
  <inkml:trace contextRef="#ctx0" brushRef="#br0" timeOffset="3003">6221 5 8116,'0'0'5429,"12"-1"-4845,8-1-527,0 1 0,0 0 0,0 2 1,0 0-1,0 2 0,0 0 0,0 1 0,-1 1 0,30 11 0,-40-12-60,0 0 1,0 1-1,-1 0 0,1 1 0,-1 0 0,0 0 1,-1 1-1,0 0 0,0 0 0,0 0 1,-1 1-1,0 0 0,-1 0 0,0 1 0,0 0 1,-1-1-1,0 2 0,0-1 0,-1 0 1,0 1-1,-1-1 0,0 1 0,-1 0 0,1 19 1,-3-24 26,1 0 0,-1 0 0,0 0-1,-1 0 1,1 0 0,-1-1 0,0 1 0,0-1 0,-1 1 0,1-1 0,-1 0 0,0 1 0,0-1 0,-1-1 0,1 1 0,-1 0 0,-6 4 0,-11 9 213,-1-1 1,-30 15 0,-11 10-107,46-27-173,-16 11-1736,9-13-3587,1-5-3356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35:55.6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144 311 2481,'0'0'12558,"-22"7"-11259,-69 21 70,60-16-681,51-8-579,71 2 362,142-9 0,-221 2-484,167-20-345,-81 6-1851,-1 9-6387</inkml:trace>
  <inkml:trace contextRef="#ctx0" brushRef="#br0" timeOffset="377.75">131 553 10773,'0'0'6899,"152"-26"-6595,-49-1-304,1-4-672,-1-2-785,-5 2-2032,-32-3-897</inkml:trace>
  <inkml:trace contextRef="#ctx0" brushRef="#br0" timeOffset="785.28">503 55 7555,'0'0'6724,"-23"-8"-3955,-109-37 344,129 44-2448,20 2-776,0 1 1,1 0 0,-2 1 0,1 1-1,0 1 1,-1 0 0,27 13 0,1 0 26,17 4-41,114 47-408,-150-58 421,-1 2-1,-1 0 1,0 2 0,38 31 0,-53-39 95,-1 1 1,1 0 0,-1 1 0,-1-1-1,0 1 1,0 1 0,-1-1 0,0 1-1,-1 0 1,0 0 0,0 0 0,-1 0-1,0 1 1,-1-1 0,-1 1 0,0 0-1,0 0 1,-1-1 0,-2 20 0,0-13 32,-1 0 0,-1-1 0,-1 1 0,-1-1 1,0 0-1,-1 0 0,0 0 0,-1-1 0,-1 0 0,-1-1 1,-18 22-1,-43 36-139,-4-3 0,-103 75 1,86-72-1612,13-10-2178,5-12-3334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35:50.2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378 1807 6147,'0'0'7211,"-6"-2"-6541,3 1-616,-1-1-1,0 1 1,1 0 0,-1 0 0,0 1 0,0-1 0,0 1-1,1 0 1,-1 0 0,0 0 0,0 0 0,0 1 0,0 0-1,1-1 1,-1 1 0,0 1 0,1-1 0,-1 0 0,1 1-1,-1 0 1,1 0 0,0 0 0,-1 0 0,1 0 0,0 1-1,1-1 1,-5 5 0,-18 18 119,1 1 0,1 1 0,2 0 1,0 2-1,2 0 0,2 2 0,0 0 0,-23 65 0,38-88-168,-1 0-1,2 0 0,-1 0 1,1 0-1,1 0 1,-1 1-1,2 13 1,0-19-18,-1 0 0,1 0 1,0 0-1,0 0 0,0 0 1,0 0-1,0 0 0,1-1 1,-1 1-1,1 0 0,0-1 1,0 1-1,0-1 0,0 0 0,0 0 1,0 0-1,1 0 0,-1 0 1,1 0-1,-1 0 0,1-1 1,5 3-1,7 1-38,0 0 0,0-1 0,0 0 0,0-1 0,0-1 0,1-1 0,0 0 0,-1 0 0,1-2 0,-1 0 0,1-1 0,-1 0 0,18-6 1,-13 2-22,0 0 1,-1-2-1,0-1 1,0 0 0,-1-1-1,0-1 1,-1 0-1,0-2 1,21-19 0,-16 11 85,0-1 0,-2-1 1,-1-1-1,-1 0 0,0-2 0,-2 0 1,-2 0-1,0-2 0,-2 0 1,0 0-1,-2-1 0,-2 0 0,-1-1 1,0 0-1,-3 0 0,2-43 0,-6 67-11,0 1-1,0-1 0,-1 1 1,0-1-1,0 1 0,0-1 1,-1 1-1,0-1 0,0 1 1,0 0-1,-1 0 0,1 0 1,-1 0-1,-1 1 0,1-1 1,0 1-1,-1-1 0,0 1 1,-7-5-1,3 4 8,0 0 0,0 0 0,0 1 0,-1 0 1,1 0-1,-1 1 0,0 1 0,0-1 0,-1 1 0,1 1 0,-12-1 1,-5-1 1,0 2 0,0 1 1,-1 0-1,1 2 0,0 2 1,0 0-1,1 1 0,-1 2 1,1 0-1,0 2 0,1 1 1,0 0-1,1 2 0,0 1 1,-38 27-1,55-34-10,0-1 0,1 0-1,-1 1 1,1 0 0,0 1 0,1-1-1,-1 1 1,1 0 0,-4 9 0,7-13-63,0 0 0,0 0 1,0 0-1,0 1 0,0-1 1,1 0-1,-1 0 0,1 0 1,0 1-1,0-1 0,0 0 0,1 0 1,-1 0-1,1 1 0,-1-1 1,1 0-1,0 0 0,1 0 1,-1 0-1,0 0 0,1 0 1,-1-1-1,1 1 0,4 4 1,1 0-185,0-2 1,0 1-1,1-1 1,-1 0 0,1-1-1,0 0 1,1 0-1,16 5 1,80 18-614,-72-20 623,-28-6 211,41 10-187,67 24 0,-99-30 271,0 1 1,0 1-1,-1 0 0,-1 1 0,1 0 1,-1 1-1,0 1 0,19 20 1,-4 4 493</inkml:trace>
  <inkml:trace contextRef="#ctx0" brushRef="#br0" timeOffset="516.81">1054 1822 0,'-6'2'0,"-1"1"0,1 1 0,0-1 0,0 1 0,0 0 0,0 1 0,1-1 0,-7 8 0,-15 11 0,-2-4 0,20-11 0,0-1 0,0 0 0,-1-1 0,0 0 0,-1-1 0,1 0 0,-1 0 0,0-1 0,0-1 0,0 0 0,-1 0 0,-21 1 0,-505-7 0,524 3 0,-15 0 0,28 0 0,1 0 0,-1 1 0,0-1 0,1 0 0,-1 0 0,1 0 0,-1 0 0,1 0 0,-1 1 0,1-1 0,-1 0 0,1 1 0,-1-1 0,1 0 0,-1 1 0,1-1 0,-1 0 0,1 1 0,0-1 0,-1 1 0,1-1 0,0 1 0,-1-1 0,1 1 0,0-1 0,-1 1 0,1-1 0,0 1 0,0-1 0,0 1 0,0-1 0,0 1 0,0 0 0,2 11 0,-2-12 0,0 1 0,0-1 0,1 1 0,-1-1 0,0 1 0,0-1 0,0 1 0,1-1 0,-1 1 0,0-1 0,0 1 0,0-1 0,0 1 0,0-1 0,0 1 0,0-1 0,0 1 0,0-1 0,0 1 0,0-1 0,-1 1 0,1-1 0,0 1 0,0-1 0,0 1 0,-1-1 0,1 1 0,0-1 0,0 0 0,-1 1 0,1-1 0,0 1 0,-1-1 0,1 0 0,-1 1 0,1-1 0,0 0 0,-1 1 0,1-1 0,-1 0 0,1 0 0,-1 0 0,1 1 0,-1-1 0,1 0 0,-2 0 0,-24 1 0,20-2 0,-32 3 0,17-1 0,0 0 0,-40-5 0,61 4 0,-1 0 0,1 0 0,0 0 0,0 0 0,-1 0 0,1 0 0,0 0 0,0 0 0,-1 0 0,1 0 0,0 0 0,0 0 0,0 0 0,-1 0 0,1-1 0,0 1 0,0 0 0,0 0 0,-1 0 0,1 0 0,0 0 0,0 0 0,0-1 0,-1 1 0,1 0 0,0 0 0,0 0 0,0 0 0,0-1 0,0 1 0,0 0 0,-1 0 0,1 0 0,0-1 0,0 1 0,0 0 0,0 0 0,0-1 0,0 1 0,0 0 0,0 0 0,0-1 0,0 1 0,0 0 0,0 0 0,0 0 0,0-1 0,0 1 0,0 0 0,0 0 0,0 0 0,1-1 0,-1 1 0,0 0 0,0 0 0,0 0 0,0-1 0,0 1 0,1 0 0,-1 0 0,0 0 0,0 0 0,0-1 0,1 1 0,14-32 0,1 0 0,2 1 0,1 1 0,26-32 0,6-10 0,-38 55 0,-1-1 0,0 0 0,-2-1 0,0 0 0,-1-1 0,-1 0 0,-1 0 0,-1-1 0,-1 0 0,-1 0 0,0 0 0,0-36 0,13-470 0,8-152 0,-25 700 0,2 53 0,-2-71 0,1 0 0,-1 0 0,1 0 0,-1 0 0,1-1 0,0 1 0,0 0 0,1 0 0,-1-1 0,0 1 0,1-1 0,-1 1 0,1-1 0,0 0 0,0 1 0,0-1 0,0 0 0,0 0 0,5 3 0,5-4 0,0 0 0,-1-1 0,1 0 0,0 0 0,0-1 0,-1-1 0,1 0 0,16-6 0,-4 1 0,1-1 0,-1-1 0,-1-1 0,1-1 0,-2-1 0,38-27 0,-22 11 0,-1-2 0,64-69 0,5-31 0</inkml:trace>
  <inkml:trace contextRef="#ctx0" brushRef="#br0" timeOffset="1562.25">939 333 0,'-46'96'0,"-21"38"0,62-125 0,-181 309 0,186-318 0,0 1 0,0-1 0,0 1 0,0-1 0,0 0 0,0 1 0,-1-1 0,1 1 0,0-1 0,0 0 0,-1 1 0,1-1 0,0 0 0,-1 1 0,1-1 0,0 0 0,-1 1 0,1-1 0,0 0 0,-1 0 0,1 0 0,-1 1 0,1-1 0,0 0 0,-1 0 0,1 0 0,-1 0 0,1 0 0,-1 0 0,1 0 0,0 0 0,-1 0 0,1 0 0,-1 0 0,1 0 0,-1 0 0,1 0 0,-1 0 0,-3 1 0,-1 14 0,-4 54 0,6-35 0,-14 60 0,9-72 0,4-14 0,1 1 0,0-1 0,0 1 0,-1 12 0,3-19 0,1 0 0,0-1 0,0 1 0,0 0 0,0-1 0,0 1 0,0 0 0,1 0 0,-1-1 0,1 1 0,-1 0 0,1-1 0,-1 1 0,1 0 0,0-1 0,0 1 0,0-1 0,0 1 0,0-1 0,0 0 0,0 1 0,0-1 0,1 0 0,-1 0 0,1 0 0,-1 0 0,0 0 0,3 1 0,61 13 0,-3 10 0,-38-15 0,1 0 0,33 7 0,93 7 0,-97-17 0,-1 2 0,61 19 0,-24-1 0,74 26 0,-141-43 0,0 0 0,-1 2 0,-1 0 0,0 2 0,22 17 0,-32-22 0,0 0 0,-1 1 0,0 1 0,0-1 0,-1 2 0,-1-1 0,0 1 0,-1 0 0,0 1 0,0 0 0,-2 0 0,1 0 0,-2 1 0,0-1 0,0 1 0,-2 0 0,1 0 0,-1 29 0,-1 25 0,3-9 0,2-3 0,14-35 0,-19-17 0,1-1 0,-2 0 0,1 0 0,0 0 0,-1 1 0,1-1 0,-1 0 0,0 0 0,0 1 0,0-1 0,-1 0 0,1 1 0,-1-1 0,0 0 0,0 0 0,0 0 0,0 0 0,-1 0 0,1 0 0,-4 5 0,-14 10 0,-1-1 0,-1-2 0,-38 24 0,46-33 0,7-3 0,1 0 0,-1 0 0,1 0 0,0 1 0,0-1 0,0 1 0,0 0 0,-6 7 0,3-3 0,0-1 0,-1 1 0,0-2 0,0 0 0,0 0 0,-1 0 0,0-1 0,0-1 0,-18 6 0,-31 17 0,54-25 0,0 0 0,1 0 0,-1 0 0,0-1 0,0 0 0,0 0 0,0 0 0,-1 0 0,1-1 0,0 0 0,0 0 0,0 0 0,-9-2 0,-6-3 0,-1 0 0,-22-9 0,-10-3 0,-56 0 0,96 15 0,0 1 0,-1 0 0,-22 1 0,27 1 0,1 0 0,-1-1 0,1 0 0,-1-1 0,0 0 0,1 0 0,-1-1 0,1 0 0,0 0 0,-10-5 0,16 6 0,0 0 0,1 0 0,0 0 0,-1 0 0,1-1 0,0 1 0,-1 0 0,1-1 0,0 1 0,0-1 0,0 1 0,0-1 0,0 1 0,1-1 0,-1 0 0,1 0 0,-1 1 0,1-1 0,-1 0 0,1 0 0,0 1 0,0-1 0,0 0 0,0 0 0,0 0 0,0-2 0,2 3 0,0 0 0,-1 1 0,1-1 0,-1 1 0,1-1 0,0 1 0,-1 0 0,1-1 0,0 1 0,-1 0 0,1 0 0,0 0 0,0 1 0,2-1 0,1 0 0,25-1-134,-21 0 266,1 0 0,-1 1 0,1 0 0,-1 1 0,0-1 0,1 2 1,-1-1-1,0 2 0,13 4 17750,-22-8-17750,1 0 0,-1-1 0,0 1 0,0 0-1,0 0 1,0 0 0,0 0 0,-1 0 0,1 0 0,0 0 0,0 0 0,-1 0 0,1 0 0,-1 0 0,1 0 0,-1 0 0,1 0 0,-2-1 0,2 2-209,-1-1 0,1 1 0,-1 0 0,1 0 0,-1-1 0,1 1 0,-1 0 0,0 0 0,1 0 0,-1 0 0,1 0 0,-1 0 0,0 0 0,1 0 0,-1 0 0,1 0 0,-1 0 0,1 0 0,-1 0 0,0 1 0,1-1 1,-1 0-1,1 0 0,-1 1 0,-2 1-578,0-1 1,1 1-1,-1 0 1,0 0 0,1 0-1,0 1 1,-1-1-1,1 0 1,0 1-1,0 0 1,-1 2 0,-14 27-8196</inkml:trace>
  <inkml:trace contextRef="#ctx0" brushRef="#br0" timeOffset="3349.83">994 1999 5955,'0'0'6499,"0"-12"-750,-1 30-5705,-2 0 1,0 0-1,0-1 0,-2 1 0,-12 31 1,10-31-16,0-1 0,2 1 0,0 0 0,1 1 0,1-1 0,0 19 1,2-18-15,2 0 1,0-1 0,1 0 0,1 1 0,7 23 0,-9-38-41,0 0 0,1 0-1,-1 0 1,1 0 0,0 0 0,0 0 0,1-1-1,-1 1 1,1-1 0,0 0 0,0 0-1,0 0 1,0 0 0,0 0 0,1-1-1,-1 1 1,1-1 0,0 0 0,0 0-1,0 0 1,0-1 0,0 1 0,0-1-1,0 0 1,0 0 0,1 0 0,-1-1-1,0 1 1,5-1 0,-3-1 9,-1 0 1,1 0-1,-1-1 0,1 0 0,-1 1 1,0-2-1,0 1 0,0-1 1,0 1-1,0-2 0,-1 1 0,1 0 1,-1-1-1,0 0 0,0 0 1,0 0-1,-1 0 0,6-8 1,8-11 56,-2-2 1,16-32-1,-27 50-38,10-23 90,-1-2-1,-1 0 1,-2 0-1,-2-1 1,-1 0-1,-1 0 1,-2-1-1,0-66 1,-4 100-107,0 7-199,-1 49 26,-1-20 185,2 1 1,5 45 0,-4-74-8,0 1 1,1-1-1,0 0 1,0 1 0,1-1-1,0 0 1,1 0-1,0-1 1,0 1 0,0-1-1,1 0 1,0 0-1,0 0 1,1-1 0,7 7-1,-10-11-9,0 0-1,1 1 1,-1-1-1,1-1 1,0 1-1,0 0 1,-1-1-1,1 0 1,0 0-1,0 0 1,0 0 0,1-1-1,-1 0 1,0 1-1,0-2 1,0 1-1,0 0 1,0-1-1,0 1 1,0-1-1,0-1 1,0 1-1,4-2 1,3-2 30,0 0 0,-1-1 1,0 0-1,0 0 0,-1-1 1,14-13-1,-7 6-7,-1 0 1,0-2 0,-2 1-1,0-2 1,0 0 0,-2 0-1,0-1 1,-1-1 0,-1 1-1,-1-2 1,0 1 0,-2-1-1,0 0 1,-1 0 0,-1-1-1,1-22 1,-3 9-11,0 12 151,-1-1-1,0 1 1,-2-1-1,-5-29 1,5 49-106,0 0-1,0 1 1,0-1 0,0 1 0,0-1-1,-1 1 1,1 0 0,-1-1 0,1 1 0,-4-3-1,4 5-41,1 1 0,-1-1 0,1 0 0,-1 0 0,1 0-1,-1 1 1,1-1 0,-1 0 0,1 1 0,-1-1 0,1 1-1,-1-1 1,1 1 0,-1-1 0,1 1 0,0-1 0,-1 1-1,1-1 1,0 1 0,-1-1 0,1 1 0,0-1 0,0 1-1,0-1 1,0 1 0,-1 0 0,1-1 0,0 1 0,0-1-1,0 1 1,0 0 0,0 2-17,-9 54-41,3 0 0,3 101 0,3-135 56,0-7 11,1 1 0,1 0 0,1-1 0,0 1 0,2-1 0,-1 0-1,10 20 1,-12-30-23,1 0 0,-1-1 0,1 1 0,1-1 1,-1 0-1,1 0 0,0 0 0,0 0 0,0-1 0,0 1 0,1-1 0,0 0 0,0-1 0,0 1 0,0-1 0,1 0 0,-1 0 0,1 0 0,0-1 0,0 0 0,0 0 0,9 1 0,-3-1-290,-1-1 0,0-1 0,0 0 0,0 0 0,0-1 0,0 0 0,0-1 0,0 0 0,0-1 0,0 0 0,-1-1 0,1 0 0,-1-1 0,0 0 0,0 0 0,-1-1 0,0 0 0,0-1 0,0 0 0,-1-1 0,0 1-1,0-1 1,11-16 0,-16 19-135,0 0 0,0 0 0,0 0 0,-1 0 0,0 0-1,0 0 1,0-1 0,0 1 0,-1-1 0,0 1 0,0-1 0,-1 0-1,1-10 1,-1-27-4169</inkml:trace>
  <inkml:trace contextRef="#ctx0" brushRef="#br0" timeOffset="3734.39">1716 1931 4210,'0'0'9300,"-72"-14"-8836,96 11-256,6-8 129,18 1-161,7 3-176,-1 4-480,0 3-1906,-18 0-1791</inkml:trace>
  <inkml:trace contextRef="#ctx0" brushRef="#br0" timeOffset="4093.75">1993 2253 4162,'0'0'6864,"7"-4"-5666,6-6-972,-1-1 0,0 0 0,0-1 0,-2 0 0,1-1 0,-2 0 0,0-1 0,0 0 0,-1 0 0,10-26 0,-6 11-164,-2 0 1,-1-1 0,-1 0-1,8-61 1,-13-58-161,-4 88 1212,-11 84-721,0 55-347,4 1 0,4 1 0,5 82 0,-1-150-50,1 0 0,1-1 0,0 1 0,0 0 1,1-1-1,1 1 0,0-1 0,8 17 1,-10-24-12,1 1 0,0-2 0,0 1 0,0 0 1,0-1-1,0 1 0,1-1 0,-1 0 0,1 0 0,0 0 1,0 0-1,0-1 0,0 0 0,1 0 0,-1 0 1,1 0-1,-1-1 0,1 1 0,0-1 0,-1 0 1,1-1-1,0 1 0,8-1 0,-7 0-13,1 0-1,0 0 1,0-1-1,-1 0 1,1 0 0,0-1-1,-1 1 1,1-1-1,-1-1 1,0 1 0,0-1-1,0 0 1,0-1-1,0 1 1,0-1 0,-1 0-1,0-1 1,0 1-1,0-1 1,-1 0 0,1 0-1,-1-1 1,0 1-1,-1-1 1,1 0 0,-1 0-1,-1 0 1,1 0-1,-1 0 1,3-13 0,4-12-106,8-52 1,-15 73 125,-1 0 0,0 0 1,-1-1-1,0 1 0,-1 0 0,0-1 1,0 1-1,-1 0 0,-5-12 1,7 20 53,0 1 0,0 0 0,0 0 0,-1 0 0,1 0 0,-1 0 0,1 0 0,-1 0 0,1 0 0,-1 0 0,1 0 0,-1 0 0,0 0 0,0 0 0,1 1 0,-1-1 0,0 0 0,0 0 0,0 1 0,0-1 0,0 1 0,0-1 0,0 1 1,0-1-1,-1 0 0,1 2-18,0-1 1,0 1-1,0 0 1,0 0-1,0-1 1,0 1 0,0 0-1,0 0 1,1 0-1,-1 0 1,0 0-1,1 0 1,-1 0 0,0 0-1,1 0 1,0 0-1,-1 0 1,0 2-1,-13 62 129,7-5-45,3 1-1,4 81 0,1-139-137,-1 1 0,1 0 1,0 0-1,0 0 0,0 0 0,1-1 0,-1 1 1,1-1-1,0 1 0,0-1 0,0 1 0,5 4 1,-6-7-141,1 0 0,-1 1 0,0-1 0,1 0 0,-1 0 0,1 0 0,-1-1 0,1 1 0,-1 0 0,1 0 0,-1-1 1,1 1-1,0-1 0,-1 1 0,1-1 0,0 0 0,0 0 0,-1 0 0,1 0 0,0 0 0,-1 0 0,1 0 0,0-1 1,0 1-1,-1 0 0,1-1 0,-1 1 0,1-1 0,0 0 0,-1 0 0,1 0 0,1-1 0,22-24-4884</inkml:trace>
  <inkml:trace contextRef="#ctx0" brushRef="#br0" timeOffset="4473.06">2543 1610 8948,'0'0'5299</inkml:trace>
  <inkml:trace contextRef="#ctx0" brushRef="#br0" timeOffset="4975.46">2729 1992 6547,'0'0'6544,"20"-4"-5466,63-17-400,-78 18-650,0 1 1,-1-1-1,1 0 0,-1-1 1,1 1-1,-1-1 1,0 0-1,-1 0 1,1 0-1,-1-1 0,0 1 1,0-1-1,0 1 1,0-1-1,-1 0 0,0 0 1,0 0-1,0-1 1,1-10-1,-2 13-9,0 0 0,0 0 1,-1 0-1,1 0 0,-1 0 0,0 0 0,0 0 1,0 0-1,0-1 0,-1 1 0,1 0 1,-1 0-1,-1-4 0,1 6-4,-1-1 1,1 1-1,0 0 0,-1 0 1,1 0-1,-1 0 0,1 0 1,-1 0-1,1 0 0,-1 0 1,0 0-1,0 1 0,1-1 1,-1 1-1,0-1 0,0 1 1,0 0-1,0 0 0,1 0 1,-1 0-1,0 0 0,-3 0 1,1 1-10,-1 0-1,1 0 1,-1 1 0,1-1 0,-1 1 0,1 0 0,0 0-1,0 1 1,0-1 0,0 1 0,1-1 0,-1 1 0,1 0-1,-1 1 1,1-1 0,0 1 0,1-1 0,-1 1 0,0 0-1,1 0 1,0 0 0,-2 6 0,-6 9 37,2 1 0,0 0 0,-7 31 0,9-25 30,2 1-1,0-1 0,2 1 0,1 0 0,2-1 0,4 33 0,-5-55-67,1 0 1,0 0-1,0-1 1,0 1-1,1-1 1,-1 1-1,1-1 1,0 0-1,0 0 1,0 1-1,0-1 1,1 0-1,-1-1 1,1 1-1,0 0 1,-1-1-1,1 0 1,1 1-1,-1-1 1,0 0-1,0-1 1,1 1-1,-1-1 1,1 1-1,3 0 1,-1-1 9,-1 1 1,1-1-1,0-1 0,-1 1 1,1-1-1,-1 0 1,1 0-1,0-1 1,-1 0-1,1 0 1,-1 0-1,1 0 0,-1-1 1,0 0-1,1 0 1,7-5-1,0-2 19,-1 0 0,0-1 0,-1 0 0,0-1 0,0 0 0,-1-1 0,-1 0 0,0 0 0,13-25 0,3-13 14,24-71-1,-27 65 36,-16 37-69,8-15 223,-13 34-241,-1 0 1,0 0 0,1 0-1,-1-1 1,0 1 0,1 0 0,-1 0-1,0 0 1,1 0 0,-1 0-1,0 0 1,1 0 0,-1 0-1,0 0 1,1 0 0,-1 0 0,1 0-1,-1 0 1,0 0 0,1 0-1,-1 0 1,0 0 0,1 0 0,-1 0-1,0 0 1,1 1 0,-1-1-1,0 0 1,1 0 0,-1 0-1,0 1 1,1-1 0,-1 0 0,0 0-1,0 1 1,1-1 0,-1 1-6,5 4 31,0 0 0,-1 1-1,0 0 1,0 0 0,0 0 0,-1 0 0,0 0 0,5 14-1,16 64 342,-17-61-263,4 24 82,-7-26 19,1 1 0,12 27-1,-17-47-196,1 0-1,0-1 1,0 1-1,0 0 1,0 0 0,0 0-1,1-1 1,-1 1-1,0-1 1,1 1-1,-1-1 1,1 0 0,0 1-1,-1-1 1,1 0-1,0 0 1,0 0-1,0 0 1,0 0 0,0-1-1,0 1 1,0 0-1,0-1 1,0 0-1,0 1 1,0-1 0,0 0-1,0 0 1,0 0-1,0 0 1,0-1-1,0 1 1,0 0 0,0-1-1,0 1 1,0-1-1,0 0 1,0 0-1,0 0 1,0 0 0,0 0-1,2-2 1,8-5 1,-1 0 0,0 0 0,-1-1 0,1 0 0,8-12 0,-3 3 46,-1 0 1,-1-2-1,0 0 0,-2 0 0,17-37 0,-23 42 13,0-1-1,-1 1 1,-1-1-1,0 0 1,-1 0-1,-1 0 1,-1-1-1,0 1 1,-2-21-1,1 36-12,0-1 1,0 1-1,0-1 0,0 0 0,0 1 1,-1-1-1,1 1 0,-1-1 0,1 1 1,-1-1-1,1 1 0,-1-1 0,0 1 1,0-1-1,0 1 0,0 0 0,0-1 1,0 1-1,0 0 0,0 0 0,0 0 1,-1 0-1,1 0 0,0 0 0,-1 0 1,1 1-1,-1-1 0,1 0 0,-1 1 1,1-1-1,-1 1 0,1-1 0,-1 1 1,1 0-1,-1 0 0,0 0 0,-2 0 1,3 0-56,1 0 0,-1 0 0,1 1 0,-1-1 0,1 0 0,-1 1 0,1-1 0,0 1 0,-1-1 0,1 1 0,-1-1 0,1 1 0,0-1 0,0 1 0,-1-1 0,1 1 0,0-1 0,0 1 0,-1-1 0,1 1 0,0-1 0,0 1 1,0 0-1,0-1 0,0 1 0,0-1 0,0 1 0,0 1 0,0 24-161,1-18 111,-1-1-13,1 0 0,0 0 0,0 0-1,0 0 1,1 0 0,0 0 0,1 0 0,0 0-1,0-1 1,0 0 0,1 1 0,6 8 0,7 5-437,-1-1 0,27 22 1,25 29-394,-67-68 899,1 0 1,0 0 0,0 0 0,-1 0 0,0 1 0,1-1 0,-1 1 0,0-1-1,0 1 1,0-1 0,-1 1 0,1 0 0,0-1 0,-1 1 0,0 0 0,0-1-1,0 1 1,0 0 0,0 0 0,0-1 0,-1 4 0,-1-3 35,1 0 1,-1 0 0,0 0-1,0 0 1,0-1 0,0 1-1,0 0 1,-1-1 0,1 0-1,-1 0 1,1 0-1,-1 0 1,0 0 0,-5 3-1,-7 1-65,1 0 0,-1-1 0,0 0 0,0-2 0,-1 1 0,-18 0 0,5-2-2718,9-2-3751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35:59.8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 7 7523,'0'0'7607,"0"-7"-2554,-9 231-5144,-1-99 214,10-96-7543,-10-43 532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36:03.5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1041 161 896,'0'0'3538,"-145"75"-3266,127-58-112,6 1-112,-6-1-16,6 0 16,-6 7-96,-7-7-272,1 0-528,6-4-1457</inkml:trace>
  <inkml:trace contextRef="#ctx0" brushRef="#br0" timeOffset="841.6">551 305 624,'0'0'2065,"-24"-7"-2369,18 7-464,-1 0-145</inkml:trace>
  <inkml:trace contextRef="#ctx0" brushRef="#br0" timeOffset="2336.04">551 318 672,'-46'-7'1601,"44"7"-1193,0-1 0,-1 0-1,1 1 1,0-1 0,0 0 0,0 0 0,0-1-1,0 1 1,0 0 0,0-1 0,0 1-1,0-1 1,0 0 0,1 0 0,-1 1 0,1-1-1,0 0 1,-1 0 0,-1-4 0,4 4-374,-1 0 0,1 0 1,0 0-1,-1 0 0,1 1 0,0-1 1,0 0-1,0 1 0,1-1 0,-1 0 1,0 1-1,1 0 0,-1-1 1,1 1-1,-1 0 0,1 0 0,-1-1 1,1 1-1,3-1 0,43-21 103,-32 16-76,-9 4-44,-2 0 8,0 0-1,1 1 0,-1 0 0,1 0 0,-1 0 0,9-1 1,6-14 588,-10 12-616,-1 1 0,0 1 0,1 0 0,12-3 0,-12 4 21,0 0 0,-1-1 0,1-1 0,10-4 0,-19 7-21,0 0 1,0 0 0,1 0-1,-1 1 1,0-1-1,0 0 1,1 1-1,-1-1 1,0 1-1,1-1 1,-1 1-1,1 0 1,-1 0 0,0-1-1,1 1 1,-1 0-1,1 0 1,-1 1-1,1-1 1,-1 0-1,0 0 1,1 1-1,-1-1 1,0 0 0,1 1-1,-1 0 1,0-1-1,1 1 1,-1 0-1,0-1 1,0 1-1,0 0 1,0 0-1,0 0 1,0 0-1,0 0 1,0 0 0,0 0-1,0 1 1,-1-1-1,1 0 1,0 0-1,-1 1 1,1-1-1,-1 0 1,1 1-1,-1-1 1,0 3 0,3 7-42,-1 1 1,-1-1 0,0 1 0,0 17 0,-1-23-32,-1-3 79,0 0-1,0-1 0,1 1 1,-2 0-1,1-1 1,0 1-1,0-1 1,-1 1-1,1-1 1,-1 0-1,0 1 1,0-1-1,0 0 1,0 0-1,0 0 1,0-1-1,-1 1 0,-3 2 1,-55 31 201,41-24-209,-66 36 177,8 1 54,74-48-211,25-2 112,0-1-1,1-1 0,-2-1 1,1-1-1,32-13 1,46-13 268,-96 31-389,0 0 1,0 0 0,-1 1 0,1-1 0,0 1 0,0 0-1,0 0 1,0 0 0,-1 0 0,1 0 0,0 1 0,0-1-1,0 1 1,-1 0 0,1-1 0,0 1 0,-1 1 0,1-1 0,-1 0-1,1 1 1,-1-1 0,4 3 0,-3 0-10,0 0 0,-1 0 1,1 1-1,-1-1 0,1 1 1,-1-1-1,-1 1 0,1 0 1,-1-1-1,0 1 0,1 6 1,-1-5-5,7 52-310,-8-55 307,0 0 0,0 0 0,-1-1 0,1 1 1,-1 0-1,1 0 0,-1-1 0,0 1 0,0-1 1,0 1-1,0-1 0,0 1 0,-1-1 1,1 1-1,-1-1 0,0 0 0,-3 4 0,-20 11 33,0 0-1,-1-1 1,-1-2-1,-47 19 1,-3 2-32,62-30 45,0 0 1,-1 0 0,1-2-1,-1 0 1,0-1 0,0 0-1,0-1 1,-31-3 0,20 2 58,0-5-525,23 2-836,21 1-123,57 0-2291,112-17 0,-124 9 995</inkml:trace>
  <inkml:trace contextRef="#ctx0" brushRef="#br0" timeOffset="2850.21">1058 574 2625,'0'0'5125,"9"-10"-4797,42-42 403,-52 52-584,1-1 0,-1 1 0,0 0 0,1-1 0,-1 1 0,1 0 0,-1 0 0,0-1 0,1 1 0,-1 0 0,0 0-1,1 0 1,-1 0 0,0 0 0,1 0 0,-1 0 0,0 0 0,0 0 0,1 0 0,-1 0 0,0 0 0,1 0 0,-1 0 0,0 1-1,1-1 1,-1 0 0,0 1 0,-8 3-130,0 1 0,1 0 0,-1 1-1,2-1 1,-1 1 0,0 1 0,1-1-1,0 1 1,1 1 0,0-1 0,0 1-1,0 0 1,1 0 0,1 1 0,-1 0-1,1 0 1,1 0 0,-1 0 0,2 0-1,-1 1 1,1-1 0,1 1 0,0-1-1,0 12 1,1-20-19,0 0 0,0 1 0,1-1-1,-1 0 1,1 1 0,-1-1 0,1 0 0,-1 0 0,1 0-1,0 1 1,-1-1 0,1 0 0,0 0 0,0 0 0,0 0-1,0 0 1,0 0 0,0-1 0,0 1 0,0 0 0,1 0-1,-1-1 1,0 1 0,0-1 0,1 1 0,-1-1 0,0 0-1,0 1 1,1-1 0,-1 0 0,1 0 0,1 0 0,56 1 106,-42-2-81,-5 0 4,-1 0 0,0-1 1,-1-1-1,1 0 0,0 0 0,-1-1 0,0 0 0,1-1 0,-2 0 0,1-1 0,-1 0 1,0 0-1,0-1 0,0 0 0,-1 0 0,0-1 0,9-12 0,-15 17-24,1-1 0,-1 0-1,0 0 1,0 0 0,-1 0-1,1 0 1,-1 0 0,0 0-1,0 0 1,0-1 0,-1 1-1,1 0 1,-1-1 0,0 1-1,0 0 1,-1-1 0,1 1-1,-1 0 1,0-1 0,0 1-1,-1 0 1,1 0 0,-1 0-1,0 0 1,0 0 0,0 0-1,0 1 1,-1-1 0,0 1-1,1-1 1,-1 1 0,-1 0-1,1 0 1,0 0 0,-1 1-1,1-1 1,-1 1 0,0 0-1,0 0 1,0 0 0,-5-1-1,2 0-41,-1 1 0,0 1-1,0-1 1,0 1 0,0 1 0,0 0-1,-10 0 1,1 1-7,14-1-52,1 1 0,-1 0 0,1 0 0,0 1 0,-1-1 0,1 0 0,0 1 0,0-1 0,0 1-1,0 0 1,0-1 0,0 1 0,1 0 0,-1 0 0,1 1 0,-1-1 0,1 0 0,0 0 0,-1 1 0,1-1 0,1 0 0,-1 1-1,0-1 1,0 1 0,1-1 0,0 1 0,-1 0 0,1-1 0,0 1 0,0-1 0,1 1 0,-1 0 0,0-1 0,1 1 0,0-1-1,-1 1 1,1-1 0,0 0 0,0 1 0,1-1 0,1 4 0,4-2-315,-1 0 0,1-1 1,0 0-1,0 0 0,0-1 0,0 0 0,0 0 1,0-1-1,1 1 0,11-1 0,51 4-2660</inkml:trace>
  <inkml:trace contextRef="#ctx0" brushRef="#br0" timeOffset="3366.52">1778 462 6627,'0'0'2740,"-26"0"-2046,-84 8-262,106-7-412,-1 0 0,0 0 0,0 1 0,1-1 0,-1 1 1,1 0-1,-1 0 0,1 1 0,0 0 0,0-1 0,0 1 0,0 0 1,1 1-1,-1-1 0,1 1 0,0 0 0,-4 4 0,-2 4 55,-10 10 30,1 0 1,-25 40-1,37-52-82,1-1 0,1 1 0,0 0 0,0 1 1,1-1-1,0 1 0,0-1 0,2 1 0,-2 21 0,3 17-1381,12-52-317,-10 1 1635,0-1 0,0 1 0,0-1 0,0 1 0,0-1 0,-1 0 0,1 0 0,-1 0 0,0 0 0,0 0 0,0 0 0,0-1 0,-1 1 0,1 0 0,-1-4 0,3-56-131,-3 56 88,0-143 2690,18 168-2204,49 66 377,-42-50-429,1-2 1,46 44 0,-64-68-488,1 0-1,1-1 1,0 0-1,0-1 1,0 0-1,1 0 1,-1-1 0,1 0-1,1-1 1,-1-1-1,0 0 1,1 0-1,16 1 1,43-2-2452,7-2-987</inkml:trace>
  <inkml:trace contextRef="#ctx0" brushRef="#br0" timeOffset="3784.12">2333 386 6723,'0'0'4901,"-3"5"-4744,1 0-153,-1 0 0,1 0-1,0 1 1,0-1-1,1 1 1,-1-1 0,1 1-1,0 0 1,1 6-1,0 64 165,1-38 2,-2 31 31,-1-36-178,1 0 0,3 0 0,7 52 0,-5-76-4,-1-9-1245,2-19-1030,1-89 2296,-12-158-1,-1 51 1171,7 210-1198,0 0-1,1 1 1,-1-1-1,1 0 1,0 0 0,1 0-1,-1 1 1,1-1-1,0 0 1,0 1-1,0 0 1,1-1 0,-1 1-1,1 0 1,0 0-1,0 0 1,1 1-1,-1-1 1,1 1 0,0 0-1,0 0 1,0 0-1,0 0 1,0 1-1,1 0 1,5-3 0,3 1-14,-1 0 0,1 0 1,-1 1-1,1 1 0,0 0 1,0 1-1,0 1 0,0 0 1,16 1-1,-26 0 7,0-1-1,0 1 1,0-1 0,0 1-1,0 0 1,0 0-1,-1 0 1,1 1 0,0-1-1,0 0 1,-1 1 0,1 0-1,-1 0 1,0 0-1,1 0 1,-1 0 0,0 0-1,2 4 1,-1-1 1,0 0-1,0 0 1,-1 0 0,1 1-1,-1-1 1,-1 1 0,1-1-1,-1 1 1,1 6 0,-1 4 0,0 0 1,-1 0-1,-1 0 0,0 0 1,-2 0-1,-5 22 1,1-21 59,0 1 0,-2-1 0,0-1 0,-1 1 0,-1-2 0,0 1 0,-1-2 0,-26 26 0,24-27-268,1 2 0,0 0 1,1 1-1,0 0 0,1 0 1,1 1-1,-8 20 0,15-19-1961,3-16-932</inkml:trace>
  <inkml:trace contextRef="#ctx0" brushRef="#br0" timeOffset="4238.62">2727 240 5587,'0'0'5090,"0"13"-5013,0 22-115,1 43 701,-13 105 1,7-145-584,3 1 0,1 45-1,2-36-230,-1-45 52,0-1 0,0 1 0,0 0 0,0-1 1,0 1-1,1 0 0,-1-1 0,1 1 0,0 0 0,0-1 1,0 1-1,0-1 0,0 1 0,1-1 0,-1 0 0,1 0 0,0 1 1,-1-1-1,1 0 0,0 0 0,0-1 0,0 1 0,5 3 1,-3-3-276,1-1 1,0 1 0,0-1 0,0 0-1,0 0 1,0 0 0,0-1 0,1 1-1,-1-1 1,0 0 0,0-1-1,9-1 1,33-9-1844</inkml:trace>
  <inkml:trace contextRef="#ctx0" brushRef="#br0" timeOffset="4637.71">3004 506 3922,'0'0'7947,"-6"6"-7664,1 2-240,-1-1 0,2 1 0,-1-1 0,1 1 0,0 0 0,1 1 0,0-1 0,1 1 0,-1-1 0,1 1 0,1 0 0,0 0 0,0 0 0,1-1 0,0 1 0,3 18 0,-2-23-33,0 0-1,0 0 0,0 0 0,1 0 1,0 0-1,0 0 0,0 0 1,0 0-1,1-1 0,-1 0 0,1 1 1,0-1-1,0 0 0,0 0 1,0 0-1,1-1 0,-1 1 1,1-1-1,6 4 0,-8-5-4,1 0 0,-1 1-1,0-1 1,1 0 0,-1 0-1,1-1 1,-1 1 0,1 0 0,-1-1-1,1 1 1,0-1 0,-1 0-1,1 0 1,0 0 0,-1 0 0,1-1-1,-1 1 1,1-1 0,0 1-1,-1-1 1,1 0 0,-1 0 0,0 0-1,1 0 1,-1-1 0,0 1-1,1 0 1,-1-1 0,0 0 0,0 1-1,0-1 1,3-4 0,0-5 26,1 1 0,-1-1 0,-1 0 0,0 0 1,0 0-1,-1-1 0,-1 1 0,0-1 0,-1 0 0,0 1 1,0-1-1,-3-21 0,2 27-36,0 0-12,-1 1 0,0 0 1,0 0-1,0 0 0,0 0 0,-1 0 1,0 0-1,0 0 0,0 0 0,0 1 0,-1-1 1,0 1-1,0-1 0,0 1 0,-1 0 1,1 0-1,-1 1 0,0-1 0,0 1 1,0 0-1,-1 0 0,1 0 0,-1 0 0,0 1 1,1 0-1,-1 0 0,0 0 0,0 0 1,0 1-1,-1 0 0,1 0 0,0 0 1,0 1-1,-6 0 0,10 0 19,1 0 0,-1 1 0,1-1 0,-1 0 1,0 1-1,1-1 0,-1 1 0,1-1 0,-1 0 0,1 1 0,0-1 0,-1 1 1,1-1-1,-1 1 0,1 0 0,0-1 0,-1 1 0,1-1 0,0 1 1,0 0-1,-1-1 0,1 1 0,0 0 0,0-1 0,0 1 0,0-1 0,0 1 1,0 0-1,0-1 0,0 1 0,0 0 0,0-1 0,0 1 0,1 0 0,-1 0 1,0 1-22,1 0 1,-1 0 0,0 0 0,1 0 0,-1-1 0,1 1 0,0 0 0,0 0 0,-1 0 0,1-1 0,0 1 0,1-1 0,1 4 0,3-1-43,1-1 1,0 1 0,-1-1-1,1-1 1,0 1-1,1-1 1,-1 0-1,0-1 1,1 0-1,14 1 1,81-4-220,-89 1 277,0-2-1,0 0 1,0 0-1,-1-2 1,1 1-1,-1-2 1,0 0-1,-1 0 1,1-1-1,-1-1 1,-1 0-1,1 0 1,-2-1-1,1-1 1,-1 0-1,0 0 1,-1-1-1,-1 0 0,0 0 1,0-1-1,-1 0 1,0-1-1,-1 1 1,-1-1-1,0 0 1,-1-1-1,5-25 1,-5-3 85,-2-1 1,-6-56 0,-2 61 99,6 37-160,0 0-1,-1 0 1,1 0 0,0 0-1,-1 0 1,1 0-1,-1 0 1,1 0 0,-1 0-1,1 1 1,-1-1-1,0 0 1,0 0 0,1 0-1,-1 1 1,0-1-1,0 0 1,0 1 0,0-1-1,0 1 1,0-1-1,0 1 1,0-1 0,0 1-1,0 0 1,0-1-1,-2 1 1,2 1-2,-1 0 0,1 0 0,0 0 0,0 0 0,-1 1-1,1-1 1,0 0 0,0 1 0,0-1 0,0 1 0,1-1 0,-1 1 0,0-1 0,1 1 0,-1-1 0,1 1 0,-1 0 0,1-1-1,0 1 1,0 0 0,0 3 0,-2 2 19,-9 56 91,3 2-1,0 71 0,5-60-26,1-39-82,-3 27 14,3-1 0,9 81 0,-6-135-105,0 0 0,1-1 0,0 1 0,1 0 1,0-1-1,0 1 0,1-1 0,0 0 0,1 0 0,0 0 1,0-1-1,8 9 0,-9-11-148,1-1 1,0 0-1,0 0 1,0-1-1,0 0 1,1 1-1,-1-2 1,1 1-1,0-1 1,0 1-1,0-2 0,0 1 1,0-1-1,1 0 1,-1 0-1,0 0 1,13-1-1,35-3-3079</inkml:trace>
  <inkml:trace contextRef="#ctx0" brushRef="#br0" timeOffset="5012.38">3458 335 6067,'0'0'4770,"187"-122"-4722,-84 108 192,6 10 80,-18 4-144,-13 0 48,-29 4-224,-25 16-64,-24 18-528,-43 13-817,-41 7-287,-31 7-17,-24 14-3201</inkml:trace>
  <inkml:trace contextRef="#ctx0" brushRef="#br0" timeOffset="5384.4">1 1667 9236,'0'0'3044,"29"-18"-2121,21-11-707,2 3 0,1 1-1,0 3 1,99-26-1,668-118 1260,19 45-762,-635 93-686,983-121 189,-544 51 48,-640 98-174,-24 1-559,0 2 0,1 0 0,0 1 0,0 1 0,0 1 0,-20 9 0,-42 12-3032,-7-6-2747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44:42.5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98 1 6739,'0'0'9335,"0"0"-9289,0 0 0,-1 0 1,1 0-1,0 0 0,0 0 0,0 0 1,0 0-1,-1-1 0,1 1 0,0 0 1,0 0-1,0 0 0,-1 0 0,1 0 0,0 0 1,0 0-1,-1 0 0,1 0 0,0 0 1,0 0-1,0 0 0,-1 0 0,1 0 0,0 0 1,0 0-1,0 1 0,-1-1 0,1 0 1,0 0-1,0 0 0,0 0 0,0 0 1,-1 0-1,1 0 0,0 0 0,0 1 0,0-1 1,0 0-1,-1 0 0,1 0 0,0 0 1,0 0-1,0 1 0,0-1 0,0 0 0,0 0 1,0 0-1,0 0 0,0 1 0,0-1 1,0 0-1,0 0 0,0 0 0,0 0 1,0 1-1,0-1 0,0 0 0,3 20-59,-2-1 0,0 1 1,-1-1-1,-1 1 0,-6 23 0,7-43 13,-36 209 98,15-107-296,-9 183-1,30-284-412,9-2-4653,8-11 3188,-16 12 1855,21-27-3615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44:43.06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 0 7988,'0'0'7595,"0"8"-7168,2 173 1085,-5 230-468,0-379-840,-2 1 0,-14 51 0,6-30-133,12-37-366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44:44.7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135 73 10005,'0'0'8646,"14"-12"-8390,50-34-109,-59 44-129,0 0 1,1-1-1,-1 2 1,0-1-1,1 1 0,0-1 1,-1 2-1,1-1 0,0 1 1,-1 0-1,1 0 1,0 0-1,0 1 0,-1 0 1,1 0-1,-1 0 0,7 3 1,-9-3-13,-1 0 0,1 1 0,-1-1 0,0 1 0,1-1 0,-1 1 0,0 0 0,0 0 0,0 0 0,0 0 0,0 0 0,-1 0 0,1 0 0,0 1 0,-1-1 0,0 1 0,0-1 0,0 1 0,0 0 0,0-1 0,0 1 0,0 0 0,0 4 0,0 7 9,1-1 0,-2 1 0,-1 20 0,1-29-8,-2 10 23,0 1 1,-1 0 0,0-1-1,-1 1 1,-1-1 0,-1 0-1,0-1 1,-12 22 0,-12 14 181,-37 47 0,-24 40-3,89-134-227,1 0 0,-1-1 1,1 1-1,0 1 0,0-1 0,0 0 0,0 0 0,0 0 0,1 0 0,-1 1 0,1-1 0,0 0 0,0 6 0,1-8 7,-1 1 0,1-1 1,0 1-1,-1-1 0,1 1 0,0-1 1,0 0-1,0 1 0,0-1 1,0 0-1,0 0 0,0 0 0,1 1 1,-1-2-1,0 1 0,1 0 0,-1 0 1,1 0-1,-1 0 0,1-1 0,-1 1 1,1-1-1,-1 1 0,1-1 0,-1 0 1,1 0-1,0 0 0,1 0 0,52 4-138,0-3 0,55-6 1,16 0-24,-126 6 172,1-1 1,0 0-1,0 1 1,0-1-1,0 0 1,-1 1-1,1-1 1,0 1-1,0-1 1,-1 1-1,1 0 1,0-1-1,-1 1 1,1 0-1,-1 0 1,1-1-1,-1 1 1,1 0-1,-1 0 1,1 0-1,-1-1 1,0 1 0,1 0-1,-1 0 1,0 0-1,0 0 1,0 0-1,0 0 1,0 0-1,0 0 1,0 0-1,0 0 1,0 0-1,0 1 1,-6 38 250,-1-23-104,0 0 0,-1-1 1,-1 0-1,-1 0 0,0-1 0,-1 0 0,-1-1 1,-24 23-1,20-19-15,-285 281 108,294-292-626,-29 22-710,8-21-5138,21-8-713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44:43.7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162 171 7507,'0'0'6441,"16"-15"-5990,6-5-199,0 1 0,1 1 0,0 1 0,2 1 0,47-23 0,-61 34-175,-1 1 0,1 0 1,0 0-1,0 1 0,1 1 0,-1 0 0,0 0 0,1 1 0,20 1 0,-31 1-79,0-1-1,-1 0 0,1 1 1,0-1-1,0 0 1,-1 1-1,1-1 0,0 1 1,-1-1-1,1 1 0,0-1 1,-1 1-1,1 0 0,-1-1 1,1 1-1,-1 0 1,0-1-1,1 1 0,-1 0 1,1 0-1,-1-1 0,0 1 1,0 0-1,0 0 1,1 0-1,-1-1 0,0 1 1,0 0-1,0 1 0,0 34 9,-1-20 11,0-5 13,0 0-1,-1 0 0,0 0 0,-1-1 1,0 1-1,-1-1 0,0 1 0,-1-1 1,0 0-1,-9 13 0,-13 16 78,-36 42 0,18-24-74,31-39-3,-38 58 56,48-70-96,0 1 0,1 0 0,0 0 0,1 0 0,0 1 0,0-1 0,0 1 0,1-1 0,-1 13 0,3-18-11,-1-1 0,1 0 0,0 0 0,-1 0 0,1 1 0,0-1 0,0 0 0,0 0 0,0 0 0,0 0 0,0-1 0,0 1 0,0 0 0,0 0 0,1-1 0,-1 1 0,0 0 1,0-1-1,1 1 0,-1-1 0,0 0 0,1 1 0,-1-1 0,1 0 0,-1 0 0,0 0 0,1 0 0,-1 0 0,0 0 0,3-1 0,52-1 185,-51 1-151,25-3 133,0-2 0,-1 0 0,57-23 0,81-43 857,-160 69-954,9-6-6,12-4-14,-27 13-499,-16 3-5348,-12 8-81</inkml:trace>
  <inkml:trace contextRef="#ctx0" brushRef="#br0" timeOffset="441.84">0 1070 10773,'0'0'1566,"29"-25"-331,97-79-128,-114 95-1002,0 0-1,1 0 1,0 1-1,1 1 0,-1 0 1,1 1-1,1 0 1,-1 1-1,1 1 0,0 0 1,-1 1-1,2 1 1,-1 0-1,17 1 0,-29 1-99,-1-1-1,0 1 0,1 0 0,-1 0 0,1 0 1,-1 0-1,0 0 0,1 1 0,-1-1 1,1 1-1,-1 0 0,0-1 0,0 1 0,1 0 1,2 2-1,-4-1-24,1 0 1,-1 1 0,0-1-1,0 0 1,0 0 0,-1 0-1,1 1 1,0-1-1,-1 0 1,0 1 0,1-1-1,-1 1 1,0-1-1,0 0 1,-1 4 0,1 6 3,-2 0 1,1-1 0,-1 0-1,-1 1 1,0-1-1,-1 0 1,0 0 0,-10 19-1,-6 6 143,-30 39 0,10-17-42,18-23-35,-44 75 122,60-99-166,1 0-1,1 0 1,0 0-1,0 0 1,1 1-1,1 0 1,0 0-1,-1 16 1,3-26-15,0-1 1,0 1-1,1 0 0,-1 0 1,1 0-1,-1 0 0,1 0 1,-1 0-1,1 0 1,0-1-1,0 1 0,0 0 1,0-1-1,0 1 0,0-1 1,1 1-1,-1-1 0,0 1 1,1-1-1,-1 0 1,1 0-1,-1 1 0,1-1 1,0 0-1,-1-1 0,1 1 1,0 0-1,0 0 0,0-1 1,0 1-1,0-1 1,0 1-1,2-1 0,10 1 103,0 0 0,-1 0 0,28-4 0,-18 1 43,24-4 8,-1-2 1,0-3 0,-1-1-1,0-2 1,47-23-1,15-3-87,-72 27-225,24-9-259,-23 16-4120,-28 6-1683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44:52.3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146 481 7892,'0'0'1888,"-10"27"-1479,-8 19-287,-57 165 877,64-175-850,2-1 0,1 2 1,2-1-1,-2 47 0,10-50-3,-2-33-140,0 0 0,0 0 0,0 0-1,0 0 1,0 0 0,1-1 0,-1 1 0,0 0-1,0 0 1,0 0 0,0 0 0,0 0 0,0 0-1,0 0 1,0 0 0,1 0 0,-1 0 0,0 0-1,0 0 1,0 0 0,0 0 0,0 0 0,0 0-1,0 0 1,1 0 0,-1 0 0,0 0 0,0 0-1,0 0 1,0 0 0,0 0 0,0 0 0,1 0-1,-1 0 1,0 0 0,0 0 0,0 0 0,0 0-1,0 0 1,0 0 0,0 0 0,1 0 0,-1 0-1,0 0 1,0 1 0,0-1 0,0 0 0,0 0-1,0 0 1,0 0 0,0 0 0,0 0 0,0 0-1,0 0 1,0 1 0,0-1 0,0 0 0,0 0-1,0 0 1,0 0 0,0 0 0,0 1-1,16-50 666,-9 26-684,54-243 222,-32 121-7,-29 145-193,0 0 0,0-1 1,0 1-1,0 0 1,0-1-1,0 1 1,0 0-1,0-1 0,0 1 1,0 0-1,0 0 1,0-1-1,0 1 1,1 0-1,-1 0 1,0-1-1,0 1 0,0 0 1,0 0-1,1-1 1,-1 1-1,0 0 1,0 0-1,0 0 0,1-1 1,-1 1-1,0 0 1,0 0-1,1 0 1,-1 0-1,0-1 1,1 1-1,-1 0 0,0 0 1,0 0-1,1 0 1,-1 0-1,0 0 1,1 0-1,-1 0 0,0 0 1,1 0-1,10 11-71,7 21-153,16 37 137,48 118 257,-82-186-179,1 1 0,-1-1 0,0 1 0,1-1 0,-1 1 0,1-1 0,0 0 0,-1 1 0,1-1 0,0 0 0,0 0 0,0 1 0,0-1 0,0 0 0,0 0 0,0 0 0,1 0 0,-1 0 0,0 0 0,0 0 0,1-1 0,-1 1 0,1 0 0,1 0 0,-1-1 4,0-1 1,-1 1-1,1 0 0,0-1 1,-1 0-1,1 1 1,-1-1-1,1 0 0,-1 0 1,1 0-1,-1 0 1,1 0-1,-1 0 0,0 0 1,0 0-1,0 0 0,0-1 1,2-1-1,7-11 32,-1 0-1,-1-1 1,10-20-1,-16 30-39,19-45 52,15-58-1,17-39 507,-53 147-532,0 0 0,0 0 1,0 0-1,0-1 0,0 1 1,0 0-1,0 0 0,0 0 1,0 0-1,0-1 0,0 1 1,0 0-1,0 0 0,1 0 1,-1-1-1,0 1 0,0 0 1,0 0-1,0 0 0,0 0 1,0 0-1,1 0 0,-1-1 0,0 1 1,0 0-1,0 0 0,0 0 1,1 0-1,-1 0 0,0 0 1,0 0-1,0 0 0,1 0 1,-1 0-1,0 0 0,0 0 1,0 0-1,1 0 0,-1 0 1,0 0-1,0 0 0,0 0 1,0 0-1,1 0 0,-1 0 1,0 0-1,0 0 0,0 0 1,1 0-1,-1 0 0,0 0 1,0 0-1,0 1 0,1-1 0,6 16 281,6 32-496,-11-40 334,15 71-357,-4 0 1,-3 0-1,-1 93 1,-10-162-156,1-1-461,0 0 1,0 0-1,1 1 1,0-1 0,5 15-1,5-7-3733</inkml:trace>
  <inkml:trace contextRef="#ctx0" brushRef="#br0" timeOffset="362.4">751 671 6515,'0'0'5987,"0"5"-5963,0 7-1,1 0 1,0 0 0,0 0 0,2 0 0,-1 0-1,2 0 1,7 18 0,-8-23-9,0-1 1,1 0 0,0 0-1,0 0 1,0 0 0,1 0-1,0-1 1,0 0 0,0 0-1,1 0 1,0-1-1,0 0 1,0 0 0,0 0-1,9 3 1,-9-4 2,0-1 0,0 0 0,0 0 0,0 0-1,0-1 1,1 0 0,-1 0 0,0 0 0,1-1 0,-1 0 0,1 0 0,-1-1 0,0 0-1,1 0 1,-1 0 0,10-4 0,-12 3 1,0 0-1,0 0 1,0-1 0,0 0-1,-1 1 1,1-1 0,-1-1-1,1 1 1,-1 0 0,0-1 0,0 0-1,-1 1 1,1-1 0,-1 0-1,0 0 1,0-1 0,0 1-1,-1 0 1,1-1 0,-1 1-1,0 0 1,-1-1 0,1-5-1,1-6 153,-1 0-1,0 0 1,-2 0 0,0 0-1,-1 0 1,0 0-1,-1 0 1,-1 0-1,-1 1 1,-9-22 0,12 31-149,-1 1 1,0-1-1,-1 0 1,0 1 0,0 0-1,0 0 1,0 0-1,-1 0 1,0 1 0,0-1-1,0 1 1,0 1-1,-1-1 1,1 1 0,-1 0-1,0 0 1,0 0-1,0 1 1,-1 0 0,1 0-1,-1 1 1,1-1-1,-1 1 1,1 1 0,-1-1-1,1 1 1,-1 0-1,-8 2 1,12-2-112,-1 1 0,1 0 1,0 0-1,0 0 0,0 0 0,0 0 0,0 1 0,0 0 1,0-1-1,0 1 0,1 0 0,-1 0 0,1 0 0,-1 1 1,1-1-1,0 1 0,0-1 0,0 1 0,0-1 0,1 1 1,-1 0-1,1 0 0,-1 0 0,0 4 0,0-1-333,0-1 0,1 1 0,0 0 0,0-1 0,0 1 0,1 0 0,0-1 0,0 1 0,0 0 0,1 0 0,0-1 0,0 1 0,2 6 0,17 17-3633</inkml:trace>
  <inkml:trace contextRef="#ctx0" brushRef="#br0" timeOffset="907.49">1229 606 96,'0'0'14103,"-21"-1"-13493,-65 2-143,84-1-460,1 1 0,-1-1 0,1 1 0,-1 0 0,1-1 0,-1 1 0,1 0 0,0 0 0,-1 0 0,1 0 0,0 0 0,-1 0-1,1 0 1,0 0 0,0 0 0,0 1 0,0-1 0,0 0 0,1 1 0,-1-1 0,0 1 0,1-1 0,-1 1 0,1-1 0,-1 1 0,1-1 0,0 1-1,-1 0 1,1-1 0,0 1 0,0 3 0,0-3-8,0 1-1,0 0 0,0-1 1,0 1-1,1 0 0,-1-1 1,1 1-1,0 0 1,-1-1-1,1 1 0,0-1 1,1 1-1,-1-1 0,3 5 1,-1-6 8,-1 1 0,1-1 0,0 0 0,0 1 0,0-1 0,0-1 0,1 1 0,-1 0 0,0-1 0,0 1 1,0-1-1,1 0 0,-1 0 0,0 0 0,0-1 0,0 1 0,0-1 0,1 0 0,-1 1 0,0-1 0,3-2 0,0 0 5,1 0 0,-1 0 0,-1 0 0,1-1 0,0 0 0,-1 0 0,0 0 0,0-1 0,5-5 0,3-6 7,0-1 0,-2 0 1,0 0-1,-1-2 1,0 1-1,-2-1 0,10-31 1,-10 20 32,-2 0 0,-1 0 0,-1 0 1,-1-48-1,-3 33-6,1 1 5,-2 0-1,-11-77 0,11 116-22,1 4-18,0 0 0,0 0 0,0 0 0,0 0 0,0 0 0,0 0 0,0 0 0,-1 0 0,1 0 0,0 1 0,-1-1 0,1 0 0,-1 0 1,1 0-1,-1 0 0,1 0 0,-1 1 0,0-1 0,0 0 0,1 0 0,-1 1 0,-1-2 0,0 8-117,-13 108 114,5 0 0,7 147 1,4-243-3,0 0 0,2 0 0,0 0 0,2-1 0,0 1 0,14 32 0,-16-44-8,0 1-1,0-1 1,0 0 0,1-1 0,0 1 0,0-1 0,1 1-1,0-1 1,0-1 0,0 1 0,0-1 0,1 1 0,-1-1-1,1-1 1,0 1 0,0-1 0,1 0 0,-1-1-1,1 1 1,-1-1 0,10 1 0,-7-2-4,0 0 0,0-1 0,0 0 0,0-1 0,-1 0 0,1 0 0,0-1 0,0 0 1,-1-1-1,1 1 0,-1-2 0,0 1 0,0-1 0,9-6 0,0-1 10,-2-1 0,0 0 0,0-1 0,-1-1 0,17-21 1,-21 23 7,0-1 1,-1-1 0,-1 0 0,0 0-1,-1-1 1,0 0 0,-1 0 0,-1 0-1,0-1 1,-2 1 0,1-1 0,-2 0 0,0 0-1,-1 0 1,-1-1 0,-3-22 0,3 37-1,-1 0 0,0-1 0,1 1 0,-1 0 0,0 0 0,-1 0 0,1 0 0,0 0 0,-1 0 0,1 0 0,-1 0 0,0 0 0,1 1 0,-1-1 0,0 1 0,0-1 0,0 1 0,0 0 0,0 0 0,0 0 0,-1 0 0,1 0 0,0 0 0,0 0 0,-1 1 0,1-1 0,-1 1 0,1 0 0,0 0 0,-1-1 0,1 2 0,-1-1 0,1 0 0,-5 1 0,2 0 35,0-1 0,0 1 0,0 0 0,0 1 0,1-1 0,-1 1 0,0 0 0,1 0 0,-1 0 1,1 1-1,0-1 0,0 1 0,0 0 0,0 1 0,1-1 0,-5 4 0,5 0-26,-1 0 1,1 0-1,0 0 0,1 0 1,-1 1-1,1-1 0,1 1 0,0-1 1,0 1-1,0 0 0,1-1 1,1 12-1,-1-13-27,1 0 0,0 0 0,0 0 0,0 1 0,1-1 0,0 0 0,0-1 1,1 1-1,-1 0 0,1-1 0,1 1 0,-1-1 0,1 0 0,7 9 0,1-5-398,0-1 1,0 0-1,0-1 0,1 0 1,0-1-1,0-1 0,1 0 0,0 0 1,21 3-1,20 3-4288</inkml:trace>
  <inkml:trace contextRef="#ctx0" brushRef="#br0" timeOffset="1327.32">2130 589 14150,'0'0'3250,"-6"17"-8564,18 0 367</inkml:trace>
  <inkml:trace contextRef="#ctx0" brushRef="#br0" timeOffset="2395.06">2361 284 4834,'0'0'7641,"2"-6"-6758,6-16 24,-6 16 182,-1 19-972,5 45 171,-3 0 0,-5 60 0,0-31 804,4-114-1035,1 1 0,0-1 0,3 1 0,9-31-1,41-104 22,-56 160-78,25-51-80,-24 50 73,0 0 0,1-1 0,-1 1 0,0 0 0,1 1 0,0-1 0,-1 0-1,1 0 1,0 1 0,0-1 0,0 1 0,0-1 0,0 1 0,0 0 0,0 0 0,1 0 0,-1 0 0,0 0 0,6 0 0,-7 3-13,1 0 0,0 1 0,0-1 0,-1 1 0,1-1 0,-1 1 0,0 0 0,0 0 0,0-1 0,0 1 0,-1 0 1,1 0-1,-1 0 0,0 0 0,1 4 0,1 5-8,6 32 62,3 57-1,-8-58 15,15 70 0,-18-112-47,0-1 1,0 0-1,0 1 0,0-1 1,1 1-1,-1-1 0,0 0 1,0 1-1,0-1 0,0 1 1,1-1-1,-1 0 0,0 1 1,0-1-1,1 0 0,-1 1 1,0-1-1,1 0 0,-1 1 1,0-1-1,1 0 0,-1 0 1,1 0-1,-1 1 0,0-1 1,1 0-1,-1 0 0,1 0 1,-1 0-1,1 0 0,-1 0 1,0 0-1,1 0 0,-1 1 1,1-2-1,-1 1 0,1 0 1,-1 0-1,0 0 0,1 0 1,-1 0-1,1 0 0,-1 0 1,1 0-1,-1-1 0,0 1 1,1 0-1,-1 0 0,0-1 1,1 1-1,-1 0 0,0-1 1,1 1-1,-1 0 0,0 0 1,1-1-1,-1 0 0,18-19 93,65-131-227,-44 74 79,-27 59 91,-11 18-36,-1 0-1,1 1 1,0-1-1,-1 0 1,1 0 0,-1 0-1,0 0 1,1 1-1,-1-1 1,1 0-1,-1 1 1,1-1-1,-1 0 1,1 1-1,-1-1 1,0 0-1,1 1 1,-1-1 0,0 1-1,1-1 1,-1 0-1,0 1 1,0-1-1,1 1 1,-1-1-1,0 1 1,0-1-1,0 1 1,0-1-1,0 1 1,0-1 0,0 1-1,0 0 1,7 24 111,-1 0-1,-2 0 1,-1 1-1,0 31 1,-8 106-126,-18-74-5580,22-76 1720</inkml:trace>
  <inkml:trace contextRef="#ctx0" brushRef="#br0" timeOffset="2795.44">2978 308 7203,'0'0'4640,"4"-1"-4355,-3 0-260,-1 1-1,1 0 1,-1 0-1,1 0 0,-1 0 1,1 0-1,0 1 1,-1-1-1,1 0 1,-1 0-1,1 0 1,-1 0-1,1 0 1,-1 1-1,1-1 0,-1 0 1,1 1-1,-1-1 1,0 0-1,1 1 1,-1-1-1,1 0 1,-1 1-1,0-1 0,1 1 1,-1-1-1,0 0 1,0 1-1,1-1 1,-1 1-1,0-1 1,0 1-1,0-1 1,1 2-1,5 32 679,-6 56 235,-1-61-732,1-10-115,1-1 0,1 0 0,4 19 0,-5-31-72,0-1-1,1 1 1,0-1-1,0 0 0,0 1 1,0-1-1,1 0 0,0 0 1,0-1-1,0 1 1,1-1-1,0 1 0,0-1 1,6 5-1,-9-8 9,1 0-1,-1-1 1,1 1-1,-1 0 1,1-1-1,0 1 1,-1-1 0,1 1-1,-1-1 1,1 0-1,0 0 1,0 0-1,-1 0 1,1 0 0,0 0-1,-1 0 1,1-1-1,0 1 1,-1 0-1,1-1 1,-1 1 0,1-1-1,-1 0 1,1 0-1,-1 1 1,1-1-1,-1 0 1,1 0 0,-1 0-1,0-1 1,0 1-1,0 0 1,0 0-1,1-1 1,0-1 0,5-7 226,1 0 0,-1-1 0,8-18 0,-10 21-266,10-27 270,0 0 1,-2 0 0,-2-1 0,11-66-1,-20 49-681,-2 59-5875,0-4 5021,0 13-2393</inkml:trace>
  <inkml:trace contextRef="#ctx0" brushRef="#br0" timeOffset="3181.34">3486 237 7363,'0'0'8063,"0"6"-7588,-2 22-387,-1-1-1,-1 0 1,-10 32 0,6-31 144,2 1-1,1 0 1,-1 37 0,7 26 290,-1-91-514,1 1 0,-1-1 0,1 0 0,-1 0-1,1 1 1,-1-1 0,1 0 0,0 0-1,0 0 1,0 0 0,-1 0 0,1 0 0,0 0-1,0 0 1,0 0 0,1 0 0,-1 0-1,0-1 1,0 1 0,0 0 0,1-1-1,-1 1 1,0-1 0,1 0 0,-1 1 0,0-1-1,1 0 1,1 1 0,47 0 171,-33-2-82,0 0-45,0-1 1,0-1-1,-1-1 1,1 0-1,-1-1 1,0 0-1,0-1 1,21-12-1,16-14-2204,-11-3-3430,-29 21-541</inkml:trace>
  <inkml:trace contextRef="#ctx0" brushRef="#br0" timeOffset="3563.95">4037 216 8132,'0'0'9775,"0"-7"-9191,0-15-335,0 17-175,0 19-34,-4 36 249,-1 1-1,-3-1 1,-26 86-1,-11 69-2971,44-188-1247,1-12-2550</inkml:trace>
  <inkml:trace contextRef="#ctx0" brushRef="#br0" timeOffset="3970.45">3860 142 13014,'0'0'5026,"188"-67"-4882,-97 57-128,-7-1 96,-11-2 48,-1 6-144,-17 0-32,-19 1-304,-6 6-672,-11 0-1889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44:48.7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510 666 12662,'0'0'5082,"2"-10"-4586,6-31-168,-6 31-237,-1 13-136,8 25-113,-2 0 1,0 1-1,-2 0 0,1 32 1,-4 122 442,2 20-78,-3-184-350,2 17 365,6-21-3444,-2-15-5438</inkml:trace>
  <inkml:trace contextRef="#ctx0" brushRef="#br0" timeOffset="410.86">547 1775 10853,'0'0'5250,"-2"-7"-4751,-5-13-261,3 25-110,6 50-16,2 396 1288,-7-423-1396,-2 1 0,-1-1-1,-1-1 1,-2 1-1,0-1 1,-2 0-1,-1-1 1,-23 36-1,30-56-430,-5 6-680,8-6-4519</inkml:trace>
  <inkml:trace contextRef="#ctx0" brushRef="#br0" timeOffset="1098.99">353 2113 8628,'0'0'3674,"4"-22"-2538,17-70-103,-19 87-965,0 0 0,0 1 1,0-1-1,0 1 1,1 0-1,0 0 0,-1 0 1,2 0-1,-1 0 1,0 0-1,1 1 0,0-1 1,0 1-1,0 0 1,5-2-1,5-5 97,11-9 149,0 1 0,32-15 1,-47 27-173,1 1 0,0 0 0,0 1 0,0 1 1,1-1-1,-1 1 0,1 1 0,21-2 0,-32 5-142,-1-1 1,1 0-1,0 0 0,0 1 0,-1-1 0,1 1 0,0-1 0,-1 0 1,1 1-1,0-1 0,-1 1 0,1-1 0,-1 1 0,1 0 1,-1-1-1,1 1 0,-1 0 0,1-1 0,-1 1 0,0 0 1,1-1-1,-1 1 0,0 0 0,0 0 0,1-1 0,-1 1 1,0 1-1,4 25-64,-4-24 65,1 14 9,-1 1 1,0-1 0,-1 1 0,-1-1 0,-1 0 0,-1 1 0,0-1 0,-8 19 0,1-11 34,0-1 1,-2 0-1,-1-1 1,-27 35-1,-22 19-18,-3-2-1,-113 97 1,178-171-37,-33 24-26,33-25 33,1 0 0,-1 1 0,1-1 0,-1 1 0,1-1 0,-1 0-1,0 0 1,1 1 0,-1-1 0,0 0 0,1 0 0,-1 0-1,0 0 1,1 0 0,-1 0 0,0 0 0,1 0 0,-1 0-1,0 0 1,1 0 0,-1 0 0,0 0 0,1 0 0,-1-1 0,0 1-1,1 0 1,-1 0 0,1-1 0,-1 1 0,1-1 0,-1 1-1,0 0 1,1-1 0,-1 1 0,1-1 0,0 1 0,-1-1-1,1 1 1,-1-1 0,1 1 0,0-1 0,-1 0 0,1 1 0,0-1-1,0 0 1,0 1 0,-1-1 0,1 1 0,0-1 0,0 0-1,0 1 1,0-1 0,0 0 0,-1-99-840,1 98 844,0 0 1,0 0-1,0 0 1,1 1-1,-1-1 1,1 0-1,-1 0 1,1 1-1,-1-1 1,1 0-1,0 1 1,0-1-1,0 1 1,0-1-1,0 1 1,0-1-1,0 1 1,0 0-1,0-1 1,1 1-1,-1 0 1,3-1-1,-1 0 7,1 0-1,-1 1 0,1-1 0,0 1 1,-1 0-1,1 0 0,0 1 1,0-1-1,0 1 0,5 0 1,2 0 12,-1 1 0,1 0 1,-1 0-1,1 1 0,-1 1 1,0 0-1,18 8 0,30 21 200,-1 3-1,66 54 1,48 32 293,-159-114-584,0-1 0,1-1 0,-1 0 1,1 0-1,0-2 0,1 1 1,-1-1-1,0-1 0,17 0 1,-18 1-2390</inkml:trace>
  <inkml:trace contextRef="#ctx0" brushRef="#br0" timeOffset="2736.95">1434 21 9444,'-25'-3'1316,"-291"-14"-1917,-386 17 1671,700 0-1068,0-1 0,-1 1-1,1 0 1,0 0 0,-1 1-1,1-1 1,0 0 0,0 1 0,-1 0-1,1-1 1,0 1 0,0 0-1,0 0 1,0 0 0,0 0 0,0 1-1,0-1 1,0 0 0,0 1-1,-2 2 1,2 0-3,-1 0 1,1 1-1,1 0 0,-1-1 0,1 1 1,-1 0-1,1 0 0,0 9 0,-22 253 837,8-66-375,-66 405 267,-24 293-573,20 77 43,76-906-53,-1 90 0,10-156-140,0 1-1,1-1 1,-1 0-1,1 1 1,0-1 0,0 0-1,1 0 1,-1 1-1,1-1 1,0 0-1,0-1 1,1 1-1,-1 0 1,1-1-1,0 1 1,0-1-1,0 1 1,0-1-1,0 0 1,1-1-1,-1 1 1,1-1 0,0 1-1,0-1 1,0 0-1,0 0 1,0-1-1,0 1 1,9 1-1,11 2 75,0-1-1,0 0 1,1-2-1,31-1 1,-46-1-2,70-1 151,0-3 0,127-24 0,155-56-32,-241 53-107,322-98 68,-428 123-140,0 0 0,-1 0 0,1-1 0,-1-1 0,-1-1 0,0 0 0,0 0 0,-1-1 0,0-1 0,-1 0 0,0 0 0,0-1 0,-2-1 0,1 0-1,-2 0 1,0 0 0,0-1 0,-2-1 0,1 1 0,-2-1 0,5-17 0,2-17 19,-2 0-1,-2-1 1,1-50-1,-6-156-161,-4 161 126,-5-71 2,-8 1 0,-6 0-1,-9 2 1,-67-219-1,43 203 38,-75-273 264,99 365-234,27 80-5170,2 17 4458,1 1-400,-1 19-1897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7:45:03.1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706 587 7571,'0'0'4192,"10"-22"-2541,55-108 1847,-60 117-359,-8 30-2388,-3 20-640,-2-1 1,-1 1 0,-20 47 0,-8 29 265,11-16-253,4 1 0,5 1 0,-9 199 0,26-296-207,-1-1 1,1 1-1,0-1 0,0 1 1,0-1-1,0 1 0,1-1 0,-1 1 1,0-1-1,1 1 0,-1-1 0,1 1 1,-1-1-1,1 0 0,0 1 1,-1-1-1,1 0 0,0 1 0,0-1 1,0 0-1,0 0 0,2 2 0,-1-2-232,1-1 0,0 1 0,0 0 0,-1-1 0,1 0 0,0 0 1,0 0-1,-1 0 0,1 0 0,0 0 0,4-1 0,-5 0 46,1 1 0,-1 0 1,0-1-1,0 0 0,0 1 1,1-1-1,-1 0 0,0 0 1,0 0-1,0 0 1,-1 0-1,3-2 0,27-35-4978</inkml:trace>
  <inkml:trace contextRef="#ctx0" brushRef="#br0" timeOffset="-4071.38">1829 314 7331,'0'0'5307,"0"-10"-4739,0-15-531,0 15 708,0 15 2974,-18 285-3651,0-23 131,18-325-241,2 0 1,3-1 0,2 1 0,3 1 0,2 0 0,25-67-1,-35 117 37,0 0 0,1 1 0,0-1 0,0 1 0,1 0 0,0 0 0,0 0 0,0 0 0,1 0-1,8-7 1,-12 13-4,0-1-1,0 1 0,0-1 0,0 1 1,0-1-1,0 1 0,0 0 0,0-1 1,0 1-1,0 0 0,0 0 0,0 0 0,0 0 1,0 0-1,0 0 0,0 0 0,0 0 1,0 0-1,1 0 0,-1 1 0,0-1 1,0 0-1,0 1 0,0-1 0,0 1 1,-1-1-1,1 1 0,0 0 0,0-1 1,0 1-1,0 0 0,-1-1 0,1 1 0,0 0 1,-1 0-1,1 0 0,0 0 0,0 1 1,21 40-199,-21-39 207,15 39-51,15 71 0,-23-80 49,0-1 1,2 0-1,2 0 0,24 47 0,-36-79-3,0 0-1,1 0 1,-1 0-1,0 0 1,0 1-1,0-1 1,0 0-1,1 0 1,-1 0-1,0 0 1,0 0-1,1 0 1,-1 0-1,0 0 1,0 0-1,0 0 1,1 0-1,-1 0 1,0 0-1,0 0 1,0 0-1,1 0 1,-1 0-1,0 0 1,0 0-1,0 0 1,1-1-1,-1 1 1,0 0-1,0 0 1,0 0-1,1 0 1,-1 0-1,0 0 1,0-1-1,0 1 1,0 0-1,0 0 1,0 0-1,1 0 1,-1-1-1,0 1 1,0 0-1,0 0 0,0 0 1,0-1-1,0 1 1,0 0-1,0 0 1,0 0-1,0-1 1,0 1-1,0 0 1,0 0-1,0-1 1,0 1-1,0 0 1,0 0-1,0 0 1,0-1-1,0 1 1,0 0-1,0 0 1,-1-1-1,7-23 63,-5 16-89,21-72-355,33-80 0,-43 129 321,20-28 206,-32 58-125,0 1 1,0 0-1,1-1 1,-1 1-1,0 0 0,0 0 1,0-1-1,1 1 1,-1 0-1,0 0 0,0 0 1,1-1-1,-1 1 1,0 0-1,0 0 0,1 0 1,-1 0-1,0 0 1,1-1-1,-1 1 1,0 0-1,1 0 0,-1 0 1,0 0-1,1 0 1,-1 0-1,0 0 0,1 0 1,-1 0-1,0 0 1,1 0-1,-1 1 0,0-1 1,1 0-1,-1 0 1,0 0-1,0 0 0,1 0 1,-1 1-1,0-1 1,0 0-1,1 0 1,-1 0-1,0 1 0,0-1 1,1 0-1,-1 0 1,0 1-1,0-1 0,0 0 1,0 0-1,1 1 1,8 17 141,19 178 618,-7-32-1313,-20-157 253,1 0 0,0 0 0,0 0 0,0 0 0,1 0 0,4 8 0,-5-13 20,-1 0 0,1 1 0,0-1 1,0 0-1,0 0 0,0 0 0,0 0 1,0 0-1,0-1 0,1 1 0,-1-1 0,1 1 1,-1-1-1,1 0 0,-1 0 0,1 0 0,0 0 1,-1-1-1,5 2 0,33-1-4267</inkml:trace>
  <inkml:trace contextRef="#ctx0" brushRef="#br0" timeOffset="-3651.46">2632 467 6979,'0'0'6238,"-12"3"-5811,9-3-406,0 1 0,-1-1 0,1 1 1,0 0-1,0 0 0,0 0 0,0 0 1,0 1-1,0-1 0,0 1 0,0 0 1,0 0-1,1 0 0,-1 0 0,1 0 1,-1 1-1,1-1 0,0 0 0,0 1 1,0 0-1,0 0 0,1-1 0,-1 1 1,1 0-1,-1 0 0,1 1 1,0-1-1,1 0 0,-1 0 0,0 4 1,-2 25 129,2 0 0,4 43 0,-3-72-149,1 0 0,-1 0 0,1 0 0,0 0 0,0 0 1,0 0-1,1 0 0,-1 0 0,1 0 0,-1 0 0,1-1 0,0 1 0,0-1 0,0 1 0,1-1 0,-1 0 0,0 0 0,1 0 0,-1 0 0,1 0 1,0 0-1,0-1 0,0 1 0,0-1 0,0 0 0,0 0 0,5 1 0,-3-1 16,0 0 1,1 0-1,-1-1 0,0 1 0,0-1 1,0-1-1,1 1 0,-1-1 0,0 0 1,0 0-1,0 0 0,0 0 1,0-1-1,0 0 0,0 0 0,-1-1 1,6-2-1,-2-2 33,-1 0 1,0-1 0,0 1-1,-1-2 1,0 1-1,0 0 1,0-1-1,-2 0 1,1 0-1,-1-1 1,0 1 0,-1-1-1,0 0 1,-1 0-1,0 0 1,0 0-1,-1-1 1,0 1-1,-2-17 1,1 12 32,-1 0-1,0 1 1,-1-1-1,-1 1 1,0-1-1,-1 1 1,-1 0 0,0 0-1,-1 1 1,0 0-1,-1 0 1,-1 0-1,-12-16 1,15 24-76,-1-1 1,0 1-1,0 1 0,0-1 1,-1 1-1,-10-6 0,16 9-55,-1 0 0,1 1 0,0-1 0,-1 0 0,1 1 0,0-1 0,-1 0-1,1 1 1,-1 0 0,1-1 0,-1 1 0,1 0 0,-1 0 0,0 0 0,1 0-1,-1 0 1,1 0 0,-1 0 0,1 1 0,-1-1 0,1 0 0,-1 1 0,1 0-1,-1-1 1,1 1 0,0 0 0,-1-1 0,1 1 0,0 0 0,0 0-1,-1 0 1,1 0 0,0 0 0,0 0 0,0 1 0,0-1 0,0 0 0,-1 3-1,-1 8-599,0-1 0,1 1 0,0 0 0,1 0 0,0 0 0,1 0 0,3 21 0,-2 6-2033,-1 20-3059</inkml:trace>
  <inkml:trace contextRef="#ctx0" brushRef="#br0" timeOffset="-3102.66">3211 539 8772,'0'0'3730,"-25"-6"-2036,-83-22-472,104 27-1166,-1 0 1,0 0 0,1 1-1,-1-1 1,0 1 0,1 0-1,-1 0 1,0 1-1,1-1 1,-1 1 0,0 0-1,1 1 1,-1-1 0,1 1-1,0-1 1,-1 1 0,1 0-1,0 1 1,0-1 0,0 1-1,1 0 1,-1 0-1,1 0 1,-1 0 0,1 1-1,0-1 1,0 1 0,1 0-1,-1 0 1,-3 6 0,1 2-42,0 0 0,1 1 1,0-1-1,1 1 0,0-1 1,1 1-1,0 0 1,1 19-1,1-27-16,0 3-9,-1 1 1,1-1 0,1 1-1,0-1 1,0 1-1,1-1 1,4 13 0,-4-18 6,-1-1 1,1 1-1,0-1 1,0 1 0,0-1-1,1 0 1,-1 0 0,1 0-1,-1 0 1,1-1-1,-1 1 1,1 0 0,0-1-1,0 0 1,0 0-1,0 0 1,0 0 0,0 0-1,0-1 1,0 1-1,0-1 1,0 0 0,0 0-1,5 0 1,-2 0-2,0 0 0,0 0 1,0-1-1,0 0 0,0 0 0,-1-1 0,1 0 1,0 1-1,0-2 0,-1 1 0,1-1 0,7-5 1,-4 2-16,1-2 0,-1 0 1,0 0-1,0 0 0,13-19 0,-6 5-21,-1-2 0,-1 0 0,-1-1-1,16-44 1,-15 27 14,-2-1-1,-2 0 1,7-71 0,-8-134 51,-9 246-22,-3-44 80,3 45-72,0 0 1,0 0 0,0 0-1,-1 0 1,1 0 0,0 0-1,0 0 1,-1 0 0,1 1-1,0-1 1,-1 0 0,1 0-1,-1 0 1,1 0 0,-1 1-1,1-1 1,-1 0 0,0 0-1,1 1 1,-1-1 0,0 1-1,0-1 1,0 0 0,1 1-1,-1-1 1,0 1 0,0 0-1,0-1 1,0 1 0,0 0-1,0 0 1,0-1 0,0 1-1,0 0 1,1 0 0,-1 0-1,0 0 1,0 0 0,-2 0-1,1 1-11,1 0 0,-1 1 0,0-1 0,1 0 0,-1 0 0,1 1 0,0-1 0,-1 1 1,1-1-1,0 1 0,0 0 0,0 0 0,0-1 0,0 1 0,0 0 0,1 0 0,-1 0 0,0 2 0,-10 42 60,9-37-41,-6 30 25,2 0-1,1 1 1,3-1-1,1 1 1,2-1-1,11 76 0,-9-101-44,1 0-1,1-1 0,0 0 1,0 0-1,2 0 0,-1-1 0,2 0 1,12 16-1,-15-22-3,0 0 0,1 0-1,-1 0 1,2-1 0,-1 0 0,1 0 0,-1 0-1,1-1 1,0 0 0,1 0 0,-1-1 0,1 0-1,0 0 1,0-1 0,13 3 0,-10-4-13,1 0 0,-1 0 0,1-1 0,-1-1 0,0 0 0,1-1 0,-1 0 0,0 0 0,0-1 0,0-1 0,0 1 0,-1-2 0,0 0 0,1 0 0,10-8 0,-9 4 10,0-1-1,-1 0 1,-1-1-1,1 0 1,-2 0-1,0-1 1,0 0-1,-1-1 1,0 1-1,-1-2 1,5-14-1,-6 11 21,0-2 0,-2 1-1,0 0 1,-1-1 0,0 0-1,-2 0 1,-1-23 0,0 40 10,0-1 0,0 1 0,-1-1 0,1 1 0,0-1 1,-1 1-1,0-1 0,0 1 0,0 0 0,0-1 1,0 1-1,0 0 0,-1 0 0,1 0 0,-1 0 0,1 0 1,-1 0-1,0 0 0,0 0 0,0 1 0,0-1 1,0 1-1,0-1 0,0 1 0,0 0 0,-1 0 0,1 0 1,0 0-1,-1 0 0,1 1 0,-1-1 0,1 1 1,-1-1-1,1 1 0,-1 0 0,0 0 0,1 0 0,-1 0 1,1 1-1,-1-1 0,1 0 0,-1 1 0,1 0 1,-1 0-1,1 0 0,0 0 0,-1 0 0,1 0 0,0 1 1,-2 1-1,-1 2 3,0 1 1,1-1-1,0 1 0,0 0 1,0 0-1,1 0 1,0 1-1,0-1 0,1 1 1,-1 0-1,2 0 1,-1 0-1,0 8 1,-1 7-21,1-1 1,2 1 0,1 23 0,0-39-8,-1 0 1,1-1 0,0 1 0,1 0 0,0-1-1,0 1 1,0-1 0,0 0 0,1 1 0,0-1-1,0 0 1,0 0 0,0-1 0,1 1 0,0-1-1,0 0 1,0 0 0,1 0 0,0 0 0,-1-1-1,1 0 1,0 0 0,11 5 0,-2-3-554,2 0 1,-1 0-1,0-1 0,1-1 1,-1-1-1,1 0 0,28-1 1,4-1-3392</inkml:trace>
  <inkml:trace contextRef="#ctx0" brushRef="#br0" timeOffset="-2718.63">4267 638 12998,'0'0'6643</inkml:trace>
  <inkml:trace contextRef="#ctx0" brushRef="#br0" timeOffset="-2317.6">4944 164 6627,'0'0'7793,"-25"-9"-6817,-83-27-263,101 34-672,-1-1 0,1 2 0,0-1 1,0 1-1,-1 0 0,1 1 0,-1-1 1,1 2-1,0-1 0,-1 1 0,1 0 0,-1 0 1,1 1-1,0 0 0,0 0 0,0 1 1,0 0-1,0 0 0,1 0 0,0 1 0,-1 0 1,1 0-1,0 1 0,1 0 0,-1 0 1,1 0-1,0 1 0,1-1 0,-8 12 0,5-5-44,1 0 0,1 0 0,0 1 0,0-1 0,1 1 0,1 0 0,0 0-1,1 1 1,1-1 0,0 0 0,0 1 0,1-1 0,1 0 0,3 17 0,-1-22-16,-1 1 0,1-1 0,1 0 0,0 0 1,0 0-1,0 0 0,1 0 0,1-1 0,-1 0 0,1 0 1,8 7-1,14 12-343,41 29 1,-32-26-304,-33-26 617,6 5-136,0 0 0,-1 1-1,0 0 1,9 11 0,-17-19 201,0 1 1,0-1-1,0 0 1,0 1-1,0-1 1,0 1-1,0-1 0,0 1 1,-1-1-1,1 1 1,0-1-1,-1 1 1,0 0-1,1-1 1,-1 1-1,0 0 0,0 0 1,0-1-1,0 1 1,0 0-1,0-1 1,0 1-1,-1 0 1,1-1-1,-1 1 0,1 0 1,-1-1-1,0 1 1,1-1-1,-1 1 1,0-1-1,0 1 1,0-1-1,0 0 0,0 1 1,-1-1-1,1 0 1,0 0-1,0 0 1,-3 2-1,-15 6 302,0-1-1,-1-1 1,1-1-1,-1 0 0,-1-1 1,-27 2-1,-4 3-266,46-9-356,-14 3-665,9-6-4670</inkml:trace>
  <inkml:trace contextRef="#ctx0" brushRef="#br0" timeOffset="-1806.37">5064 283 5555,'0'0'11199,"0"20"-11060,0 305 846,1-377-985,3 0 0,1 0 0,3 1 0,29-98 0,-19 109 86,-17 40-81,-1-1 0,1 0 0,-1 0 0,1 0 1,0 0-1,-1 1 0,1-1 0,0 0 0,-1 1 0,1-1 0,0 0 0,0 1 0,0-1 0,0 1 0,0 0 0,0-1 0,-1 1 0,1-1 0,0 1 0,0 0 0,0 0 0,0 0 0,0 0 0,0 0 0,0 0 0,0 0 0,0 0 0,0 0 0,0 0 1,0 0-1,0 0 0,0 1 0,0-1 0,0 0 0,0 1 0,0-1 0,0 1 0,0-1 0,0 1 0,1 1 0,4 4-3,0 1-1,0-1 1,-1 1 0,0 1-1,0-1 1,-1 1 0,0 0-1,0 0 1,5 16 0,19 81 10,-13-36-9,37 148 10,-52-214-12,1-1 0,-1 0 0,1 0 0,0 0 0,0 0 0,0 0 0,0 0 0,0 0 0,1 0 0,-1 0 0,1 0 0,-1 0 0,1-1 0,2 3 0,-4-4 0,1 0 1,0 1 0,0-1 0,0 0 0,-1 0-1,1 0 1,0 1 0,0-1 0,0 0 0,0 0-1,0 0 1,-1 0 0,1-1 0,0 1-1,0 0 1,0 0 0,0 0 0,-1-1 0,1 1-1,0 0 1,0-1 0,-1 1 0,1 0-1,0-1 1,0 0 0,5-5 28,0 1 0,-1-1 0,0 0-1,0-1 1,0 1 0,4-11 0,33-64 133,-4-2-1,-4-2 1,24-92 0,-55 168-550,0 0 1,-1 0 0,0 0-1,0 0 1,-1-17-1,-13 25-9228</inkml:trace>
  <inkml:trace contextRef="#ctx0" brushRef="#br0" timeOffset="-1220.38">5971 216 2449,'0'0'12307,"-4"-3"-11707,3 2-578,-1 1 0,1-1 0,0 0 0,0 1 0,0 0 0,0-1 0,-1 1 0,1 0 0,0 0 0,0-1 0,-1 1 0,1 0 0,0 0 0,-1 0 0,1 1 0,0-1 0,0 0 0,-1 0 0,1 1 0,0-1 0,0 1 0,0-1 0,0 1 0,-1-1 0,0 2 0,-34 29 253,20-11-138,-26 41 0,31-42-48,1 1 1,1-1-1,1 1 0,0 1 1,2 0-1,0 0 1,1 0-1,2 0 0,0 1 1,1 0-1,1-1 0,1 1 1,6 36-1,-5-53-79,0 0 1,1-1-1,0 1 0,0-1 1,0 0-1,0 1 0,1-1 1,0 0-1,-1 0 0,2-1 0,-1 1 1,0-1-1,1 1 0,-1-1 1,1 0-1,0 0 0,0-1 1,1 1-1,-1-1 0,0 0 0,1 0 1,-1 0-1,1-1 0,0 1 1,-1-1-1,1 0 0,0-1 1,0 1-1,0-1 0,0 0 0,0 0 1,0 0-1,-1-1 0,1 0 1,8-2-1,-11 2 2,0 0-1,-1 1 1,1-1-1,0 0 1,-1 0 0,1 0-1,-1-1 1,1 1 0,-1 0-1,0 0 1,0-1-1,1 1 1,-1-1 0,0 1-1,0-1 1,-1 0 0,1 1-1,0-1 1,0 0-1,-1 1 1,1-5 0,2-44 446,-4 46-429,1-1 0,-1 1 0,1 0 0,0-1 0,0 1 1,1-1-1,-1 1 0,1 0 0,0 0 0,0-1 0,1 1 0,-1 0 0,1 0 0,0 0 0,3-4 0,0 2-44,1 1 0,0 0-1,0 1 1,1 0 0,0 0 0,-1 0 0,1 0-1,0 1 1,1 0 0,-1 1 0,9-2-1,3 0-31,0 1-1,-1 2 0,28-1 1,-44 3 44,1-1 1,-1 0 0,0 1 0,0-1 0,1 1 0,-1 0-1,0-1 1,0 1 0,0 0 0,1 1 0,-1-1-1,0 0 1,-1 0 0,1 1 0,0-1 0,0 1 0,-1 0-1,1-1 1,-1 1 0,1 0 0,-1 0 0,0 0-1,1 0 1,-1 0 0,0 0 0,-1 0 0,1 1 0,0-1-1,-1 0 1,1 0 0,0 4 0,1 10 27,0 0 0,-1-1 0,-1 27 0,-1-23 41,0-10 11,0 1-1,-1-1 1,0 1 0,-1-1 0,0 0 0,0 0 0,-6 12 0,4-13-585,2 1 0,-1-1 0,1 1-1,1 0 1,-1 0 0,2 0 0,-2 12 0</inkml:trace>
  <inkml:trace contextRef="#ctx0" brushRef="#br0" timeOffset="-851.48">6605 160 12278,'0'0'4999,"0"27"-4705,0 303 938,-1-322-1191,2 0-1,-1-1 1,1 1-1,0 0 1,1-1-1,0 1 1,0-1 0,0 1-1,1-1 1,0 0-1,6 10 1,-6-13-14,1 0 0,-1 0 1,1-1-1,-1 1 0,1-1 1,0 1-1,1-1 0,-1-1 1,0 1-1,1-1 0,0 1 1,-1-1-1,1 0 0,0-1 1,0 1-1,0-1 0,0 0 1,10 1-1,16-1-145,0 0 1,0-2-1,0-1 1,-1-2-1,1-1 1,-1-1-1,0-1 0,0-2 1,-1-1-1,0-1 1,-1-2-1,47-28 0,-66 37-415,-8 4 377,0-1 1,1 1-1,-1-1 1,0 1 0,0-1-1,1 1 1,-1-1 0,0 0-1,0 0 1,0 0 0,0 1-1,0-1 1,0 0-1,0 0 1,0 0 0,-1 0-1,1 0 1,0-1 0,-1 1-1,1 0 1,0 0-1,-1 0 1,0-1 0,1 0-1,-1-6-4278</inkml:trace>
  <inkml:trace contextRef="#ctx0" brushRef="#br0" timeOffset="582.62">996 270 4258,'0'0'2262,"-7"-20"-760,-25-68-296,29 82-1032,0 0 1,0 0-1,0 0 0,-1 1 0,0-1 1,0 1-1,-1 0 0,0 0 0,0 0 0,0 1 1,0-1-1,0 1 0,-1 1 0,0-1 1,0 1-1,0 0 0,0 0 0,-8-2 0,-4 0 163,1 1-1,-1 1 0,0 1 1,-34-1-1,41 3-220,-24-2 377,-1 2 1,-47 7-1,71-5-384,0 0-1,0 1 0,0 1 1,0 0-1,1 1 0,0 0 1,0 0-1,0 1 0,0 1 0,-15 12 1,0 4 44,2 2 0,0 1 1,2 0-1,1 2 0,-25 42 0,-74 159 483,87-158-216,-38 122-1,59-152-276,2 1 0,2 1-1,2 0 1,-1 66 0,7-54 31,5 148 211,-2-171-337,2-1 0,1 0 1,1 0-1,16 41 0,-15-50-30,1 0-1,1-1 0,2 0 1,0-1-1,1-1 1,0 0-1,27 28 0,-28-36-12,0 0 0,0-2-1,1 1 1,0-1 0,1-1-1,0 0 1,0-1 0,1-1 0,-1 0-1,2-1 1,-1-1 0,19 4-1,-1-2 7,0-2-1,0-1 1,1-2-1,-1-1 1,0-1-1,0-2 1,1-2-1,-2 0 1,1-2-1,-1-2 1,0-1-1,-1-1 1,0-2-1,35-19 1,-29 11 3,0-1 0,-2-2 0,-1-1 0,0-2 1,-2-1-1,42-48 0,-57 55 5,-1-1 0,-1-1 0,0 0 0,-2 0 0,-1-2 0,-1 1 1,-1-2-1,-1 1 0,-1-1 0,-1 0 0,3-36 0,-3-3 13,-2-2 1,-4 1 0,-3 0-1,-17-115 1,11 137-9,-3 0 0,-1 1 0,-1 1 0,-3 0 0,-2 1 0,-1 0 0,-50-74 0,57 98-4,-2 1-1,0 0 1,-1 1 0,0 0 0,-1 1 0,-1 1 0,0 1 0,-21-12-1,28 18-55,0 1-1,-1 0 0,1 1 0,-1 0 1,0 0-1,-1 1 0,1 1 1,0-1-1,-1 2 0,1 0 0,-1 0 1,0 1-1,1 1 0,-1 0 1,0 0-1,-16 5 0,21-3-150,0 0 0,1 0 0,-1 0 0,1 1 0,0 0 0,0 1 0,0-1 0,0 1 0,1 0 0,0 1 0,-5 6 0,-6 9-2492,-23 39-1,7 1-4889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6:11.3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237 70 2113,'0'0'8244,"4"-7"-2308,-39 6-5885,17-1-52,0 2 0,-34 3 0,48-1-4,1 0 0,-1 1 1,0-1-1,1 1 0,-1-1 0,1 1 0,0 0 1,0 0-1,-5 7 0,-24 32 104,28-35-89,0 0 0,0 1 0,1 0 0,0-1 1,0 1-1,-1 9 0,-8 21 127,9-28-129,1 0 1,0 1 0,1 0 0,0-1 0,0 1 0,1 0-1,2 16 1,-1 5 1,0-30-9,-1 0 0,1 1 0,-1-1 0,1 0 1,0 0-1,0 1 0,0-1 0,0 0 0,0 0 0,0 0 1,1 0-1,-1 0 0,0 0 0,1-1 0,0 1 0,0 0 1,-1-1-1,1 1 0,0-1 0,0 0 0,0 1 1,0-1-1,1 0 0,-1 0 0,0-1 0,0 1 0,1 0 1,-1-1-1,0 1 0,3-1 0,10 3 16,0-1 0,0-1 0,20 0 1,-34-1-17,3 0 19,11 0 12,0 0 0,-1-1 0,20-4 1,-28 4-25,0-1 1,0 0 0,-1 0 0,1-1-1,-1 0 1,0 0 0,0 0 0,0 0 0,0-1-1,0 0 1,4-5 0,16-15 82,-8 8-78,0-1-1,17-23 1,-30 34 32,0 1 0,0-1 0,-1 0 1,0 0-1,0 0 0,-1 0 1,1 0-1,-2 0 0,1-1 1,0 1-1,-1-1 0,0-10 0,1-22 70,-1 31-68,0 1-1,-1 0 0,0-1 1,0 1-1,-1-1 1,-2-8-1,2 13-35,0 0 1,-1-1-1,1 1 1,-1 0-1,0 0 1,0 0-1,0 0 1,0 0-1,-1 0 1,1 1-1,-1-1 1,0 1-1,0 0 1,0 0-1,0 0 1,-5-3-1,-7-2 49,0 0-1,-1 1 0,0 0 0,0 1 0,-21-3 0,27 6-173,0 1 0,0-1 0,0 2 0,0-1 0,0 2 0,0-1 0,0 1 0,0 1 0,0-1 0,-14 6 0,21-5-427,-1 1-1,1-1 0,-1 1 0,1 0 0,0 0 1,0 0-1,0 0 0,-4 6 0,-2 3-3599,3-8-333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6:12.80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73 907 848,'0'0'8079,"0"-4"-7560,0 1 0,0 0 1,1 0-1,-1-1 1,1 1-1,0 0 0,0 0 1,2-5-1,6 2-409,0 0 0,0-1 0,-1 0 0,10-11 0,-11 10 22,1 1 0,0 0 1,0 0-1,0 1 0,1 0 0,12-7 0,-11 8-112,1 0 1,1 1-1,-1 0 0,0 1 0,1 0 0,0 1 0,-1 0 0,17-1 1,-27 25-69,-1 0 96,-1 1 0,-6 42 1,5-56-39,-1-1 0,1 0 1,-2 1-1,1-1 0,-1 0 1,0-1-1,-1 1 0,0-1 1,0 0-1,-11 12 0,6-8-37,-2-1-1,1 1 1,-1-2 0,-1 0-1,1 0 1,-2-1-1,1-1 1,-1 0-1,0-1 1,-1 0-1,1-1 1,-1 0-1,0-2 1,0 0-1,-1 0 1,-27 0 0,41-3-37,3-1-746,-1 1 787,1-1 0,-1 0 0,1 0 0,-1 1 0,1-1 0,-1 0 0,1 1 1,-1-1-1,1 1 0,0-1 0,-1 1 0,1-1 0,0 1 0,0-1 1,-1 1-1,1 0 0,0-1 0,0 1 0,0 0 0,-1-1 0,1 1 0,0 0 1,0 0-1,0 0 0,0 0 0,1 0 0,30-1 197,-29 1-196,2 0 17,12-1 79,1 1 1,-1 1 0,0 1 0,30 6 0,-42-6-24,0 0 1,0 0-1,1 0 0,-1 1 1,0 0-1,-1-1 0,1 2 1,-1-1-1,1 0 1,-1 1-1,0 0 0,0 0 1,-1 0-1,1 1 0,-1-1 1,0 1-1,0 0 1,4 9-1,-3-5-4,-1 1 0,0-1 0,-1 1 0,0-1 0,-1 1 0,1 18 0,-2 10-3812,0-27 1532,0-7-2335</inkml:trace>
  <inkml:trace contextRef="#ctx0" brushRef="#br0" timeOffset="400.32">774 688 448,'0'0'9274,"-2"-10"-8175,1 6-982,-9-29 564,9 32-660,1 1 0,-1-1 0,0 0 0,1 0 0,-1 1 0,0-1 0,1 0 0,-1 1 0,0-1 0,0 1 0,0-1 0,0 1 0,0-1 0,0 1 0,1-1 0,-1 1 0,0 0 0,0 0 0,0-1 0,0 1 0,0 0 0,0 0 0,0 0 0,0 0 0,0 0 0,0 0 0,0 0 0,0 1 0,0-1 0,0 0 0,0 0 0,0 1 0,0-1 0,0 1 0,0-1 0,0 1 0,0-1 0,-1 2 0,-1 1-6,-1-1 1,1 2-1,0-1 1,-1 0-1,2 1 1,-1-1-1,0 1 1,1 0-1,0 0 1,-1 0-1,2 0 1,-1 0 0,0 0-1,1 1 1,0-1-1,0 0 1,0 1-1,1-1 1,-1 1-1,1-1 1,0 1-1,1 6 1,-1-3-2,1 0 1,0 0-1,1 1 1,-1-1-1,1 0 1,1 0-1,0-1 1,0 1-1,0-1 1,1 1-1,8 11 1,14 9 43,-15-17 92,-1 1 1,1 0 0,8 15-1,-17-23-103,0-1-1,0 1 0,0 0 0,-1 0 0,1 0 1,-1 0-1,0 0 0,0 0 0,-1 0 0,1 0 1,-1 0-1,0 1 0,0-1 0,0 0 0,-1 0 0,0 6 1,0-9-105,0 1 0,1 0 0,-1 0 0,0-1 0,0 1 0,0-1 0,0 1 0,0-1 0,-1 1 0,1-1 0,0 0 0,-1 1 0,1-1 0,-1 0 0,1 0 0,-1 0 0,0 0 0,1 0 0,-3 0 0,-22 5-4041,13-6 113</inkml:trace>
  <inkml:trace contextRef="#ctx0" brushRef="#br0" timeOffset="788.89">737 698 5282,'0'0'3938,"133"-48"-3394,-97 42-111,-5 2-369,-7 4-64,-6 0-272,-12 0-1377,0 0-2065</inkml:trace>
  <inkml:trace contextRef="#ctx0" brushRef="#br0" timeOffset="1161.61">1027 558 4178,'0'0'7251,"2"3"-6869,1 2-245,0 0 0,0 1 0,-1-1 0,1 1 0,-1 0 0,-1 0 0,1 0 0,-1 0 1,0 0-1,-1 0 0,1 0 0,-1 0 0,-2 12 0,2-6-51,-2 0 0,1 0 0,-2 0 0,1-1 0,-2 1 0,-5 13 0,0-3-23,-12 17 15,20-38-147,1-9-202,1-3 36,-1 1-1,1 0 1,1 0 0,0-1-1,0 1 1,7-17-1,-7 24 212,0 0 0,0 0 0,0 0 0,0 0 0,0 1 0,1-1 0,-1 1-1,1 0 1,0 0 0,-1 0 0,1 0 0,0 0 0,0 0 0,1 1 0,-1 0 0,0-1 0,0 1 0,1 0-1,-1 1 1,0-1 0,1 0 0,-1 1 0,1 0 0,-1 0 0,7 0 0,-9 1 33,0-1 0,0 0 0,1 0 0,-1 1 0,0-1 0,0 1 0,0-1 0,0 1 0,1-1 0,-1 1 0,0 0 0,0 0 1,0-1-1,0 1 0,-1 0 0,1 0 0,0 0 0,0 0 0,0 0 0,-1 0 0,1 0 0,0 2 0,14 34 569,-5-12-273,-4-24-283,-1 0 0,1-1 0,0 1 0,0-1 0,0 0 0,0 0 0,6-2 0,-12 2-11,36-10 109,-31 8-120,-1 0 0,1 1 0,0 0 0,0-1 0,0 2 0,8-2 0,-12 2-176,-5 8-5862,-16 1-317</inkml:trace>
  <inkml:trace contextRef="#ctx0" brushRef="#br0" timeOffset="2640.28">345 122 3490,'0'0'6189,"2"-4"-5226,1-1-504,2-6-111,-3-2 2738,-2 13-2665,-15-1-328,10 1-80,-1 0 1,1 0 0,0 0-1,0 0 1,-1 1 0,1 0-1,-6 2 1,9-2-14,1-1-1,-1 1 1,1 0 0,-1 0-1,1 0 1,0 0-1,0 1 1,0-1 0,-1 0-1,1 0 1,0 1 0,1-1-1,-1 1 1,0-1 0,0 1-1,0-1 1,1 1 0,-1-1-1,1 1 1,0-1 0,-1 1-1,1 0 1,0-1 0,0 1-1,0 0 1,0-1 0,0 3-1,0 8 8,4 41-212,-3-50 186,0 0 0,1 0 0,-1 0 1,1 0-1,-1 0 0,1 0 0,0 0 1,0-1-1,0 1 0,0-1 0,1 1 0,-1-1 1,1 0-1,2 2 0,85 54-18,-90-58 36,1 1-1,-1-1 1,1 1 0,-1-1 0,0 1 0,1-1 0,-1 1 0,0-1 0,0 1 0,1 0-1,-1-1 1,0 1 0,0 0 0,0-1 0,0 1 0,0-1 0,0 1 0,0 0 0,0-1-1,0 1 1,0 0 0,0-1 0,-1 1 0,1-1 0,0 1 0,0 0 0,-1-1 0,1 1-1,0-1 1,0 1 0,-1-1 0,1 1 0,-1-1 0,1 1 0,-1-1 0,1 1 0,-1-1-1,1 1 1,-1-1 0,1 0 0,-1 1 0,1-1 0,-2 0 0,-26 17-335,27-16 264,-6 2-731,0 1-1,0-1 1,0 0-1,0-1 0,0 0 1,-1 0-1,1 0 0,-13 0 1,1-2-3530</inkml:trace>
  <inkml:trace contextRef="#ctx0" brushRef="#br0" timeOffset="3023.02">393 75 4770,'0'0'5715,"133"-74"-5587,-121 74-128,-6 0-544,-6 10-5347</inkml:trace>
  <inkml:trace contextRef="#ctx0" brushRef="#br0" timeOffset="3409.49">642 139 7203,'0'0'2932,"-2"17"-2769,-2 3-110,2-6 14,0-1 0,0 1 0,2 17-1,0-30-59,0 0 0,0 0 1,1 1-1,-1-1 0,0 0 0,1 0 0,0 0 0,-1 0 0,1 0 1,-1 0-1,1 0 0,0 0 0,0 0 0,0 0 0,-1-1 0,1 1 1,0 0-1,0 0 0,0-1 0,0 1 0,0-1 0,0 1 0,1-1 1,-1 1-1,0-1 0,0 1 0,0-1 0,0 0 0,0 0 0,1 0 1,-1 0-1,0 0 0,0 0 0,1 0 0,-1 0 0,0 0 0,0 0 1,0-1-1,2 0 0,4 1 8,-1-1 1,0-1 0,0 1-1,0-1 1,0 0 0,-1 0-1,8-5 1,3-2-34,0-1 0,-1-1 0,21-20 0,-32 27 111,0-1 0,0 1 0,0-1 0,-1 1 0,0-1 0,0 0-1,0 0 1,-1 0 0,1-1 0,-1 1 0,0-1 0,-1 1-1,0-1 1,0 1 0,1-12 0,-2 16-64,-1 0 0,1 0 1,-1 0-1,1 0 0,-1 0 0,1 0 0,-1 0 0,0 0 1,0 0-1,1 0 0,-1 1 0,0-1 0,0 0 0,0 0 1,0 1-1,0-1 0,0 1 0,0-1 0,0 1 0,0-1 1,0 1-1,0 0 0,0-1 0,0 1 0,0 0 0,0 0 1,0 0-1,-1 0 0,1 0 0,0 0 0,-1 0 1,-45 1 664,39-1-657,2 1-274,-1 1 0,1-1 0,-1 1 0,1 0 0,0 1 0,-1 0 0,1 0-1,1 0 1,-1 0 0,0 1 0,1 0 0,0 0 0,0 1 0,0-1 0,0 1 0,1 0 0,0 0 0,0 1 0,-6 10 0,-8 11-3736</inkml:trace>
  <inkml:trace contextRef="#ctx0" brushRef="#br0" timeOffset="3773.94">871 52 2961,'0'0'8644,"5"8"-8566,1 6 127,-2-1 1,0 0 0,0 1-1,-1 0 1,-1 0 0,0 0 0,-1 0-1,-1 0 1,-1 16 0,1-30 7,19-22-541,13-21-145,-18 23 64,0 1 1,0 1-1,2 1 1,31-28-1,-46 44 409,-1 1 0,0 0 0,0 0 0,0 0 1,1 0-1,-1 0 0,0 0 0,0 0 0,0 0 0,1 0 0,-1 0 0,0 0 0,0 0 0,0 0 1,1 0-1,-1 0 0,0 0 0,0 0 0,0 0 0,1 1 0,-1-1 0,0 0 0,0 0 1,0 0-1,0 0 0,1 0 0,-1 0 0,0 1 0,0-1 0,0 0 0,0 0 0,0 0 0,1 0 1,-1 1-1,0-1 0,0 0 0,0 0 0,0 0 0,0 0 0,0 1 0,0-1 0,0 0 0,0 0 1,0 0-1,0 1 0,0-1 0,0 0 0,0 0 0,0 0 0,0 1 0,0-1 0,0 0 0,0 1 1,0 13 36,0-14-27,0 143 1546,0-142-1539,0 0 0,0 0 0,1 0 0,-1 0 0,0 0 0,0 0 0,1 0 0,-1 0 1,0 0-1,1 0 0,-1 0 0,1 0 0,-1 0 0,1-1 0,-1 1 0,1 0 0,0 0 0,-1 0 0,1-1 0,0 1 1,0 0-1,0-1 0,-1 1 0,1-1 0,2 1 0,30 5 58,-23-7-58,0 0 0,0-1-1,0 0 1,18-5 0,-13 3-136,0 0 0,0 2 1,1 0-1,-1 0 0,30 2 0,-42 0 5,1 0-116,-4 0 168,0 0 0,1 0-1,-1 0 1,0-1 0,1 1 0,-1 0-1,0 0 1,1 0 0,-1 0 0,0 0-1,1 0 1,-1 0 0,0 0 0,1 0-1,-1 1 1,0-1 0,0 0 0,1 0-1,-1 0 1,0 0 0,1 0 0,-1 0-1,0 1 1,0-1 0,1 0 0,-1 0-1,0 0 1,0 1 0,1-1 0,-1 0-1,0 0 1,0 1 0,0-1 0,0 0-1,1 0 1,-1 1 0,0-1 0,0 0-1,0 1 1,0-1 0,0 0 0,0 1-1,0-1 1,0 0 0,0 1 0,0-1-1,0 0 1,0 0 0,0 1 0,0-1-1,0 16-4000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6:18.7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1541 929 2001,'0'0'5560,"9"0"-5341,326-10 2075,-335 11-2284,1 0 1,0 0-1,-1-1 1,1 1-1,0 0 1,-1 0-1,1 0 1,-1 0-1,0 0 1,1-1-1,-1 1 1,0 0-1,0 0 0,1 0 1,-1 0-1,0 0 1,0 0-1,0 0 1,0 0-1,0 0 1,-1 1-1,1 34 248,0-27-95,-2 12 81,-1 1 0,-1-1 0,-1 0 0,-1 0 0,-1 0 0,-1-1 0,-12 23 0,-11 33 154,2-6-240,18-47-1230,1 0-1,-10 37 0,19-51-2315</inkml:trace>
  <inkml:trace contextRef="#ctx0" brushRef="#br0" timeOffset="422.13">2143 782 7652,'0'0'5031,"-6"88"-4601,6-82-429,1 1 1,0 0-1,0 0 1,0-1-1,1 1 1,0 0-1,0-1 1,1 0-1,-1 1 1,2-1 0,-1 0-1,1 0 1,-1-1-1,8 8 1,-1-3 19,0 0 0,1 0 0,0-1 0,1 0 0,0-1 0,14 7 0,-22-13-15,-4-2-8,1 0 0,-1 0 1,1 0-1,-1 0 1,1 1-1,-1-1 1,0 0-1,1 0 0,-1 1 1,1-1-1,-1 0 1,0 0-1,1 1 1,-1-1-1,1 1 0,-1-1 1,0 0-1,0 1 1,1-1-1,-1 1 0,0-1 1,0 0-1,0 1 1,1-1-1,-1 1 1,0-1-1,0 1 0,0-1 1,0 1-1,0-1 1,0 1-1,-20 0-1441,-9-2-1150,-6-1-1118</inkml:trace>
  <inkml:trace contextRef="#ctx0" brushRef="#br0" timeOffset="827.4">2120 880 5635,'0'0'4129,"127"-40"-4145,-91 40-176,-6 0-752,0 0-1265,-11 0-2545</inkml:trace>
  <inkml:trace contextRef="#ctx0" brushRef="#br0" timeOffset="1195.23">2517 652 2657,'0'0'7809,"0"23"-7430,2 6-240,0 0-9,-2 0 0,0 0 0,-2 0 1,-7 31-1,-4-17-32,12-41-134,1 0 1,-1 0-1,0 1 0,0-1 1,-1 0-1,1 0 1,0 0-1,-1 0 0,1-1 1,-1 1-1,0 0 1,1 0-1,-1-1 1,0 1-1,0-1 0,-4 2 1,6-3 28,-1 0 0,1-1 0,-1 1 0,1 0 0,-1-1 0,1 1 0,-1-1 0,1 1 0,0-1 0,-1 1 0,1-1 0,0 1 1,-1-1-1,1 1 0,0-1 0,0 0 0,-1 1 0,1-1 0,0 1 0,0-1 0,0 0 0,0 1 0,0-1 0,0 1 0,0-1 0,0 0 0,0 1 0,0-1 0,0 0 0,1 1 1,-1-1-1,0-1-14,0-21-128,-1 13 73,0 1 0,1-1 0,1 0 0,-1 0 0,2 0 0,-1 0 0,1 1 0,1-1 0,0 0 1,8-17-1,5 4-341,1 1 0,20-20 1,21-27-285,-58 69 710,0 0 1,0 0-1,0 0 0,0 0 0,0 0 0,0 0 1,0-1-1,1 1 0,-1 0 0,0 0 0,0 0 1,0 0-1,0 0 0,0 0 0,0 0 0,0 0 0,0 0 1,1 0-1,-1 0 0,0 0 0,0 0 0,0 0 1,0 0-1,0 0 0,0 0 0,1 0 0,-1 0 1,0 0-1,0 0 0,0 0 0,0 0 0,0 0 0,0 0 1,0 0-1,1 0 0,-1 0 0,0 0 0,0 0 1,0 0-1,0 0 0,0 0 0,0 0 0,0 0 1,0 0-1,1 0 0,-1 1 0,0-1 0,0 0 0,0 0 1,0 0-1,0 0 0,0 0 0,0 0 0,0 0 1,0 0-1,0 1 0,0-1 0,0 0 0,0 0 1,0 0-1,0 0 0,4 14 173,0 19 147,-3 20 550,-2-40-731,1 0 0,0 0 0,1 0 0,0 0 0,1 0 0,0-1 0,2 1 0,-1 0 0,1-1 1,9 18-1,-12-28-150,1-1 1,-1 1 0,1-1-1,-1 0 1,1 1 0,-1-1 0,1 0-1,0 0 1,-1 0 0,1 0-1,0-1 1,0 1 0,0 0-1,0-1 1,0 1 0,0-1 0,0 1-1,0-1 1,0 0 0,0 0-1,0 0 1,0 0 0,0 0-1,0-1 1,0 1 0,0 0 0,0-1-1,0 0 1,3-1 0,7-2 7,-1-1 1,0 0 0,17-11 0,-16 9 77,-2 1-87,0 1 1,0 0 0,1 0 0,0 1-1,0 1 1,0 0 0,0 0 0,0 1-1,1 1 1,-1 0 0,0 0 0,23 2-1,-33-1-112,0 0-1,-1 0 0,1 0 0,0 0 0,0 1 1,0-1-1,-1 0 0,1 0 0,0 1 1,0-1-1,-1 0 0,1 1 0,0-1 1,-1 1-1,1-1 0,0 1 0,-1-1 0,1 1 1,-1-1-1,1 1 0,-1 0 0,1-1 1,-1 1-1,1 0 0,-1-1 0,0 1 1,1 1-1,0 8-4814</inkml:trace>
  <inkml:trace contextRef="#ctx0" brushRef="#br0" timeOffset="1797.81">122 132 2993,'0'0'12014,"-1"0"-11999,1 0-1,-1 0 1,1 0 0,-1 0-1,1 0 1,-1 0 0,1 1 0,-1-1-1,1 0 1,-1 0 0,1 1-1,-1-1 1,1 0 0,-1 1 0,1-1-1,0 0 1,-1 1 0,1-1-1,0 0 1,-1 1 0,1-1 0,0 1-1,0-1 1,-1 1 0,1-1-1,0 1 1,0-1 0,0 1 0,0-1-1,0 1 1,-22 77-122,14-54 32,-46 152 462,46-143-851,1 0 0,2 0 0,-1 51 0,6-81 332,0 0 0,0-1 0,0 1 0,1 0 0,-1-1 0,1 1 1,0 0-1,-1-1 0,1 1 0,1 0 0,-1-1 0,0 1 0,1-1 1,-1 0-1,1 0 0,-1 1 0,1-1 0,0 0 0,0 0 0,0 0 0,1-1 1,-1 1-1,0 0 0,1-1 0,-1 0 0,1 1 0,-1-1 0,1 0 1,-1 0-1,5 0 0,1 1-407,1 0 0,0-1-1,-1-1 1,1 1 0,0-1 0,0-1 0,0 1 0,15-5 0,24-11-1836</inkml:trace>
  <inkml:trace contextRef="#ctx0" brushRef="#br0" timeOffset="2401.37">399 296 3089,'0'0'7607,"0"-6"-7370,0-2-224,0-2 29,-1 14 22,-10 36 215,5-24-99,2 1 1,-1-1-1,2 1 1,0 1 0,1-1-1,1 26 1,1-43-182,0 1 1,1-1-1,-1 0 0,0 1 1,0-1-1,1 0 1,-1 0-1,0 1 0,0-1 1,1 0-1,-1 0 0,0 1 1,1-1-1,-1 0 0,1 0 1,-1 0-1,0 0 0,1 1 1,-1-1-1,0 0 0,1 0 1,-1 0-1,1 0 0,-1 0 1,0 0-1,1 0 0,-1 0 1,1 0-1,-1 0 0,0 0 1,1 0-1,-1-1 0,1 1 1,-1 0-1,0 0 1,1 0-1,-1 0 0,0-1 1,1 1-1,15-6 24,-10-1-28,0 0-1,0 0 0,-1-1 0,0 1 0,-1-1 1,0 0-1,0 0 0,0-1 0,-1 1 0,-1-1 1,1 1-1,-1-1 0,-1 0 0,0 0 0,0 0 1,-1 0-1,0 0 0,0 0 0,-1 0 0,-1 0 1,1 1-1,-6-15 0,6 21 3,-1-1 0,1 1 0,-1-1-1,0 1 1,0 0 0,0 0 0,0 0 0,0 0 0,-1 0 0,1 0-1,-1 1 1,1-1 0,-1 1 0,0 0 0,1-1 0,-1 1-1,0 0 1,0 1 0,0-1 0,0 0 0,-5 1 0,7 0-91,1 1 77,0 1-1,0-1 0,0 1 0,1-1 0,-1 1 1,0 0-1,1-1 0,-1 1 0,1-1 0,-1 1 1,1-1-1,0 0 0,0 1 0,0-1 0,0 0 1,0 1-1,0-1 0,0 0 0,0 0 0,0 0 1,0 0-1,1 0 0,-1 0 0,0 0 1,1 0-1,-1-1 0,1 1 0,-1 0 0,1-1 1,-1 1-1,1-1 0,0 0 0,-1 1 0,3-1 1,59 11-559,105-9 481,-93-3 388,-73 1-218,-2 15 47,-7 33 449,5-41-527,0 0 1,1 0 0,0 0-1,0 0 1,1 1 0,-1-1-1,2 0 1,-1 0 0,1 0-1,2 9 1,-2-15-59,0 1 0,-1-1 0,1 0 0,0 0 0,0 0 0,0 0 0,0 0 0,0 0 0,0 0 0,1 0 0,-1-1 0,0 1-1,0 0 1,1-1 0,-1 1 0,0-1 0,1 1 0,-1-1 0,0 0 0,1 1 0,-1-1 0,2 0 0,39 1-378,-28-1 301,-7 0 69,1 0 0,0-1-1,0 0 1,0 0-1,0 0 1,0-1-1,-1 0 1,1-1 0,7-3-1,-11 4 31,-1 0 1,0 0-1,0 0 0,0 0 0,0-1 1,-1 1-1,1-1 0,-1 0 0,0 0 1,1 0-1,-1 0 0,0 0 0,-1 0 1,1 0-1,-1-1 0,1 1 0,-1-1 1,0 1-1,0-1 0,-1 1 0,1-8 1,0 7 11,0-1 0,-1 1 0,0-1 0,0 1-1,0-1 1,-1 0 0,1 1 0,-1-1 0,0 1 0,-1 0 0,1-1 0,-1 1 0,0 0 0,0 0 0,0 0 0,-4-5 0,3 6-37,0 0 0,0 0 1,0 1-1,-1 0 0,1 0 1,-1 0-1,0 0 0,0 0 0,1 1 1,-1-1-1,0 1 0,0 0 0,-1 0 1,1 1-1,0-1 0,0 1 0,0 0 1,-6 0-1,-2-1-320,-25 4-2178,19 8-470</inkml:trace>
  <inkml:trace contextRef="#ctx0" brushRef="#br0" timeOffset="2970.78">1154 0 512,'0'0'10120,"0"25"-9744,1 9-250,0 19 94,-4 52-1,3-103-212,-1 0-1,1 0 1,0 1-1,0-1 1,-1 0-1,0 0 1,1 0-1,-1 0 1,0 0-1,0 0 1,0 0-1,0 0 1,0-1-1,0 1 1,-1 0-1,1-1 1,-1 1-1,1-1 1,-1 1-1,1-1 1,-1 1-1,0-1 1,0 0-1,0 0 1,0 0-1,0 0 1,-4 1-1,4-2 34,-1 0-1,0 1 0,1-1 1,-1-1-1,0 1 0,1 0 0,-1-1 1,0 1-1,1-1 0,-1 0 1,1 0-1,-1 0 0,1 0 0,-1 0 1,1 0-1,0-1 0,0 1 1,0-1-1,-1 1 0,2-1 1,-1 0-1,-3-3 0,3 3-18,0 0-1,1 1 0,-1-1 1,0 0-1,1 0 1,0 0-1,-1 0 0,1 0 1,0 0-1,0 0 1,0-1-1,0 1 0,0 0 1,1-1-1,-1 1 1,1 0-1,0-1 0,-1 1 1,1 0-1,0-1 1,1 1-1,-1-1 1,0 1-1,1 0 0,-1-1 1,2-3-1,1 3-97,-1-1 0,1 1-1,0 0 1,0-1 0,0 1-1,1 0 1,-1 1 0,1-1 0,-1 1-1,1-1 1,0 1 0,0 0-1,6-2 1,-9 4 72,9-4-95,1-1 0,-1 0 0,1 0 0,-2-1 0,1 0 0,-1-1 0,14-11 0,-21 64 993,-2 82-44,26-126-660,-20-2-180,1-2 1,-1 1-1,1-1 0,-1 1 1,0-2-1,0 1 0,0-1 1,0 0-1,0 0 1,-1 0-1,1-1 0,-1 0 1,0 0-1,0 0 0,0-1 1,-1 0-1,7-8 0,24-21 178,-35 34-171,1-1 1,-1 1-1,1-1 1,0 1 0,-1-1-1,1 1 1,-1-1-1,1 1 1,0-1-1,0 1 1,-1 0-1,1 0 1,0-1-1,0 1 1,-1 0-1,1 0 1,0 0-1,0 0 1,-1 0-1,1 0 1,0 0-1,0 0 1,0 0-1,-1 0 1,1 0 0,0 0-1,0 0 1,-1 1-1,1-1 1,0 0-1,0 1 1,-1-1-1,1 0 1,0 1-1,-1-1 1,1 1-1,-1-1 1,1 1-1,0 0 1,17 31 372,-8-12 156,-6-14-496,1-1 0,0 0 0,-1-1-1,2 1 1,-1-1 0,0 0 0,1 0 0,0-1-1,11 6 1,-13-7-304,0-1 0,0 1-1,1-1 1,-1 1 0,0-1 0,1 0-1,-1-1 1,1 1 0,-1-1 0,1 0-1,-1 0 1,1 0 0,-1-1 0,1 0-1,7-1 1,2-10-3990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7:57.9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0 576,'0'0'224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8:05.5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146 865 2945,'0'0'6630,"0"-8"-5509,0-52 3187,0 965-4153,-12-686-53,0-1 7,12-141 126,1-7-591,-1-46-3480,7-66-347,9-22-3047</inkml:trace>
  <inkml:trace contextRef="#ctx0" brushRef="#br0" timeOffset="1806.53">122 746 320,'0'0'4365,"-7"3"-4152,-28 14 556,34-17-744,1 0 0,0 1 0,0-1 0,0 0 0,0 0 0,0 0 0,0 1 0,0-1 0,0 0 1,-1 0-1,1 0 0,0 1 0,0-1 0,0 0 0,0 0 0,0 0 0,0 1 0,0-1 0,0 0 1,1 0-1,-1 1 0,0-1 0,0 0 0,0 0 0,0 0 0,0 1 0,0-1 0,0 0 0,0 0 1,1 0-1,-1 1 0,0-1 0,0 0 0,0 0 0,0 0 0,0 0 0,1 0 0,-1 1 0,0-1 1,0 0-1,0 0 0,1 0 0,-1 0 0,0 0 0,0 0 0,1 0 0,-1 0 0,0 0 0,0 0 1,0 0-1,1 0 0,-1 0 0,0 0 0,0 0 0,1 0 0,-1 0 0,14 5 244,31 3 309,1-2 0,74 1 0,-31-3-282,753 8 449,-720-23-719,-82 5 402,72 0 1,-112 50-485,6 981 1806,-2-943-1682,5-1 1,19 88-1,3 15 132,-25-137-138,18 236 837,-24-274-1015,-3 18 1220,2-26-1054,1 0 0,-1-1 0,0 1 0,1-1 0,-1 1-1,0-1 1,0 1 0,0-1 0,1 1 0,-1-1 0,0 0 0,0 0 0,0 1 0,0-1 0,0 0-1,0 0 1,1 0 0,-1 0 0,0 0 0,0 0 0,0 0 0,0 0 0,0 0 0,0 0 0,0-1 0,0 1-1,0 0 1,1-1 0,-1 1 0,0 0 0,-1-2 0,-20-6-9,-39-24 1,-5 0-184,25 15 90,-317-119-290,297 118 302,0 2 1,-1 3-1,-127-11 1,101 19 11,-1 5-1,-161 18 1,187-10 190,-116-2 1,178-6 168,1-4-473,0 1 96,0-1 1,0 1-1,1-1 0,-1 1 0,1 0 0,0-1 1,0 1-1,0-1 0,0 1 0,1 0 0,-1 0 1,1 0-1,0 0 0,0 0 0,0 0 0,4-4 1,0-1 7,5-8 176,-1 0 0,12-27 0,-15 28-507,1 0 0,1 0 0,12-16 0,-17 26-763,1 0 0,0 0 0,0 0 0,0 1 1,1-1-1,10-5 0,-4 3-1872</inkml:trace>
  <inkml:trace contextRef="#ctx0" brushRef="#br0" timeOffset="2210.88">236 2116 992,'0'0'513</inkml:trace>
  <inkml:trace contextRef="#ctx0" brushRef="#br0" timeOffset="3421.39">157 1552 208,'0'0'3957,"2"-4"-3064,-2 3-467,1 0 0,0 0 1,-1 0-1,1-1 0,0 1 0,0 0 0,0 0 0,0 0 0,0 0 0,0 0 0,0 1 0,0-1 0,0 0 0,0 0 0,0 1 0,0-1 0,1 0 0,-1 1 0,0-1 1,1 1-1,-1 0 0,2-1 0,18-2-747,-19 2-90,83-6 871,146 6 0,-108 3-446,93-1 72,291-5 164,-296-17-148,-79 17 135,-131 4 363,-26 0-522,-577 14 189,-8-14-49,340-10 153,198 10-429,71 0 63,6 0-3697,20 0-28,5 0-465</inkml:trace>
  <inkml:trace contextRef="#ctx0" brushRef="#br0" timeOffset="4202.11">887 85 6835,'0'0'4733,"0"-14"-4034,0-42-29,0 42 410,0 25-1117,-5 119 219,-44 253 1,35-280 105,4 0 0,3 108 1,7-210-97,-1-1-316,0 0 1,0 0-1,0-1 1,1 1-1,-1 0 1,0 0 0,0-1-1,0 1 1,0-1-1,1 1 1,-1 0-1,0-1 1,0 0-1,1 1 1,-1-1-1,0 1 1,1-1 0,-1 0-1,0 1 1,1-1-1,-1 0 1,1 0-1,-1 0 1,1 1-1,0-1 1,-1 0-1,1 0 1,0 0 0,0 0-1,-1 0 1,1 1-1,0-1 1,0 0-1,0 0 1,0 0-1,0 0 1,0 0-1,1 0 1,-1 0 0,0 0-1,1-1 1,-1-4-540,0-20-3240</inkml:trace>
  <inkml:trace contextRef="#ctx0" brushRef="#br0" timeOffset="4621.5">621 139 5026,'0'0'5936,"2"-4"-5685,0 2-234,0-1 1,0 1-1,0 0 0,1 0 0,-1 0 1,0 0-1,1 1 0,-1-1 0,1 1 1,0-1-1,0 1 0,-1 0 0,1 0 0,0 0 1,0 0-1,0 1 0,5-1 0,68-7 202,-46 6-188,125-8 212,-81 7 76,0-3 0,-1-3 0,78-21-1,-147 30-233,-4-1-61,1 1-1,0 0 1,0 0-1,0 0 1,-1 0-1,1 0 0,0-1 1,0 1-1,0 0 1,-1-1-1,1 1 0,0 0 1,-1-1-1,1 1 1,0-1-1,-1 1 1,1-1-1,0 1 0,-1-1 1,1 0-1,0 0 1,-1 0-593,-4 1-1293,-16 0-1387</inkml:trace>
  <inkml:trace contextRef="#ctx0" brushRef="#br0" timeOffset="5853.02">826 2570 5378,'0'0'5990,"0"-4"-5035,0 2-696,1 2-174,-1-1-1,0 0 0,0 1 0,1-1 0,-1 0 1,0 0-1,0 0 0,0 1 0,0-1 0,0 0 1,0 0-1,0 1 0,-1-1 0,1 0 0,0 0 1,0 1-1,-1-1 0,1 0 0,0 0 0,-1 1 0,1-1 1,0 0-1,-1 1 0,1-1 0,-1 1 0,1-1 1,-1 1-1,0-1 0,0 0 0,0 1 10,0 1 0,0-1 1,-1 1-1,1 0 0,0-1 0,0 1 0,0 0 0,0-1 0,0 1 0,0 0 1,0 0-1,0 0 0,1 0 0,-1 0 0,0 0 0,0 0 0,1 0 0,-1 0 1,1 0-1,-1 1 0,1-1 0,-1 0 0,1 2 0,-13 40-525,8-23 591,-18 48-120,3 2 0,3 0 0,-12 113 0,18 58 253,11-240-255,-45-1 255,-265-21-205,268 21-253,41 0 5,15 1-582,56 7 554,76 4 59,-75-11 156,1-4 0,0-2 1,84-18-1,-74 14-195,-6 1-2527,-70 7 2050,0 0 0,0-1 0,0 0 0,0 0 0,-1-1 0,1 1 0,-1-1 0,0 0-1,9-6 1,0-8-5453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8:13.7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109 556 4066,'0'0'5504,"0"-5"-4771,1-8 602,-5 44-1045,-22 75-188,13-61 78,-11 74 0,5 339 2071,16-386-1370,0-31-4494,3-64 684</inkml:trace>
  <inkml:trace contextRef="#ctx0" brushRef="#br0" timeOffset="1207.76">17 611 1185,'0'0'6378,"2"-7"-4334,11 5-1877,1 1 0,-1 0 0,0 0 0,0 2 0,16 1 0,14 0 173,340 1 739,282-3-645,-638-1-417,3 2-7,0-2 1,1-1-1,-1-2 1,0 0-1,33-11 1,-62 15-5,0 0 1,-1 1 0,1-1 0,0 0-1,0 0 1,-1 1 0,1-1-1,-1 0 1,1 0 0,0 1 0,-1-1-1,1 1 1,-1-1 0,1 1-1,-1-1 1,1 1 0,-1-1 0,1 1-1,-1-1 1,0 1 0,1-1-1,-1 1 1,0 0 0,1-1 0,-1 1-1,0 0 1,0-1 0,0 1-1,1 0 1,-1-1 0,0 1 0,0 0-1,0-1 1,0 1 0,0 0-1,0 0 1,-1-1 0,1 1-1,0 1 1,0 43-19,-1-34 81,0 86 27,-1-28 24,3 1-1,13 87 0,1-12-80,-12-105 7,-2 100 861,-6-138-796,0 0 0,0 0-1,0 0 1,0-1 0,0 0 0,-1 0-1,-9 1 1,-865 32-434,771-32 272,-130-5 46,217 0 37,-1-2-1,1 0 1,0-2-1,0 0 1,-22-12 0,28 12 142,14 6-182,0 0 0,1 0 1,-1 0-1,0 1 0,1-1 1,-1 1-1,0-1 0,0 1 1,0-1-1,0 1 0,0 0 1,1 0-1,-4 0 0,4 0-192,-4 0-637,0 0-267</inkml:trace>
  <inkml:trace contextRef="#ctx0" brushRef="#br0" timeOffset="2073.95">48 1031 2561,'0'0'5000,"56"-1"-2668,436-35 370,135 3-1696,-304 31-380,-182 3-6588,-157-1 2867</inkml:trace>
  <inkml:trace contextRef="#ctx0" brushRef="#br0" timeOffset="2707.53">663 0 672,'0'0'4827,"3"24"-4385,66 393 3646,-56-365-3138,7 81 0,-16-51-3107</inkml:trace>
  <inkml:trace contextRef="#ctx0" brushRef="#br0" timeOffset="3190.92">476 32 6963,'0'0'2169,"17"0"-1961,302 6 1636,-290-7-1806,-24 0-54,0 1 1,0-1-1,0 1 1,0 0-1,0 0 1,0 0-1,0 1 0,0 0 1,0 0-1,0 0 1,0 0-1,-1 1 1,1 0-1,0 0 1,7 5-1,-3 2-639,19 28-3759,-21-20 79</inkml:trace>
  <inkml:trace contextRef="#ctx0" brushRef="#br0" timeOffset="4002.21">796 1390 720,'0'0'9842,"-3"-2"-9055,3 1-775,-1 1 0,1 0-1,0 0 1,0 0 0,0-1-1,0 1 1,-1 0 0,1 0 0,0 0-1,0 0 1,0-1 0,-1 1-1,1 0 1,0 0 0,0 0 0,-1 0-1,1 0 1,0 0 0,0 0-1,-1 0 1,1 0 0,0 0 0,0 0-1,-1 0 1,1 0 0,0 0-1,0 0 1,-1 0 0,1 0 0,0 0-1,0 0 1,-1 0 0,1 0-1,0 0 1,0 0 0,-1 1 0,1-1-1,0 0 1,0 0 0,0 0-1,-1 0 1,1 0 0,0 1 0,0-1-1,0 0 1,0 0 0,-1 1-1,1-1 1,0 0 0,0 0 0,0 0-1,0 1 1,-5 24 192,5 51-249,1-49 170,-7 660 1153,6-687-836,-32 0 177,-183 0-162,214 0-396,17 0-933,58 1 421,138-5 435,-174 1 243,0-1-1,-1-3 1,60-17 0,-38 14 72,-12 2-1747,-42 7 584,0 0-1,-1-1 0,1 1 1,0-1-1,-1 0 1,8-5-1,0-3-4516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8:18.7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375 846 4418,'0'0'309,"0"23"-4,-6 290 1653,-4 361 1268,1-11-1258,-34 443 1386,35-985-2866,-37 186 0,41-280-268,2-14-3657,2-55 449,0-22-3031</inkml:trace>
  <inkml:trace contextRef="#ctx0" brushRef="#br0" timeOffset="1334.79">253 1033 2769,'0'0'3453,"24"-7"-2597,158-44 283,-37 12-363,1 7 0,173-16 1,303 18-155,-545 28-450,-30 1 149,64 5-1,-107-4-306,0 1 0,-1 0 0,1 0 0,-1 0 0,1 1 0,-1-1 0,0 1 0,0 0 0,0 0 0,0 0 0,0 0 0,0 1 0,0-1 0,-1 1 0,1-1 0,-1 1 0,1 0 0,-1 0 0,0 0 0,-1 1 0,1-1 0,0 0 0,-1 0 0,0 1 0,0-1 0,0 1 0,1 5 0,2 10 55,-2 1 1,0 0 0,-1 34-1,-1-38 27,1 283 1091,-3 346-637,-49-138 102,1-10-405,50-81-133,-2 66 487,-1-450-589,-11 52 0,8-57 120,1 0 1,-2 48 0,7-74-85,-18-2 768,9-4-668,-1-1 0,2 1 0,-1-2 0,-15-13 0,15 12-138,-1 0 1,0 0-1,-15-8 1,2 6-13,-1 0 0,0 2 0,0 0 0,-1 2-1,1 0 1,-34-2 0,-156 0-33,129 8 61,-617 0 158,277 44-53,332-31-121,83-10-957,7-3-1357,8-7-340,-2 2 1883,18-20-3318</inkml:trace>
  <inkml:trace contextRef="#ctx0" brushRef="#br0" timeOffset="2000.25">398 2235 3458,'0'0'5842,"-7"0"-5551,-15 1-193,28 2 7,48 6 223,-35-6-165,91 9 694,1-6-1,118-7 1,-73-2-607,430-31 84,-6-40 1122,-568 72-895,48-6-1827,-48 4-381,-34 5-166,-15 2-204,-4 3-869</inkml:trace>
  <inkml:trace contextRef="#ctx0" brushRef="#br0" timeOffset="3070.41">1259 143 2161,'0'0'3586,"0"-19"-2234,0-50-390,0 15 3569,0 56-4704,-12 353 288,10-241 77,0-18 4,13 119 0,-9-203-230,1 2 277,-3-14-300,0 0 0,-1 0 0,1 0 0,0 0 0,0 0 0,0 0 0,0 0 0,0 0 0,0 0 0,0 0 0,0 0 0,0 0 0,0 0 0,0 0 0,-1 0 0,1 0 0,0 0 0,0 0 0,0 0 0,0 0 0,0 0 0,0 0 0,0 0 0,0 0 0,0 0 0,0 0 0,0 0 0,-1 0 0,1 0 0,0 0 0,0 0 0,0 0 0,0 0 0,0 0 0,0 0 0,0 1 0,-15-25-2424,-3-11-1118</inkml:trace>
  <inkml:trace contextRef="#ctx0" brushRef="#br0" timeOffset="3472.63">929 81 5827,'0'0'3196,"22"0"-3047,118 2 526,280-5 987,-358-4-759,120-28 0,-136 24-305,-28 8-409,-21 20-3019,-21 16-446,-20 12-590</inkml:trace>
  <inkml:trace contextRef="#ctx0" brushRef="#br0" timeOffset="4653.7">1133 4008 1825,'0'0'6742,"-2"-4"-5710,0 0-693,-6-16 3737,8 21-4015,0-1 0,0 0 0,0 0 0,0 0 0,0 0 0,0 0 0,-1 0 0,1 0 0,0 0 0,0 0 0,0 0 0,0 0 0,0 0 0,-1 0 0,1 0 0,0 0 0,0 0-1,0 0 1,0 0 0,0 0 0,-1 0 0,1 0 0,0 0 0,0 0 0,0 0 0,0-1 0,0 1 0,0 0 0,-1 0 0,1 0 0,0 0 0,0 0 0,0 0 0,0 0 0,0 0-1,0-1 1,0 1 0,0 0 0,0 0 0,0 0 0,0 0 0,-1 0 0,1 0 0,0-1 0,-67 438-160,55-274 181,10 179-1,4-160 562,-51-177-499,-19-3-23,35-2-79,0 1 0,0 2-1,-58 12 1,86-15-34,4 0-61,6 0-403,124 1-132,34 1 1385,171-21-1,-93 1-1889,-234 25-7127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8:38.9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1 785 176,'0'0'2719,"5"-4"-1796,-2 1-454,14-15 353,-12 0 5015,1 7-1251,16-11-4572,-9 10 159,20-24-39,33-49-1,-56 70-126,-1-1 0,0 0 0,-1 0 0,-1-1-1,0 0 1,6-29 0,-2-15-65,-3 0 0,-2-112 1,-6 172-71,-18 6-764,7 10 895,1 1 0,1 0-1,0 0 1,-12 33 0,18-38 4,1 0 0,-1 0 0,2 0 0,-1 18 0,-4 25 19,4-42 9,1 1 0,0-1 0,2 20 0,-4 32 247,-11 53 103,4-19-2,3-36-84,7-61 330,7-39-663,2 19 36,2 1 1,0-1-1,1 1 0,0 1 1,2 1-1,0-1 1,1 2-1,0 0 0,28-20 1,-3 12-161,-39 22 144,1 0 0,-1 1 0,0-1 0,0 1 1,1-1-1,-1 1 0,0 0 0,1-1 1,-1 1-1,0 0 0,1 0 0,-1 0 0,1 0 1,-1 0-1,0 0 0,1 1 0,-1-1 0,0 0 1,1 1-1,-1-1 0,0 0 0,0 1 1,1 0-1,-1-1 0,0 1 0,0 0 0,2 1 1,0 2 24,0 1 0,0 0 1,0-1-1,-1 1 1,0 0-1,0 1 1,0-1-1,-1 0 0,1 0 1,-1 1-1,0 10 1,-1 70 282,-1-46-141,1-39-150,0 0 1,0 1-1,0-1 0,0 1 1,0-1-1,1 0 0,-1 1 1,1-1-1,-1 0 1,1 1-1,-1-1 0,1 0 1,0 1-1,-1-1 1,1 0-1,0 0 0,0 0 1,0 0-1,0 0 0,0 0 1,0 0-1,0 0 1,3 1-1,-1-1 8,0 1 0,0-1-1,0 0 1,0-1 0,1 1 0,-1 0-1,0-1 1,0 0 0,1 0 0,3 0-1,1-1 20,0 0 0,-1 0 0,1 0 0,-1-1 0,0 0 0,0-1 0,1 1 0,7-6 0,-5 2-22,0-2 0,0 1-1,-1-1 1,0-1-1,-1 1 1,0-1 0,0-1-1,-1 1 1,0-1 0,-1-1-1,0 1 1,-1-1-1,0 0 1,-1 0 0,0 0-1,-1-1 1,0 0 0,-1 1-1,0-1 1,0-21-1,-2 32-44,-29-2-424,25 2 408,-1 0 0,0 0 0,0 0 0,0 1 0,0 0 0,0 0 0,0 0 1,0 1-1,0 0 0,-7 1 0,9 1 42,-1-1 1,1 1-1,0 0 1,0 0-1,0 1 1,0-1-1,1 0 1,-1 1-1,1 0 0,0-1 1,0 1-1,0 0 1,0 0-1,1 0 1,0 1-1,0-1 1,0 0-1,-1 9 1,0 10 21,1 0-1,3 32 1,-1-17 0,0-35 0,-1 1 0,1 0 0,0-1 0,0 1 1,1-1-1,-1 1 0,1-1 0,-1 0 0,1 1 1,0-1-1,0 0 0,1 0 0,-1 0 0,1-1 1,-1 1-1,1 0 0,0-1 0,0 0 1,0 0-1,0 0 0,1 0 0,-1 0 0,1 0 1,3 1-1,3 1 1,0 0 1,0-1 0,0 0-1,0-1 1,1 0 0,-1 0-1,17 0 1,-19-2 17,1-1 0,-1 0 1,1-1-1,-1 0 0,0 0 0,0 0 0,0-1 1,0 0-1,0-1 0,-1 0 0,1 0 0,-1 0 1,0-1-1,0 0 0,-1-1 0,0 1 0,0-1 0,0 0 1,-1-1-1,1 1 0,-2-1 0,1 0 0,6-14 1,2-7-26,-1 0 0,-1 0 0,-2-1 0,0 0 0,4-36 0,-11 24-198,-3 38-128,1 27 221,-2 34 119,0-39 19,1 0 1,1-1 0,0 1 0,2 0 0,0-1 0,1 1 0,1-1 0,8 22 0,-11-37-36,1 0 0,0 1 0,0-1 0,0 0 0,1 0 0,-1 0 0,1 0 0,-1 0 0,1-1 0,0 1 0,0-1 0,0 0 0,1 0 1,-1 0-1,0 0 0,1 0 0,-1-1 0,1 0 0,7 2 0,4 0 49,0-1 0,0-1 0,0 0 0,15-1 0,-8-1 72,-15 1-92,0-1 0,0 0-1,0 0 1,0-1 0,0 1-1,0-2 1,-1 1 0,1-1 0,-1 0-1,0 0 1,0-1 0,0 1-1,0-1 1,-1-1 0,10-8-1,-8 6 6,0 0-1,-1-1 0,0 0 0,0 0 0,-1 0 0,0-1 0,0 0 0,-1 0 0,0 0 0,3-12 1,-2-1 11,0 0 1,-2-1 0,2-44-1,-5 66-61,-1 0 0,0 0 0,1 0 1,-1 0-1,1 0 0,-1 0 0,0 0 0,0 0 0,0 0 0,1 0 0,-1 1 0,0-1 0,0 0 0,0 1 0,0-1 0,0 0 0,-1 1 0,1-1 0,0 1 0,0 0 0,0-1 1,0 1-1,0 0 0,-1 0 0,1 0 0,0 0 0,0 0 0,0 0 0,-1 0 0,1 0 0,0 0 0,0 0 0,-2 1 0,0-1-13,0 0-1,0 0 0,0 1 0,1-1 1,-1 1-1,0-1 0,0 1 1,0 0-1,0 0 0,1 0 1,-1 1-1,0-1 0,-3 4 1,2 0-22,0 1 1,1-1 0,-1 1-1,1 0 1,1 1-1,-1-1 1,1 0 0,0 1-1,1-1 1,0 1 0,0-1-1,0 1 1,1 0 0,0-1-1,1 9 1,41-15-327,-39 0 380,0 0 0,0 0 0,0 0-1,0 0 1,0 1 0,0-1-1,-1 1 1,1 0 0,0 0-1,0 0 1,0 0 0,-1 0 0,1 1-1,0-1 1,-1 1 0,0-1-1,1 1 1,-1 0 0,0 0-1,0 0 1,0 0 0,0 1 0,0-1-1,0 0 1,-1 1 0,1-1-1,-1 1 1,2 4 0,8 19 22,-1 0 1,-1 0 0,-1 1-1,-2 0 1,0 1 0,-2-1-1,-2 1 1,0 0-1,-2-1 1,-5 43 0,3-59-2,0-1 0,-1 1 0,0-1 0,-1 1 0,0-1 0,0 0 0,-1-1 0,-1 1 0,0-1 0,0 0 0,-1 0 0,0-1 0,0 0 0,-15 12 0,21-20-3,1 0 0,0 0 0,-1-1 0,1 1 0,-1 0 0,1-1 0,0 1 0,-1 0 0,1-1 0,0 1 0,-1-1 0,1 1 0,0 0-1,0-1 1,-1 1 0,1-1 0,0 1 0,0-1 0,0 1 0,0-1 0,-1 1 0,1-1 0,0 1 0,0-1 0,0 1 0,0-1 0,0 1 0,0-1 0,1 1 0,-1-1 0,0 1 0,0-1 0,0 0 0,0-30-273,0 26 275,1-11-54,1 1 0,0-1 0,1 1 0,1 0 0,0-1 0,1 2 0,1-1 0,13-24 0,10-11-217,38-47 1,-58 83 174,63-80-188,28-41 227,-88 115 67,0 0 0,-1-1 0,-2-1-1,0 0 1,6-25 0,-8 12-9,-1-2 0,-3 1 1,-1-61-1,-2 94-28,0 0 0,0 1 0,-1-1 0,1 0 0,-1 1 0,0-1 0,0 0 0,0 1 0,0-1 0,0 1 0,0 0-1,-1-1 1,1 1 0,-1 0 0,0 0 0,0 0 0,1 0 0,-1 0 0,-1 0 0,1 1 0,0-1 0,0 0 0,-1 1 0,-4-2 0,5 2-12,0 0 1,0 0 0,0 1-1,0-1 1,0 1 0,0 0-1,-1 0 1,1 0-1,0 0 1,0 0 0,0 0-1,0 0 1,0 0-1,0 1 1,-1-1 0,1 1-1,0 0 1,0 0 0,0-1-1,1 1 1,-1 0-1,0 1 1,0-1 0,0 0-1,1 0 1,-1 1 0,1-1-1,-1 1 1,1-1-1,0 1 1,-1 0 0,0 1-1,-11 19-1,2 1-1,0-1 1,2 2-1,0-1 1,2 1-1,0 0 1,-3 35-1,2 10 97,3 95 0,4-160-77,1 0-1,0 0 0,0 0 0,1-1 1,-1 1-1,1 0 0,0 0 1,0-1-1,0 1 0,0-1 0,1 1 1,0-1-1,-1 1 0,1-1 1,0 0-1,1 0 0,-1 0 1,1 0-1,3 3 0,-3-4-10,1 0-1,0 0 0,0 0 1,0-1-1,0 1 1,0-1-1,0 0 1,0-1-1,0 1 1,1-1-1,-1 1 1,0-1-1,0 0 0,1-1 1,-1 1-1,0-1 1,8-2-1,-3 1 28,0-1 0,1 0 1,-2-1-1,1 0 0,0 0 0,-1-1 0,0 0 0,12-9 0,59-59 96,-22 20-45,-57 53-78,1-1 1,-1 1-1,0-1 0,1 1 1,-1 0-1,1-1 0,-1 1 0,1 0 1,-1-1-1,1 1 0,-1 0 1,1 0-1,0 0 0,-1-1 0,1 1 1,-1 0-1,1 0 0,-1 0 1,1 0-1,0 0 0,-1 0 0,1 0 1,-1 0-1,1 0 0,0 0 1,-1 0-1,1 1 0,-1-1 0,1 0 1,-1 0-1,1 0 0,-1 1 1,1-1-1,-1 0 0,1 1 0,-1-1 1,1 0-1,-1 1 0,1-1 1,-1 1-1,0-1 0,1 1 1,-1-1-1,0 1 0,1-1 0,-1 1 1,0-1-1,0 1 0,1-1 1,-1 2-1,11 38 8,-7-21 71,-1-10-23,1 0 1,1 0-1,0 0 0,11 15 0,-15-22-43,-1-1-1,1 0 1,0 0-1,0 1 0,-1-1 1,1 0-1,0 0 0,0 0 1,0 0-1,1 0 0,-1 0 1,0-1-1,0 1 1,0 0-1,1 0 0,-1-1 1,0 1-1,1-1 0,-1 1 1,1-1-1,-1 0 0,0 1 1,1-1-1,-1 0 1,1 0-1,-1 0 0,1 0 1,-1 0-1,1 0 0,-1-1 1,1 1-1,-1 0 1,0-1-1,1 1 0,-1-1 1,0 1-1,1-1 0,-1 0 1,0 1-1,0-1 0,1 0 1,-1 0-1,0 0 1,0 0-1,1-1 0,5-7 51,-1 0-1,0 0 1,0 0-1,-1-1 1,0 1-1,-1-1 0,6-19 1,13-80-18,-18 77-39,2-26-78,-1-110 0,-6 139 117,0 407-125,-1-377-16,1 1-1,0-1 0,1 0 1,-1 0-1,0 0 0,0 1 1,0-1-1,1 0 0,-1 0 1,1 0-1,-1 0 0,1 0 1,-1 0-1,1 0 0,0 0 0,-1 0 1,1 0-1,0 0 0,0 0 1,0 0-1,0 0 0,0-1 1,0 1-1,0 0 0,0-1 1,0 1-1,0-1 0,0 1 1,0-1-1,0 1 0,1-1 1,-1 0-1,0 0 0,0 1 1,0-1-1,1 0 0,-1 0 1,0 0-1,0 0 0,1 0 1,-1-1-1,2 1 0,0-1-301,-1 1-1,1-1 1,0 0 0,0 1-1,-1-1 1,1 0-1,-1 0 1,1-1 0,-1 1-1,0-1 1,1 1-1,-1-1 1,0 0-1,0 1 1,0-1 0,0 0-1,-1 0 1,4-4-1,8-29-4375</inkml:trace>
  <inkml:trace contextRef="#ctx0" brushRef="#br0" timeOffset="338.78">1968 285 6467,'0'0'8756,"-36"-27"-9540,84 14 784,0-4-80,1-3-385,-13 4-687,-12-1-97,-6 0-496,-18 0-1072,0 4-1905</inkml:trace>
  <inkml:trace contextRef="#ctx0" brushRef="#br0" timeOffset="698.51">645 34 7860,'0'0'7811,"-30"-33"-8083,30 39-6035,0 8 1425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8:53.57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6 247 3666,'-2'2'12903,"-1"22"-12976,32 567-282,-25-592-3640,12-14 706,7-16-1854</inkml:trace>
  <inkml:trace contextRef="#ctx0" brushRef="#br0" timeOffset="430.36">266 377 3666,'0'0'5045,"0"9"-4344,0 11-313,-2 62 1227,1-75-1537,0 1-1,-1 0 0,0-1 1,0 0-1,-1 1 1,0-1-1,0 0 1,0 0-1,-6 8 1,-2-2-39,0 0 0,0-1 1,-1 0-1,-1-1 1,0 0-1,-1-1 1,0-1-1,0 0 1,-1 0-1,0-2 0,0 0 1,-1-1-1,-32 9 1,47-15-10,0-1 1,1 1-1,-1-1 0,0 1 1,1-1-1,-1 1 0,0-1 1,1 1-1,-1-1 0,1 0 1,-1 1-1,1-1 0,0 0 1,-1 0-1,1 1 0,0-1 1,-1 0-1,1 0 0,0 0 1,0 1-1,0-1 0,0 0 1,0-1-1,-1 2-15,1-1 0,0 1 0,0-1 0,0 1 0,0 0 0,0-1 0,0 1 1,0-1-1,0 1 0,0-1 0,0 1 0,0 0 0,0-1 0,0 1 0,1-1 0,-1 1 0,0-1 0,0 1 0,0 0 0,1-1 0,-1 1 1,0 0-1,0-1 0,1 1 0,-1 0 0,0-1 0,1 1 0,-1 0 0,0 0 0,1-1 0,-1 1 0,0 0 0,1 0 0,-1 0 1,1-1-1,-1 1 0,0 0 0,1 0 0,-1 0 0,1 0 0,-1 0 0,1 0 0,-1 0 0,0 0 0,1 0 0,-1 0 0,1 0 1,-1 0-1,1 0 0,-1 0 0,0 0 0,1 0 0,-1 1 0,1-1 0,-1 0 0,1 1 0,15 5 141,0 2-1,-1 0 1,0 1-1,26 20 1,-23-16-498,0-1 0,32 17 0,-42-26-506,-1 0 0,1 0 0,0-1 0,0 0 0,0 0 0,11 0 0,11-1-4048</inkml:trace>
  <inkml:trace contextRef="#ctx0" brushRef="#br0" timeOffset="1463.17">462 625 5523,'0'0'7864,"-1"18"-6850,-5 29-642,0-12 77,1 46 0,5-80-448,0-1 0,0 1-1,0-1 1,0 0 0,0 1-1,0-1 1,1 1 0,-1-1-1,0 0 1,0 1 0,0-1-1,1 0 1,-1 1 0,0-1 0,1 0-1,-1 0 1,0 1 0,0-1-1,1 0 1,-1 0 0,1 1-1,-1-1 1,0 0 0,1 0-1,-1 0 1,0 0 0,1 0 0,-1 0-1,1 1 1,-1-1 0,1 0-1,-1 0 1,0 0 0,1 0-1,24-3 60,18-11 83,-34 6-121,-1 1 1,1-1 0,-1-1-1,-1 0 1,1 0-1,-2 0 1,1-1-1,-1 0 1,-1 0-1,7-17 1,-6 11 71,0 0 0,-1 0 0,-1-1 0,0 1 1,-1-1-1,0-28 0,-3 45 98,0 9-424,-1 50 221,-1-25 80,2 0-1,4 34 1,-4-66-68,1 0 0,-1 0 0,0 0 0,1 0 0,-1 0 0,1-1 1,-1 1-1,1 0 0,0-1 0,0 1 0,0 0 0,0-1 0,0 1 0,0-1 1,1 1-1,-1-1 0,0 0 0,1 1 0,-1-1 0,1 0 0,-1 0 0,1 0 0,0 0 1,-1 0-1,1-1 0,0 1 0,0 0 0,-1-1 0,1 1 0,0-1 0,0 0 1,0 1-1,0-1 0,0 0 0,0 0 0,-1 0 0,5-1 0,-1 0 1,0 0-1,0 0 0,1-1 0,-1 0 0,0 0 1,0 0-1,-1 0 0,1-1 0,0 0 1,-1 0-1,1 0 0,5-6 0,-1 0-12,0-1 0,-1 0-1,0 0 1,0-1-1,-1 0 1,-1-1-1,0 1 1,-1-1-1,0 0 1,0 0-1,-2-1 1,1 0 0,-2 1-1,0-1 1,0 0-1,-1-23 1,-1 34 16,0 0 1,-1 0-1,1 0 0,-1 0 1,1 0-1,-1 0 1,0 0-1,0 0 0,0 0 1,0 1-1,0-1 1,0 0-1,0 1 0,-1-1 1,1 1-1,-1-1 1,1 1-1,-1 0 0,1-1 1,-1 1-1,0 0 1,0 0-1,0 0 1,1 0-1,-1 1 0,0-1 1,0 0-1,0 1 1,0 0-1,0-1 0,0 1 1,0 0-1,0 0 1,0 0-1,-4 0 0,5 0-175,1 1-218,0 0 309,0 0 0,0 0 0,0-1 1,0 1-1,0 0 0,0 0 1,0 0-1,0 0 0,0 0 1,0-1-1,0 1 0,1 0 0,-1 0 1,0 0-1,1-1 0,-1 1 1,0 0-1,1 0 0,4 2 37,-1-1 0,0 0 0,0 0 0,1-1 0,-1 1 0,1-1 0,0 0-1,-1 0 1,1-1 0,0 1 0,8-1 0,-7 0 43,0 0 0,0 1-1,0-1 1,0 2 0,0-1-1,6 3 1,-10-3 12,1 0 1,-1 0-1,0 0 0,0 1 0,0-1 1,0 1-1,0 0 0,-1 0 0,1-1 1,0 1-1,-1 0 0,0 0 1,1 0-1,-1 1 0,0-1 0,0 0 1,0 0-1,0 1 0,0 2 0,4 14 345,-2-1-1,2 28 0,2 11 327,-7-55-676,0 0 0,1-1 1,-1 1-1,1 0 0,-1 0 1,1-1-1,0 1 0,0 0 0,0-1 1,0 1-1,0-1 0,0 1 1,0-1-1,1 1 0,-1-1 1,0 0-1,1 1 0,-1-1 0,1 0 1,0 0-1,-1 0 0,1-1 1,0 1-1,-1 0 0,1 0 0,0-1 1,0 1-1,0-1 0,0 0 1,-1 1-1,1-1 0,0 0 0,0 0 1,0 0-1,0-1 0,0 1 1,0 0-1,-1-1 0,1 1 1,3-2-1,2 0 0,1 0 1,0-1-1,-1 0 1,0 0-1,1-1 1,-1 0-1,-1 0 1,9-6-1,0-4-15,0 0 1,-1 0-1,0-1 0,-1-1 0,-1-1 1,0 1-1,-2-2 0,0 1 0,0-2 1,-2 1-1,0-1 0,-2 0 0,0-1 1,-1 0-1,-1 0 0,0 0 0,-2 0 1,0-26-1,-1-8 75,0 25 270,-4-58 0,-3 70 187,-1 20-293,-4 29-476,-60 355 857,67-368-1134,2-1 1,1 0-1,0 23 0,1-31-867,4-9 511,0-1-1,0 0 0,-1 0 0,1 0 1,0 0-1,0-1 0,6-1 0,8-12-3366</inkml:trace>
  <inkml:trace contextRef="#ctx0" brushRef="#br0" timeOffset="1924.08">1210 497 6659,'0'0'9997,"-10"-5"-9488,-31-13-431,31 13-164,15 7 52,0-1 0,1-1-1,-1 1 1,0-1 0,0 0-1,0 0 1,0 0 0,7-2-1,8 0 40,187-8 771,-207 39-167,0 123 541,0-151-1222,37-11-169,-31 5 267,0-1-1,0 1 0,0-1 0,0 0 0,-1-1 0,0 1 0,0-1 0,-1 0 0,0 0 1,0-1-1,-1 1 0,5-14 0,-4 4 79,0 0 0,-1 0 0,0 0-1,-1 0 1,-1-19 0,-1 35-93,-1-1-1,1 0 0,0 0 1,-1 1-1,1-1 1,-1 1-1,0-1 0,1 1 1,-1-1-1,0 1 0,0-1 1,0 1-1,0-1 1,0 1-1,0 0 0,0 0 1,-1-1-1,1 1 1,0 0-1,-1 0 0,1 0 1,-1 1-1,1-1 1,-1 0-1,1 0 0,-1 1 1,0-1-1,-2 0 1,2 1-148,0-1 1,-1 1 0,1-1 0,-1 1 0,1 0 0,-1 0 0,1 0 0,0 0 0,-1 0 0,1 1 0,-1-1 0,1 1 0,0 0 0,-1-1 0,1 1 0,0 0 0,0 0-1,0 0 1,-1 1 0,1-1 0,-1 2 0,-3 4-1241,0 1-1,1-1 1,0 1-1,0 0 1,-4 12-1,-4 11-7242</inkml:trace>
  <inkml:trace contextRef="#ctx0" brushRef="#br0" timeOffset="2695.52">1703 408 3330,'0'0'11634,"-6"-5"-10564,2 2-953,0 0 1,0 1-1,0-1 0,0 1 1,0-1-1,0 1 0,-9-2 0,11 3-107,1 1 1,-1 0-1,1-1 0,-1 1 0,1 0 0,-1 0 0,1 0 0,-1 0 0,1 0 0,-1 1 0,1-1 0,-1 0 0,1 1 0,-1-1 0,1 1 0,0-1 0,-1 1 0,1 0 0,0 0 0,-1-1 0,1 1 0,0 0 0,0 0 0,0 0 0,0 0 0,0 0 0,0 1 0,0-1 0,0 0 0,0 0 0,1 1 0,-1-1 0,0 0 0,1 1 0,-1 1 0,-1 1-17,0 0 0,1-1 0,-1 1-1,1 0 1,0-1 0,1 1 0,-1 0 0,1 0-1,-1 0 1,1 0 0,0 0 0,1-1 0,0 9-1,1-9-1,-1 0 0,1 0 0,0-1 0,0 1 0,1-1 0,-1 1 0,0-1-1,1 1 1,-1-1 0,1 0 0,0 0 0,0 0 0,0-1 0,0 1-1,0-1 1,4 2 0,27 11-166,0-1 0,58 14 0,-82-20 597,-9-7-409,-1 0-1,0 0 1,0 1 0,0-1-1,0 0 1,1 0-1,-1 0 1,0 0 0,0 1-1,1-1 1,-1 0 0,0 0-1,0 0 1,0 0 0,1 0-1,-1 0 1,0 1 0,1-1-1,-1 0 1,0 0 0,0 0-1,1 0 1,-1 0 0,0 0-1,0 0 1,1 0-1,-1 0 1,0 0 0,0 0-1,1-1 1,-1 1 0,0 0-1,0 0 1,1 0 0,-1 0-1,0 0 1,0 0 0,1-1-1,-1 1 1,0 0 0,0 0-1,0 0 1,1 0 0,-1-1-1,0 1 1,0 0-1,0 0 1,0-1 0,0 1-1,1 0 1,-1 0 0,0-1-1,0 1 1,0 0 0,0 0-1,0-1 1,0 1 0,0 0-1,0 0 1,0-1 0,0 1-1,0 0 1,0 0 0,0-1-1,0 1 1,0-1-1,54-98-555,-38 74 551,-2-1 0,-1 0-1,16-43 1,-33 185 891,3-33-1093,28-83-84,-22-3 288,0 1 0,0 0 0,0-1 0,0 0 0,0 0 0,0-1 0,-1 1 0,0-1 0,0 0 0,0 0 0,0 0 0,0-1 0,-1 1 0,0-1 0,3-6 0,1 0 36,0-1 0,-1 0 1,-1 0-1,0 0 0,5-21 1,-7-31 718,-4 42-178,1 21-523,1 30-976,1-20 903,0-1 1,1 1-1,0-1 1,0 1-1,1-1 1,7 12-1,-8-15 17,1 1 0,-1-1 0,-1 1 0,1 0 0,-1 0 0,1 0-1,-2 0 1,1 0 0,-1 0 0,0 1 0,0-1 0,-1 0 0,0 1 0,0-1 0,-1 9 0,0-12-18,0-1 0,-1 0 1,1 0-1,-1-1 1,1 1-1,-1 0 1,0 0-1,1-1 0,-1 1 1,0-1-1,0 1 1,0-1-1,0 0 1,0 0-1,-1 0 1,1 0-1,0 0 0,-5 1 1,-48 11-905,46-11 566,-34 4-2672,-5-5-2153</inkml:trace>
  <inkml:trace contextRef="#ctx0" brushRef="#br0" timeOffset="3133.42">1873 0 5843,'0'0'8339,"-6"14"-18855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9:01.2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1525 1196 1024,'0'0'577</inkml:trace>
  <inkml:trace contextRef="#ctx0" brushRef="#br0" timeOffset="736.66">285 800 4802,'0'0'5886,"-1"4"-5364,-34 177 2648,-40 306-984,52-312-1651,-1 45-161,6 235-1,24-430-1403,-6-25 1003,0 1 0,0-1 0,1 0 0,-1 1 0,0-1 0,0 0 0,0 1-1,1-1 1,-1 0 0,0 1 0,0-1 0,1 0 0,-1 0 0,0 1 0,1-1 0,-1 0-1,0 0 1,1 0 0,-1 0 0,1 1 0,-1-1 0,0 0 0,1 0 0,-1 0-1,0 0 1,1 0 0,-1 0 0,1 0 0,-1 0 0,0 0 0,1 0 0,-1 0 0,1 0-1,-1 0 1,0 0 0,1 0 0,-1 0 0,1-1 0,-1 1 0,0 0 0,1 0-1,-1 0 1,0-1 0,1 1 0,-1 0 0,0 0 0,0-1 0,1 1 0,-1 0 0,0-1-1,0 1 1,1 0 0,-1-1 0,0 1 0,0 0 0,0-1 0,0 1 0,1 0 0,-1-1-1,0 0 1,7-13-831,-1-1 0,0 0-1,-1-1 1,-1 1 0,0-1-1,2-28 1,-1 11-900,13-57-4183</inkml:trace>
  <inkml:trace contextRef="#ctx0" brushRef="#br0" timeOffset="1655.21">328 660 3362,'0'0'5904,"-4"-4"-4981,-12-14-115,12 13 521,15 5-977,95 2-1,148 19-1,-57 6-272,259 1-1,-120-28 1537,-334 1-1590,-1 0-1,0 0 1,0 0 0,0 0-1,0 0 1,0 0-1,0 0 1,0 0-1,0 0 1,0 0-1,-1 0 1,1 1 0,0-1-1,-1 0 1,1 1-1,-1-1 1,1 0-1,-1 1 1,0-1 0,0 1-1,1-1 1,-1 3-1,6 46 96,-4-39-43,6 101 526,-8 137 1,-2-100-418,26 485 420,-17-374 77,-8-186-177,-4-73-439,0 0 0,-1 0 0,1 0 0,-1-1 0,1 0 0,-1 0 0,-6-1-1,4 1-31,8 0-34,-60 0 52,-116-14 0,-478-41-253,286 33 124,340 20 70,13 2 25,-1-1 0,1-1 0,0 0 0,-1-1-1,1 0 1,1-1 0,-23-9 0,28 10-724,8 3 547,1 0 1,-1 0-1,1-1 0,-1 1 1,1 0-1,0 0 0,-1 0 1,1 0-1,-1 0 0,1 0 0,0-1 1,-1 1-1,1 0 0,0 0 1,-1 0-1,1-1 0,0 1 1,-1 0-1,1-1 0,0 1 1,-1 0-1,1-1 0,0 1 0,0 0 1,0-1-1,-1 1 0,1 0 1,0-1-1,0 1 0,0-1 1,0 1-1,0 0 0,0-1 0,0 1 1,-1-1-1,1 1 0,0-1 1,1 1-1,-1 0 0,0-1 1,0 0-1,0-14-4793</inkml:trace>
  <inkml:trace contextRef="#ctx0" brushRef="#br0" timeOffset="2238.92">1027 230 3410,'0'0'7328,"-1"-7"-5980,-1-1-903,-1-21 2380,-5 133-1942,7 142-1,4-104-630,-3-8-462,-1-134-132,0 1 0,0-1 0,1 1 0,-1-1 0,0 1 0,0-1 0,0 0 0,0 1 0,0-1 0,1 0 0,-1 0 0,0 0 0,0 0 0,0 0 0,0 0 0,0 0 0,0 0 0,0 0 0,0 0 0,1 0 0,-1 0 0,0-1 0,0 1 0,0 0 0,0-1 0,-1 0 0,-10-13-4962</inkml:trace>
  <inkml:trace contextRef="#ctx0" brushRef="#br0" timeOffset="2753.65">802 109 7331,'0'0'4341,"17"-9"-4288,-12 6-46,14-7 27,0 1-1,1 0 1,0 2-1,0 0 1,31-6-1,59-5 293,216-5-1,-324 23-406,0 0-1,-1 1 1,1 0-1,0-1 0,-1 1 1,1 0-1,-1 0 1,1 0-1,-1 0 1,1 0-1,-1 0 0,0 0 1,1 0-1,-1 0 1,0 1-1,0-1 0,0 1 1,0-1-1,0 1 1,0-1-1,0 1 0,-1-1 1,1 1-1,-1 0 1,1-1-1,-1 1 1,1 0-1,-1-1 0,0 1 1,0 0-1,0 0 1,0-1-1,-1 4 0,2 4-446,-1 1-1,-1 0 0,0 0 0,0-1 0,-4 14 1,-26 42-2636</inkml:trace>
  <inkml:trace contextRef="#ctx0" brushRef="#br0" timeOffset="3406.31">960 2019 1681,'0'0'10863,"0"-5"-9718,0-15-313,0 15-213,0 16-149,-6 1005 1493,5-1015-1962,1 0 0,0 0-1,-1 0 1,1 0 0,-1 0-1,0 0 1,1-1 0,-1 1-1,0 0 1,0 0-1,1 0 1,-1-1 0,0 1-1,0 0 1,0-1 0,0 1-1,0-1 1,0 1 0,0-1-1,0 0 1,0 1 0,0-1-1,0 0 1,0 1-1,0-1 1,-1 0 0,-36 5 49,32-4-51,-126 3 193,89-5 88,42 1-146,4 0-222,79-4 84,0-4 1,0-3-1,-1-4 1,-1-3 0,-1-3-1,86-36 1,-165 57-47,1 0 1,-1 0-1,1 0 1,-1 0 0,1 0-1,0 0 1,-1 0-1,1-1 1,-1 1-1,1 0 1,-1 0 0,1 0-1,-1-1 1,1 1-1,-1 0 1,0-1-1,1 1 1,-1 0 0,1-1-1,-1 1 1,0-1-1,1 1 1,-1 0-1,0-1 1,1 1 0,-1-1-1,0 1 1,0-1-1,0 1 1,1-1 0,-1 1-1,0-1 1,0 1-1,0-1 1,0 1-1,0-1 1,0 0 0,-20-12-5752,-14 1-1565</inkml:trace>
  <inkml:trace contextRef="#ctx0" brushRef="#br0" timeOffset="5161.67">207 1751 3298,'0'-4'11687,"8"1"-11494,75 4 651,136 18 0,-32 5-468,1-8-1,0-7 1,230-20-1,-295 8-193,29-4 122,-389 9 781,103-4-1138,-48 3 57,-210-3 62,75-14 51,269 13 3,-1-1-1,-66-15 1,11 1 39,-91 8-181,940 27 900,-288-10-860,-353-8-1,-45-2 61,76-13 1,-98 11-55,-14 2-346,32-4 349,-25-3-6908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9:18.3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21 105 4210,'0'0'7374,"0"-4"-6515,0-22 734,0 25-446,0-23 3284,-6-7-4263,0 17-170,6 14-236,0 0 0,0-1 0,0 1 0,-1 0 1,1 0-1,0-1 0,0 1 0,0 0 0,0 0 1,-1 0-1,1-1 0,0 1 0,0 0 0,0 0 1,-1 0-1,1 0 0,0 0 0,0-1 0,-1 1 1,1 0-1,0 0 0,0 0 0,-1 0 0,1 0 0,0 0 1,0 0-1,-1 0 0,1 0 0,0 0 0,-1 0 1,1 0-1,0 0 0,0 0 0,-1 0 0,1 0 1,-1 1-1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9:20.66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115 27 5907,'0'0'5074,"-2"-16"-3274,0 6-218,-1 9 1791,-18 31-3322,-31 59 0,45-76-38,2 1-1,0 0 1,0 0 0,1 0-1,1 1 1,1-1-1,-1 22 1,3-34-34,0 1 1,0 0 0,1-1-1,-1 1 1,1 0 0,0-1-1,0 1 1,0-1-1,0 1 1,1-1 0,-1 1-1,1-1 1,-1 0-1,1 1 1,0-1 0,0 0-1,0 0 1,0 0 0,0-1-1,1 1 1,-1 0-1,1-1 1,-1 1 0,1-1-1,-1 0 1,1 0-1,0 0 1,0 0 0,0 0-1,0-1 1,-1 1 0,1-1-1,5 1 1,-1-1-2,0 1 1,1-1 0,-1 0-1,0 0 1,0-1-1,0 0 1,1 0 0,-1-1-1,-1 0 1,1 0 0,0 0-1,0-1 1,7-3-1,-4-2 47,1 0 0,-1 0 0,-1-1 0,1 0-1,-2-1 1,1 0 0,-1 0 0,-1 0 0,0-1-1,-1 0 1,8-19 0,-1-4 253,0-1 0,10-56 0,-23 108-375,2 0 0,5 27 0,6 45 174,-6 101-338,-8-186 239,1 0 0,-1-1 0,1 1-1,-1 0 1,0-1 0,0 1 0,-1 0 0,1-1 0,-1 1 0,0-1 0,0 0 0,0 0 0,-1 0 0,1 0 0,-1 0 0,0 0 0,0 0-1,0-1 1,0 1 0,0-1 0,0 0 0,-1 0 0,-4 2 0,3-1 50,0-1 0,0 0 1,-1 0-1,1-1 0,-1 1 0,1-1 0,-1 0 0,1-1 1,-1 1-1,0-1 0,0 0 0,1 0 0,-1-1 0,0 1 1,1-1-1,-8-2 0,11 1-3,0 1 1,1 0-1,-1-1 0,0 1 0,1-1 1,0 1-1,-1-1 0,1 0 0,0 1 1,0-1-1,0 0 0,0 0 1,0 0-1,1 0 0,-1 1 0,1-1 1,-1 0-1,1 0 0,0 0 0,0 0 1,0 0-1,0-4 0,0 0 18,0 0 1,0 0-1,1 0 0,-1-1 0,2 1 0,3-11 0,0 8-44,1 0-1,0 1 1,1-1 0,0 1-1,0 0 1,1 1-1,0 0 1,0 0 0,1 0-1,11-6 1,7-3-57,0 1 0,45-17 0,99-29 158,-82 41-1469,-67 16-643,1 2 0,22 0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9:08.8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243 555 6467,'0'0'4877,"0"7"-3250,-2 17-1198,-1 1 0,-1-1 0,-8 31-1,-4 16 42,-14 78 332,-17 104-56,-25 312 708,47-261-630,20-245 240,4-44-3528,0-40-11356</inkml:trace>
  <inkml:trace contextRef="#ctx0" brushRef="#br0" timeOffset="1287.27">151 538 6339,'0'0'8062,"-5"-5"-6968,-15-15-414,20 20-677,0 0-1,0 0 0,1 0 1,-1 0-1,0 0 1,0 0-1,0 0 0,0 0 1,0 0-1,1-1 0,-1 1 1,0 0-1,0 0 0,0 0 1,0 0-1,0 0 0,1 0 1,-1 0-1,0 0 1,0 0-1,0-1 0,0 1 1,0 0-1,0 0 0,0 0 1,0 0-1,0 0 0,0 0 1,1-1-1,-1 1 1,0 0-1,0 0 0,0 0 1,0 0-1,0 0 0,0-1 1,0 1-1,0 0 0,0 0 1,0 0-1,0 0 0,0 0 1,0-1-1,0 1 1,-1 0-1,1 0 0,0 0 1,0 0-1,0 0 0,0-1 1,0 1-1,0 0 0,4 0-12,539-3 187,-487 4-178,289 17-64,88 0-478,-337-19 475,109 3 120,-201-1-34,0 0 0,1 0 0,-1 0 0,0 0 0,0 1 1,0 0-1,0 0 0,0 0 0,-1 0 0,1 1 0,-1-1 0,1 1 0,-1 0 0,0 0 0,0 0 1,0 0-1,0 1 0,-1-1 0,1 1 0,-1-1 0,0 1 0,1 4 0,6 11 36,-1 0 0,-2 0-1,6 24 1,-8-31-18,30 153 246,-6 2 0,5 170 0,-33-334-280,6 575 292,-33-332 312,19-187-292,-9 27 233,15-77-388,0-1 0,-1 1-1,0-1 1,-1 0 0,0 0 0,0 0-1,-10 13 1,13-20 25,-26-1 574,6-2-701,0-1 1,1 0 0,-1-2-1,1 0 1,-28-11 0,-29-8-47,-280-37-167,134 28 75,-320-51 65,264 51 32,71 11 13,192 21-22,13 1 2,-1 0 0,1-1 1,-1 1-1,1-1 1,0 1-1,0-1 0,-1 0 1,1 0-1,0 0 0,-4-3 1,6 4-167,0-1 0,-1 0 1,1 1-1,0-1 0,0 0 1,0 0-1,0 0 1,0 0-1,0 1 0,0-2 1,0 1-1,0 0 1,0 0-1,0-2 0,-2-26-7651,3 28 7721,0-24-8136</inkml:trace>
  <inkml:trace contextRef="#ctx0" brushRef="#br0" timeOffset="3133.83">218 849 1825,'0'0'6942,"2"-11"-1273,374 36-4267,-73-2-1206,334-19-298,-377-5 209,218-16 563,-525 17-572,-578 9-551,250-6 553,196-5 54,60-3-30,-218-40 0,250 35 1060,-169 3 0,201 7-1052,54 0-127,29 0-4439,66-2-1820,-34-10-674</inkml:trace>
  <inkml:trace contextRef="#ctx0" brushRef="#br0" timeOffset="3752.96">997 112 1265,'0'0'10797,"-3"-18"-9383,-2-2-971,2 10 8,1 0 0,0 0-1,0 0 1,1 0 0,1-14 752,0 26-966,1 95-101,27 179 1,-22-234-102,-2 1 0,-3 0 1,-6 79-1,5-118-17,0-2-10,0 1-1,0 0 0,0-1 0,-1 1 0,1-1 0,-1 1 0,0 0 0,1-1 0,-1 0 0,0 1 0,0-1 0,-1 1 0,1-1 0,0 0 1,-1 0-1,-2 3 0,3-5 46,1-6 64,-12-240-4380,11 202 990,-4 6-1188</inkml:trace>
  <inkml:trace contextRef="#ctx0" brushRef="#br0" timeOffset="4100.45">793 159 6547,'0'0'4711,"21"-10"-4420,4-3-117,-13 6-44,1 1 0,-1 1 0,1 0 0,1 0 0,-1 1 0,0 1 0,27-4 0,52-1 845,104 3 0,-195 5-1048,0 0 0,0 1-1,0-1 1,0 0-1,0 1 1,0-1 0,-1 1-1,1 0 1,0-1 0,0 1-1,0 0 1,-1-1-1,1 1 1,0 0 0,-1 0-1,1-1 1,-1 1-1,1 0 1,-1 0 0,1 0-1,-1 0 1,1 0 0,-1 0-1,0 0 1,0 0-1,1 0 1,-1 0 0,0 0-1,0 0 1,0 1-1,1 39-2113,-1-34 1551,-4 37-2696,-16 9-2071</inkml:trace>
  <inkml:trace contextRef="#ctx0" brushRef="#br0" timeOffset="4786.59">962 2280 2001,'0'0'7259,"-4"-3"-6237,3 2-886,-1 1-84,1-1 0,-1 0 0,1 0 0,0 0 0,0 0 0,-1 0 0,1 0 0,0 0 0,0 0 0,0 0 0,0-1 0,0 1 0,0 0 0,0 0 0,0-3 0,1 4 431,-6-7-8198</inkml:trace>
  <inkml:trace contextRef="#ctx0" brushRef="#br0" timeOffset="6017.19">992 2351 1553,'0'0'7528,"0"-8"-2028,0-25-3593,-3 103-1354,-3-1 1,-17 75 0,-45 157-345,60-269-127,1 1 65,1 0-1,1 0 0,2 0 1,2 1-1,4 57 0,-29-91 217,-308-3 752,332 3-957,24 0-444,136 1 364,0-6-1,233-39 0,-314 33-60,-42 6 9,64-15 1,-97 20-94,-45-14-5661,14 7 958</inkml:trace>
  <inkml:trace contextRef="#ctx0" brushRef="#br0" timeOffset="14077.13">2666 2054 6755,'0'0'6454,"-2"-9"-5553,0 1-820,-3-14 876,0-1 0,-1-43-1,6 60-873,0-1 1,0 1-1,0 0 0,1 0 0,0-1 0,0 1 0,1 0 1,0 0-1,0 0 0,1 0 0,-1 1 0,1-1 0,0 1 1,1-1-1,-1 1 0,9-9 0,-3 5-41,-5 5-31,1-1 0,-1 0 0,1 1 0,0 0 0,0 0 0,0 0 0,1 1 1,-1 0-1,1 0 0,0 0 0,0 0 0,0 1 0,0 0 0,6-1 0,-10 4-31,-1 0 0,0-1 0,1 1-1,-1 0 1,0 0 0,0 0 0,0 1-1,0-1 1,0 0 0,0 0 0,0 1 0,0-1-1,0 0 1,-1 1 0,1-1 0,0 1-1,-1-1 1,0 1 0,1-1 0,-1 3-1,10 35-44,-9-37 62,6 46 45,-3 0 1,-2 87 0,-2-80-185,0-55 49,0-11-147,2-7 236,1 1 0,0-1 0,2 1 0,0 0 0,8-18 0,9-30 1,-15 34 112,-2 1-1,2-60 1,-8 133-304,-1-26 197,1 0 0,1 0 0,1 1 0,4 22 1,-4-38-11,1 1 1,-1-1 0,0 1-1,1-1 1,0 0 0,-1 1 0,1-1-1,0 0 1,0 0 0,0 0 0,1 0-1,-1-1 1,0 1 0,1-1-1,-1 1 1,1-1 0,-1 0 0,1 0-1,0 0 1,0 0 0,-1 0 0,1-1-1,0 1 1,0-1 0,0 0-1,0 0 1,4 0 0,1 0-14,-1 0 0,0 0 1,1-1-1,-1 0 0,0 0 0,0-1 0,1 0 1,-2 0-1,1-1 0,9-4 0,3-5-358,-1-1-1,29-27 0,-2-11-3165,-37 33 114,-7 7-1769</inkml:trace>
  <inkml:trace contextRef="#ctx0" brushRef="#br0" timeOffset="15916.64">3741 1150 5683,'0'0'7723,"-2"-13"-6581,1 4-675,-4-25-290,2 26 767,1 15 1558,-13 113-2102,5-48-207,0 78 1,9-148-205,1 1 1,0-1-1,0 0 0,0 0 1,0 1-1,0-1 1,1 0-1,-1 0 0,1 1 1,-1-1-1,1 0 0,0 0 1,0 0-1,0 0 1,0 0-1,1 2 0,10-8-107,6-19 227,54-120 230,-2 3 536,-68 197-538,-1-45-334,0-1-1,1 0 1,1 0 0,0 0 0,0 0 0,1 0 0,1-1 0,0 0 0,6 11 0,-8-16-24,0-1 1,0 0-1,1 1 0,-1-2 0,1 1 0,0 0 0,0-1 0,0 1 0,0-1 1,1 0-1,0-1 0,-1 1 0,1-1 0,0 0 0,0 0 0,0 0 0,0-1 1,1 0-1,-1 0 0,0 0 0,10 0 0,-12-2 24,0 1 0,0-1 0,-1 0 0,1 0 0,0 0 0,0 0 0,-1-1 0,1 1 0,-1-1 0,1 1 0,-1-1 0,0 0 0,0 0 0,0 0 0,0 0 0,0-1 0,0 1 0,-1 0 0,1-1 0,2-3 0,26-59 183,-27 59-168,8-23 127,0-2-1,-3 1 1,0-1 0,-2 0 0,-1-1 0,1-59 0,-6 89-156,0 5-437,-18 217-9656,18-165 5337</inkml:trace>
  <inkml:trace contextRef="#ctx0" brushRef="#br0" timeOffset="16305.13">4387 1174 6419,'0'0'10533,"24"-61"-10533,-24 81-32,0 24 32,-12 14 32,-6 3 80,-1 0-112,-11 0-208,6-7-881,-6-3-976,0-18-1760,-1-19-3155</inkml:trace>
  <inkml:trace contextRef="#ctx0" brushRef="#br0" timeOffset="16306.13">4459 832 9124,'0'0'5379,"18"78"-8549,-12-10-1008</inkml:trace>
  <inkml:trace contextRef="#ctx0" brushRef="#br0" timeOffset="16703.17">4840 1052 9668,'0'0'6401,"-25"0"-5364,-4-1-783,-47 5-1,73-3-238,0-1-1,0 1 0,0 0 0,0 0 0,1 0 0,-1 1 1,0-1-1,1 0 0,-1 1 0,1 0 0,0 0 0,-1 0 1,1 0-1,0 0 0,0 0 0,0 0 0,1 1 1,-1-1-1,0 0 0,1 1 0,-2 4 0,-1 2-1,2-1 0,-1 1 1,1 0-1,-1 16 0,1-15 10,-3 57 37,4-62-55,1 0 0,0 0 0,0 0 0,1 0 0,0 0 0,-1 0 0,2-1 0,-1 1 0,0 0 0,1-1 0,2 5 0,-2-7-14,0-1 0,0 1 0,-1-1 0,1 0 0,0 0 1,0 0-1,0 0 0,0 0 0,0-1 0,0 1 0,0-1 0,1 1 1,-1-1-1,0 0 0,0 1 0,0-1 0,1 0 0,-1 0 1,0-1-1,0 1 0,0 0 0,3-2 0,1 1-24,-1 0 0,0 0 0,0-1 0,1 0 0,-1 0-1,0-1 1,-1 1 0,8-6 0,7-9 5,-1-1 0,0 0-1,-2-1 1,0-1 0,-1-1 0,-1 0-1,-1-1 1,11-26 0,0-7 46,-2-1 0,18-75 0,-33 91 34,-3 17 297,-3 21 238,0 8 418,-4 32-966,-2 0 1,-1 0 0,-13 41-1,-3 19 38,-25 200-653,40-174-4518,7-123 4820,0-1 0,0 1-1,-1 0 1,1 0-1,0 0 1,0 0-1,0 0 1,0 0 0,1 0-1,-1 0 1,0-1-1,0 1 1,0 0-1,1 0 1,-1 0 0,0 0-1,1 0 1,-1-1-1,1 1 1,-1 0-1,2 1 1,23 1-7679</inkml:trace>
  <inkml:trace contextRef="#ctx0" brushRef="#br0" timeOffset="17102.76">4967 1032 10197,'0'0'6688,"7"-12"-6587,-4 5-88,1 1-1,0 0 0,1-1 0,0 1 0,0 1 1,0-1-1,0 1 0,1 0 0,0 0 0,0 0 1,0 1-1,1 0 0,10-5 0,3 1-14,-1-2 0,0 0 0,0-1 0,-1 0 0,-1-2 0,18-15 0,-28 22 88,-1-1-1,0 1 1,0-1-1,0-1 1,-1 1 0,0-1-1,-1 0 1,0 0-1,0 0 1,-1 0-1,0-1 1,0 0 0,-1 1-1,0-1 1,0 0-1,0-17 1,-2 25 626,0 15-304,-3 29-400,-1 1-1,-16 64 1,10-65 33,3 0 1,-4 70-1,11 74-849,0-187 474</inkml:trace>
  <inkml:trace contextRef="#ctx0" brushRef="#br0" timeOffset="17675.32">5118 1012 6771,'0'0'7126,"9"-2"-6998,210-17 1219,-178 12-1309,0-2 0,-1-1 0,60-24-1,-86 28-35,1-1-1,-1 0 0,0-1 1,-1-1-1,0 0 0,0-1 1,-1 0-1,-1-1 0,1 0 1,-2-1-1,0 0 0,10-15 0,-15 19 92,1 0 261,-1 0 0,0 0-1,-1 0 1,0 0-1,0-1 1,-1 1-1,4-18 1,-7 25 265,0 13-344,-2 12-272,-1 0 0,-2 1 0,0-1 1,-2-1-1,0 1 0,-12 22 0,5-10 117,-13 57-1,23-75-113,-5 42-207,14-60-172,0-1 345,0 0 0,0-1 1,0 0-1,0 0 1,0 0-1,-1-1 0,1 0 1,0 0-1,-1 0 1,6-6-1,49-46 82,-25 21-31,-14 14 27,30-24-3,-47 42-47,0 0 0,0 0-1,1 0 1,-1 1 0,0-1 0,1 1-1,-1 0 1,1-1 0,0 2 0,-1-1-1,1 0 1,0 1 0,0-1 0,6 1-1,-7 2 17,0-1 0,1 1 0,-1 0 0,0 0 0,0 0 0,0 1 0,0-1 0,0 1 0,0-1 0,-1 1 0,0 0 0,1 0 0,-1 0 0,0 0 0,0 0 0,-1 1 0,1-1 0,1 4 0,7 11 99,13 20 156,-12-19-213,0-1 0,1 0 0,1 0 0,1-1 1,0-1-1,25 21 0,-32-33-130,0-1 0,0 0 1,0 0-1,1-1 0,-1 1 1,1-2-1,0 1 0,-1-1 1,1 0-1,0-1 0,0 0 0,0 0 1,10-2-1,-12 1-279,0 1 0,0-1 0,0 0 0,0-1 1,0 0-1,0 0 0,0 0 0,-1 0 0,1-1 0,4-3 0,-2-4-2882,-7 2-1191</inkml:trace>
  <inkml:trace contextRef="#ctx0" brushRef="#br0" timeOffset="20656.16">2230 466 6851,'0'0'6550,"-1"0"-6422,1-1-1,0 0 1,0 0 0,0 0 0,0 1 0,0-1-1,0 0 1,0 0 0,0 0 0,0 0 0,0 1-1,0-1 1,1 0 0,-1 0 0,0 1-1,1-1 1,-1 0 0,0 0 0,2-1 0,13-2-112,1 1 1,-1 0-1,1 1 1,0 1-1,0 0 1,17 2-1,-18-1-118,-15 28-197,-2-17 356,1 1 0,-2 0 0,0 0-1,0-1 1,-1 0 0,0 0 0,-1 0 0,0 0 0,-11 15-1,10-16-72,0 1-1,0-1 1,1 1-1,0 0 1,1 0-1,1 0 1,0 1-1,0 0 1,-1 17-1,5-28-23,-1 0 0,1-1 1,0 1-1,0 0 0,0-1 0,0 1 0,0-1 0,0 1 0,0-1 1,0 1-1,0-1 0,0 1 0,0-1 0,0 0 0,0 0 1,0 0-1,0 1 0,0-1 0,0 0 0,0 0 0,1-1 1,-1 1-1,2 0 0,32-3-295,-28 1 422,-1-1 0,0 1 1,0-1-1,0 0 0,0-1 0,0 1 1,-1-1-1,1 0 0,-1-1 0,0 1 1,-1-1-1,1 0 0,-1 0 0,0 0 1,0-1-1,-1 1 0,1-1 0,-1 0 1,0 0-1,-1 0 0,0 0 1,0-1-1,2-10 0,-4 16 986,3 4-1274,0 0 160,0 1 0,-1-1 0,1 1 0,-1 0 0,0 0 0,0 0 0,-1 0 0,1 0 1,-1 0-1,0 1 0,1 5 0,1 57 94,-3-51 4,0-12-50,-1 0 1,1-1-1,-1 1 0,0 0 0,-1-1 1,1 1-1,-1-1 0,1 1 1,-5 5-1,4-6-359,0 0 1,0 1-1,1-1 1,-1 1 0,1-1-1,0 1 1,0-1-1,0 1 1,-1 6-1,1 8-3847,-4 2-1430</inkml:trace>
  <inkml:trace contextRef="#ctx0" brushRef="#br0" timeOffset="21601.2">2406 1099 8244,'0'0'5720,"5"-17"-5520,17-52 19,-6 43 27,-16 26-232,1 0 0,-1-1 0,0 1 0,1 0 0,-1-1 0,1 1 0,-1 0 0,1 0 0,-1 0 1,1-1-1,0 1 0,-1 0 0,1 0 0,-1 0 0,1 0 0,-1 0 0,1 0 0,-1 0 0,1 0 0,0 0 0,-1 0 0,1 0 1,-1 1-1,1-1 0,-1 0 0,1 0 0,1 1 11,-1 0 0,0 0 0,0 0 0,0 0 0,0 1 1,0-1-1,0 0 0,0 0 0,0 0 0,-1 1 0,1-1 0,0 0 0,-1 1 0,1-1 1,-1 1-1,0-1 0,1 1 0,-1-1 0,0 3 0,0 25 3,2-7 59,-2 1 0,-1-1 0,0 0 0,-2 0 0,0 0 0,-2 0 0,-1 0 0,-8 21 0,-27 38 8,-17 43 212,52-107-391,1-1 0,0 1 0,1 0 0,1 1 0,1-1 0,0 20-1,3-36 107,0-1 0,0 1 0,0 0-1,-1-1 1,1 1 0,0 0-1,0-1 1,0 1 0,0-1 0,0 0-1,0 1 1,0-1 0,1 0 0,-1 0-1,0 1 1,0-1 0,0 0-1,0 0 1,0 0 0,0 0 0,0 0-1,0-1 1,1 1 0,-1 0-1,0 0 1,0-1 0,0 1 0,0-1-1,0 1 1,0-1 0,0 1 0,0-1-1,0 1 1,0-2 0,-1 1 301,-2 15-91,-27 76-127,14-50-111,3 1 1,0 1-1,-8 74 0,12 356-295,10-291 101,-2-171 207,0 1 0,-1-1 0,-1 1 1,1-1-1,-2 0 0,1 0 0,-1 0 0,-1 0 1,0-1-1,0 1 0,-1-1 0,0 0 0,-13 17 1,12-20 84,1-1 0,-1 1 0,0-1 0,-1 0 0,1 0 0,-1-1 0,0 0 0,0 0 0,0-1 0,-1 0 0,1 0 0,-1 0 0,0-1 0,0 0 0,0-1 0,0 0 0,0 0 0,-13 0 0,20-1-183,-1 0-1,0 0 1,1 0 0,-1 0 0,1 0 0,-1 0 0,0 0 0,1-1 0,-1 1 0,0-1 0,1 1 0,-1-1 0,1 1 0,-1-1-1,1 0 1,0 0 0,-1 0 0,1 0 0,0 0 0,-3-2 0,3 0-643,-1 0 1,1 0-1,0-1 1,0 1-1,0 0 1,0-1-1,1 1 0,-1-6 1,1 8 630,-5-22-6078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9:31.8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151 1179 5955,'0'0'8214,"-3"-4"-7373,1 1-704,0 1 1,0-1-1,1 0 1,-1 0 0,1 1-1,0-1 1,0 0 0,0 0-1,0 0 1,1 0 0,-1 0-1,1 0 1,0 0 0,0-1-1,0 1 1,0 0-1,0 0 1,1 0 0,0 0-1,-1 0 1,1 0 0,0 0-1,0 0 1,1 1 0,-1-1-1,4-4 1,-2 3-146,1 1-1,0-1 1,0 1 0,0 0-1,0 1 1,0-1 0,1 1-1,-1 0 1,1 0 0,0 0-1,0 0 1,0 1 0,-1 0-1,1 0 1,0 0 0,9 0 0,-14 1 4,1 1 1,-1-1 0,1 0 0,-1 0 0,1 1 0,-1-1 0,1 0 0,-1 0 0,1 1 0,-1-1 0,1 1 0,-1-1 0,0 0 0,1 1 0,-1-1 0,1 1 0,-1-1-1,0 1 1,0-1 0,1 1 0,-1-1 0,0 1 0,0 0 0,0-1 0,0 1 0,1-1 0,-1 1 0,0-1 0,0 1 0,0 0 0,1 22 28,-1-19-12,0-2 1,1 23 86,-2-1 0,0 1 0,-1 0 0,-2-1 0,-12 48 0,14-67-95,0 1 0,1 0 0,0 0 0,0 0 0,1 0 0,0 12 0,0-18-5,0 1-83,0 36 243,1-15-153,1-1-1,10 40 1,-7-40 55,-1 0 1,2 39 0,-7-58-54,1-1-1,-1 1 1,1-1 0,-1 1-1,1-1 1,-1 1 0,0-1-1,0 0 1,1 1-1,-1-1 1,0 0 0,0 0-1,-1 0 1,1 1-1,0-1 1,0 0 0,0-1-1,-1 1 1,1 0 0,-1 0-1,1 0 1,0-1-1,-1 1 1,1-1 0,-1 1-1,1-1 1,-1 0-1,0 1 1,1-1 0,-3 0-1,1 1-335,-1-1-1,1 0 1,0 0-1,0 1 1,0-2-1,0 1 1,0 0-1,-1-1 1,1 1-1,0-1 1,0 0-1,0 0 1,0 0-1,1 0 1,-5-3-1,-11-19-4108</inkml:trace>
  <inkml:trace contextRef="#ctx0" brushRef="#br0" timeOffset="834.74">1 100 5715,'0'0'5386,"17"-14"-4690,56-46 57,-69 57-641,0 0 1,1 1-1,-1-1 1,1 1-1,0-1 0,-1 1 1,1 1-1,0-1 1,0 1-1,1 0 1,-1 0-1,0 0 1,0 0-1,1 1 1,-1 0-1,0 0 0,0 1 1,1-1-1,7 3 1,-12-2-97,0-1 0,0 1 0,0 0 1,0 0-1,0-1 0,-1 1 0,1 0 1,0 0-1,0 0 0,0 0 0,-1 0 0,1 0 1,-1 0-1,1 0 0,-1 1 0,1-1 1,-1 0-1,1 0 0,-1 0 0,0 1 1,0-1-1,0 2 0,3 38 177,-2-28-44,-3 231 1497,-1-94-1009,3-149-640,0 1-1,0-1 1,0 0-1,0 0 0,0 0 1,1 1-1,-1-1 0,0 0 1,1 0-1,-1 0 0,1 0 1,-1 0-1,1 0 0,0 0 1,-1 0-1,1 0 0,0 0 1,0 0-1,0 0 0,0 0 1,0-1-1,0 1 0,0 0 1,0-1-1,0 1 0,0 0 1,0-1-1,0 1 0,0-1 1,1 0-1,-1 1 0,0-1 1,0 0-1,1 0 1,-1 0-1,0 0 0,0 0 1,0 0-1,1 0 0,-1 0 1,0 0-1,2-1 0,1 0 13,1 1 0,-1-1-1,0-1 1,0 1 0,0 0 0,0-1-1,0 0 1,0 0 0,0 0-1,7-5 1,-2-2 199,0 0 0,-1-1 0,0 0 0,0 0 1,-1 0-1,0-1 0,-1 0 0,0-1 0,5-14 0,-23 313-195,12 5-31,-1-289 53,0 0 1,-1 1-1,1-1 1,-1 0-1,1 1 1,-1-1-1,0 0 1,0 0-1,0-1 1,-1 1-1,1 0 1,-1-1 0,1 1-1,-1-1 1,0 0-1,0 0 1,0 0-1,0 0 1,-1 0-1,1-1 1,0 1-1,-7 1 1,-6 3 70,-1 0 0,1-2-1,-30 6 1,20-4-2362,9 2-6311,6-4 531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9:38.9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337 317 880,'0'0'11907,"5"-20"-10405,-6-7-344,-1 25-1123,0 0 0,0 0 0,0 1-1,0-1 1,0 1 0,-1-1 0,1 1 0,-1 0-1,1 0 1,-1 0 0,1 0 0,-1 0 0,0 0 0,1 1-1,-1-1 1,-4 1 0,-53-1 22,40 1 12,6 0-21,0 1 0,-1 1 0,1 0 0,-28 7 0,37-7-41,0-1 0,0 1 0,0 0 0,1 0 0,-1 1 0,1-1 0,-1 1 0,1 0 0,0 0-1,0 1 1,0-1 0,0 1 0,1 0 0,-1 0 0,1 0 0,0 0 0,-3 7 0,4-2-33,0 0 0,1 0 1,0 0-1,1 1 0,0-1 0,1 0 0,-1 0 0,2 0 0,3 15 0,2-10 5,1 0 1,0-1-1,1 0 0,1 0 0,15 15 0,-10-11 69,25 38 0,-34-45-44,-1 0 1,1 1-1,-1-1 1,-1 1-1,0 1 0,2 13 1,-5-23 13,-1 1 1,1 0-1,-1 0 0,0 0 1,0 0-1,0 0 0,0 0 1,-1 0-1,1 0 0,-1 0 1,0-1-1,0 1 1,0 0-1,0 0 0,0-1 1,0 1-1,-1-1 0,1 1 1,-1-1-1,0 1 0,0-1 1,0 0-1,0 0 1,0 0-1,0 0 0,-1 0 1,1-1-1,-1 1 0,-3 2 1,-8 0 43,1 1 0,-1-2 0,0 1 0,0-2 0,0 0 0,0-1 0,0 0 0,-21-2 0,27 1-132,7 0-9,1-1-1,-1 1 1,0-1-1,1 1 1,-1-1 0,1 1-1,-1-1 1,1 1-1,-1-1 1,1 1 0,0-1-1,-1 0 1,1 1 0,0-1-1,-1 0 1,1 1-1,0-1 1,0 0 0,-1 1-1,1-1 1,0 0-1,0 0 1,0 1 0,0-1-1,0 0 1,0 1-1,0-1 1,0 0 0,1-1-1,5-27-2359,0 20 1670,1 0-1,1 0 0,-1 1 1,2 0-1,14-12 1,-15 13 138,39-33-3507</inkml:trace>
  <inkml:trace contextRef="#ctx0" brushRef="#br0" timeOffset="406.24">529 90 4866,'0'0'7804,"0"-5"-6817,0-13-264,0 13 0,-4 62-299,-2-1 0,-3-1 0,-28 99 0,15-70-327,-31 89 120,28-99-1291,19-49-931,7-19-5730,4-6 4221</inkml:trace>
  <inkml:trace contextRef="#ctx0" brushRef="#br0" timeOffset="832.73">683 303 2993,'0'0'8132,"3"1"-7428,-6 8-653,-14 9 196,0 0 1,-2-1-1,0-1 0,-33 21 1,21-14-140,23-17-82,-150 101 689,156-105-696,3-6 3,-1 1 0,1-1 0,0 1 0,0 0 0,0 0 0,1-1 0,-1 1 0,1 0 0,-1 0-1,1 0 1,0 1 0,1-1 0,-1 0 0,0 1 0,1-1 0,-1 1 0,1 0 0,0 0 0,0 0 0,-1 0 0,1 0 0,1 1 0,-1-1 0,0 1 0,0 0-1,1 0 1,-1 0 0,0 0 0,1 1 0,-1-1 0,5 1 0,-3-1 46,0 0 0,0 0 0,0 1 0,0 0 0,0 0 0,0 0 0,0 1 0,0-1 0,1 1 0,-1 0 0,0 1-1,-1-1 1,1 1 0,0 0 0,0 0 0,-1 0 0,1 1 0,-1 0 0,0 0 0,5 4 0,-3 2 35,0 0-1,0 0 1,-1 1 0,0 0 0,-1 0-1,0 1 1,5 20 0,5 78-343,-5-31-2746,-4-64-293,1-11-1101</inkml:trace>
  <inkml:trace contextRef="#ctx0" brushRef="#br0" timeOffset="1590.3">737 547 5170,'0'0'6758,"12"-3"-6323,-1 0-295,24-7 478,0-1-1,63-29 1,-97 39-592,0 0 1,1 0-1,-1 0 0,0 0 1,0 0-1,0-1 1,0 1-1,0 0 0,-1-1 1,1 1-1,0 0 1,-1-1-1,1 1 0,-1-1 1,1 1-1,-1-1 1,1 1-1,-1-1 0,0 1 1,0-1-1,0 0 1,0 1-1,0-1 0,0 1 1,-1-1-1,1 1 1,0-1-1,-1 1 0,1-1 1,-1 1-1,0-1 1,1 1-1,-1 0 0,0-1 1,0 1-1,0 0 1,0 0-1,0-1 0,0 1 1,0 0-1,0 0 1,0 0-1,-1 0 0,1 0 1,0 1-1,-1-1 1,1 0-1,-1 1 0,1-1 1,-1 1-1,1-1 1,-1 1-1,1 0 0,-1-1 1,1 1-1,-4 0 1,0 0-19,0 1 0,0-1 0,0 1 0,1 0 1,-1 0-1,0 0 0,0 1 0,1 0 0,-1 0 1,1 0-1,0 0 0,0 1 0,-1 0 0,-6 6 0,4-3 2,1 1-1,-1 1 1,1-1-1,0 1 0,1 0 1,0 1-1,-5 9 0,1 3-13,1 0 0,1 0 0,1 1 0,1 0 0,-5 40 0,10-54-10,-2 1-6,2 0 0,-1-1 0,2 1 0,1 15 0,-2-23 17,0 1 1,1 0-1,-1-1 0,1 1 0,-1 0 0,1-1 0,0 1 0,0-1 0,0 1 0,0-1 0,0 1 0,0-1 0,0 0 0,0 1 0,0-1 0,1 0 0,-1 0 0,0 0 0,1 0 0,-1 0 0,1 0 0,0 0 0,-1-1 0,1 1 0,-1 0 0,1-1 0,0 0 0,0 1 0,1-1 0,6 1-22,0 0 0,0 0-1,-1-1 1,1-1 0,0 0-1,0 0 1,-1 0 0,1-1 0,0 0-1,-1-1 1,0 0 0,0 0-1,0-1 1,14-8 0,-13 5 17,0 0 0,-1 0 1,0-1-1,0 0 0,-1-1 0,0 1 1,0-1-1,-1 0 0,-1-1 0,1 0 1,5-15-1,12-25 267,-21 49-40,2 1-118,-2 2-103,-1 0 0,1 0 1,0 0-1,-1 0 0,0 0 0,1 0 0,-1 1 1,0-1-1,0 0 0,0 1 0,0-1 0,-1 1 1,1-1-1,-1 1 0,1 4 0,1 2 44,-1-4-24,1 0 0,1-1 0,-1 1 0,1 0 0,-1-1 0,1 0 0,1 0 0,-1 0 0,0 0 0,1 0 0,0 0 0,0-1 0,0 0 0,0 0 0,10 5 0,-12-7-36,1 0 0,0 0 0,0 0 1,0 0-1,0-1 0,0 1 0,0-1 0,0 0 0,0 0 1,0 0-1,0 0 0,0 0 0,0-1 0,0 1 0,0-1 1,0 0-1,0 0 0,-1 0 0,1 0 0,0 0 0,0-1 1,-1 1-1,1-1 0,-1 0 0,1 0 0,-1 1 1,0-2-1,3-2 0,7-7-24,-1 0 0,0-1 0,-1 0 0,-1-1 0,0 0 0,-1 0 0,10-24 0,-18 42 90,0-1 1,0 1-1,0-1 1,1 1 0,-1-1-1,1 1 1,0-1-1,0 1 1,0-1-1,1 0 1,-1 0 0,1 1-1,-1-1 1,1 0-1,0 0 1,0-1-1,1 1 1,-1 0 0,5 3-1,-5-3-47,1-1 1,0 1-1,-1-1 0,1 0 0,0 0 0,0 0 0,0-1 0,0 1 1,0-1-1,1 1 0,-1-1 0,0 0 0,1 0 0,-1 0 1,1-1-1,-1 1 0,1-1 0,-1 0 0,1 0 0,-1 0 1,1-1-1,-1 1 0,1-1 0,6-1 0,-2-2 43,0-1-1,0 1 1,-1-1-1,0-1 0,0 1 1,0-1-1,0 0 1,-1-1-1,0 0 1,0 0-1,-1 0 1,0 0-1,6-13 1,-5 9 93,0-1-1,-1 0 1,0 1 0,-1-2 0,-1 1 0,0 0 0,0-1 0,1-24 0,-4 35-113,0 0 0,0 0 0,0 0 0,0 0 0,0 0 0,0 0 0,0 0 0,-1 1 0,1-1 0,-1 0 0,1 0 0,-1 0 0,0 1 0,1-1 0,-1 0 0,0 1 0,0-1 0,-1 0 0,-1-2 0,0 3-46,0 0 0,0 0 0,-1 0-1,1 0 1,0 0 0,-1 1 0,1-1-1,0 1 1,-1 0 0,1 0 0,-4 1-1,2-2-243,0 1-1,0 0 0,0 1 0,1-1 1,-1 1-1,0 0 0,0 0 0,1 1 0,-1-1 1,1 1-1,-1 0 0,1 0 0,0 0 0,0 1 1,0 0-1,0 0 0,0 0 0,0 0 0,1 0 1,-5 6-1,-21 24-4023</inkml:trace>
  <inkml:trace contextRef="#ctx0" brushRef="#br0" timeOffset="2681.38">1677 391 1281,'0'0'10730,"0"0"-10702,1 0 0,-1 0 0,0-1 0,0 1 0,0 0 0,0-1 0,0 1 0,1 0 0,-1 0 0,0-1 0,0 1 0,1 0 0,-1 0 0,0 0 0,0-1 0,1 1 0,-1 0-1,0 0 1,0 0 0,1 0 0,-1 0 0,0 0 0,1 0 0,-1-1 0,0 1 0,1 0 0,-1 0 0,0 0 0,1 0 0,-1 0 0,0 0 0,1 0 0,-1 0 0,0 1 0,0-1 0,1 0 0,-1 0 0,0 0 0,1 0 0,-1 0 0,2 6 146,0 0-1,0 0 1,-1 0-1,1 0 1,-2 0-1,1 0 1,-1 0-1,0 0 1,0 0 0,-2 12-1,1 3 250,1 124 1314,9-147-1756,10-11 44,-1 0 1,0-1 0,-2-1-1,29-30 1,-30 27-12,1 2 1,1 0-1,0 1 1,37-24-1,-44 93 261,-10-52-265,4 15 70,0-1 1,1 0-1,8 19 1,-12-32-69,1 0 0,-1 1 0,1-1 0,0 0 0,0 0 0,0 0 0,0-1 0,1 1 0,-1 0 0,1-1 0,-1 0 0,1 1 0,0-1 0,0 0 0,0 0 0,0-1 0,0 1 0,1-1 0,-1 1 0,0-1 0,1 0 0,4 1 0,-4-2 6,0 0 0,1 0-1,-1-1 1,1 1 0,-1-1 0,1 0-1,-1 0 1,0 0 0,0-1 0,1 1 0,-1-1-1,0 0 1,0 0 0,-1-1 0,5-2-1,0-1 10,-1-1-1,0 0 0,0 0 1,0-1-1,-1 1 0,8-15 0,-4 5 9,0-1-1,-2-1 1,0 1-1,-1-1 1,-1 0-1,5-28 1,-9 35-21,0 0 1,-1 1-1,-1-1 1,0 0-1,-1 0 1,-2-14-1,3 25-13,-1 1 0,0-1-1,1 1 1,-1-1 0,1 0-1,-1 1 1,0-1 0,0 1 0,1 0-1,-1-1 1,0 1 0,0-1 0,0 1-1,1 0 1,-1 0 0,0 0-1,0-1 1,0 1 0,0 0 0,1 0-1,-1 0 1,0 0 0,0 0 0,0 0-1,0 1 1,0-1 0,1 0 0,-1 0-1,0 1 1,0-1 0,0 1-1,-27 11 12,22-5-24,0 0 0,0 0 1,0 1-1,1 0 0,0 0 1,1 0-1,0 0 0,0 0 1,1 1-1,0 0 0,0 0 0,1 0 1,0 0-1,1 0 0,0 0 1,0 1-1,1-1 0,0 0 1,1 0-1,1 10 0,-2-18 13,1 1-1,-1-1 0,0 1 1,1-1-1,-1 1 1,1-1-1,-1 0 0,1 1 1,-1-1-1,1 1 1,0-1-1,0 0 0,0 0 1,0 0-1,0 1 1,0-1-1,0 0 0,0 0 1,0 0-1,0 0 0,1-1 1,-1 1-1,0 0 1,1 0-1,1 0 0,0 0 6,1-1 0,-1 1-1,1-1 1,-1 0 0,1 0-1,-1 0 1,0 0 0,1-1-1,-1 1 1,7-3 0,1-1 20,-1 1 0,1-2 0,-1 0 1,0 0-1,0 0 0,9-9 0,7-7 7,0 2 0,43-25-1,-58 38-39,1 1-1,-1 0 0,2 0 1,-1 1-1,0 1 0,1 0 1,-1 1-1,1 0 0,19 1 1,-28 0 2,-1 1 0,1 0-1,-1 0 1,1 1 0,-1-1 0,1 0 0,-1 1 0,1 0 0,-1 0 0,0 0 0,1 1-1,-1-1 1,4 3 0,-5-2 11,-1 0-1,1 0 0,-1 0 1,1 1-1,-1-1 0,0 0 0,0 1 1,0-1-1,0 1 0,0-1 1,0 1-1,-1 0 0,1-1 1,-1 1-1,0 0 0,0-1 0,0 1 1,-1 3-1,1 0 29,0 0 0,-1 0 0,0-1 0,0 1 0,0 0 0,-1-1 0,0 1 0,0-1 0,-4 8 0,5-10-22,-1-1-1,1 0 1,-1 0 0,1 0 0,-1 0-1,0 0 1,0 0 0,1 0 0,-2 0-1,1-1 1,0 1 0,0-1 0,0 0-1,-1 1 1,1-1 0,-1 0 0,1 0-1,-1-1 1,1 1 0,-1 0 0,1-1-1,-1 0 1,-3 1 0,4-15-156,3-1 1,0 0 0,1 0 0,1 1 0,0-1 0,1 1 0,8-21 0,46-83-631,-44 92 813,0 0 0,-2 0 0,0-1-1,-2-1 1,11-50 0,-20 77 28,-1 0 1,0 0 0,1-1 0,-1 1-1,0 0 1,0 0 0,0 0 0,0 0 0,0-1-1,0 1 1,0 0 0,0 0 0,0 0-1,-1 0 1,1 0 0,0-1 0,-1 1-1,1 0 1,-1 0 0,1 0 0,-1 0-1,0 0 1,1 0 0,-1 0 0,0 0-1,0 1 1,0-1 0,1 0 0,-1 0 0,-1 0-1,0 1-57,1 0 0,0 0 0,0 1 0,0-1 0,0 0 0,0 1 0,0-1 0,0 0 0,0 1 0,0-1 0,0 1 0,0 0 0,1-1 0,-1 1 0,0 0 0,0-1 0,0 1 0,1 0 0,-1 0 0,0 0 0,1 0 0,-1 0 0,1 0 0,-1 0 0,1 0 0,-1 0 0,1 0 0,0 0 0,0 0-1,-1 0 1,1 1 0,-4 14-57,0 1 0,1-1 0,0 1 0,2 0 0,0 29-1,1-37 41,1 0 0,0 0 0,1 0 0,-1 0 0,2 0 0,-1 0 0,1 0 0,1-1 0,0 1-1,0-1 1,10 15 0,37 29-68,-39-42 72,-1 1 1,0 1-1,0 0 1,12 19-1,-22-29-29,0 0-1,0 0 0,-1 0 1,1 0-1,-1 0 1,1 0-1,-1 0 0,0 0 1,0 1-1,0-1 1,0 0-1,0 0 0,0 0 1,0 0-1,-1 0 1,1 1-1,-1-1 0,0 0 1,1 0-1,-1 0 1,0-1-1,0 1 1,0 0-1,-1 0 0,1 0 1,0-1-1,-1 1 1,1 0-1,-1-1 0,-1 2 1,-8 6-672,0 0-1,0-1 1,-20 12 0,18-12-268,-49 26-4257,-18 3-2855</inkml:trace>
  <inkml:trace contextRef="#ctx0" brushRef="#br0" timeOffset="3068.77">649 1403 12806,'0'0'2980,"27"-4"-2460,445-75 1884,-161 23-1742,142-16-333,567-100 315,-888 145-322,-4 1-3690,-121 22-2675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1:31.1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164 0 9508,'0'0'9711,"-18"19"-9094,9-9-540,-3 1-9,1 0-1,0 1 1,1 1 0,1 0-1,0 0 1,0 1 0,1 0-1,1 0 1,1 1 0,-7 19-1,4-2 54,2 1-1,1-1 0,1 1 0,2 0 0,2 1 0,4 65 0,-2-93-116,1 0 0,-1 0 0,1-1-1,0 1 1,1 0 0,-1-1 0,1 1 0,1-1 0,-1 0 0,0 0 0,1 0 0,0 0 0,1-1 0,-1 1-1,1-1 1,-1 0 0,1-1 0,0 1 0,1-1 0,-1 0 0,1 0 0,-1 0 0,1-1 0,0 0-1,0 0 1,0-1 0,0 1 0,0-1 0,6 0 0,2 0 3,0 0 0,0 0-1,-1-2 1,1 0 0,0 0 0,0-1 0,-1-1-1,0 0 1,1-1 0,-1 0 0,0-1-1,16-9 1,-9 2-14,0-1-1,-1-1 1,0 0 0,-1-2-1,0 0 1,20-25 0,-30 31-8,0 0 1,-1 0-1,0-1 1,-1 0 0,0 0-1,-1-1 1,0 0-1,-1 0 1,0 0-1,-1 0 1,0 0 0,-1-1-1,1-20 1,-3 26 12,0 1 0,-1-1 1,0 1-1,0-1 1,0 1-1,-1 0 0,0 0 1,0-1-1,-1 1 0,0 0 1,0 1-1,0-1 0,-1 1 1,0-1-1,-7-7 0,3 5-5,-1 1-1,1 0 0,-1 0 1,0 1-1,-1 0 1,1 1-1,-1 0 0,-20-6 1,9 4-39,-2 1 0,1 1 0,0 1 1,-1 1-1,0 1 0,0 1 0,0 1 1,-40 6-1,53-4 35,0 1 1,0 0-1,1 0 0,-1 1 1,1 1-1,-18 10 0,24-13 1,0 1-1,0-1 0,0 0 0,0 1 0,1 0 0,-1 0 0,1 0 1,-1 0-1,1 0 0,-2 5 0,3-7-10,0 1 1,1 0-1,-1 0 1,1 0-1,0 0 1,-1-1-1,1 1 1,0 0-1,0 0 1,0 0-1,1 0 1,-1 0-1,0 0 1,1 0-1,-1-1 0,1 1 1,-1 0-1,1 0 1,0 0-1,0-1 1,2 3-1,0 0-17,1-1 0,-1 0 0,1 0 0,0-1-1,0 1 1,0-1 0,0 0 0,1 0 0,-1 0-1,1 0 1,-1-1 0,1 0 0,7 1 0,0 1-4,89 21 36,-59-16 41,-1 2 1,0 2 0,54 22-1,-84-28 12,1 0 0,-1 0-1,0 1 1,-1 0 0,0 1-1,0 0 1,-1 1 0,1 0-1,-2 0 1,0 1 0,0 0-1,0 0 1,-2 1 0,1 0-1,8 20 1,-6-2 226,-6-18-542,0-1-1,1 1 0,0-1 1,1 1-1,11 17 0,-15-27 40,0 1-1,1-1 1,-1 1-1,0-1 1,1 0-1,-1 0 0,1 1 1,0-1-1,-1 0 1,1 0-1,0-1 1,-1 1-1,1 0 0,0-1 1,0 1-1,3 0 1,-2-1-228,-1 0 1,1 0 0,0-1-1,-1 1 1,1-1 0,-1 0-1,1 1 1,-1-1 0,1 0-1,-1 0 1,1-1 0,-1 1-1,0 0 1,0-1 0,3-2-1,31-35-6876</inkml:trace>
  <inkml:trace contextRef="#ctx0" brushRef="#br0" timeOffset="403.7">835 193 6931,'0'0'11056,"-4"4"-10653,3-4-377,0 1 1,0 0 0,0 0-1,1 0 1,-1 0 0,0 0-1,0 0 1,1 0-1,-1 0 1,0 0 0,1 0-1,-1 1 1,1-1 0,0 0-1,-1 0 1,1 0-1,0 1 1,0-1 0,-1 0-1,1 0 1,0 1 0,1-1-1,-1 0 1,0 0-1,0 3 1,1-2-1,1 1 0,-1 0-1,0 0 1,1-1 0,0 1 0,-1-1-1,1 1 1,0-1 0,0 0 0,0 1 0,3 1-1,1 0-18,-1 1 0,1-1 0,0-1 0,0 1 0,1-1 0,-1 0 0,1 0 0,-1-1 1,1 0-1,0 0 0,9 1 0,-7-2-12,-1 0 1,1-1 0,-1-1 0,1 1 0,-1-1 0,0-1 0,1 1 0,-1-1 0,0-1 0,0 0-1,0 0 1,14-7 0,-13 3-1,0 0 0,0-1-1,0 1 1,-1-2 0,0 1-1,0-1 1,-1 0 0,0-1-1,6-11 1,-7 12 59,-1 0 0,0-1 0,0 0 1,0 0-1,-1 0 0,-1 0 0,0-1 0,0 0 0,1-16 0,-4 24 1150,0 8-890,3 44-161,3-1-1,14 58 1,-13-72-82,66 415 609,-65-416-1030,-4-26-5698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1:27.3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334 47 6707,'0'0'9490,"-2"-6"-8719,2 6-765,0 0 1,0 0 0,0-1-1,0 1 1,0 0 0,0 0-1,0-1 1,0 1 0,0 0-1,0-1 1,0 1 0,0 0-1,0 0 1,0-1-1,0 1 1,0 0 0,0-1-1,-1 1 1,1 0 0,0 0-1,0-1 1,0 1 0,0 0-1,-1 0 1,1 0 0,0-1-1,0 1 1,0 0 0,-1 0-1,1 0 1,0 0 0,0-1-1,-1 1 1,1 0-1,0 0 1,0 0 0,-1 0-1,1 0 1,0 0 0,-1 0-1,1 0 1,0 0 0,0 0-1,-1 0 1,1 0 0,0 0-1,-1 0 1,-2 20 112,3 56-37,1-41 115,-2 32 189,0-2-205,2 0 1,3 0 0,15 77 0,12-24 85,-33-132-97,1 0 0,1 1 1,2-24-1,0-12-120,-14-108 17,0 0-84,12 131 8,-1 7 6,1 0 0,1 0 0,0 0 0,9-36 0,-9 50 1,1 1 0,0-1-1,0 1 1,0 0 0,0-1-1,0 1 1,1 0 0,0 0-1,0 1 1,0-1 0,0 1-1,1-1 1,-1 1 0,1 0-1,0 0 1,0 1-1,0-1 1,0 1 0,1 0-1,-1 0 1,1 0 0,-1 0-1,1 1 1,8-2 0,-2 1-23,-1 1 0,1 1 0,0 0 0,-1 0 0,1 1 0,-1 0 0,1 0 0,-1 1-1,1 1 1,-1 0 0,0 0 0,0 1 0,0 0 0,-1 1 0,0 0 0,0 1 0,0-1 0,0 2 0,-1-1 0,0 1 0,0 0 0,7 10 0,-4-4-438,0 0-1,-1 1 1,-1 0-1,0 1 1,11 24-1,-14-24-839,0 1-1,-1 0 0,-1 0 1,0 0-1,2 24 0,-5-7-2879</inkml:trace>
  <inkml:trace contextRef="#ctx0" brushRef="#br0" timeOffset="648.35">628 186 2865,'0'0'10253,"-17"-20"-8866,-55-61-304,69 78-1006,0-1-1,1 1 0,-1 0 1,-1 0-1,1 1 0,0-1 0,-1 1 1,1-1-1,-1 1 0,0 0 1,0 0-1,0 1 0,0-1 0,0 1 1,0 0-1,0 0 0,0 0 0,0 1 1,-1-1-1,1 1 0,0 0 1,0 0-1,-7 1 0,-10 0 105,14 0-138,0 0-1,0 1 1,0 0-1,0 0 0,0 0 1,1 1-1,-1 0 1,1 1-1,-1-1 1,1 1-1,0 0 1,1 0-1,-1 1 1,1 0-1,0 0 1,0 0-1,0 0 1,1 1-1,-6 10 1,0-1 20,0 0 0,2 0 0,0 1 0,1 0 1,0 1-1,2 0 0,-5 19 0,6-13 1,1 1 1,1-1-1,1 1 0,0 0 0,2-1 0,2 1 0,7 38 0,-8-53-46,0 0-1,1 0 0,0-1 0,0 1 1,1-1-1,0 0 0,1 0 0,0 0 1,0 0-1,0-1 0,1 0 0,0 0 1,1-1-1,0 1 0,0-2 0,0 1 1,0-1-1,1 0 0,0 0 0,0-1 1,1 0-1,16 6 0,-14-8-4,1 0-1,0-1 0,-1 0 1,1 0-1,0-1 1,0-1-1,-1 0 1,1-1-1,-1 0 0,1-1 1,-1 0-1,0 0 1,0-1-1,0-1 1,0 0-1,11-8 1,4-3 26,0-1 1,-2-1 0,0-1 0,-1-1 0,20-23 0,-33 30-29,0 0 0,0-1 0,-1 0 0,-1 0 0,0-1 0,-1 0-1,-1-1 1,-1 1 0,0-1 0,-1 0 0,0-1 0,-1 1 0,-1-1 0,-1 1 0,-1-1 0,0 0 0,-1 1 0,-1-1 0,0 1-1,-9-30 1,8 38-20,1 0-1,-2 0 0,1 1 1,-1 0-1,0-1 0,-1 1 1,0 1-1,0-1 0,0 1 1,-1 0-1,0 0 0,0 0 0,0 1 1,-1 0-1,0 0 0,0 0 1,0 1-1,-1 0 0,1 1 1,-1 0-1,0 0 0,0 0 1,-8-1-1,4 2-16,0 0 1,1 1-1,-1 0 0,0 1 0,1 0 1,-1 1-1,0 0 0,1 1 0,-1 0 1,1 1-1,0 0 0,-1 1 1,1 0-1,1 0 0,-1 1 0,-10 7 1,7-2 12,-1 0 0,1 1 0,1 1 0,0 0 0,-21 26 0,29-32-16,1 0 1,0 0-1,0 0 1,0 1 0,1 0-1,0 0 1,0 0 0,0 0-1,1 0 1,1 0 0,-1 0-1,1 1 1,0-1 0,1 1-1,-1-1 1,3 14 0,-1-18 6,0 0 1,0 1-1,0-1 1,0 0-1,1-1 1,0 1 0,0 0-1,-1 0 1,1-1-1,1 1 1,-1-1-1,0 1 1,1-1 0,-1 0-1,1 0 1,0 0-1,0 0 1,-1-1 0,1 1-1,0-1 1,4 2-1,10 3-128,-1-1 0,35 7 0,-24-7 100,48 13 251,-2 2 0,126 54 0,-187-68-156,0 0-1,-1 1 1,1 1-1,-2 0 0,1 0 1,-1 1-1,0 0 1,-1 1-1,0 0 0,-1 0 1,0 1-1,0 0 1,-1 0-1,-1 1 1,0 0-1,6 17 0,13 17-2240,-23-44 1817,-1 0 0,1 0 0,0 0 0,-1 0 0,1-1 0,0 1 0,0-1 0,0 1 0,1-1 0,-1 0 0,0 0 0,0 0 0,3 1 0,28 0-5066</inkml:trace>
  <inkml:trace contextRef="#ctx0" brushRef="#br0" timeOffset="1058.31">1346 314 7924,'0'0'10284,"0"4"-9822,-12 182 1386,0 5-836,12-150-1159,2-1 0,7 46 1,-7-65-1809,-4-9-4625</inkml:trace>
  <inkml:trace contextRef="#ctx0" brushRef="#br0" timeOffset="1797.06">310 1177 5026,'0'0'8359,"-27"4"-7209,7-1-922,3-1-43,0 0-1,-32 10 1,42-10-107,0 1-1,0 0 1,0 1-1,0-1 1,1 1-1,-1 0 1,1 1-1,0-1 1,1 1-1,-1 0 1,-7 10-1,0 3 101,2 0 1,0 1-1,1 0 0,1 1 0,0 0 0,2 0 0,1 1 0,0 0 0,1 0 0,2 0 0,0 0 0,1 1 0,2 0 0,2 37 0,-1-52-168,0 0 0,0 1 0,1-1 0,-1 0 0,2 0 0,-1 0 0,1 0 0,0-1-1,0 1 1,1-1 0,0 0 0,0 0 0,1 0 0,-1 0 0,1-1 0,0 1 0,1-1 0,0-1 0,-1 1 0,1-1 0,1 0 0,-1 0 0,1-1 0,-1 1 0,1-2-1,0 1 1,8 1 0,-4-1 1,0 0 0,0-1 0,0 0 0,0-1 0,0 0 0,1-1 0,-1 0 0,0-1 0,0 0 0,0 0-1,1-1 1,-2-1 0,1 0 0,0-1 0,0 0 0,-1 0 0,15-9 0,-8 1-5,0-2 0,-1 1 1,-1-2-1,0 0 0,-1-1 0,-1 0 1,0-1-1,-1-1 0,-1 0 0,-1 0 1,0-1-1,-2 0 0,0-1 0,-1 0 1,-1 0-1,6-39 0,-10 45-14,-1-1 1,0 0-1,-1 1 0,-1-1 1,0 0-1,-1 0 1,-1 1-1,0-1 0,-1 1 1,-10-25-1,8 28 7,1 1-1,-2-1 1,1 1 0,-2 1 0,1-1-1,-1 1 1,-1 0 0,0 1-1,0 0 1,0 0 0,-1 1-1,0 1 1,-1-1 0,-16-6 0,19 9-3,0 1 1,-1 0 0,1 0 0,-1 1-1,0 0 1,1 0 0,-1 1 0,0 0-1,-10 1 1,16 0 6,-1 0 0,1 1 1,0-1-1,-1 1 0,1 0 0,0 0 0,0 0 1,0 0-1,-1 0 0,1 1 0,0-1 0,1 1 0,-1 0 1,0 0-1,0 0 0,1 0 0,-1 0 0,1 1 0,0-1 1,0 1-1,0 0 0,0-1 0,0 1 0,1 0 1,-1 0-1,-1 4 0,-1 4 9,1 0-1,0 1 1,0-1 0,1 1 0,1-1-1,0 1 1,1 0 0,0-1 0,0 1 0,1 0-1,1-1 1,0 1 0,8 21 0,-4-17 56,1 0 0,1-1 1,0 0-1,2-1 1,-1 1-1,2-2 0,0 0 1,24 23-1,-12-15-265,2-2 1,0-1-1,1 0 0,1-2 0,1-2 0,0 0 1,1-1-1,0-2 0,1-1 0,41 8 0,-28-12-3034,0-4-1661</inkml:trace>
  <inkml:trace contextRef="#ctx0" brushRef="#br0" timeOffset="2160.21">1032 1272 6227,'0'0'6995,"15"-24"-5117,54-79-621,-62 95-1158,1 0 1,0 0 0,0 1-1,0 0 1,1 0 0,0 1-1,1 0 1,-1 1 0,1 0-1,0 0 1,1 1 0,-1 0-1,1 1 1,-1 0 0,1 1-1,0 0 1,0 1-1,0 0 1,16 0 0,-26 1-98,1 0-1,-1 1 1,0-1 0,0 0 0,0 0 0,1 1 0,-1-1 0,0 0-1,0 1 1,0-1 0,0 1 0,0 0 0,0-1 0,0 1 0,0 0-1,0 0 1,0-1 0,0 1 0,0 0 0,-1 0 0,1 0 0,0 0-1,-1 0 1,2 2 0,0 1 13,-1 0-1,1 0 1,-1 1 0,0-1-1,0 0 1,-1 1-1,1 4 1,-1 13 146,-1-1 1,-3 25-1,3-43-123,-4 22 110,-2 0-1,0 0 0,-2-1 0,-1 0 1,-1 0-1,-21 33 0,-15 33 186,35-66-276,7-15 18,1 0 0,-1 1 0,1-1 0,1 1-1,0 0 1,1 0 0,0 0 0,-1 14 0,2-23-70,1 0 1,0 0-1,0 0 1,1 0-1,-1 0 1,0 0-1,0 0 1,0 1-1,1-1 1,-1 0-1,1 0 1,-1 0-1,1 0 1,-1 0 0,1 0-1,0-1 1,-1 1-1,1 0 1,0 0-1,0 0 1,-1-1-1,1 1 1,0 0-1,0-1 1,0 1-1,0 0 1,0-1-1,0 1 1,0-1-1,1 1 1,37 1 29,-27-2-4,17-1 28,-1-2 0,1-1 0,-1-1 0,0-1 0,37-13 0,135-61 60,-154 60-109,28-14 21,62-24-892,-140 68-5484,-16 10 3972,-26 21-2758</inkml:trace>
  <inkml:trace contextRef="#ctx0" brushRef="#br0" timeOffset="2791.31">665 2223 6243,'0'0'11005,"-10"-9"-9695,4 4-1098,4 1-146,-1 1 0,0 0 1,-1 0-1,1 1 0,0-1 0,-1 0 1,1 1-1,-1 0 0,0 0 0,0 0 1,0 1-1,0-1 0,0 1 0,0 0 1,0 0-1,-1 0 0,1 0 0,0 1 1,-1 0-1,-7 0 0,-1 4-15,1 0 1,0 0-1,0 1 0,0 1 0,1 0 1,0 0-1,0 1 0,1 1 0,0 0 1,0 0-1,0 1 0,1 0 0,1 1 1,0-1-1,0 2 0,1-1 0,0 1 1,1 0-1,0 1 0,1-1 0,0 1 1,1 0-1,-3 13 0,6-19-42,0-1 1,0 1-1,1 0 0,0 0 0,0 0 1,1 0-1,-1-1 0,1 1 0,1 0 1,-1-1-1,1 1 0,0 0 0,0-1 1,0 0-1,1 1 0,6 8 0,-4-9-12,-1-1 0,1 0 0,0 0 0,0-1 0,0 1 0,1-1 1,-1 0-1,1-1 0,0 1 0,0-1 0,0 0 0,0-1 0,0 1 0,0-1 0,0 0 0,10 0 0,3 0-5,0 0-1,0-2 1,-1 0 0,1-1-1,-1-1 1,1 0 0,-1-2-1,27-9 1,-36 11-11,1-1-1,-1-1 1,0 0-1,0 0 1,-1 0 0,0-1-1,0-1 1,0 1-1,0-1 1,-1 0 0,-1-1-1,1 0 1,-1 0-1,0 0 1,-1-1-1,0 0 1,5-12 0,-8 15-1,0-1 0,0 1 0,0-1 1,-1 0-1,0 1 0,0-1 1,-1 0-1,0 0 0,0 0 0,-1 1 1,0-1-1,0 0 0,-1 0 1,1 1-1,-1-1 0,-1 1 0,1-1 1,-1 1-1,-1 0 0,1 0 0,-1 0 1,0 1-1,0-1 0,0 1 1,-11-9-1,2 2-27,-1 1 0,-1 0 1,0 1-1,0 1 0,-1 0 0,0 1 0,-1 1 1,-29-10-1,39 16 14,0-1 0,-1 1-1,1 0 1,0 0 0,-14 1 0,11 0-158,8 17-99,3-2 326,1 1 0,1 0 0,0-1 0,2 0-1,0 1 1,0-2 0,1 1 0,1-1 0,12 20 0,-1-5 187,2 0 0,1-1 0,32 33 0,-36-43-207,58 54 328,-67-64-476,1-1 0,0 0 1,1-1-1,0 0 0,0 0 0,17 6 0,-18-9-903,-1-1-1,1-1 1,-1 0 0,1 0 0,16-1-1,-22 0 559,35 0-6003</inkml:trace>
  <inkml:trace contextRef="#ctx0" brushRef="#br0" timeOffset="3178.84">1220 2288 5587,'0'0'11133,"23"-22"-10480,78-69-156,-95 87-453,1-1 0,-1 1 0,1 0 0,-1 0 0,1 1 0,1 0 0,-1 0 0,0 0 0,1 1 0,-1 0 0,1 1 1,-1 0-1,1 0 0,0 0 0,0 1 0,10 1 0,0-1 39,-16 14 109,-3-8-70,0-1-1,0 1 1,-1 0 0,0-1-1,0 1 1,0-1 0,0 1-1,-1-1 1,0 0-1,-6 7 1,-47 59 716,20-27-746,28-34-54,-26 43 75,33-51-115,0 1-1,-1 0 1,1-1-1,0 1 1,0 0-1,1 0 1,-1 0-1,1 0 1,-1 0-1,1 0 1,0 0-1,0 0 1,1 0-1,-1 0 1,0 0-1,1 0 1,1 4-1,0-5-7,-1 0 0,1-1 0,-1 1 0,1-1 0,0 1 0,-1-1 0,1 0 0,0 1 0,0-1 0,0 0 0,0 0 0,0-1 0,1 1 0,-1 0 0,0-1 0,0 1 0,0-1 0,4 1 0,50 4-18,-44-5 14,202 1-402,-214-1 426,0 0-1,1 0 1,-1 0-1,1 0 1,-1 0 0,0 0-1,1 0 1,-1 1-1,1-1 1,-1 0 0,0 0-1,1 0 1,-1 0-1,0 1 1,1-1-1,-1 0 1,0 0 0,1 1-1,-1-1 1,0 0-1,1 0 1,-1 1-1,0-1 1,0 0 0,1 1-1,-1-1 1,0 0-1,0 1 1,0-1 0,0 1-1,1-1 1,-1 0-1,0 1 1,0-1-1,0 1 1,0-1 0,0 0-1,0 1 1,0-1-1,0 1 1,0-1 0,0 0-1,0 1 1,-1-1-1,1 1 1,0-1-1,0 0 1,0 1 0,0-1-1,-1 0 1,1 1-1,0-1 1,0 0 0,-1 1-1,1-1 1,0 0-1,0 0 1,-1 1-1,-17 22 531,-117 86 295,43-38-4357,52-44-194,-11-3-1890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1:22.0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200 95 6115,'0'0'7811,"-5"-3"-6848,4 2-901,-1 0 0,1 0 0,-1 0 0,0 0 0,1 0-1,-1 0 1,0 0 0,0 0 0,1 1 0,-1-1-1,0 1 1,0-1 0,0 1 0,0 0 0,0 0 0,0 0-1,0 0 1,1 0 0,-1 0 0,0 0 0,0 0-1,0 1 1,0-1 0,0 1 0,1 0 0,-1-1 0,0 1-1,0 0 1,1 0 0,-1 0 0,1 0 0,-1 0-1,1 1 1,-1-1 0,1 0 0,0 1 0,-1-1 0,1 1-1,0-1 1,-1 4 0,-19 23 4,2 1-1,-26 53 1,38-66-40,0-1-1,1 2 1,1-1 0,1 1 0,0-1-1,1 1 1,-1 29 0,4-31-11,-1-6-38,1-1-1,0 1 0,1 0 1,0-1-1,3 12 0,-3-17 0,0-1 0,0 1-1,1-1 1,-1 1 0,0-1-1,1 1 1,0-1 0,-1 0-1,1 0 1,0 0 0,0 0-1,0 0 1,1 0 0,-1-1-1,0 1 1,1-1 0,-1 1-1,1-1 1,-1 0 0,6 2-1,2 0 9,-1-1 0,1 0-1,0 0 1,0-1 0,-1 0-1,1-1 1,0 0 0,0-1 0,0 0-1,0 0 1,0-1 0,-1 0-1,1-1 1,-1 0 0,1 0-1,-1-1 1,0 0 0,-1-1 0,1 0-1,-1 0 1,0-1 0,0 0-1,0 0 1,9-11 0,-5 5 68,-1-1 0,-1 0 0,-1 0 0,1-1 0,-2 0 0,0-1 0,-1 0 0,-1 0 0,0 0-1,-1-1 1,0 1 0,-2-1 0,4-32 0,-6 35 20,-1 1-1,0-1 1,-1 0-1,0 0 1,-1 1-1,0-1 1,-1 1-1,-7-18 1,8 25-45,-1-1 0,0 0 0,0 1 0,-1 0 0,0-1 0,0 2-1,0-1 1,0 0 0,-1 1 0,0 0 0,0 0 0,0 0 0,0 0 0,-1 1 0,1 0 0,-1 0 0,0 0 0,-12-3 0,9 3-84,-1 1 0,0 0 0,0 0 0,0 1 0,0 0 0,0 1 0,0 0 0,0 0 0,0 1 0,0 0 0,0 1 0,0 0 0,-17 7 0,21-7-18,0 1 1,1 0-1,-1 1 0,1-1 1,0 1-1,0 0 1,0 0-1,1 0 1,0 1-1,0 0 0,0-1 1,0 2-1,1-1 1,-1 0-1,1 1 0,1-1 1,-1 1-1,1 0 1,0 0-1,0 0 0,1 0 1,0 0-1,-1 6 1,0 9-1822,1 0 1,1-1-1,3 23 1,7 11-4887</inkml:trace>
  <inkml:trace contextRef="#ctx0" brushRef="#br0" timeOffset="522.43">61 1171 8548,'0'0'6747,"19"-15"-6333,61-39-172,-80 53-233,1 0 0,0 1-1,0-1 1,0 1 0,-1 0-1,1-1 1,0 1 0,0-1-1,0 1 1,0 0 0,0 0-1,-1 0 1,1-1 0,0 1-1,0 0 1,0 0 0,0 0-1,0 0 1,0 1 0,0-1-1,0 0 1,0 0 0,-1 0-1,1 1 1,0-1 0,0 0-1,0 1 1,0-1 0,-1 1-1,1-1 1,0 1 0,0-1-1,-1 1 1,1 0 0,0-1-1,-1 1 1,1 0 0,-1 0-1,1-1 1,0 2 0,5 33 292,-6-29-240,2 8 38,-2 1 0,1 0 1,-2 0-1,0 0 0,0-1 0,-2 1 1,0-1-1,0 1 0,-2-1 0,0 0 1,0 0-1,-1-1 0,-1 1 0,-9 13 1,-18 18-260,-42 42 1,42-49-670,33-37 587,1-17 208,0 0 0,2 0 0,0 0 0,0 0 0,2 1 0,6-19-1,-6 25 50,0-1 0,0 1 0,1 0 0,1 1 0,0-1 0,0 1 0,0 0-1,1 1 1,0-1 0,14-10 0,-19 16 19,0 0 0,0 1 0,0-1-1,0 1 1,1-1 0,-1 1 0,0 0 0,1 0 0,-1 0 0,1 0 0,-1 0-1,1 0 1,-1 1 0,1-1 0,0 1 0,-1 0 0,1-1 0,-1 1 0,1 1-1,0-1 1,-1 0 0,1 0 0,0 1 0,-1 0 0,1-1 0,-1 1-1,1 0 1,-1 0 0,0 1 0,1-1 0,-1 0 0,0 1 0,0-1 0,0 1-1,0 0 1,0 0 0,0 0 0,0 0 0,-1 0 0,1 0 0,-1 0 0,0 0-1,1 0 1,-1 1 0,1 2 0,21 53 193,-17-41-197,1 0-1,0-1 0,2 0 1,14 23-1,-19-34-235,-1-1 1,1 1-1,1-1 1,-1 0-1,1 0 0,0-1 1,-1 1-1,2-1 1,-1 0-1,0 0 0,1-1 1,-1 1-1,1-1 1,0-1-1,-1 1 0,1-1 1,12 2-1,-9-2-448,0-1 0,-1 0 0,1 0 0,0 0 0,0-1 0,0-1 0,-1 1 0,1-1-1,0-1 1,-1 0 0,10-4 0,42-35-5477</inkml:trace>
  <inkml:trace contextRef="#ctx0" brushRef="#br0" timeOffset="929.79">707 1043 3009,'0'0'7356,"-24"-6"-4699,-78-19-712,99 24-1874,1 0 0,-1 1 0,0-1 0,1 1 0,-1-1 0,0 1 0,0 0 0,0 0 0,1 0 0,-1 0 0,0 0 0,0 1 0,1-1 0,-1 1 0,0 0 0,1 0 0,-1 0 0,0 0 0,1 0 0,-1 1 0,1-1 0,0 1 0,-1-1 0,1 1 0,0 0 0,0 0 0,0 0 0,0 0 0,1 0 0,-1 0 0,1 1 0,-2 2 0,0 3 19,1 0 0,0 0 0,0 0 0,1 0 0,0 1 0,1-1 0,0 15 0,1-11-10,-2-6-66,1 0 0,1 0 1,-1 0-1,1 1 0,1-1 1,-1 0-1,1 0 0,0 0 1,0 0-1,0-1 0,1 1 1,0-1-1,0 1 1,1-1-1,5 7 0,-1-5 4,0 1 0,1-2 0,0 1 0,0-1 0,1 0 0,0-1 0,18 8 0,75 26-23,-97-36-814,-9-1-1323,-14-3-201,10-2 1958,1 0-1,0 0 1,0-1 0,0 0-1,0 0 1,0 0 0,1-1-1,0 0 1,0 0 0,0 0-1,1-1 1,0 1 0,0-1-1,0 0 1,-5-11 0,-8-18 182,-20-55 1,32 76 156,-4-10 26,-15-40 2253,22 54-955,-1-1 1,1 1 0,1-1 0,-1-14-1,2 22-1195,0 1 0,1-1 0,-1 1 0,1 0 0,0-1 0,0 1 0,0 0 0,0-1 0,0 1 0,0 0 0,1 0 0,-1 0 0,1 0 0,-1 0 0,1 0 0,0 0 0,0 1 0,2-2 0,44-29 428,-27 20-243,37-23-1,2 3 0,1 2-1,1 3 1,76-22 0,-136 48-349,0 0 1,0 1-1,-1-1 1,1 0-1,0 1 1,0-1-1,0 1 0,0 0 1,0-1-1,0 1 1,0 0-1,0 0 1,0 1-1,-1-1 0,1 0 1,0 1-1,0-1 1,0 1-1,0-1 1,3 2-1,-5 1-175,1-1-1,-1 0 1,0 0 0,0 0-1,-1 0 1,1 0 0,0 0-1,-1 0 1,1 0 0,-1 0-1,1 0 1,-1 0 0,0 0 0,0-1-1,0 1 1,0 0 0,0 0-1,-1-1 1,1 1 0,0-1-1,-3 2 1,-43 52-5829</inkml:trace>
  <inkml:trace contextRef="#ctx0" brushRef="#br0" timeOffset="1745.13">339 2112 4482,'0'0'11776,"4"-19"-10357,11-55-122,-15 73-1264,0 0 0,0 1 0,0-1 0,1 0 0,-1 1 0,0-1 1,0 0-1,0 1 0,-1-1 0,1 0 0,0 1 0,0-1 0,0 0 0,0 1 0,-1-1 0,1 0 0,0 1 0,-1-1 0,1 1 1,0-1-1,-1 0 0,1 1 0,-1-1 0,1 1 0,-1-1 0,1 1 0,-1 0 0,1-1 0,-1 1 0,1-1 0,-1 1 0,0 0 0,1 0 1,-1-1-1,1 1 0,-1 0 0,0 0 0,0 0 0,1-1 0,-1 1 0,-1 0 0,-23 3 208,23-3-129,-3 2-89,0 0-1,0 0 1,0 0-1,1 0 1,-1 1 0,1 0-1,0 0 1,0 0-1,0 0 1,0 1-1,0-1 1,1 1 0,-1 0-1,1 0 1,0 0-1,-3 7 1,-2 1 16,1 1 0,1 0 0,0 0 0,-7 22 0,10-26-43,1-1 0,-1 1 1,2 0-1,-1 0 0,1 0 0,1 0 0,0 0 0,0 0 0,1 0 1,0 0-1,0 0 0,1 0 0,0-1 0,1 1 0,0 0 0,0-1 1,1 0-1,0 0 0,0 0 0,1 0 0,0-1 0,1 1 0,-1-1 1,1 0-1,1-1 0,12 11 0,37 19-122,-43-30 121,-1 1 0,-1 1 0,1 0 1,-2 0-1,18 17 0,-26-22-6,0 0-1,-1-1 0,1 1 1,-1 0-1,0 0 0,0 0 1,0 0-1,0 0 0,0 0 1,-1 0-1,1 0 0,-1 0 1,0 1-1,0-1 0,0 0 1,0 0-1,-1 0 0,0 0 1,1 0-1,-1 0 0,0 0 1,0 0-1,-3 4 0,3-3-101,-1-1 0,0 0-1,1 0 1,-2 0-1,1 0 1,0 0-1,-1 0 1,1 0-1,-1-1 1,0 1-1,0-1 1,0 0-1,0 0 1,0 0-1,0 0 1,0 0-1,-1-1 1,-6 3 0,9-4-15,0 0 0,-1 0 0,1 0 0,0 0 0,0 0 0,0 0 0,-1 0 0,1 0 0,0 0 0,0 0 0,0-1 0,0 1 1,0 0-1,-1-1 0,1 1 0,0-1 0,0 1 0,0-1 0,0 0 0,0 1 0,0-1 0,1 0 0,-1 0 0,0 0 0,0 0 1,0 0-1,1 0 0,-1 1 0,0-2 0,1 1 0,-1 0 0,0-1 0,-8-42-3312,8 33 2530,-10-59-3909,-1-7 313</inkml:trace>
  <inkml:trace contextRef="#ctx0" brushRef="#br0" timeOffset="2137.34">326 2099 2881,'-85'27'1681,"85"-54"-192,36-7-161,19-3-127,11-11 208,19 1-321,5 3 401,-12 3-481,-17 10-143,-19 14-289,-24 7-272,-12 10-208,-6 27-3954,0 14-976</inkml:trace>
  <inkml:trace contextRef="#ctx0" brushRef="#br0" timeOffset="2538.57">826 2008 9204,'0'0'4544,"-10"20"-2824,-31 72-508,38-83-1118,-1-1-1,2 1 1,-1 0 0,1 0 0,1 0 0,0 1 0,0-1 0,0 0 0,2 0 0,-1 1 0,4 16 0,-3-22-87,0 0 1,0 0 0,1-1 0,0 1-1,-1-1 1,1 1 0,1-1 0,-1 0-1,0 0 1,1 0 0,0 0 0,-1 0-1,1 0 1,0-1 0,1 1 0,-1-1-1,0 0 1,1 0 0,-1 0 0,1-1-1,-1 1 1,1-1 0,0 0 0,0 1-1,7-1 1,0 0 16,1 0-1,0-1 1,0-1-1,-1 0 1,1-1-1,-1 0 0,1 0 1,-1-2-1,0 1 1,0-1-1,0-1 1,0 0-1,-1 0 1,0-1-1,0 0 1,0-1-1,10-10 0,-6 6-2,-1-1-1,0 0 0,-1-1 1,0-1-1,-1 0 0,0 0 1,-2-1-1,1 0 0,-2-1 1,11-28-1,-16 37 9,-1 0 1,0-1-1,0 1 0,0 0 1,-1-1-1,-1 1 0,1-1 1,-1 1-1,0-1 1,-1 1-1,0-1 0,0 1 1,-4-12-1,3 15 5,0 0 0,-1 0 0,1 1 0,-1-1 0,0 1 0,0-1 0,0 1-1,0 0 1,-1 0 0,1 1 0,-1-1 0,1 1 0,-1 0 0,0-1 0,0 2 0,0-1 0,-1 0 0,1 1 0,0 0 0,-1 0-1,1 0 1,-1 0 0,1 1 0,-6 0 0,0-2-83,0 1-1,1 0 1,-1 1-1,0 0 1,0 1 0,0 0-1,1 0 1,-1 1-1,0 0 1,1 1 0,0 0-1,-1 0 1,1 1-1,0 0 1,1 1-1,-1 0 1,1 0 0,0 1-1,0 0 1,1 0-1,0 1 1,-7 7 0,-11 18-2618,-30 51 1,54-81 2535,-41 70-5659</inkml:trace>
  <inkml:trace contextRef="#ctx0" brushRef="#br0" timeOffset="2899.85">223 3328 8244,'0'0'7846,"18"-14"-7472,61-45 76,-74 55-367,0 0-1,0 1 0,1 0 0,-1 0 0,1 0 0,0 0 1,0 1-1,0 0 0,0 0 0,1 1 0,-1-1 0,0 1 1,1 1-1,-1-1 0,1 1 0,-1 0 0,1 1 0,-1-1 1,10 3-1,-14-2-61,0 0 0,0 1 0,-1-1 1,1 0-1,-1 1 0,1-1 0,-1 1 0,1-1 0,-1 1 1,0 0-1,0 0 0,0-1 0,0 1 0,0 0 0,0 0 1,-1 0-1,1 0 0,-1 0 0,1 2 0,6 47 473,-5-38-283,5 304 1326,-8-201-3364,0-114 1659,1 0 1,0 0-1,0 0 1,1 0-1,-1 0 1,0 0-1,1 0 1,-1 0-1,1-1 1,-1 1-1,1 0 1,0 0-1,0-1 1,0 1-1,0 0 1,0-1-1,0 1 0,0-1 1,1 1-1,-1-1 1,0 0-1,1 1 1,-1-1-1,1 0 1,3 2-1,-2-2-233,1 0 0,0 0 0,-1 0 0,1-1 0,0 1 0,0-1 0,0 0-1,-1 0 1,1 0 0,0-1 0,0 1 0,6-3 0,43-17-4383</inkml:trace>
  <inkml:trace contextRef="#ctx0" brushRef="#br0" timeOffset="3298.19">1008 3138 5378,'0'0'8239,"-24"-16"-6220,-77-50-583,99 64-1379,0 1 0,-1-1 0,1 1 0,0 0 0,0 0 0,-1 0 1,1 0-1,-1 0 0,1 0 0,-1 1 0,1-1 0,-1 1 0,1-1 0,-1 1 0,1 0 0,-1 0 1,0 0-1,1 1 0,-1-1 0,1 1 0,-1-1 0,1 1 0,-1 0 0,1 0 0,-1 0 0,1 0 1,0 0-1,-1 0 0,1 1 0,0-1 0,0 1 0,0 0 0,-2 2 0,0 1-3,1-1 0,0 1-1,1 0 1,-1 0-1,1 0 1,0 0 0,0 1-1,1-1 1,0 0 0,0 1-1,-1 6 1,1-3-23,1 1 1,-1 0-1,2 0 0,0-1 0,0 1 1,0 0-1,1-1 0,1 1 1,0-1-1,4 11 0,-1-10-21,0 0 0,1 0 0,0 0-1,1-1 1,0 0 0,0 0 0,1-1-1,13 9 1,-6-4-93,0-1 1,1-1-1,1 0 0,0-2 1,0 0-1,1-1 0,0 0 1,30 6-1,-44-13-477</inkml:trace>
  <inkml:trace contextRef="#ctx0" brushRef="#br0" timeOffset="3299.19">846 3057 7587,'0'0'5443,"108"-133"-4226,-35 92-417,-1 4-144,-6 13-32,-5 7-479,-25 7-145,-12 10-401,-12 10-1087,-12 24-1154,0 17-2016</inkml:trace>
  <inkml:trace contextRef="#ctx0" brushRef="#br0" timeOffset="3669.85">585 3961 8772,'0'0'11013,"0"143"-10389,-6-72-271,0 4-337,-6 3-16,0 0-81,6-14-95,0-9-912,6-18-961,0-20-432,30-13-1297,12-4-736</inkml:trace>
  <inkml:trace contextRef="#ctx0" brushRef="#br0" timeOffset="4111.73">996 4018 3986,'0'0'12539,"-16"14"-11768,3-3-595,6-7-115,2 0-1,-1 0 1,0 1-1,1 0 1,0 0-1,0 0 1,0 0 0,1 1-1,-1 0 1,1 0-1,1 0 1,-1 1 0,1-1-1,1 1 1,-1 0-1,-2 12 1,3-10 0,1 1-1,0 0 1,1-1 0,0 1 0,0 0-1,1-1 1,0 1 0,1 0 0,3 8 0,-4-14-60,1-1 0,0 0 0,-1 0 0,2 0 0,-1 0 0,0 0 0,1 0 0,-1-1 0,1 1 0,0-1 0,0 1 0,0-1 0,0 0 0,0-1 0,0 1 0,0 0 0,1-1 0,-1 1 0,1-1 0,-1 0 0,1-1 0,0 1 0,-1 0 0,1-1 0,0 0 0,4 0 0,-3 0 0,-1 0 1,0 0 0,0-1-1,1 1 1,-1-1 0,0 0-1,0 0 1,0-1 0,0 1-1,0-1 1,0 0 0,0 0-1,0 0 1,-1 0 0,1-1-1,-1 1 1,0-1-1,1 0 1,-2 0 0,1 0-1,0 0 1,0-1 0,-1 1-1,0-1 1,0 0 0,2-4-1,-1 1 2,0 0 0,0 0 1,-1 0-1,0 0 0,-1-1 0,0 1 0,0-1 0,0 1 0,-1-1 0,0 1 0,-1-1 0,1 1 0,-2-1 0,-2-11 0,2 15-3,1 1 0,-1-1 0,0 1-1,0-1 1,0 1 0,-1 0 0,1 0-1,-1 0 1,0 0 0,0 0 0,0 1-1,0-1 1,0 1 0,0 0 0,-1 0 0,1 0-1,-1 0 1,1 1 0,-1-1 0,-7-1-1,-3 0 2,-1 0-1,1 0 1,-1 2-1,-26-1 1,107-19-922,0-1 774,-42 12 170,0 2 0,1 0 1,0 2-1,1 1 0,35-3 0,-60 8-7,-1 1 0,1-1-1,0 0 1,0 1 0,0-1-1,0 1 1,-1-1 0,1 1-1,0-1 1,0 1 0,-1 0-1,1-1 1,-1 1 0,1 0-1,0-1 1,-1 1 0,0 0-1,1 0 1,-1 0 0,1-1-1,-1 1 1,0 0 0,1 0-1,-1 0 1,0 0 0,0 0-1,0 0 1,0 0 0,0-1-1,0 1 1,0 2 0,-1 38 542,1-28-377,0 91 667,0-103-849,0 0 0,1 0 0,-1 0 0,0 0-1,1 0 1,-1 0 0,1 0 0,-1 0-1,1 0 1,-1 0 0,1 0 0,0 0 0,0 0-1,-1 0 1,1-1 0,0 1 0,0 0 0,0-1-1,0 1 1,0 0 0,0-1 0,0 1 0,0-1-1,0 0 1,0 1 0,0-1 0,0 0 0,1 1-1,-1-1 1,0 0 0,0 0 0,0 0 0,2 0-1,42-3-61,-32 1 38,-1-2 0,0 1-1,0-2 1,0 0 0,-1 0-1,1-1 1,-1 0 0,-1-1-1,1 0 1,15-15-1,-18 16 37,-1-1 0,0 0-1,-1 0 1,0-1-1,0 0 1,0 0 0,-1 0-1,-1 0 1,1-1-1,-1 0 1,-1 0-1,0 0 1,0 0 0,2-17-1,-4 23 43,-1 1 0,0-1-1,0 0 1,0 1 0,-1-1-1,1 0 1,-1 1 0,1-1-1,-1 1 1,0-1 0,0 1-1,0-1 1,0 1 0,0-1 0,-1 1-1,1 0 1,-1 0 0,0 0-1,-2-3 1,0 2 25,-1-1-1,1 1 1,-1 1-1,1-1 1,-1 1 0,0-1-1,0 2 1,0-1-1,-7-2 1,-11 0-4,0 1 1,0 1-1,-37 0 1,52 2-140,3 1 148,5-1-210,-1 0 1,1 0-1,-1 0 0,1 0 1,0 1-1,-1-1 1,1 0-1,-1 0 0,1 0 1,0 0-1,-1 0 1,1 0-1,-1 0 1,1 0-1,0 0 0,-1-1 1,1 1-1,-1 0 1,1 0-1,0 0 0,-1 0 1,1 0-1,0-1 1,-1 1-1,1 0 0,0 0 1,-1-1-1,1 1 1,0 0-1,-1 0 1,1-1-1,0 1 0,0 0 1,-1-1-1,1 1 1,0 0-1,0-1 0,0 1 1,0-1-1,0 1 1,-1 0-1,1-1 0,0 1 1,0-1-1,0-9-5278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2:55.3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2729 11719 5827,'0'0'4655,"30"3"-4255,10 2-205,8 0 389,65-2 1,-75-6-268,-1-1 0,0-3-1,0 0 1,-1-3 0,68-27 0,-77 27-143,-12 5-56,-5 1 53,0 0 1,0 1-1,22-3 0,-32 11-165,0 16-22,1 3 123,-1 0 0,-1 0 0,-1-1 0,-1 1 0,-1 0 0,-1-1 0,-12 35 0,-95 173 797,71-152-846,2 1 0,-48 151 0,79-207-372,-2 11-841,8-14-3902</inkml:trace>
  <inkml:trace contextRef="#ctx0" brushRef="#br0" timeOffset="380.39">2839 12210 7523,'0'0'8340,"83"-16"-8356,-1 5 80,10-5-64,18 0-992,0-5-2194,9-11-1296</inkml:trace>
  <inkml:trace contextRef="#ctx0" brushRef="#br0" timeOffset="381.39">3848 11871 8420,'0'0'6915,"-19"0"-11909,47 0-337</inkml:trace>
  <inkml:trace contextRef="#ctx0" brushRef="#br0" timeOffset="769.24">3848 11884 6195,'117'-185'3023,"-73"127"-1330,-43 56-1616,1 0 0,-1 1 0,1 0 1,0-1-1,0 1 0,0 0 0,0 0 0,0 0 0,0 0 0,0 1 0,2-2 0,14-4 479,-1-1-202,0 0 0,0 2 0,1 0 0,-1 1-1,35-3 1,-5 4-195,49 4 0,-91-2-156,0 2-1,0-1 1,1 0 0,-1 1-1,0 0 1,0 0-1,0 1 1,0-1-1,0 1 1,0 0-1,0 0 1,-1 1-1,1 0 1,-1 0-1,0 0 1,1 0-1,-1 0 1,-1 1-1,1 0 1,0 0-1,-1 0 1,0 0-1,0 0 1,0 1-1,-1-1 1,1 1-1,-1 0 1,0 0-1,0 0 1,-1 0-1,0 0 1,1 0-1,-2 1 1,2 7 0,0 1 54,0 1 1,-1 0 0,-1-1-1,0 1 1,-1-1 0,0 1-1,-1-1 1,-1 1 0,0-1-1,-1 0 1,0 0 0,-1 0 0,-1-1-1,0 0 1,-10 16 0,-8 3 389,0-2 0,-54 52 0,-18 20 1088,82-78-1064,14-24-460,0 1 0,0-1 0,-1 1-1,1-1 1,0 1 0,0-1 0,0 1 0,0-1 0,0 1 0,0 0 0,0-1 0,0 1 0,0-1 0,0 1-1,0-1 1,1 1 0,-1-1 0,0 1 0,0-1 0,0 1 0,1-1 0,-1 1 0,0-1 0,1 1 0,2 1 3,0-1 0,0 0 0,0 0 0,0 0 0,0 0 1,0 0-1,0-1 0,0 1 0,0-1 0,0 0 1,0 0-1,5-1 0,32-1 45,-1-1 0,0-3 0,0-1 0,51-16 0,158-65-48,-161 55-13,170-62-102,-246 88-2076,-27 6-6221</inkml:trace>
  <inkml:trace contextRef="#ctx0" brushRef="#br0" timeOffset="-16911.28">2188 8501 6915,'0'0'7318,"-19"-3"-6573,-63-4-249,77 8-442,0 0 1,0 1 0,0-1-1,0 1 1,0 0 0,0 0-1,0 1 1,0-1 0,1 1-1,-1 0 1,1 1-1,0-1 1,0 1 0,0-1-1,1 1 1,-1 0 0,1 1-1,0-1 1,-3 6 0,-7 6 242,-4 14 102,16-26-375,-1-1-1,0 1 1,0-1 0,0 1-1,0-1 1,0 1 0,-1-1-1,1 0 1,-1 0 0,0 0 0,0-1-1,0 1 1,-4 2 0,6-4 1246,0-4-1731,1 0 0,0 1 0,0-1 0,0 0 1,0 1-1,0-1 0,1 0 0,-1 1 0,1-1 0,1-2 1,17-18-3254,13-3-958</inkml:trace>
  <inkml:trace contextRef="#ctx0" brushRef="#br0" timeOffset="-16910.29">2188 8501 7491</inkml:trace>
  <inkml:trace contextRef="#ctx0" brushRef="#br0" timeOffset="-16525.65">2201 8501 7491,'4'-14'493,"-1"0"-1,-1 0 0,1-25 0,-4 38-422,1 0 0,-1 0-1,1 0 1,-1 0-1,1 0 1,-1 0 0,0 0-1,0 0 1,1 0-1,-1 0 1,0 1 0,0-1-1,0 0 1,0 0-1,0 1 1,0-1 0,0 1-1,0-1 1,0 1-1,0-1 1,0 1 0,-1 0-1,1-1 1,0 1-1,0 0 1,0 0 0,-1 0-1,1 0 1,0 0-1,0 0 1,-2 0 0,-37 5 1824,30-2-1584,1 1-1,-1 0 0,1 0 0,0 1 1,0 0-1,0 1 0,0-1 1,1 2-1,0-1 0,-9 11 0,3-3-15,2 0 0,0 1 0,0 0 0,-15 28 0,23-35-219,-1 1 1,2-1-1,-1 1 1,1 0-1,0 1 1,1-1-1,0 0 1,1 1-1,0-1 1,0 1-1,1-1 1,1 14-1,0-16-80,1 0 0,0 0 1,0 0-1,0 0 0,1 0 0,0-1 0,0 0 0,1 1 1,0-1-1,0 0 0,0-1 0,1 1 0,0-1 0,0 0 1,0 0-1,11 8 0,6 0 6,0 0 1,0-2 0,35 14-1,-31-15 42,-1 1 1,35 21-1,-58-31-22,-1 0 0,1 0 0,-1 0 0,1 0 0,-1 0 0,0 0 0,1 0 0,-1 1 0,0-1 0,0 1 0,0-1 0,0 0 0,0 1-1,0 0 1,0-1 0,-1 1 0,1-1 0,0 1 0,-1 0 0,0 0 0,1-1 0,-1 1 0,0 0 0,0 2 0,0-2 23,-1 1 1,0 0-1,0-1 0,0 1 0,0-1 0,0 1 1,-1-1-1,1 1 0,-1-1 0,0 0 0,0 0 1,1 0-1,-5 3 0,-5 4 78,0-1 0,-1 0 0,0 0 0,-22 9 0,22-12-197,-48 20 271,57-24-324,0 1 1,0-1 0,0 0 0,-1-1-1,1 1 1,0-1 0,0 1 0,-1-1 0,1 0-1,0 0 1,-1 0 0,1-1 0,0 1-1,-6-2 1,5-14-2538,4-30-1942,0-26-1636</inkml:trace>
  <inkml:trace contextRef="#ctx0" brushRef="#br0" timeOffset="-16150.52">2175 8393 9380,'0'0'8804,"13"-16"-9428,15 24-1089,-1 11-320,14 0-2785</inkml:trace>
  <inkml:trace contextRef="#ctx0" brushRef="#br0" timeOffset="-16149.52">2781 8501 1921,'0'0'15031,"-68"89"-18729,95-89-1360</inkml:trace>
  <inkml:trace contextRef="#ctx0" brushRef="#br0" timeOffset="-15776.83">2781 8501 11381,'150'-154'1462,"-145"148"-1402,-1 1 16,0 0 0,1 1 0,-1-1 1,1 1-1,0 0 0,0 0 1,6-3-1,37-11 192,1 3 0,1 2 0,0 2 0,0 2 0,103-4 1,-131 11-275,-9 1 82,0 0 0,0 1 0,0 1 0,1 0 0,23 5-1,-34-5-48,1 0-1,-1 0 0,0 1 0,0-1 1,0 1-1,0 0 0,0 0 0,0 0 1,-1 0-1,1 0 0,-1 1 0,1-1 1,-1 1-1,0 0 0,0 0 0,0 0 1,0 0-1,-1 0 0,1 0 0,-1 0 0,0 0 1,0 1-1,0-1 0,0 0 0,0 1 1,-1-1-1,1 4 0,0 14 235,0 0 1,-1 1-1,-1-1 0,-1 0 1,-1-1-1,-1 1 0,-1 0 1,-10 27-1,-9 12 84,-44 80 0,-5 11-556,63-112-4495</inkml:trace>
  <inkml:trace contextRef="#ctx0" brushRef="#br0" timeOffset="-15775.83">3319 8683 8564,'0'0'11141,"75"-58"-11141,6 30 192,15-10-192,-1-1-96,-7-3-64,-6 7-496,-27 8-753,-15 7-400,-26 5-1824,-14 7-2770</inkml:trace>
  <inkml:trace contextRef="#ctx0" brushRef="#br0" timeOffset="-15126.31">2624 9290 4114,'0'0'6766,"-24"-2"-4621,-128-4 349,144 7-2346,1 0-1,-1 0 1,0 1 0,0 0-1,1 0 1,-1 1 0,1 0-1,0 0 1,0 1 0,0 0-1,1 0 1,-1 1-1,1-1 1,0 1 0,0 1-1,0-1 1,1 1 0,0 0-1,-7 11 1,9-13-134,0 0-1,0 0 1,1 1 0,-1-1-1,1 1 1,0 0 0,1 0 0,-1-1-1,1 1 1,0 0 0,0 0-1,0 0 1,1 0 0,0 0-1,0 1 1,0-1 0,0 0 0,1 0-1,0 0 1,0 0 0,1 0-1,-1-1 1,1 1 0,0 0-1,0 0 1,0-1 0,1 0 0,0 1-1,0-1 1,5 6 0,7 3-19,1-1 1,0 0-1,0-1 1,1 0 0,22 8-1,-15-6 54,39 26 1,-63-39-100,0 0 0,1 0 1,-1 0-1,0 1 0,1-1 1,-1 0-1,0 0 0,1 0 1,-1 0-1,0 1 0,1-1 1,-1 0-1,0 0 0,0 1 1,1-1-1,-1 0 0,0 0 1,0 1-1,0-1 0,1 0 1,-1 1-1,0-1 0,0 0 1,0 1-1,0-1 0,0 0 1,0 1-1,0-1 0,0 1 1,1-1-1,-1 0 0,0 1 0,-1-1 1,1 0-1,0 1 0,0-1 1,0 0-1,0 1 0,0-1 1,0 0-1,0 1 0,0-1 1,-1 0-1,1 1 0,0-1 1,0 0-1,0 1 0,-1-1 1,1 0-1,0 0 0,-1 1 1,1-1-1,0 0 0,0 0 1,-1 1-1,1-1 0,0 0 1,-1 0-1,0 0 0,-16 5-4944,-4-5-2735</inkml:trace>
  <inkml:trace contextRef="#ctx0" brushRef="#br0" timeOffset="-14757.52">2916 9319 9973,'0'0'8195,"0"-4"-10292,0 20-1232,0 3-1906</inkml:trace>
  <inkml:trace contextRef="#ctx0" brushRef="#br0" timeOffset="-14326.32">3319 9321 1121,'0'0'14307,"-25"17"-12690,-77 60-595,97-73-975,1 1 0,1-1 1,-1 1-1,1 0 0,0 0 1,0 0-1,0 0 0,0 0 0,1 0 1,0 1-1,0-1 0,1 1 1,0 0-1,0-1 0,0 1 0,0 0 1,1 0-1,0 0 0,0 0 0,1-1 1,0 1-1,0 0 0,0 0 1,4 9-1,-4-10-47,1 0 1,1 0 0,-1-1-1,1 1 1,0-1 0,0 1-1,0-1 1,0 0 0,1 0-1,0-1 1,0 1-1,0-1 1,0 0 0,0 0-1,1 0 1,-1 0 0,1-1-1,0 0 1,0 0 0,0 0-1,0 0 1,0-1-1,6 1 1,4 1-41,0 0 0,0-2-1,0 0 1,1 0 0,-1-1 0,0-1-1,15-3 1,-24 3 7,-1-1 0,1 0 0,-1 0-1,1 0 1,-1 0 0,0-1 0,0 0 0,-1 0 0,1 0-1,0 0 1,-1-1 0,0 0 0,0 0 0,0 0 0,0 0-1,-1-1 1,0 1 0,0-1 0,0 0 0,0 0 0,2-7-1,-3 8 29,-1 0 0,0 0 0,0 0 0,0 0 0,0-1 0,-1 1 0,1 0 0,-1 0-1,0-1 1,0 1 0,-1 0 0,1 0 0,-1-1 0,0 1 0,0 0 0,-1 0 0,1 0-1,-1 0 1,0 0 0,0 0 0,0 1 0,0-1 0,-1 0 0,1 1 0,-1 0 0,0 0-1,0 0 1,-5-4 0,-18-11 127,0 2 0,-37-18 0,42 24-30,1-1-1,0 0 1,0-1 0,2-1 0,-1-1 0,-22-23 0,39 36-101,1 0 0,0 0 0,0 0 1,0 0-1,0 0 0,0 0 0,0-1 1,0 1-1,0 0 0,0 0 0,0-1 1,1 1-1,-1-1 0,1 1 0,-1 0 1,1-1-1,-1 1 0,1-1 0,0 1 1,0-1-1,0 1 0,-1-1 0,2 0 1,-1 1-1,0-1 0,0 1 0,0-1 1,1 1-1,-1-1 0,1 1 0,-1 0 1,1-1-1,0 1 0,-1-1 0,1 1 1,0 0-1,0 0 0,0-1 0,0 1 1,0 0-1,0 0 0,0 0 0,1 0 1,-1 0-1,2 0 0,6-4-56,0 1 0,0 0-1,1 0 1,0 1 0,15-3-1,-25 6 74,48-10-279,-1 1 0,1 3 0,71-1 1,-119 8 267,1-1 1,0 0-1,-1 1 1,1-1-1,0 0 1,-1 1 0,1-1-1,-1 1 1,1-1-1,0 1 1,-1-1-1,1 1 1,-1-1 0,0 1-1,1 0 1,-1-1-1,1 1 1,-1 0-1,0-1 1,1 1 0,-1 0-1,0 0 1,0-1-1,0 1 1,0 0 0,1-1-1,-1 1 1,0 0-1,0 0 1,0-1-1,-1 1 1,1 0 0,0 1-1,-4 28 80,2-20-11,-1 0-1,-1 0 1,0-1-1,-1 1 1,1-1-1,-2 0 1,-7 10-1,-53 63-376,33-42-780,-2 1-1640,-5-1-1797</inkml:trace>
  <inkml:trace contextRef="#ctx0" brushRef="#br0" timeOffset="-13880.75">2753 9977 6467,'0'0'11365,"-23"-2"-10500,-69 0-327,91 3-525,-1-1 0,0 0-1,1 0 1,-1 1 0,0-1-1,1 1 1,-1-1-1,1 1 1,-1 0 0,1 0-1,-1-1 1,1 1 0,-1 0-1,1 0 1,0 0-1,0 1 1,0-1 0,-1 0-1,1 0 1,0 1 0,0-1-1,1 1 1,-1-1-1,0 1 1,0-1 0,1 1-1,-1-1 1,1 1 0,-1 0-1,1-1 1,0 1-1,-1 2 1,1 2-7,0 0 0,0 0 1,0 0-1,1 0 0,2 11 0,-1-13-11,0 0 0,0 0 0,1 1 0,-1-2 0,1 1 0,0 0 0,0 0 0,0-1 0,0 0 0,1 0 0,-1 0-1,1 0 1,0 0 0,0-1 0,0 1 0,5 1 0,76 32-29,-72-31 10,32 9-53,-32-11 47,-1 0 0,1 1 0,-1 1 0,0 0 1,0 0-1,-1 1 0,1 1 0,-1 0 0,17 14 0,-26-20 30,-1 1 0,0-1 0,-1 0 0,1 0 0,0 1 0,0-1 0,0 0 0,-1 1 0,1-1 0,-1 1 0,1-1 0,-1 1 0,0-1 0,1 1 0,-1-1 0,0 1 0,0-1 0,0 1 0,0 0 0,0-1 0,-1 1 0,1-1 0,0 1 0,-1-1 0,1 1 0,-1-1 0,1 0 0,-1 1 0,0-1 0,0 1 0,1-1 0,-1 0 0,0 0 0,0 0 0,0 1 0,-1-1 0,1 0 0,0 0 0,-3 1 0,0 2-500,-1-1 0,1 0 1,-1-1-1,0 1 0,0-1 1,0 0-1,0 0 0,-1 0 1,-8 1-1,-1-2-5124</inkml:trace>
  <inkml:trace contextRef="#ctx0" brushRef="#br0" timeOffset="-13493.92">3230 9935 9941,'0'0'7811,"55"-19"-12133,-21 19 1185,6 0-3650</inkml:trace>
  <inkml:trace contextRef="#ctx0" brushRef="#br0" timeOffset="-13135.35">3782 9819 4418,'0'0'12435,"-25"2"-11664,-80 11-192,101-12-548,0 0 0,1 0-1,-1 0 1,0 1 0,0 0 0,1-1-1,-1 2 1,1-1 0,-1 0 0,1 1-1,0-1 1,0 1 0,0 0 0,0 0 0,1 0-1,-1 0 1,1 1 0,0-1 0,0 0-1,-2 6 1,1-1-38,0-1-1,1 1 1,0 0 0,0 0-1,1-1 1,0 1-1,1 12 1,1-19-44,0 0 0,0 0 0,0 0 0,0 0 0,0 0 0,1 0 0,-1 0 0,0 0 0,1 0 0,-1 0 0,0-1 0,1 1 0,-1-1 0,1 1 0,0-1 0,-1 1 0,1-1 0,-1 0 0,1 0 0,-1 0 0,1 0 0,0 0 0,-1 0 0,1 0 0,-1 0 0,3-1 0,2 1-59,-1-1 1,1 1-1,0-1 0,-1 0 1,1 0-1,-1-1 0,0 1 1,6-4-1,16-21-31,19-16 578,-45 41-424,1 0 0,0 0 0,0 0 1,-1 0-1,1 0 0,0 0 0,0 0 0,0 1 0,0-1 0,0 1 1,0-1-1,0 1 0,0 0 0,0 0 0,0 0 0,0 0 0,0 0 1,0 0-1,0 1 0,0-1 0,0 1 0,0-1 0,0 1 0,3 1 0,-4-1-13,1 1 0,0-1 0,-1 1 0,1-1-1,-1 1 1,0 0 0,0 0 0,1 0-1,-1-1 1,0 1 0,-1 0 0,1 0 0,0 0-1,0 0 1,-1 1 0,1-1 0,-1 0-1,0 4 1,1 48 261,-2-33-168,1-5-21,0 1 0,-2-1 0,0 0 0,0 0 0,-2 0-1,0 0 1,-1 0 0,-7 15 0,9-24-67,0-1 1,-1 0-1,0 0 0,0 0 0,0-1 0,-1 1 0,0-1 0,0 0 1,0 0-1,-1-1 0,1 1 0,-1-1 0,0 0 0,0-1 0,-1 0 0,1 0 1,-1 0-1,0-1 0,0 1 0,0-2 0,-8 2 0,-47 4-4079,16-6-488</inkml:trace>
  <inkml:trace contextRef="#ctx0" brushRef="#br0" timeOffset="-12772.84">2930 10591 8436,'0'0'6720,"-28"8"-5434,-88 29-277,112-35-968,1-1 0,-1 1 1,1 0-1,0 1 0,-1-1 1,1 1-1,0-1 0,0 1 0,1 0 1,-1 0-1,1 0 0,-1 0 1,1 1-1,0-1 0,0 1 1,1-1-1,-1 1 0,1 0 1,0-1-1,-1 1 0,2 0 1,-1 0-1,0 0 0,1 0 1,0 0-1,0 0 0,0 0 0,1 7 1,-1-1-24,1-3-8,-1 0-1,1 0 1,0-1 0,1 1-1,-1-1 1,1 1-1,1-1 1,-1 1 0,1-1-1,0 0 1,0 0-1,1 0 1,0-1 0,0 1-1,0-1 1,1 0-1,0 0 1,0 0-1,0-1 1,0 0 0,1 0-1,0 0 1,7 3-1,16 8-145,1-2 0,0-1-1,58 14 1,0 1-336,-87-27 481,-1 0-1,1 0 0,-1 0 1,0 0-1,1 0 1,-1 1-1,0-1 1,1 0-1,-1 0 0,1 0 1,-1 1-1,0-1 1,0 0-1,1 0 0,-1 1 1,0-1-1,1 0 1,-1 1-1,0-1 1,0 0-1,0 1 0,1-1 1,-1 0-1,0 1 1,0-1-1,0 0 1,0 1-1,0-1 0,1 0 1,-1 1-1,0-1 1,0 1-1,0-1 0,0 0 1,0 1-1,0-1 1,-1 1-1,1-1 1,0 0-1,0 1 0,0-1 1,0 1-1,0-1 1,0 0-1,-1 1 0,1-1 1,0 0-1,0 1 1,-1-1-1,1 0 1,0 0-1,0 1 0,-1-1 1,1 0-1,0 0 1,-1 1-1,1-1 1,0 0-1,-1 0 0,-23 15 624,-74 23-624,96-37-2009,2-13-10333</inkml:trace>
  <inkml:trace contextRef="#ctx0" brushRef="#br0" timeOffset="-12385.24">3332 10759 12005,'0'0'7012,"34"0"-11126,-6 8-736</inkml:trace>
  <inkml:trace contextRef="#ctx0" brushRef="#br0" timeOffset="-12384.24">3666 10616 10005,'0'0'10180,"0"151"-9555,0-101-369,0 4-256,0-11-16,0-1-513,0-15-1263,0-11-1426,20-12-3313</inkml:trace>
  <inkml:trace contextRef="#ctx0" brushRef="#br0" timeOffset="-12015.81">4019 10651 3025,'0'0'13932,"-10"22"-13190,-31 71-366,40-90-362,0 0-1,0 0 1,0 1 0,0-1 0,1 0 0,-1 0-1,1 1 1,-1-1 0,1 0 0,1 1-1,-1-1 1,0 0 0,1 0 0,0 4-1,0-5-7,0 0-1,0 0 0,0 0 0,0-1 0,0 1 0,1 0 0,-1-1 0,0 1 0,1-1 0,-1 1 0,1-1 0,0 0 0,-1 0 0,1 0 0,0 1 0,3 0 0,3 0-23,0 1-1,1-1 1,-1-1-1,1 1 1,0-1-1,-1-1 1,12 0-1,-16 0-2,3-1 47,1 0 0,0 0 0,-1 0 0,0-1 0,1 0 0,-1-1 1,0 1-1,0-1 0,0-1 0,-1 1 0,1-1 0,-1-1 0,0 1 1,0-1-1,0 0 0,-1 0 0,0 0 0,0-1 0,0 0 0,0 0 0,-1 0 1,0-1-1,-1 1 0,1-1 0,-1 0 0,-1 0 0,1 0 0,-1-1 0,0 1 1,-1 0-1,0-1 0,0 1 0,0-1 0,-1 1 0,0-1 0,-1 1 1,0-1-1,-2-9 0,2 13 19,0 1 0,0-1 0,0 0 0,0 0 0,-1 1-1,0-1 1,1 1 0,-2 0 0,1-1 0,0 1 0,0 0 0,-1 0 0,0 0 0,1 1 0,-1-1 0,0 1 0,-1-1 0,-4-2 0,1 2-21,1 0 0,-2 0 0,1 1 1,0 0-1,0 0 0,-1 1 0,1-1 0,0 2 0,-10-1 1,1 1-252,1 1 0,0 0 0,0 1 0,0 1 0,0 1 0,0 0 0,1 0 0,0 2 0,-15 7 0,-35 27-2913,-3 3-2703</inkml:trace>
  <inkml:trace contextRef="#ctx0" brushRef="#br0" timeOffset="-18023.49">2566 7368 9732,'0'0'6166,"-31"2"-4853,-97 10-657,121-11-605,1 0 1,0 1-1,0-1 1,0 1-1,0 0 1,1 1-1,-1 0 0,1 0 1,-1 0-1,1 0 1,0 1-1,0 0 1,0 0-1,1 0 1,-1 1-1,1 0 1,0-1-1,0 1 0,1 1 1,0-1-1,0 1 1,-5 10-1,4-4-4,1 0 0,0 1 0,1 0 0,0-1 0,1 1 0,0 0 0,1 0 0,2 18 0,-1-23-38,1-1-1,1 1 1,-1-1 0,1 1-1,1-1 1,-1 0-1,1 0 1,0 0 0,1-1-1,0 1 1,0-1 0,0 0-1,0-1 1,1 1 0,13 8-1,31 38 73,-49-50-61,0-1 0,1 0 1,-1 1-1,0-1 1,0 1-1,-1-1 1,1 1-1,0 0 0,0-1 1,-1 1-1,1 0 1,-1-1-1,0 1 0,1 0 1,-1 0-1,0-1 1,0 1-1,0 0 0,0 0 1,0 0-1,0-1 1,-1 1-1,1 0 0,-1 0 1,1-1-1,-1 1 1,0 0-1,1-1 0,-1 1 1,0-1-1,-1 2 1,0-1-177,0 0 1,0 0 0,0 0-1,-1 0 1,1-1 0,0 1 0,-1-1-1,1 0 1,-1 0 0,1 0-1,-1 0 1,0 0 0,1 0 0,-1-1-1,0 1 1,0-1 0,-3 0-1,-2-1-3974,7-6-3078</inkml:trace>
  <inkml:trace contextRef="#ctx0" brushRef="#br0" timeOffset="-17663.15">2675 7607 13158,'0'0'6099,"0"3"-10005,20 1-672,7-4-3922</inkml:trace>
  <inkml:trace contextRef="#ctx0" brushRef="#br0" timeOffset="-17286.59">3108 7387 5106,'0'0'11472,"-15"23"-10685,7-11-694,-6 8 109,1 1 0,1 0 0,0 0-1,2 1 1,0 1 0,2 0 0,-10 41 0,17-56-191,0 0 1,0 0-1,1 0 1,0 0 0,0-1-1,1 1 1,0 0-1,0 0 1,5 14 0,-4-19-20,-1 0 1,1 0 0,0 0 0,0 0 0,1 0 0,-1 0 0,0-1 0,1 1 0,0-1 0,-1 0 0,1 0 0,0 0-1,0 0 1,0 0 0,0 0 0,1-1 0,-1 0 0,0 1 0,1-1 0,-1 0 0,1-1 0,-1 1 0,1-1-1,3 1 1,8 0-62,0 0 0,-1-1 0,1-1 0,0 0 1,15-4-1,-26 5 62,0-1 1,0 0 0,0 0 0,0 0 0,-1 0 0,1-1 0,0 0 0,-1 0 0,1 0 0,-1 0-1,1 0 1,-1-1 0,0 1 0,0-1 0,0 0 0,0 0 0,-1 0 0,1-1 0,-1 1-1,0 0 1,0-1 0,0 0 0,2-3 0,-4 6 29,0 1-1,0-1 1,0 1-1,0-1 1,0 1-1,0-1 1,0 1-1,0-1 1,0 1 0,0-1-1,0 1 1,0-1-1,0 1 1,0-1-1,0 1 1,-1-1-1,1 1 1,0 0-1,0-1 1,0 1-1,-1-1 1,1 1 0,0 0-1,-1-1 1,1 1-1,0-1 1,-1 1-1,1 0 1,-1 0-1,1-1 1,0 1-1,-1 0 1,1 0 0,-1-1-1,0 1 1,-25-4 335,19 4-337,-1 1-1,0 0 1,1 0 0,-1 1-1,-8 2 1,-3 7-405,1 1 0,0 0-1,0 1 1,2 1 0,0 1 0,-16 17-1,-5 4-2090,-12 11-3045</inkml:trace>
  <inkml:trace contextRef="#ctx0" brushRef="#br0" timeOffset="-20955.65">1963 5418 6643,'0'0'5330,"-28"10"-3969,-90 35-360,112-43-909,0 0 0,0 1 0,0-1 0,0 1 0,1 0 1,-1 1-1,1-1 0,0 1 0,0 0 0,0 1 0,1-1 1,-1 1-1,-4 7 0,6-6-69,1-1 0,0 1 0,1 0 0,-1 0 0,1 0 0,0 0 0,1 0 0,0 0 0,0 0 0,0 6-1,0-6-38,1-2 14,-1 0 1,1 0 0,0 0 0,0 0 0,1 0 0,-1 0-1,1 0 1,-1 0 0,1-1 0,1 1 0,-1 0 0,0-1-1,1 0 1,0 0 0,-1 1 0,1-2 0,1 1 0,-1 0 0,0-1-1,1 1 1,-1-1 0,1 0 0,-1 0 0,1 0 0,0-1-1,5 2 1,10 4-12,1-1 1,0-1-1,40 5 0,-20-6 32,-24-3 7,0 0 1,0 1 0,-1 1-1,1 0 1,-1 1 0,23 9-1,-38-11-8,1-1 0,0 1 0,0-1 0,-1 1 0,1-1-1,-1 1 1,0-1 0,1 1 0,-1-1 0,0 1 0,0-1 0,0 1-1,0 0 1,0-1 0,0 1 0,0-1 0,-1 1 0,1 0 0,0-1-1,-1 1 1,1-1 0,-1 1 0,0-1 0,0 0 0,-1 3 0,-5 5 138,-2 0 1,1 0-1,-1 0 1,0-1-1,-1 0 1,0-1-1,-16 9 1,-83 41-728,98-52 346,-26 10-2107,4-9-2043</inkml:trace>
  <inkml:trace contextRef="#ctx0" brushRef="#br0" timeOffset="-20504.8">2560 5463 1345,'0'0'13830,"-21"-4"-18792,35 4 544</inkml:trace>
  <inkml:trace contextRef="#ctx0" brushRef="#br0" timeOffset="-20122.39">2816 5222 7780,'0'0'7342,"-3"24"-6678,-11 80-131,14-99-520,-1 0 0,1 1-1,0-1 1,0 0-1,0 1 1,1-1 0,-1 1-1,1-1 1,1 0-1,-1 0 1,1 0 0,0 0-1,0 0 1,0 0-1,1 0 1,0-1 0,0 1-1,0-1 1,0 0-1,1 0 1,-1 0 0,1 0-1,0 0 1,0-1-1,1 0 1,-1 0 0,1 0-1,-1-1 1,1 1-1,0-1 1,9 3 0,6 1-56,1-1 1,0-1 0,0-1-1,0-1 1,39 0 0,-54-3-10,1 0 0,-1 1 1,0-2-1,0 1 0,0-1 1,0 0-1,0 0 0,-1-1 0,1 1 1,-1-1-1,1-1 0,-1 1 1,0-1-1,0 0 0,-1 0 0,1 0 1,-1-1-1,0 0 0,0 1 0,0-2 1,-1 1-1,1 0 0,1-7 1,7-10 84,-2-2 1,-1 1 0,0-1 0,5-32-1,-16 83 758,1 1 0,4 34-1,-1 7-552,-2 196-1199,-1-260 569,1 0 0,-1-1-1,0 1 1,0 0 0,0 0-1,-1 0 1,0 0 0,0-1-1,0 1 1,0-1 0,-1 0 0,1 1-1,-1-1 1,0 0 0,-1-1-1,1 1 1,0-1 0,-1 1-1,0-1 1,0 0 0,-5 3 0,-29 21-6246</inkml:trace>
  <inkml:trace contextRef="#ctx0" brushRef="#br0" timeOffset="-19751.57">2213 6447 9588,'0'0'5784,"-21"25"-4973,-65 83-109,84-105-666,0 0 0,-1 1 0,1 0 0,1-1 0,-1 1-1,0 0 1,1 0 0,0-1 0,0 1 0,0 0 0,0 1 0,1-1 0,0 0-1,-1 0 1,1 0 0,1 0 0,-1 0 0,1 0 0,-1 0 0,1 0 0,0 0 0,1 0-1,2 6 1,1-2 9,0 0 0,0-1 0,1 0-1,0 0 1,0 0 0,1-1-1,8 7 1,-12-11-39,27 21 33,2-1-1,43 23 1,34 22 71,-107-65-125,1 0 0,-1 0 0,0 0 0,0 1-1,1-1 1,-2 1 0,1 0 0,0-1 0,2 6-1,-4-7-29,0-1 0,1 1 0,-1-1 0,0 1 0,0 0 0,0-1 0,0 1 0,0 0-1,0-1 1,1 1 0,-2 0 0,1-1 0,0 1 0,0 0 0,0-1 0,0 1 0,0 0 0,0-1-1,-1 1 1,1-1 0,0 1 0,-1 0 0,1-1 0,0 1 0,-1-1 0,1 1 0,0-1 0,-1 1 0,1-1-1,-1 1 1,1-1 0,-1 1 0,0-1 0,1 0 0,-1 1 0,1-1 0,-1 0 0,1 0 0,-1 1-1,0-1 1,1 0 0,-1 0 0,0 0 0,1 0 0,-1 0 0,0 0 0,1 0 0,-1 0 0,0 0-1,1 0 1,-2 0 0,1 0-76,-4 1-362,1-1-1,0 0 0,0 0 1,-1 0-1,1 0 0,0-1 0,0 1 1,0-1-1,-1 0 0,1-1 0,0 1 1,0-1-1,0 1 0,-6-5 1,-23-34-7180</inkml:trace>
  <inkml:trace contextRef="#ctx0" brushRef="#br0" timeOffset="-19750.57">2186 6506 4322,'0'0'9284,"204"-121"-9284,-143 121-464,-14 0-1377,-6 0-2385</inkml:trace>
  <inkml:trace contextRef="#ctx0" brushRef="#br0" timeOffset="-19389.62">2722 6600 7940,'0'0'8996</inkml:trace>
  <inkml:trace contextRef="#ctx0" brushRef="#br0" timeOffset="-19005.15">2830 6340 2001,'0'0'12125,"26"-15"-11316,86-45-6,-105 57-718,0 0 1,-1 0-1,1 1 1,0 0-1,1 0 1,-1 0 0,0 1-1,0 0 1,1 1-1,-1 0 1,1 0-1,-1 0 1,0 1-1,1 0 1,-1 1-1,0 0 1,9 3-1,-14-4-68,1 1-1,-1 0 1,0 0-1,0 0 1,0 0-1,0 0 1,0 0-1,0 0 1,-1 1-1,1-1 1,-1 1-1,1-1 1,-1 1-1,0 0 1,0-1-1,0 1 1,0 0-1,-1 0 1,1 0-1,-1 0 1,0-1-1,0 1 1,0 0-1,0 3 1,0 4 12,-1 0 0,0 0 0,0-1 0,-1 1 0,0 0 0,-4 10 1,-5 3 78,0-1 1,-2 0 0,-1 0-1,0-2 1,-19 20 0,-21 32 324,49-65-425,0-1 0,1 0 0,0 1 0,0 0 0,1 0 0,0 0 0,0 1 0,0-1 0,1 1 0,0-1 0,1 1 0,0 0 0,-1 9 0,3-15-18,-1 0-1,1 0 1,0 0 0,0 0-1,0 0 1,0-1-1,1 1 1,-1 0-1,0-1 1,1 1-1,-1-1 1,1 1-1,-1-1 1,1 1-1,0-1 1,-1 0 0,1 0-1,0 0 1,0 0-1,0 0 1,0-1-1,0 1 1,0-1-1,0 1 1,4 0-1,62 11-40,-63-12 41,25 3-52,-9-1-95,0 1-1,26 6 1,-46-9 172,0 0 0,0 1 0,0-1 0,0 0 0,0 1 0,0-1 0,0 1 0,-1-1-1,1 1 1,0-1 0,0 1 0,0-1 0,-1 1 0,1 0 0,0-1 0,-1 1 0,1 0 0,0 0-1,-1 0 1,1 0 0,-1-1 0,1 1 0,-1 0 0,0 0 0,1 0 0,-1 0 0,0 0 0,0 0 0,1 0-1,-1 0 1,0 0 0,0 0 0,0 0 0,0 0 0,0 0 0,-1 0 0,1 0 0,0 0 0,0 0-1,-1 0 1,1 0 0,0 0 0,-1 0 0,1 0 0,-1 0 0,0 1 0,-2 2 34,1-1 0,0 1 0,-1-1 0,1 1 0,-1-1-1,0 0 1,0 0 0,-1 0 0,-3 2 0,3-3-234,-1 0 0,0 0 0,1 0 0,-1-1 0,0 1 0,0-1 0,0-1 0,1 1 0,-1-1 0,0 0 0,-8 0 0,1 0-1274,-14 0-2975</inkml:trace>
  <inkml:trace contextRef="#ctx0" brushRef="#br0" timeOffset="-18650.43">3223 6181 2689,'0'0'12257,"-12"-6"-11228,5 3-880,2 0-83,0 0 0,0 0-1,-1 1 1,1 0-1,-1 0 1,1 0 0,-1 1-1,1 0 1,-1 0 0,0 0-1,1 1 1,-1 0-1,0 0 1,0 0 0,1 1-1,-10 1 1,3 4 82,0 0-1,1 1 1,-1 0 0,1 0-1,1 2 1,-1-1-1,2 1 1,-1 1 0,1 0-1,0 0 1,1 0 0,0 1-1,-11 23 1,12-22-126,1 1 1,0-1-1,1 1 0,0 1 1,1-1-1,1 1 0,0-1 1,1 1-1,0 0 0,1 0 1,0 0-1,2 0 0,1 19 1,0-26-30,0 1 0,1-1 0,0 0 0,0 1 0,0-1 0,1-1 0,0 1 0,1 0 1,-1-1-1,1 0 0,0 0 0,1-1 0,-1 1 0,1-1 0,7 5 0,14 8-34,0-1 1,42 19-1,7 5-46,-73-40 97,-1 1 1,1 0-1,-1 0 1,0 0 0,0 0-1,0 0 1,0 1 0,0-1-1,-1 0 1,1 1 0,-1 0-1,1-1 1,-1 1 0,0 0-1,0-1 1,0 1 0,-1 0-1,1 0 1,-1 0 0,1 0-1,-1 0 1,0 0 0,0 0-1,0 0 1,0 0 0,-2 5-1,2 9 180,0-15-186,-1 0 0,1 0 0,-1 1 0,1-1 0,-1 0 0,0 0-1,0 0 1,0 0 0,0 0 0,0-1 0,0 1 0,0 0 0,0 0 0,-1-1 0,1 1 0,-1-1 0,0 1 0,1-1-1,-1 0 1,-3 3 0,4-4-242,0 1 0,-1-1 0,1 1-1,0-1 1,0 0 0,-1 1 0,1-1-1,0 0 1,0 0 0,-1 0 0,1 0-1,0 0 1,-1 0 0,1-1 0,-2 1-1,-2-9-3346,4-25-1258</inkml:trace>
  <inkml:trace contextRef="#ctx0" brushRef="#br0" timeOffset="-18649.43">3156 6334 6115,'0'0'8596,"88"-137"-7060,-41 113-271,7-7-289,7 0-287,7-1-17,0 1-544,-14 4 32,-7 3-160,-6 8-272,-14 5-640,0 3-945,-6 4-896</inkml:trace>
  <inkml:trace contextRef="#ctx0" brushRef="#br0" timeOffset="-28743.48">1543 263 5218,'0'0'11756,"0"23"-11797,-4 17 105,-1 0 0,-2 0-1,-2 0 1,-27 75 0,16-50 1,-81 224 61,100-288-136,1 0 0,-1 0 0,0 0 1,1 0-1,-1 0 0,1 0 1,-1 0-1,1 0 0,-1 0 0,1 0 1,0 0-1,0 0 0,-1 0 0,1 0 1,0 0-1,0 0 0,0 1 0,0-1 1,0 0-1,0 0 0,1 0 1,-1 0-1,0 0 0,1 0 0,-1 0 1,0 0-1,1 0 0,-1 0 0,1 0 1,-1 0-1,1 0 0,0 0 0,-1 0 1,1 0-1,0-1 0,0 1 1,1 1-1,2-1-78,0 0 0,1 0 0,-1-1 0,1 1 0,-1-1 0,0 0 0,9-1 0,7 0 148,3 1-165,-2 1-88,1-2 1,23-3-1,-39 3 141,0 0-1,0 0 1,0-1-1,0 0 1,0 0-1,0-1 1,-1 0-1,1 0 1,-1 0-1,0-1 1,9-7-1,-11 6 126,-1-1 1,-1 1-1,1-1 0,-1 0 0,0 1 0,0-1 0,0 0 1,-1 0-1,0 0 0,0 0 0,0 1 0,-3-11 0,2-4 278,1-47 47,0 67-470,0 23-192,0 91-51,0 146 1075,0-87-4540,2-169-678,10-3-2020</inkml:trace>
  <inkml:trace contextRef="#ctx0" brushRef="#br0" timeOffset="-28389.65">1915 948 8036,'0'0'3905,"-13"-8"-6978,13 12-320</inkml:trace>
  <inkml:trace contextRef="#ctx0" brushRef="#br0" timeOffset="-28018.5">2112 632 8052,'0'0'7163,"4"-3"-6966,3-2-198,1 1 0,0 0 0,0 0-1,0 1 1,0 0 0,0 0 0,1 1 0,-1 0-1,1 0 1,10 0 0,19-4 14,20-10 0,-27 7 16,1 1 0,0 2 0,0 1 0,40-2 0,-72 8-30,1-1 0,-1 0-1,1 0 1,-1 0 0,1 1 0,-1-1 0,1 0 0,-1 1 0,1-1 0,-1 0 0,0 1-1,1-1 1,-1 1 0,0-1 0,1 0 0,-1 1 0,0-1 0,0 1 0,1-1 0,-1 1-1,0-1 1,0 1 0,0-1 0,0 1 0,0-1 0,0 1 0,1-1 0,-1 1 0,0 0-1,0-1 1,-1 1 0,1 25 60,0-15-18,0 1 21,1 30 165,-2 1-1,-2-1 1,-14 74-1,-14-4-507,-25 114 545,50-191-2970,1 1 1,1 42-1,4-56-3457</inkml:trace>
  <inkml:trace contextRef="#ctx0" brushRef="#br0" timeOffset="-27658.49">2268 835 12134,'0'0'4756,"-7"-3"-4497,6 3-263,1 0-1,-1 0 1,1 0-1,-1 0 1,1 0-1,-1 0 1,1 0 0,-1-1-1,1 1 1,0 0-1,-1 0 1,1 0-1,-1-1 1,1 1-1,-1 0 1,1-1-1,0 1 1,-1 0 0,1-1-1,-1 1 1,1 0-1,0-1 1,0 1-1,-1-1 1,1 1-1,0 0 1,0-1 0,-1 1-1,1-1 1,0 1-1,0-1 1,0 1-1,0-1 1,0 1-1,0-1 1,0 0-1,19-10-55,66-8 103,-47 12-13,79-20 108,162-31-25,-257 57-1592,-22 1 1332,0 1-1,1-1 1,-1 0-1,1 0 1,-1 0 0,1 1-1,-1-1 1,0 0-1,1 0 1,-1 1-1,0-1 1,1 0-1,-1 1 1,0-1 0,1 1-1,-1-1 1,0 0-1,0 1 1,1-1-1,-1 1 1,0-1-1,0 0 1,0 1 0,0-1-1,0 1 1,0-1-1,1 1 1,-1-1-1,0 1 1,0-1 0,0 1-1,-1 0 1,1 14-3682</inkml:trace>
  <inkml:trace contextRef="#ctx0" brushRef="#br0" timeOffset="-24086.8">2681 1951 6787,'0'0'7862,"0"-6"-6992,0 9-726,0 37-111,-1 102 507,5 0 1,33 201-1,-34-337-512,2 13-832</inkml:trace>
  <inkml:trace contextRef="#ctx0" brushRef="#br0" timeOffset="-23486.73">1712 3409 976,'0'0'14351,"-13"-15"-13671,-44-42-194,54 55-454,1 0 0,-1 0-1,0 0 1,0 0 0,0 0 0,-1 1 0,1 0-1,0 0 1,-1 0 0,1 0 0,0 0 0,-1 1 0,1-1-1,-1 1 1,1 0 0,-1 0 0,1 0 0,-1 1-1,1-1 1,-1 1 0,-5 2 0,0-2-9,-3 2-16,0 1 0,0 0 0,1 1 0,-1 0-1,1 1 1,0 0 0,-15 11 0,2 0 2,2 1 0,-25 25 1,42-38-32,-1 1-1,1 1 1,0-1 0,1 1 0,-1 0 0,1 0 0,0 0 0,1 0 0,-4 13 0,6-17 13,0 1 0,0-1 0,1 1 0,-1-1 0,1 1 0,0-1 0,0 1 0,0-1 0,1 1 0,-1-1 0,1 1 0,0-1 0,0 1 0,0-1 0,0 0 0,1 1 0,-1-1 0,1 0 0,0 0 0,0 0 0,0 0 0,0 0 0,0-1 0,3 3 0,14 11 4,0-1 1,1-1-1,40 21 0,-31-19 71,36 26-1,-62-38-76,-1-1 1,1 1-1,0 0 0,-1 0 0,0 0 0,0 1 1,0-1-1,-1 0 0,1 1 0,-1-1 0,0 1 1,0-1-1,-1 1 0,1 0 0,-1-1 0,0 1 1,0 0-1,0-1 0,-1 1 0,0 0 0,-2 7 1,2-11-250,0 0 1,0-1 0,-1 1 0,1 0-1,0-1 1,-1 1 0,1-1 0,0 1-1,-1-1 1,1 0 0,0 0 0,-1 1-1,1-1 1,-1 0 0,1 0-1,0 0 1,-1-1 0,1 1 0,-1 0-1,1 0 1,0-1 0,-1 1 0,1-1-1,0 1 1,0-1 0,-1 0 0,0 0-1,-13-26-5606</inkml:trace>
  <inkml:trace contextRef="#ctx0" brushRef="#br0" timeOffset="-23050.7">1434 3393 6435,'0'0'3185,"136"-133"-2320,-68 98 79,-1-5 81,1 9 15,-14 4-432,-20 11-528,-13 8-80,-8 8-112,-13 24-8195</inkml:trace>
  <inkml:trace contextRef="#ctx0" brushRef="#br0" timeOffset="-23049.7">2078 3428 13494,'0'0'1489</inkml:trace>
  <inkml:trace contextRef="#ctx0" brushRef="#br0" timeOffset="-22650.31">2282 3225 7411,'0'0'4851,"29"-18"-3774,96-54-402,-118 69-627,-1-1-1,0 1 0,1 0 0,-1 1 1,1-1-1,0 1 0,0 1 0,0-1 0,0 1 1,0 1-1,0-1 0,10 1 0,-2 1 70,-13-1-106,0 0 0,0 0-1,0 0 1,0 0-1,0 0 1,0 0 0,0 0-1,0 1 1,0-1-1,0 1 1,-1 0-1,1-1 1,0 1 0,0 0-1,-1 0 1,1 0-1,0 0 1,-1 0 0,1 1-1,-1-1 1,0 1-1,1-1 1,-1 0 0,0 1-1,0 0 1,0-1-1,0 1 1,0 0 0,0 0-1,1 1 1,-1 5-24,0-1-1,0 1 1,-1-1 0,1 1 0,-2 0 0,0 11 0,-1 0 65,1-6-34,-1 0 1,0 0-1,-1-1 1,-1 1 0,0-1-1,0 0 1,-1 0 0,-1 0-1,-7 11 1,-9 11-15,-39 47 0,29-40 42,30-39-50,-1 1 0,1-1 0,0 1 1,0 0-1,1-1 0,-1 1 0,1 0 1,-1 0-1,1 1 0,0-1 0,0 0 0,0 0 1,0 0-1,1 1 0,0-1 0,-1 6 1,31-8-205,-7-2 253,0-1 0,0-1 0,0-1 0,37-11 0,88-41 48,-14 6-307,-126 47-225,23-5-248,-12 9-5007</inkml:trace>
  <inkml:trace contextRef="#ctx0" brushRef="#br0" timeOffset="-22256.79">1604 4438 6563,'0'0'7665,"-5"-2"-7081,-1-1-448,4 1-93,1 1 0,-1 0 0,0 0 0,0 0 0,0 0 0,0 0-1,-1 1 1,1-1 0,0 1 0,0-1 0,-4 1 0,5 41-8,1-33-38,0 0 1,1 1 0,1-1 0,-1 0-1,1 0 1,0 0 0,1 0 0,0 0-1,0-1 1,1 1 0,8 12 0,3 0 14,0-2 1,31 30 0,6 6 26,-25-14 309,-26-39-481,0 1 1,0-1-1,0 1 0,0-1 0,0 1 0,-1 0 0,1 0 1,0-1-1,-1 1 0,1 0 0,-1 0 0,0 0 0,0 0 1,0-1-1,0 1 0,0 0 0,0 0 0,0 0 0,0 0 1,-1 0-1,0 2 0,-8-2-3687,-15-2-2357</inkml:trace>
  <inkml:trace contextRef="#ctx0" brushRef="#br0" timeOffset="-21898.63">1665 4385 7908,'0'0'5282,"197"-141"-5170,-150 121 0,-6 9-112,6 7-1280,-13 4-1250,0 0-2496</inkml:trace>
  <inkml:trace contextRef="#ctx0" brushRef="#br0" timeOffset="-21897.63">2329 4326 9893,'0'0'4241,"-34"0"-11412</inkml:trace>
  <inkml:trace contextRef="#ctx0" brushRef="#br0" timeOffset="-21477.81">2789 4083 7475,'0'0'3226,"25"-16"-2026,82-52-244,-94 60-783,-1 1-1,1 1 1,0 0 0,0 0 0,1 2 0,-1 0 0,1 0 0,18-2 0,-5 2 149,-25 4-318,4-2 79,0 1 0,0 0 0,0 0 0,0 1 0,0 0 1,9 0-1,-14 1-73,0-1 0,0 0 1,0 1-1,0-1 0,0 1 0,0-1 1,-1 1-1,1 0 0,0-1 1,0 1-1,0 0 0,0 0 0,-1 0 1,1-1-1,0 1 0,-1 0 1,1 0-1,-1 0 0,1 0 1,-1 0-1,0 0 0,1 0 0,-1 0 1,0 0-1,1 1 0,-1-1 1,0 0-1,0 0 0,0 0 1,0 0-1,0 0 0,0 0 0,-1 0 1,1 0-1,0 0 0,0 1 1,-1-1-1,1 0 0,-1 1 1,-2 7 20,1 0 0,-2-1 1,1 1-1,-1-1 1,0 0-1,-1 0 0,0 0 1,-11 13-1,-59 58 97,11-11-29,62-66-114,0-1 0,1 1-1,-1 0 1,1 0 0,0 1-1,0-1 1,-1 0 0,1 0-1,1 1 1,-1-1 0,0 0 0,1 1-1,-2 4 1,3-6-7,-1 0 0,0 0 0,0 0 1,0 0-1,1 0 0,-1 0 0,1 0 0,-1 0 0,0 0 1,1 0-1,0 0 0,-1 0 0,1-1 0,-1 1 0,1 0 1,0 0-1,0-1 0,0 1 0,-1 0 0,1-1 0,0 1 1,1 0-1,6 2-102,1 0 0,-1-1 1,0 0-1,0 0 0,1-1 1,10 1-1,7 1 191,-17-2-44,-1 1 1,0 0-1,1 0 1,-1 1-1,0 0 1,0 0-1,11 8 1,-18-10 15,1-1 0,-1 1 0,0 0 1,0 0-1,0 0 0,0 1 0,0-1 0,0 0 0,0 0 1,-1 0-1,1 1 0,0-1 0,-1 0 0,1 1 0,-1-1 1,1 1-1,-1-1 0,1 1 0,-1-1 0,0 3 0,0-2 43,-1 1 1,1-1-1,-1 1 0,0 0 0,0-1 0,0 1 0,0-1 0,-1 0 0,1 1 0,0-1 0,-1 0 0,0 0 0,1 0 0,-1 0 0,-4 3 0,-48 42 94,-3-2-1,-66 39 0,73-51-1141,-9 5-1950,-6-9-2326</inkml:trace>
  <inkml:trace contextRef="#ctx0" brushRef="#br0" timeOffset="-25189.26">1672 1935 4130,'0'0'6301,"-6"-3"-5103,2-1-1065,-1 1 0,0 0 0,0 1-1,-1-1 1,1 1 0,-1 0 0,1 1-1,-1-1 1,1 1 0,-1 0 0,0 0-1,0 1 1,1 0 0,-1 0 0,0 0 0,-10 3-1,6-1-53,0 1 0,0 1 0,0 0-1,1 0 1,0 1 0,-1 0 0,2 1 0,-17 12-1,8-3-42,1 0-1,1 2 0,0 0 1,1 0-1,0 1 0,2 1 1,0 0-1,-14 33 0,23-44-40,0-1-1,0 1 0,1 0 0,0 0 0,0 0 0,1 0 1,0 1-1,0-1 0,1 0 0,0 0 0,1 1 0,0-1 1,2 10-1,-1-11-5,0-1 0,1 0 1,0 1-1,0-1 0,1 0 0,-1-1 1,1 1-1,0 0 0,1-1 0,-1 0 1,1 0-1,0-1 0,1 1 1,-1-1-1,10 5 0,-1-1-38,1 0-1,1-2 1,-1 0-1,27 7 1,30 10-45,-71-22 93,0 0 1,-1 0-1,1 0 1,0 0 0,0 0-1,0 0 1,-1 0 0,1 0-1,0 0 1,-1 0-1,1 0 1,-1 0 0,0 0-1,1 0 1,-1 1 0,0-1-1,1 0 1,-1 0 0,0 0-1,0 1 1,0-1-1,-1 2 1,-4 29-2,2-26-80,0-1 1,0 1-1,-1-1 1,0 0-1,0 0 1,0 0-1,-1-1 1,1 1-1,-1-1 1,-11 7-1,10-7-611,0-1-1,0 1 0,0-1 1,-1 0-1,-11 3 1,-3-4-3227</inkml:trace>
  <inkml:trace contextRef="#ctx0" brushRef="#br0" timeOffset="-24801.06">1428 2122 1745,'0'0'13046,"136"-141"-12326,-102 133-384,-7 0-240,-7 8-96,7 0-272,0 0-1008,0 16-1122,-6 23-575,-1 4-2433</inkml:trace>
  <inkml:trace contextRef="#ctx0" brushRef="#br0" timeOffset="-24800.06">1957 2349 8724,'0'0'7491,"0"-8"-9187</inkml:trace>
  <inkml:trace contextRef="#ctx0" brushRef="#br0" timeOffset="19382.19">1213 124 2273,'0'0'7686,"0"-17"-7003,0-88 4215,-3 105-4772,-15 0-97,-25-1-8,1 1 0,-1 3 0,1 1 0,0 2 0,-47 14 0,-135 61 29,-24 7 1,182-68-46,0 2 1,2 4-1,-82 44 0,139-66 0,-39 27 54,43-6-424,-5 11 352,2 1 0,2 0-1,1 0 1,5 74 0,0-33 9,6 97 126,53 299-1,-11-131 109,-42-277-202,39 544 157,-38-201 85,-9 612-86,1-991-137,2 0 0,10 46 1,-1-9 4,0-10-30,-8-39 10,-1-1 0,0 0 0,1 30 0,-4 58 88,1-99-114,0 0-1,0 1 1,0-1 0,1 0 0,0 0-1,3 5 1,-2-4-2,-1 0 0,1 0 1,-2-1-1,1 1 0,0 0 0,-1 10 0,0-16-8,-1 1-1,1-1 1,-1 1 0,1-1-1,-1 1 1,1-1 0,0 0-1,-1 1 1,1-1 0,0 0-1,0 0 1,0 0-1,0 1 1,0-1 0,1 0-1,-1 0 1,0 0 0,0-1-1,1 1 1,-1 0-1,0 0 1,1-1 0,-1 1-1,0-1 1,1 1 0,-1-1-1,1 0 1,-1 1-1,1-1 1,-1 0 0,3 0-1,63 2-53,-50-2 61,1 0 29,-1 0 0,0-1 0,0-1-1,1 0 1,-1-2 0,0 0-1,26-10 1,-11 0-9,175-68 82,-47 32-85,209-37 0,-333 83-21,1 2-1,65 4 1,-67 0 17,-1-1 1,0-2-1,48-7 0,-61 8-20,18-1 7,-38 1 0,0 0 0,0 0 0,0 0 1,0 0-1,0 0 0,0 0 0,-1 0 0,1 0 0,0 0 0,0-1 0,0 1 1,0 0-1,0-1 0,-1 1 0,1 0 0,0-1 0,0 1 0,-1-1 1,1 1-1,0-1 0,-1 0 0,1 1 0,0-1 0,-1 0 0,1 0 0,-1 0 21,-15 1-5535,-25 0-724</inkml:trace>
  <inkml:trace contextRef="#ctx0" brushRef="#br0" timeOffset="21991.38">997 4359 624,'0'0'5715,"0"-1"-5479,0 1 0,0-1 0,0 1 0,0-1 0,0 1 1,-1-1-1,1 1 0,0 0 0,0-1 0,-1 1 0,1-1 0,0 1 0,-1-1 0,1 1 1,0 0-1,-1-1 0,1 1 0,0 0 0,-1-1 0,1 1 0,-1 0 0,1 0 0,-1-1 0,1 1 1,-1 0-1,1 0 0,-1 0 0,1 0 0,-1-1 0,-72 1-230,20-2 16,0 2-1,0 3 0,-90 17 0,60-3-224,42-9 174,1 1 1,-42 16 0,60-17 38,-43 21-7,45-18-49,13-8 29,-1 1 0,1 0 0,0 1 0,0 0 0,0 0 0,-11 11 0,16-12-44,1 1 0,-1-1 0,0 1 0,1-1-1,0 1 1,0 0 0,0-1 0,1 1 0,0 0 0,-1 0 0,2 8 0,-1-6 63,1 1-1,0-1 1,0 1-1,0-1 1,1 0-1,0 0 1,5 11-1,22 30-54,-16-29 73,-1 1 1,-1 0 0,12 30 0,35 121 72,-3-34 16,-48-121-97,1 0 0,16 27 0,7 15-2,-19-25 15,-2 0 0,-1 0 0,-1 1 0,-2 0 0,-2 1-1,1 46 1,-1-14 14,3-20 22,3-1 0,23 74 0,-18-70-44,-1-8 27,32 66-1,-9-24 33,56 103 200,-2-4 83,-70-133-89,-11-29-209,-2-1 0,9 32 1,9 23 99,-21-63-132,0 0 0,0 1 1,-2 0-1,1-1 0,-2 1 0,0 0 0,1 20 0,-3 122 993,0-150-1011,-1-1 1,1 1-1,-1 0 0,-1-1 0,1 1 0,0-1 1,-1 1-1,0-1 0,-5 8 0,-2 41 227,6-42-184,3-9-39,0 0 0,-1 0 0,1 0 0,-1 1 0,0-1-1,1 0 1,-1 0 0,0 0 0,0 0 0,0 0 0,-1 0 0,1-1-1,0 1 1,-3 2 0,-8 38 124,4-30-113,7-10-23,0-1 1,0 0-1,0 0 0,0 1 1,1-1-1,-1 0 1,0 1-1,1-1 0,-1 1 1,1-1-1,0 1 0,-1-1 1,1 1-1,0 0 1,0 1-1,-9 34-136,9-36 131,0-1 0,1 1 0,-1 0 0,1-1 0,-1 1 0,0 0 0,1-1 1,0 1-1,-1-1 0,1 1 0,-1-1 0,1 1 0,0-1 0,-1 1 0,1-1 1,0 1-1,-1-1 0,1 0 0,0 1 0,0-1 0,-1 0 0,1 0 0,0 0 1,0 0-1,0 0 0,-1 0 0,1 0 0,0 0 0,1 0 0,33 0 173,-26-1-149,21 1 27,57 1 114,0-4 0,95-16 0,-28 0-63,-88 12-38,87-20 1,-103 18-36,0 1 0,97-1 1,-9 2 2,390-13-1652,-607 31-6422,16-1 275</inkml:trace>
  <inkml:trace contextRef="#ctx0" brushRef="#br0" timeOffset="23948.03">1030 7238 1889,'0'0'10263,"-21"0"-10308,2 2 59,-1 1 0,1 0-1,1 1 1,-1 2 0,1 0 0,-26 12 0,18-8 42,-2 0 1,-33 7 0,45-16-57,12 0 6,-1-1-1,0 1 0,1 0 1,-1 0-1,1 0 0,-1 0 0,1 1 1,-1 0-1,1 0 0,0 0 1,0 0-1,0 1 0,-4 3 0,6-5-29,2 0-26,0 30 158,1 1 1,2-1 0,12 60 0,36 74 58,-37-127 127,-1 0-1,-2 1 1,-1 0-1,-3 0 1,6 68-1,-12-92-160,0-1-1,1 0 0,5 16 0,2 18 134,27 156 465,-24-144-415,1 0-1,25 64 0,9 40 73,-31-104-294,13 69 28,-9-7 85,42 136 0,-53-216-114,-3 0 1,-1 1-1,-2-1 0,-1 1 0,-6 50 1,1 6-8,4-87-85,0 0 1,1 0 0,0 0 0,1 0 0,0-1-1,1 1 1,7 14 0,43 78-2,-25-53-57,-21-37 55,0 0 1,1-1-1,0 0 1,1-1-1,0 0 1,1 0-1,0-1 1,1-1-1,0 0 1,1-1-1,0 0 1,0 0-1,21 8 1,-29-15 3,0 0 0,1-1 1,-1 0-1,0 0 1,1 0-1,-1 0 0,1-1 1,-1 0-1,0-1 1,7 0-1,9 0 78,-11-1-57,0 0 0,0 0 0,0-1 0,-1 0 0,1-1 0,-1 0 0,1-1-1,15-10 1,35-14 3,391-124 127,-13-2-63,-410 145-89,253-97 25,-253 89-28,-24 15 1,0-1-1,1 1 0,-1 1 1,1-1-1,0 1 1,-1 0-1,1 0 1,0 0-1,0 0 1,0 1-1,1 0 0,-1 0 1,0 1-1,0-1 1,6 1-1,-9 0-56,-4 18-5332,1-14 5037,-1-1 0,1 1-1,-1-1 1,0 1 0,0-1 0,0 0-1,0 0 1,-1 0 0,1 0-1,-1 0 1,0 0 0,0-1-1,-4 4 1,-21 19-4081</inkml:trace>
  <inkml:trace contextRef="#ctx0" brushRef="#br0" timeOffset="25590.41">1745 10130 2289,'0'0'5883,"0"0"-5772,0 0 0,0-1 1,1 1-1,-1 0 0,0-1 0,0 1 1,0 0-1,0-1 0,0 1 0,0 0 1,0-1-1,0 1 0,0 0 0,0-1 1,0 1-1,0 0 0,0-1 1,0 1-1,-1 0 0,1-1 0,0 1 1,0 0-1,0-1 0,0 1 0,-1 0 1,1 0-1,0-1 0,0 1 0,-1 0 1,1 0-1,0-1 0,0 1 1,-1 0-1,-18-1-61,-1 0-1,1 2 1,0 1 0,0 0-1,0 1 1,0 1 0,0 1 0,1 1-1,-1 0 1,-29 16 0,30-12-43,-200 126 66,216-135-69,0 1-1,0 0 1,0-1 0,0 1 0,0 0-1,0 0 1,1 0 0,-1 0 0,1 1-1,-1-1 1,1 0 0,0 1 0,0-1-1,0 1 1,-1 3 0,1 0 33,0 0 0,1 0 0,0 1 0,0-1 1,0 0-1,2 8 0,7 33 538,23 72 0,-8-38-172,62 226 759,64 280 77,-47 47-642,-83-546-308,61 162 0,-48-157-48,4-2 133,-21-54-182,15 54 0,-25-60-98,-2 0 0,-1 1 0,-2 0 1,-4 54-1,1-11 35,2-65-106,-1-1-1,1 0 0,1 0 0,0 0 1,0 1-1,0-1 0,2 0 1,-1 0-1,1-1 0,0 1 0,0 0 1,1-1-1,1 0 0,-1 0 1,1 0-1,6 7 0,5 6 37,-5-6-34,0-1-1,0 0 1,19 16 0,-25-26-19,-1-1 1,1 1 0,0-1-1,0 0 1,0 0-1,1-1 1,-1 0-1,1 1 1,-1-2-1,1 1 1,0-1 0,0 0-1,-1 0 1,10 0-1,3-1 25,-1 0-1,0-2 1,0 0-1,0 0 1,0-2-1,0 0 1,0-1 0,22-10-1,83-37 70,549-205-5,251 33-52,-866 210-29,-39 9-18,0 1-1,0 1 1,35-3 0,-44 5-351,-12-2-2061,-18-4-3486,11 4 5237,-33-20-5426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3:35.7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322 766 5859,'0'0'4434,"-11"-30"-2839,-33-98-82,40 114-1015,-1 0 0,-1 0 0,0 0 0,0 1 0,-1 0 0,-1 0-1,-12-15 1,-1 0 430,20 26-878,0 0-1,0 0 0,0 1 0,-1-1 0,1 1 1,0 0-1,-1-1 0,1 1 0,-1 0 1,1 0-1,-1-1 0,-3 0 0,4 2-44,0 0 0,1-1 1,-1 1-1,0 0 0,0 0 0,1 0 0,-1 0 0,0 0 0,1 1 1,-1-1-1,0 0 0,1 0 0,-1 0 0,0 1 0,1-1 0,-1 0 0,0 1 1,1-1-1,-1 0 0,1 1 0,-1-1 0,1 1 0,-1-1 0,0 2 1,-3 4-32,0 0 1,1 0-1,0 0 1,0 1 0,0 0-1,-1 7 1,0-5 53,-13 41-73,1 1 0,3 0 0,1 1 0,4 0 0,1 1 0,2 0 0,4 60 0,1-106-2,1 1 0,0-1-1,0 0 1,1 1 0,-1-1 0,2 0-1,-1 0 1,1 0 0,0 0-1,1-1 1,-1 1 0,1-1 0,0 0-1,1 0 1,0 0 0,0-1-1,0 0 1,10 8 0,-6-7-48,1 0 1,0-1-1,0 0 1,0 0-1,1-2 1,0 1-1,0-1 0,0-1 1,0 0-1,0 0 1,17-1-1,-12 0 12,0 0 0,0-2 0,0 0-1,19-4 1,-28 3 65,0 0 0,-1 0 0,1-1 0,0 0 0,-1 0 0,0-1 0,0 0 0,0 0 0,0 0 0,-1-1 0,9-8 0,-1-1 28,-1-1 0,-1 0 0,0-1 0,-1 0-1,-1-1 1,0 0 0,-1-1 0,-1 0 0,-1 0 0,8-36 0,-8 20 34,-2 0 0,-1 0 0,-2-1 0,-1 1 0,-6-44 0,4 64-22,-1 1-1,0 0 1,-1 0-1,0 0 1,-1 0-1,-1 1 0,1 0 1,-2 0-1,0 0 1,0 1-1,-1 0 0,-1 1 1,0-1-1,0 2 1,-17-15-1,14 14 7,-1 0-1,-1 1 1,1 1-1,-1 0 1,-1 1 0,1 0-1,-1 1 1,0 1 0,-1 0-1,1 1 1,-1 1-1,-24-2 1,25 4-38,0 1 0,1 0 1,-1 1-1,1 0 0,-27 7 0,36-7-87,0 1-1,0 1 0,0-1 1,0 1-1,1 0 0,-1 0 1,1 0-1,-1 1 0,1-1 1,0 1-1,0 0 0,1 0 1,-1 1-1,1-1 0,0 1 1,0 0-1,-4 9 0,1 2-1000,0 0 1,1 0-1,1 0 0,1 1 0,-2 19 0,3 1-4518</inkml:trace>
  <inkml:trace contextRef="#ctx0" brushRef="#br0" timeOffset="371.24">705 317 7443,'0'0'3322,"-5"41"-3039,-16 140-107,-10 11 136,25-170 482,4-40-40,4-45 219,0 49-934,0 0 0,1 0 0,1 0-1,0 0 1,1 1 0,1-1 0,0 1 0,1 1 0,0-1 0,0 1-1,2 0 1,-1 1 0,1 0 0,1 1 0,0-1 0,1 2 0,-1 0-1,2 0 1,-1 1 0,20-10 0,-6 4-315,0 2 0,1 1 0,0 1 0,0 1 0,1 1-1,0 2 1,1 0 0,-1 2 0,49 0 0,-19 2-724,-29 0-101,0 2 0,-1 1-1,1 0 1,40 10-1,-11 12-1318</inkml:trace>
  <inkml:trace contextRef="#ctx0" brushRef="#br0" timeOffset="1110.31">1505 426 2369,'0'0'8644,"-33"5"-7401,-101 22-218,128-26-980,1 1 1,-1-1-1,1 1 1,0 0 0,0 0-1,0 1 1,0 0-1,1-1 1,-1 2-1,1-1 1,-1 0-1,1 1 1,0 0 0,0 0-1,1 0 1,-1 1-1,1-1 1,-4 8-1,-3 3 56,3-4-72,1 1 1,0 1 0,1-1 0,0 1-1,0 0 1,2 0 0,-1 0 0,2 1-1,0-1 1,0 1 0,1 0 0,2 22-1,-1-34-33,0 0 0,1-1 0,-1 1 0,0-1 0,1 1 0,-1 0 0,1-1 0,0 1-1,0-1 1,-1 1 0,1-1 0,0 0 0,0 1 0,0-1 0,0 0 0,1 0 0,-1 0 0,0 1 0,0-1-1,1-1 1,-1 1 0,1 0 0,-1 0 0,1 0 0,-1-1 0,1 1 0,-1-1 0,1 1 0,-1-1-1,1 0 1,0 1 0,-1-1 0,1 0 0,2 0 0,9 0 6,-1 0 1,0 0-1,17-4 0,-26 3-1,7-1 4,0-1-1,0 0 1,0 0 0,-1-1-1,0-1 1,0 1 0,0-2-1,0 1 1,-1-1 0,1 0-1,-2-1 1,1 0 0,10-13-1,4-6-35,-2-1-1,33-57 1,-41 61 38,0-1 1,-2 0 0,-1-1 0,-1 0 0,-1 0-1,-1-1 1,3-32 0,-2-24 113,-4-81 1,-3 133-78,0 28-24,-1-1 0,1 1-1,-1-1 1,1 1 0,-1 0-1,0-1 1,0 1 0,0-1 0,0 1-1,0 0 1,-3-3 0,-8 0 237,11 5-252,0 1 0,0-1 0,0 1 0,0-1 0,0 1 0,0 0 0,1 0 0,-1-1 0,0 1 0,0 0 0,0 0 0,1 0 0,-1 0 0,1 0 0,-1 0 0,0 2 0,-13 28-10,2 0 0,1 1 0,2 0 0,1 1 0,1 0 0,2 0 0,1 1 0,2 57 0,2-77 9,1 0 0,1 0 0,0 0 0,1 0 0,0 0 0,1 0 0,0-1 0,12 24 0,-13-31-4,1 1-1,-1-1 1,1 0 0,0-1-1,0 1 1,1-1-1,0 1 1,0-1 0,0-1-1,1 1 1,-1-1 0,1 0-1,0 0 1,0-1 0,0 0-1,1 0 1,-1 0 0,1-1-1,8 2 1,-7-2 8,1-1 0,-1 0 0,0-1 0,1 0 0,-1 0 0,1-1-1,-1 0 1,1-1 0,-1 0 0,0 0 0,0-1 0,0 1 0,0-2 0,0 1 0,-1-1 0,10-7 0,-6 2 5,0 0 0,0-1 0,0-1 0,-2 0 1,1-1-1,-1 1 0,-1-2 0,11-19 0,-7 9 23,-1-1 0,-1 0-1,-1-1 1,-1 0 0,-1-1-1,-1 0 1,-2 0 0,0 0-1,-2-1 1,0-36 0,-3 62-26,1 0 0,0 0 0,0 0 0,-1 1 1,1-1-1,-1 0 0,1 0 0,-1 0 0,1 1 0,-1-1 1,1 0-1,-1 1 0,0-1 0,1 0 0,-1 1 0,0-1 1,0 1-1,1-1 0,-1 1 0,0 0 0,0-1 0,0 1 1,1 0-1,-1-1 0,0 1 0,0 0 0,0 0 0,0 0 1,0 0-1,0 0 0,1 0 0,-1 0 0,-2 0 0,-34 3 244,34-3-250,-3 2-8,0 0 0,0 0 1,0 1-1,0-1 0,0 1 1,1 1-1,-1-1 0,1 1 1,0 0-1,0 0 0,0 0 1,1 1-1,-1 0 1,1 0-1,0 0 0,-6 11 1,1-2-10,1 1 1,1 0 0,0 0-1,0 1 1,-5 23 0,4 7 18,1 1 0,3 0 0,2 76 0,2-120-6,0 1 0,1-1 0,-1 1 0,1-1 0,0 1 0,0-1 0,0 0 0,1 1 0,-1-1 1,1 0-1,-1 0 0,1 0 0,0 0 0,0 0 0,1-1 0,-1 1 0,1 0 0,-1-1 1,1 0-1,0 0 0,-1 0 0,1 0 0,0 0 0,1 0 0,-1-1 0,0 1 0,0-1 0,1 0 1,-1 0-1,0-1 0,5 2 0,2-1 0,-1 1 0,1-1 0,-1-1 0,1 0 0,-1 0 0,1-1-1,-1 0 1,1-1 0,-1 0 0,17-6 0,-4-4-24,0-2-1,-1 0 0,0-1 1,21-21-1,-26 23-12,81-81-269,-66 62 226,43-36-1,-72 67 76,1-1 0,-1 0 0,1 1 0,-1-1 0,1 1 0,-1 0 0,1-1 0,0 1 0,5-1 0,-7 2-3,0 0 0,0 0 0,0 0 0,0 0 1,0 0-1,0 0 0,0 1 0,0-1 1,1 0-1,-1 0 0,-1 1 0,1-1 0,0 1 1,0-1-1,0 1 0,0-1 0,0 1 0,0 0 1,0 0-1,2 3-8,0 1 1,0-1-1,0 1 1,-1 0-1,0 0 1,0 0-1,0 0 1,1 7-1,-2-8 31,7 22-14,-4-7 27,1-2 0,1 1 0,0-1 0,2 1 0,0-2 0,0 1 0,22 29 0,-26-42-13,1-1 1,-1 0 0,1 0 0,0-1 0,0 1 0,0-1-1,0 0 1,0 0 0,0-1 0,0 1 0,1-1 0,-1-1 0,1 1-1,-1-1 1,0 0 0,10-1 0,5 0 27,-1-2 1,1 0-1,24-8 0,-1-5-126,-1-2-1,0-3 1,47-30-1,-62 35-315,-18 11 565,6-3-3023,-39 13-2144,-48 22-2197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3:41.67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19 231 2625,'0'0'7641,"0"-19"-6867,0-86 242,0 103-15,0 8-513,-18 443 24,18-94-330,0-339-151,2-1 0,0 1 1,8 26-1,-6-27-196,-1-1 0,-1 1 1,2 27-1,-4-41-670,0-1 783,1 0 0,-1 0 1,0 0-1,0 0 0,0 0 0,1 1 1,-1-1-1,0 0 0,0 0 0,1 0 1,-1 0-1,0 0 0,0 0 0,1 0 1,-1 0-1,0 0 0,0 0 0,1 0 1,-1 0-1,0 0 0,0 0 0,1 0 0,-1 0 1,0-1-1,0 1 0,0 0 0,1 0 1,-1 0-1,0 0 0,0 0 0,0 0 1,1-1-1,-1 1 0,0 0 0,0 0 1,0 0-1,0-1 0,1 1 0,-1 0 1,0 0-1,0 0 0,0-1 0,0 1 1,0 0-1,0 0 0,0-1 0,0 1 1,0 0-1,0-1 0,4-6-430,0-1 0,0 0 0,-1 0-1,0 0 1,1-10 0,2-2-379,12-45-1889</inkml:trace>
  <inkml:trace contextRef="#ctx0" brushRef="#br0" timeOffset="357.51">47 446 2209,'0'0'6155,"-8"-35"-4896,-23-110 3,30 140-1178,0-1-1,0 1 1,0-1-1,1 1 1,-1-1-1,1 1 1,1-1 0,-1 1-1,3-10 1,-3 13-67,1 1 0,0-1 0,0 1 0,0-1 0,0 1 1,0 0-1,1-1 0,-1 1 0,0 0 0,1 0 0,-1 0 0,1 0 1,-1 0-1,1 0 0,-1 0 0,3-1 0,6-4 62,25-13 218,1 1 0,61-20 0,-63 25-188,17-6-375,1 3-1,0 1 0,1 4 0,1 1 0,99-5 1,-152 15 154,0 0 0,1 0 0,-1 0 0,0 0 1,1 1-1,-1-1 0,1 0 0,-1 1 0,0-1 0,1 1 1,-1-1-1,0 1 0,0-1 0,0 1 0,1 0 1,-1 0-1,0-1 0,0 1 0,0 0 0,0 0 1,0 0-1,0 0 0,-1 0 0,1 1 0,0-1 0,0 0 1,-1 0-1,1 0 0,-1 1 0,1-1 0,-1 0 1,1 1-1,-1-1 0,0 3 0,1 0-194,-1 1 0,0 0 1,-1-1-1,1 1 0,-1 0 0,0-1 0,0 1 0,-1-1 0,1 1 0,-4 7 1,-4 2-859,0 0-1,-19 22 1</inkml:trace>
  <inkml:trace contextRef="#ctx0" brushRef="#br0" timeOffset="358.59">83 551 3762,'0'0'7027,"28"31"-6787,54-31 128,28-26-368,10-11-432,8 6-1137,-18-1-1776,-9 1-641</inkml:trace>
  <inkml:trace contextRef="#ctx0" brushRef="#br0" timeOffset="747.62">977 338 5955,'0'0'9300,"-18"194"-8612,18-115-191,0 5-417,0-11-80,9-10-16,27-10-785,-8-22-848,18-20-1200,-9-11-208,-19 0-2530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3:59.5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765 132 3954,'0'0'7304,"-6"-11"-6602,-19-32-46,24 41-515,0-1 0,0 1 0,-1 0 0,0-1-1,1 1 1,-1 0 0,0 0 0,0 0-1,0 1 1,0-1 0,0 0 0,0 1-1,-1 0 1,1-1 0,-1 1 0,1 0 0,-1 0-1,-2-1 1,-2 1-136,0 0-1,0 1 0,1 0 1,-1 0-1,-10 1 0,13 0-3,-1 0 0,1-1 0,-1 0 0,1 0-1,-1 0 1,1 0 0,-1-1 0,1 1 0,-1-1-1,1-1 1,-8-2 0,9 2-1,2 2 0,-24 1 8,8 53 13,15-43-30,0-1 0,1 0 0,0 1 0,1-1 0,0 1-1,3 16 1,-1 19 49,-2-45 609,0-18-4144,0-24-2951,0 20 3191</inkml:trace>
  <inkml:trace contextRef="#ctx0" brushRef="#br0" timeOffset="630.65">714 79 4434,'0'0'7275,"-34"-13"-6568,-112-40-101,140 50-567,0 1 0,-1 0 0,1 1-1,0-1 1,-1 1 0,1 0 0,-1 1 0,0 0 0,1 0 0,-1 0 0,1 1-1,-1 0 1,1 0 0,-1 1 0,1 0 0,0 0 0,0 0 0,0 1 0,0-1 0,0 2-1,-9 5 1,0 0 0,-16 10 33,1 1 0,1 2 1,1 0-1,1 2 0,1 1 1,-43 55-1,54-60-28,0 0 0,2 2 1,0-1-1,1 2 0,1 0 0,2 0 0,0 1 1,1 0-1,2 0 0,-7 46 0,9-28 12,2 1 1,3 57-1,0-89-49,0 0 0,1 0 1,0 0-1,1-1 0,0 1 0,0-1 1,1 1-1,1-1 0,-1 0 0,2-1 1,-1 1-1,2-1 0,-1 0 0,10 10 1,-3-7-1,1-1 0,0-1 0,1 0 1,0-1-1,0-1 0,1 0 1,0-1-1,1-1 0,-1 0 0,1-1 1,0-1-1,0-1 0,1 0 0,18 0 1,-17-2 14,-1-1 0,1 0 1,0-2-1,-1 0 1,1-1-1,-1-1 0,0-1 1,0 0-1,0-2 1,-1 0-1,0-1 0,31-19 1,-29 13 20,-1 0 0,-1-2 1,0 0-1,-1-1 0,-1 0 1,-1-2-1,0 1 0,-2-2 1,0 0-1,-1 0 0,-1-1 1,-1 0-1,-1-1 0,0 0 1,-2 0-1,-1-1 0,0 0 1,-2 0-1,-1 0 0,0-25 1,-2 39-31,0 0 1,-1 0-1,0 0 0,0 0 1,-1 0-1,0 0 1,-1 1-1,0-1 1,0 1-1,-1-1 1,0 1-1,-10-14 1,6 11-3,-2 1-1,1 0 1,-1 1 0,-1 0 0,0 0-1,0 1 1,-21-11 0,7 6-4,-1 0 0,0 2 0,-1 1 1,-1 1-1,1 1 0,-40-6 0,2 7-99,-111 0 1,175 7-109,24 11-1174,23 8 1270,58 33 0,-85-41 111,-1 2 1,0-1-1,-1 2 1,-1 1-1,29 31 1,-22-15 91,0 1 0,-2 1-1,-2 0 1,0 2 0,-3 0 0,19 58 0,-5 7 447,20 128 1,-45-193-397,-2-1 0,-2 60 0,-2-52-556,5 45-1,-4-85 239,0 0-1,0 0 1,1 1 0,-1-1 0,0 0-1,1 0 1,-1 0 0,1 0 0,0 0-1,0 0 1,-1 0 0,1 0 0,1 0-1,-1 0 1,0-1 0,0 1 0,1 0-1,-1-1 1,1 1 0,-1-1 0,1 1-1,0-1 1,-1 0 0,1 0 0,0 0-1,0 0 1,0 0 0,0 0 0,0 0-1,3 0 1,38 2-4426</inkml:trace>
  <inkml:trace contextRef="#ctx0" brushRef="#br0" timeOffset="1022.38">1184 547 4802,'0'0'4418,"-6"-30"-2334,-19-90-315,19 90-670,6 35-712,1 6-360,1 0 0,0 0 1,1 0-1,0 0 0,1-1 1,0 0-1,0 0 0,1 0 1,7 10-1,58 86 183,-58-91-202,0 0 0,1-1 0,1-1 0,0 0 0,0-1 0,1 0 1,1-1-1,32 17 0,-37-23-30,0 0 0,0 0 0,1-1 1,0-1-1,0 0 0,-1 0 0,2-1 1,-1-1-1,0 0 0,0-1 0,0 0 0,0 0 1,0-2-1,22-4 0,-31 5 7,0-1 1,-1 1-1,1-1 1,0 1-1,-1-1 0,1 0 1,-1 0-1,1 0 1,-1 0-1,0-1 0,0 1 1,0-1-1,0 1 0,0-1 1,-1 0-1,1 0 1,-1 1-1,0-1 0,0 0 1,0 0-1,1-5 1,2-7-6,-1 0 1,1-31-1,-3 42 21,0-193 202,0 194-178,-1 0-1,1 0 1,-1 0-1,0 0 1,0 0-1,0 0 1,-1 0-1,1 0 1,-1 0-1,1 0 1,-1 0 0,0 0-1,0 1 1,0-1-1,-1 0 1,1 0-1,-1 1 1,1-1-1,-1 1 1,0-1-1,0 1 1,0 0 0,0 0-1,-4-3 1,1 35 348,-9 93 43,5 0-1,7 142 1,3-152-91,0-46-103,12 96 1,-8-132-188,1-1 0,2 1 0,1-2 1,1 1-1,19 39 0,-12-33-115,8 15-819,-1-23-2652,-15-25-734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4:02.2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657 660 2849,'0'0'7358,"-4"-10"-6328,0 0-1039,0 0 457,-1-1 0,0 0 0,0 1 0,-1 0 0,0 0 0,-1 0 0,0 1 0,-12-13 0,10 16-388,1-1 1,-1 1-1,0 1 0,0 0 0,0 0 0,-1 0 0,0 1 0,0 1 0,0 0 0,0 0 1,0 1-1,-1 0 0,1 1 0,-16 0 0,-57-1 31,38 0-106,-85 7 0,123-4 12,0 1 0,1-1 0,-1 1 0,0 1 0,1-1 0,0 1-1,-1 0 1,1 0 0,0 1 0,1 0 0,-1 0 0,1 0 0,-1 1-1,1-1 1,1 1 0,-1 1 0,1-1 0,0 1 0,0-1 0,0 1 0,1 0-1,0 1 1,0-1 0,0 0 0,1 1 0,-2 9 0,-2 15-32,1 0 0,1 0-1,1 0 1,4 48 0,-1-50 26,-1 0 4,2 0-1,1-1 1,1 1 0,2-1 0,10 39-1,-11-57 9,-1-1 0,1 1-1,0-1 1,1-1 0,0 1-1,1 0 1,0-1 0,0 0-1,0-1 1,1 1 0,0-1-1,1 0 1,0-1-1,0 0 1,0 0 0,0-1-1,1 0 1,0 0 0,11 3-1,-9-4 32,0-1 1,0 0-1,0 0 0,0-1 0,1 0 0,-1-1 1,0-1-1,1 0 0,-1 0 0,1-1 0,-1-1 0,1 1 1,-1-2-1,0 0 0,0 0 0,0-1 0,-1 0 0,1-1 1,-1-1-1,0 1 0,0-1 0,-1-1 0,0 0 0,0 0 1,12-14-1,23-33 264,-3-1 0,59-106 0,-83 128-236,-2 1 0,0-2 1,-3 0-1,0-1 0,-3 0 1,0 0-1,3-41 0,-8 36-11,-3-1 0,0 1-1,-11-74 1,7 96-36,-1 0 0,0 1 0,-2-1-1,0 1 1,-1 0 0,-1 1 0,0-1-1,-1 2 1,-1-1 0,-22-26 0,22 32-18,1 1 1,-2 0-1,1 0 0,-1 1 1,-1 1-1,0 0 1,0 0-1,0 1 0,0 1 1,-1 0-1,0 1 0,0 0 1,0 1-1,-1 0 1,1 1-1,-23-1 0,20 3-15,0 0 0,0 1-1,1 1 1,-1 0-1,1 1 1,0 1 0,0 0-1,0 1 1,0 1 0,1 0-1,-1 1 1,2 1-1,-1 0 1,-13 11 0,12-7-28,0 0 0,1 1 1,0 1-1,1 1 0,0 0 1,1 0-1,1 1 0,1 1 1,0 0-1,1 0 0,1 1 1,0 0-1,2 1 0,0-1 1,1 1-1,-4 33 0,4-16-73,2-19 85,0 1-1,1-1 1,1 1-1,0-1 1,2 1-1,0-1 1,1 1-1,0-1 1,7 20-1,-3-25 14,2 0-1,-1 0 0,2-1 1,-1 0-1,2 0 0,-1-1 1,1-1-1,1 1 1,0-2-1,0 1 0,0-2 1,14 7-1,23 13 4,84 34 0,437 174 1178,-568-234-1144,1 0 1,0 1-1,-1 0 0,1-1 0,-1 1 0,1 0 1,-1 0-1,0-1 0,0 1 0,0 0 0,0 0 0,0 1 1,0-1-1,0 0 0,-1 0 0,1 0 0,-1 0 1,0 1-1,1-1 0,-1 0 0,0 3 0,-1 65-3641,-1-40-768,2-4-1943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4:03.8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1 297 1665,'0'0'6656,"9"-4"-6280,151-94 224,-12 5 12,-109 71-450,65-32 323,-92 49-395,0 0 1,0 1-1,1 1 1,-1 0-1,1 1 1,24-2-1,-35 4-89,0 1-1,-1-1 1,1 0 0,0 1-1,-1-1 1,1 1-1,-1 0 1,1 0 0,-1 0-1,1-1 1,-1 1-1,1 0 1,-1 1 0,0-1-1,1 0 1,-1 0-1,0 1 1,0-1 0,0 0-1,0 1 1,0-1-1,0 1 1,-1 0 0,1-1-1,0 3 1,14 52 144,-11-38-47,28 200 612,-19-108-412,4 63 226,-7 194-1,4 54-302,-11-389-201,1-1 1,2 0-1,1 0 1,21 58-1,-24-78-16,0-1 0,1 0 0,0 0 0,1 0 0,-1-1 0,2 0 0,0 0 0,0 0 0,0-1 0,1 0-1,0-1 1,1 0 0,-1 0 0,1-1 0,1 0 0,-1 0 0,14 5 0,-6-6 12,0 0 0,0 0 0,0-2 0,1-1-1,-1 0 1,1-1 0,-1 0 0,1-2 0,-1 0 0,1-1 0,-1-1 0,1-1 0,-1 0 0,0-1-1,-1-1 1,1-1 0,-1 0 0,-1-1 0,1-1 0,-1-1 0,-1 0 0,22-19 0,-28 21 58,3-3-27,0 0-1,0-1 1,-1-1 0,9-13 0,-16 19 184,1-1 1,-1 1 0,0-1 0,-1 0-1,0 0 1,0 0 0,-1 0 0,1 0-1,-2 0 1,1-14 0,-20 24-304,16 0 58,0 1 1,0-1-1,0 1 1,0 0-1,0 0 0,0 0 1,1 0-1,0 0 1,-1 0-1,1 1 1,0-1-1,1 1 0,-1 0 1,1-1-1,-2 6 1,-3 5-13,-7 18 8,2 0 0,1 1-1,2 1 1,1-1 0,-5 65 0,8 180 8,6-162-10,0-29 30,4 0 0,4-1-1,3 0 1,39 134-1,18 30 79,40 269 0,-54-54 13,-16-108-2,-15-87 264,-10 292 0,-15-544-324,-1 0 0,-1 0-1,-1 0 1,0-1 0,-1 1-1,0-1 1,-2 1 0,0-1-1,-10 19 1,4-16 19,0 0 0,-1-1 0,-1 0 0,-1-1 0,0-1 0,-32 27 0,27-26 27,-2-1 0,0 0 0,-46 24 0,53-35-65,1 1-1,-1-2 1,1 0 0,-1-1-1,-1 0 1,1-1 0,0-1-1,-24 0 1,35-2-63,-1 0 1,1 0-1,0 0 0,-1-1 1,1 1-1,0-1 0,0-1 1,0 1-1,0 0 0,0-1 1,0 0-1,0 0 0,0 0 1,0 0-1,1-1 0,-1 1 1,1-1-1,0 0 0,0 0 1,0-1-1,0 1 0,0 0 1,1-1-1,-1 0 0,1 0 1,0 0-1,0 0 0,0 0 1,-1-7-1,-2-10-435,1 0-1,1 0 1,1 0-1,1-1 1,1-23-1,0 37 313,2-143-3240,5-21-538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4:04.52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159 971 7043,'0'0'6094,"-12"-14"-5497,7 7-518,-28-29 83,33 36-159,0-1 0,-1 1 0,1-1 0,-1 1 0,1-1-1,-1 1 1,1 0 0,-1-1 0,1 1 0,-1-1 0,1 1 0,-1 0 0,1 0 0,-1-1 0,0 1 0,1 0 0,-1 0 0,1 0-1,-1 0 1,0 0 0,1 0 0,-1 0 0,0 0 0,1 0 0,-1 0 0,0 0 0,1 0 0,-1 0 0,1 0 0,-1 1 0,0-1-1,1 0 1,-1 0 0,1 1 0,-1-1 0,1 0 0,-1 1 0,1-1 0,-1 1 0,1-1 0,-1 1 0,1-1 0,-1 1-1,1-1 1,0 1 0,-1-1 0,1 1 0,0-1 0,0 1 0,-1 0 0,1-1 0,0 1 0,0-1 0,0 1 0,0 0 0,0-1-1,0 1 1,0 0 0,0-1 0,0 2 0,-18 100 88,-35 238 807,46-270-643,3 1-1,9 134 1,-3-194-240,-1 0 0,1 0 0,1-1 1,0 1-1,0-1 0,1 1 0,1-1 0,-1 0 0,1-1 0,1 1 1,0-1-1,0 0 0,1-1 0,0 1 0,1-1 0,13 10 1,-11-10 2,0-1 0,1 0 0,0-1 0,0-1 1,0 0-1,1 0 0,0-1 0,0-1 1,0 0-1,0 0 0,1-1 0,-1-1 0,0 0 1,17-1-1,-17-2-2,0 0 0,0-1 0,0 0 0,0-1 0,-1 0 1,1-1-1,-1 0 0,0-1 0,-1 0 0,1-1 0,-1 0 0,0-1 0,-1 0 1,14-15-1,4-6 3,-1-1-1,-2-1 1,30-49 0,-40 54-12,0 0-1,-2-1 0,-1 0 0,-1-1 0,-1 0 0,-1-1 1,-2 0-1,5-56 0,-9 66-26,-1 0 1,-1 0-1,-1 0 0,-1 1 1,0-1-1,-1 0 0,-2 1 1,1-1-1,-2 1 0,-1 1 1,0-1-1,-1 1 1,0 0-1,-2 1 0,-12-17 1,4 11-3,-1 2 1,-1 0 0,-1 1-1,-1 1 1,0 1 0,-1 1 0,-1 1-1,-1 2 1,-26-12 0,30 16 16,0 1 1,0 1-1,-1 1 1,0 1-1,0 1 1,0 1-1,0 1 1,-1 0-1,1 2 1,-1 1-1,-39 7 1,59-7-4,0 0 0,-1 1 0,1-1 0,0 1 0,1 0 0,-1 0 0,0 0 0,0 0 0,1 0 0,-1 1 0,1-1 0,0 1 0,0 0 0,0 0 0,0 0 0,0 0 0,1 0 0,-1 0 0,1 0 0,0 0 0,0 1 0,0-1 0,0 0 0,0 1 0,1-1 0,0 1 0,0 5 0,-1 3-20,0 0-1,2 0 1,-1 0-1,2 0 1,-1 0 0,2 0-1,4 14 1,7 4 20,1-1 1,1 0-1,2-1 1,26 32-1,-37-50 9,364 434 617,-51-68-44,-277-310-1088,-5-7-2239,-8-25-3245,-11-22-1590</inkml:trace>
  <inkml:trace contextRef="#ctx0" brushRef="#br0" timeOffset="369.08">1112 1723 6547,'0'0'4117,"19"-33"-2717,-19 33-1400,82-135 1545,-78 129-1462,1 0 0,-1 1 0,1 0 0,0 0 0,0 1 0,0-1 0,1 1 0,0 0 0,0 0 0,0 1 0,0 0 0,0 0 0,1 0 0,-1 1 0,1 0 0,0 0 0,-1 1 0,1 0 0,0 0 0,0 0 0,13 2 0,-1-2 57,-17 1-136,0 0 1,1 0-1,-1 0 0,0 0 1,0 0-1,0 1 0,0-1 1,0 1-1,0 0 0,0-1 1,0 1-1,0 0 0,0 0 0,0 0 1,-1 0-1,1 1 0,0-1 1,-1 1-1,1-1 0,-1 1 1,1-1-1,-1 1 0,0 0 0,1-1 1,-1 1-1,0 0 0,0 0 1,-1 0-1,1 0 0,0 0 1,-1 0-1,1 0 0,-1 0 1,1 1-1,-1-1 0,0 0 0,0 0 1,0 4-1,0 8-16,0 0 0,-1 1-1,-1-1 1,-5 22 0,-5 4 113,-3-1 1,0 0 0,-3-2-1,-1 0 1,-34 50 0,-26 51 670,75-131-692,1 1-1,0 0 1,0 0 0,1 0 0,0 0 0,1 0-1,-1 0 1,1 1 0,1-1 0,0 9 0,0-16-76,0-1 1,0 1 0,0 0-1,0-1 1,0 1-1,0 0 1,0-1 0,0 1-1,1-1 1,-1 1 0,0 0-1,0-1 1,1 1 0,-1-1-1,0 1 1,1-1 0,-1 1-1,1-1 1,-1 1 0,0-1-1,1 1 1,-1-1 0,1 1-1,-1-1 1,1 0 0,0 1-1,-1-1 1,1 0 0,-1 1-1,1-1 1,1 0 0,24 1 66,-14-1-14,25 0 61,0 0 1,0-3-1,0-1 0,-1-2 0,49-14 1,38-23-41,101-29-1986,-168 62-1103,-21 8-3719</inkml:trace>
  <inkml:trace contextRef="#ctx0" brushRef="#br0" timeOffset="993.36">2441 1404 3025,'0'0'11403,"-4"-2"-10581,3 2-781,-1 0 0,1-1 1,0 0-1,0 1 1,0-1-1,0 0 0,-1 1 1,1-1-1,0 0 1,0 0-1,0 0 0,1 0 1,-1 0-1,0 0 1,0 0-1,0 0 0,1-1 1,-1 1-1,1 0 1,-1 0-1,0-3 1,1 2-30,0 1 0,0-1 0,0 1 0,1-1 0,-1 0 0,0 1 0,1-1 0,-1 1 0,1-1 0,0 1 0,-1-1 0,1 1 0,0-1 0,0 1 1,0 0-1,0-1 0,0 1 0,0 0 0,0 0 0,1 0 0,-1 0 0,0 0 0,2-1 0,33-22 28,0 3-1,2 0 0,0 3 0,56-19 1,-7 2 150,318-151-19,-337 162-2445,-51 19-513</inkml:trace>
  <inkml:trace contextRef="#ctx0" brushRef="#br0" timeOffset="1491.15">3706 217 9700,'0'0'4621,"-35"-3"-3655,13 1-858,6 0-60,0 0-1,-1 1 1,1 1 0,-28 4 0,36-3-30,0 1 0,0 1 1,0-1-1,1 1 0,-1 0 0,1 1 0,0 0 0,0 0 1,0 0-1,0 1 0,1 0 0,-1 1 0,1-1 0,1 1 0,-7 8 1,-9 15 68,2 1-1,1 1 1,1 1 0,1 0 0,2 1 0,1 1 0,2 0 0,1 1 0,2 0 0,1 1-1,2-1 1,2 1 0,0 57 0,4-30 92,11 88 0,-8-125-153,1 0 0,1-1 0,1 1 0,2-2-1,0 1 1,13 23 0,-11-28-11,1 0-1,1 0 1,0-1-1,1-1 1,1 0-1,1-2 1,1 1-1,22 16 0,-25-23-11,1-1 0,0 0 0,1-1-1,0 0 1,0-1 0,0-1-1,1-1 1,0-1 0,0 0-1,1-1 1,22 1 0,-25-2 18,1-1 1,0-1-1,0-1 0,-1 0 1,1-1-1,-1-1 0,1 0 1,-1-1-1,0 0 0,0-2 1,-1 0-1,1 0 0,-1-2 1,-1 1-1,1-2 0,12-10 1,8-11 37,0-1 0,-2-2 0,-1-1 0,-2-2 0,-1-1 0,-2-1 0,-1-1 0,-3-1 0,30-70 0,-34 64-48,-3 0-1,-1 0 1,-2-2 0,-2 0-1,-2 0 1,-3 0-1,-1-1 1,-3 0-1,-4-51 1,0 78-17,-2 0 1,0 0-1,-1 0 0,-1 1 0,-1 0 1,0 0-1,-2 1 0,-1 0 1,0 1-1,-1 0 0,-1 1 0,-1 0 1,0 1-1,-1 1 0,-18-15 1,19 18-5,-1 1 1,0 1 0,-1 0 0,0 1-1,0 0 1,-1 2 0,0 0 0,-1 1-1,1 1 1,-2 0 0,1 1 0,0 1 0,-1 1-1,0 1 1,1 1 0,-1 0 0,0 1-1,-20 4 1,32-3 0,0 0-1,0 1 0,1 0 1,-1 0-1,0 1 0,1 0 1,0 0-1,0 0 0,0 1 1,0 0-1,0 0 0,1 1 1,0 0-1,0 0 0,-5 6 0,3-1-7,0 0-1,1 0 0,0 0 0,1 1 0,0 0 0,1 0 0,0 1 0,-2 14 0,-1 16-19,2 0-1,1 0 0,5 84 0,2-85 32,2 0 0,2-1 0,2 0 0,1 0 0,2-1 0,1 0 0,20 39 0,4-5 24,3-1 0,74 101 0,85 71-186,-50-99-4210,-94-101 114</inkml:trace>
  <inkml:trace contextRef="#ctx0" brushRef="#br0" timeOffset="1891.33">4825 1085 8324,'0'0'3023,"9"-42"-1471,37-140-485,-42 169-970,0 1 0,1 1 0,0-1 0,1 1 0,1-1-1,0 2 1,0-1 0,1 1 0,0 0 0,1 1-1,0 0 1,0 0 0,1 1 0,19-13 0,-17 13-85,16-11 149,1 0-1,1 2 1,33-14 0,-45 24-49,0 0 1,1 1-1,-1 0 1,1 2-1,0 0 1,36-1-1,-55 5-114,0 0 0,1 0 0,-1 0 1,0 0-1,0 0 0,0 0 0,1 0 0,-1 0 0,0 1 1,0-1-1,1 0 0,-1 0 0,0 0 0,0 0 0,0 1 0,0-1 1,1 0-1,-1 0 0,0 0 0,0 1 0,0-1 0,0 0 0,0 0 1,0 0-1,0 1 0,0-1 0,0 0 0,1 0 0,-1 1 1,0-1-1,0 0 0,0 0 0,0 1 0,0-1 0,0 0 0,-1 0 1,1 1-1,0-1 0,0 0 0,0 0 0,0 1 0,0-1 0,0 0 1,0 0-1,0 0 0,-1 1 0,1-1 0,0 0 0,-1 13-15,-1 0-1,0-1 1,0 0-1,-1 1 0,-1-1 1,0 0-1,-1 0 0,0-1 1,-9 14-1,-71 106 390,56-90-304,4-6 13,1 2 0,1 0-1,3 2 1,-28 68-1,44-95-71,1-1-1,-1 1 1,2 0-1,0 0 1,0 0-1,1 0 1,1 0-1,0 0 1,1 0-1,0 0 1,0 0-1,1 0 1,1 0-1,0-1 1,1 1-1,0-1 1,0 0-1,2 0 1,-1 0-1,1-1 1,13 17-1,47 44 50,-46-52 2,28 36 1,-47-54-57,1 0 1,-1 1-1,0-1 1,0 0 0,0 1-1,0-1 1,-1 1-1,1 0 1,0-1-1,-1 1 1,1 0-1,-1-1 1,1 1 0,-1 0-1,0-1 1,0 1-1,0 0 1,0 0-1,0-1 1,0 1 0,0 0-1,0 0 1,-1-1-1,1 1 1,-1 0-1,0 1 1,-1 0 4,-1 0 0,1 0 0,-1 0 0,0-1 0,0 1 0,0-1 0,0 0 0,0 0 0,0 0 0,0 0 0,-1 0 0,-3 1 0,-581 208-1291,358-137-2297,55-17-1317,-7-3-2622</inkml:trace>
  <inkml:trace contextRef="#ctx0" brushRef="#br0" timeOffset="2786.5">1442 3194 1249,'0'0'8089,"-36"1"-6409,-13 1-884,-27 0 212,-9-1 2628,84-1-2697,42 0-501,11-4-329,-1-2 1,0-2-1,88-26 1,-119 29-76,3140-792 476,-2961 748-535,591-157 335,-764 200-283,-20 5-22,-1-1 0,0 1 0,1-1 0,-1 0-1,0 0 1,6-4 0,-42 7 95,6-3-66,-101 6-48,-242 40 0,-126 63-172,397-85 120,-405 93-259,-604 144-75,16 44 423,1058-293-20,-54 15 20,0 4 0,-162 82 0,247-111-26,0 1 1,0 0-1,0-1 1,0 1-1,0 0 0,0-1 1,0 1-1,0 0 1,0 0-1,0 0 0,1 0 1,-1 0-1,0 0 0,1 0 1,-1 0-1,1 0 1,-1 1-1,0 0 0,1-1-6,1 0 0,-1-1-1,0 1 1,1 0 0,-1 0-1,0-1 1,1 1-1,-1 0 1,1-1 0,-1 1-1,1-1 1,-1 1 0,1 0-1,0-1 1,-1 1 0,1-1-1,0 0 1,-1 1-1,1-1 1,0 1 0,-1-1-1,1 0 1,0 0 0,0 1-1,0-1 1,-1 0-1,1 0 1,0 0 0,0 0-1,-1 0 1,1 0 0,0 0-1,1 0 1,49 3 2,1-1 0,-1-3 1,1-3-1,-1-1 0,63-16 0,256-82 242,-223 58-162,853-224 1,-195 56 4,-479 113 101,-325 98-325,-10 2 125,-28 7 41,-150 62-16,90-30 5,-892 285 125,267-97-126,616-191 10,-98 36 52,181-63-60,17-8-11,1 1-1,0 0 1,0 0-1,1 0 1,-1 1-1,0-1 1,1 1 0,0 1-1,-1-1 1,-6 8-1,10-6-112,12-1-47,20-2 85,-1-1 0,1-1 0,0-1 0,50-10-1,134-39 124,-206 48-51,510-151 302,-216 60-97,702-226-718,-765 240-818,131-60-6325,-235 66-925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4:17.7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268 314 208,'0'0'10141,"0"-24"-9637,1-76-107,7 47 2597,-37 52-2562,22 1-427,1 0 0,-1 0 0,0 1 0,1 0 0,-1 0-1,1 0 1,-1 1 0,1 0 0,-1 0 0,1 1 0,0 0 0,0 0 0,1 0 0,-1 1-1,1 0 1,-1 0 0,-6 7 0,-1 1-5,1 1-1,0 1 1,1 0-1,1 0 1,0 1 0,1 0-1,0 1 1,2 0-1,0 0 1,0 1-1,2-1 1,0 1 0,1 1-1,1-1 1,0 1-1,1-1 1,1 1 0,2 21-1,-1-32 0,0 21-11,6 52 0,-4-70 7,0 1 0,1-1-1,0 0 1,1 0 0,0 0 0,1 0-1,0-1 1,7 10 0,8 6-14,0-1-1,2 0 1,1-2-1,1 0 1,0-2 0,2-1-1,33 20 1,33 25 11,-90-62 15,0-1 1,0 0-1,0 1 0,0-1 0,0 1 0,-1 0 0,1-1 0,0 1 0,-1 0 1,1 0-1,-1 0 0,0 0 0,0 0 0,0 0 0,0 1 0,0-1 0,0 0 0,-1 1 1,1-1-1,-1 0 0,1 1 0,-1 4 0,-1-4 8,0-1 0,0 1 0,0 0-1,-1-1 1,1 1 0,-1-1 0,1 1 0,-1-1 0,0 0-1,0 1 1,0-1 0,0 0 0,-1-1 0,1 1 0,0 0-1,-1-1 1,0 1 0,-2 1 0,-21 11-133,-1-1 0,0 0 0,-30 7 0,43-16-882,-1 0-1,1-1 0,-1-1 1,-25 1-1,11-3-2488</inkml:trace>
  <inkml:trace contextRef="#ctx0" brushRef="#br0" timeOffset="349.39">176 272 7475,'0'0'6243,"212"-157"-5811,-157 142 17,0 4-209,10 1-112,-10 10-128,-9 0-176,-9 0-897,-1 31-1200,-17 11-704,-1 10-497</inkml:trace>
  <inkml:trace contextRef="#ctx0" brushRef="#br0" timeOffset="739.07">981 369 6371,'0'0'7681,"-33"4"-7150,-4 0-365,-59 13 1,91-15-149,1 0-1,-1 0 1,1 0 0,0 0-1,0 1 1,0 0-1,0 0 1,0 0 0,0 0-1,1 0 1,-1 1-1,1 0 1,0-1 0,0 1-1,1 0 1,-1 1-1,1-1 1,0 0-1,0 1 1,0-1 0,1 1-1,-1 0 1,1-1-1,-1 7 1,-1 1 41,-4 18 35,1 1 0,2-1 0,1 1 0,2 50 0,0-74-89,2 0 1,-1 1-1,1-1 1,0 0-1,0 0 1,1 0-1,0 0 1,0 0-1,1 0 1,-1-1-1,2 1 1,-1-1-1,1 0 1,0 1-1,0-2 1,0 1-1,1 0 1,0-1-1,0 0 1,1 0-1,-1-1 1,1 1-1,0-1 1,0 0-1,1-1 1,-1 0-1,1 0 1,0 0-1,0-1 1,8 3-1,-1-2-25,-1-1-1,1 0 0,0-1 0,-1 0 0,1-1 1,0-1-1,0 0 0,-1-1 0,1 0 1,26-8-1,-30 6 12,0-1 1,0 0-1,0-1 0,0 1 1,-1-2-1,0 1 0,0-1 1,-1-1-1,0 0 0,0 0 1,-1 0-1,0-1 1,11-18-1,-11 15 17,-1-1-1,0 0 1,0 0 0,-2-1-1,0 1 1,0-1 0,2-24 0,-2-6 92,-3-52 1,-1 55-15,-1 28-35,0 0-1,-1-1 0,0 1 0,-1 0 0,0 0 0,-1 1 0,-1-1 1,0 1-1,0 0 0,-1 0 0,-1 0 0,0 1 0,-16-19 1,17 22 4,-2 0 1,1 1 0,-1 0 0,0 0 0,0 1 0,-1 0 0,0 0-1,0 1 1,0 0 0,0 1 0,-1-1 0,0 2 0,0 0 0,0 0-1,0 1 1,-1 0 0,1 0 0,-12 1 0,19 1-95,0 0 0,0 0 0,0 1 0,0-1 0,0 1 0,0-1 0,0 1 0,0 0 0,0 0 0,0 1 0,1-1 0,-1 0 0,0 1 0,1 0 0,-1 0 0,1 0 0,-1 0 0,1 0 0,0 0 0,0 0 0,0 1 0,0-1 0,0 1 0,1-1 0,-1 1 0,1 0 0,0 0 0,0-1 0,0 1 0,0 0 0,0 0 0,0 5 0,-1 5-488,1 1 1,0-1 0,1 1 0,0-1 0,1 0 0,3 15 0,-3-24 197,0 1 0,0-1 1,0 1-1,1-1 0,-1 0 1,1 0-1,0 1 0,0-1 1,1 0-1,4 6 1,3 0-812,1 0 0,0-1 0,14 10 0</inkml:trace>
  <inkml:trace contextRef="#ctx0" brushRef="#br0" timeOffset="1126.61">1846 173 3858,'0'0'9327,"3"-11"-8428,4-15-663,-7 26-233,0 0 0,0 0 0,-1 0 0,1 0 0,0 0 1,0 0-1,0 0 0,0 0 0,0 0 0,0 0 0,0 0 1,0 0-1,0 0 0,0 0 0,-1 0 0,1 0 0,0 0 0,0 0 1,0 0-1,0 0 0,0 0 0,0 0 0,0 0 0,0 0 1,0 0-1,0 0 0,0-1 0,-1 1 0,1 0 0,0 0 0,0 0 1,0 0-1,0 0 0,0 0 0,0 0 0,0 0 0,0 0 1,0 0-1,0 0 0,0-1 0,0 1 0,0 0 0,0 0 0,0 0 1,0 0-1,0 0 0,0 0 0,0 0 0,0 0 0,-25 42 193,-14 25 44,-17 22 317,-72 157-1,103-189-484,4 1 0,2 1 0,2 0 0,-10 73 0,19-86-211,0-1-1121,6-13-4557</inkml:trace>
  <inkml:trace contextRef="#ctx0" brushRef="#br0" timeOffset="1127.61">1349 79 2753,'0'0'6995,"129"-79"-6818,-92 79-177,0 6-193,-1 41-543,1 5-1057,9 5-1952</inkml:trace>
  <inkml:trace contextRef="#ctx0" brushRef="#br0" timeOffset="1540.76">2187 761 7443,'0'0'8900,"0"11"-9716,0 10-1409,0 5-1777,-28 10-2081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4:21.0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0 172 6627,'0'0'2911,"15"-26"-2738,1 0-104,0 0-1,24-29 1,-36 52-44,0-1 0,-1 1 1,1 0-1,1-1 0,-1 2 1,0-1-1,1 0 1,-1 1-1,1 0 0,0 0 1,0 1-1,0-1 1,8-1-1,0 2 50,0 0 1,-1 1-1,23 2 0,0 0 117,-33-2-175,1 0 0,0 0 0,0 0 1,0 0-1,-1 1 0,1-1 0,0 1 0,-1-1 0,1 1 0,0 0 1,-1 0-1,1 0 0,-1 0 0,4 3 0,-4-2-5,-1 0 0,1 0 0,-1 1 0,0-1-1,0 0 1,0 0 0,0 1 0,0-1 0,0 1 0,-1-1 0,1 1-1,-1-1 1,1 1 0,-1-1 0,0 1 0,-1 4 0,1 4 57,-1 0 1,0-1 0,-1 1-1,0-1 1,-1 1 0,0-1-1,-1 0 1,0 0-1,0-1 1,-1 1 0,-1-1-1,1 0 1,-11 12-1,-8 7 120,-1-1-1,-47 37 0,12-10-198,28-25 25,12-11-231,40-35-40,17-14 212,2 2 0,61-37 0,-83 56 117,0 1 1,1 1-1,-1 1 0,2 0 0,-1 1 1,1 1-1,0 1 0,0 0 0,29 0 1,-47 4-72,1 0 0,-1 1 0,1-1 0,-1 1 1,1-1-1,-1 1 0,0 0 0,0 0 1,1 0-1,-1-1 0,0 1 0,0 0 1,0 0-1,0 1 0,0-1 0,0 0 0,0 0 1,0 0-1,0 1 0,-1-1 0,1 0 1,0 1-1,-1-1 0,1 1 0,-1-1 1,0 1-1,1-1 0,-1 2 0,8 55 26,-6-40-3,1 1-2,0 17-98,2-1 0,2 0 0,2 0 0,17 48 0,-22-73-104,0-2 1,0 1-1,1 0 1,0-1-1,1 0 1,0 0-1,0-1 1,0 1-1,1-1 1,0-1-1,1 1 1,0-1-1,0 0 1,0-1-1,0 0 1,1-1-1,0 1 1,0-1-1,0-1 1,0 0-1,18 3 1,-2-3-1062,48 0 1,35-3-1623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4:21.4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56 413 3169,'0'-35'1326,"2"-17"-770,0 5 200,-2 0-1,-7-62 1,6 98-461,-1 1 1,0-1-1,0 1 1,-1-1-1,0 1 0,-1 0 1,0 0-1,0 1 1,-1-1-1,-8-11 1,13 22-272,0-1 1,0 0 0,0 0 0,0 0 0,0 1-1,0-1 1,0 0 0,0 0 0,0 1 0,0-1-1,0 0 1,0 0 0,0 0 0,0 1 0,-1-1-1,1 0 1,0 0 0,0 0 0,0 1 0,0-1-1,0 0 1,0 0 0,-1 0 0,1 0 0,0 0-1,0 1 1,0-1 0,0 0 0,-1 0 0,1 0-1,0 0 1,0 0 0,0 0 0,-1 0 0,1 0-1,0 0 1,0 1 0,-1-1 0,1 0 0,0 0 0,0 0-1,0 0 1,-1 0 0,1 0 0,0-1 0,0 1-1,-1 0 1,1 0 0,0 0 0,0 0 0,0 0-1,-1 0 1,1 0 0,0 0 0,0 0 0,0-1-1,0 1 1,-1 0 0,1 0 0,0 0 0,0 0-1,0 0 1,0-1 0,0 1 0,0 0 0,-1-1-1,1 28-362,1-17 444,-2 17-91,2 0 0,1 0-1,2 0 1,0 0-1,2-1 1,0 1-1,2-1 1,20 43-1,45 63 94,-46-87-97,-2 2 0,27 69 1,-49-108-111,3 7-221,-1 0 0,0 0 1,-2 0-1,1 0 0,1 27 1,-5-40-1946,-2-9-827,-6-28-908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4:21.8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1 384 6883,'0'0'3298,"254"-95"-3090,-145 85-208,-1 10-384,-17 0-897,-9 0-1408,-10-6-1633</inkml:trace>
  <inkml:trace contextRef="#ctx0" brushRef="#br0" timeOffset="1">1107 1 4994,'0'0'6451,"-63"288"-5426,8-157-625,1 11-288,9 0-112,-10-11-32,19-11-1361,-10-20-944,10-47-1408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4:22.2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9732,'0'0'3778,"103"99"-7027,-47-15 175</inkml:trace>
  <inkml:trace contextRef="#ctx0" brushRef="#br0" timeOffset="1">794 612 8132,'0'0'6467,"-28"62"-12918,9 1 976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4:22.76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175 1 6451,'0'0'5573,"9"2"-4682,-2 0-831,-1 1-1,0-1 0,0 1 1,-1 1-1,1-1 0,-1 1 1,1 0-1,-1 0 0,0 0 1,-1 1-1,1 0 0,-1 0 1,0 0-1,0 0 0,0 1 1,-1-1-1,0 1 0,0 0 0,0 0 1,1 7-1,1 4-25,-1 0 0,-1 1 1,-1-1-1,0 1 0,-1 0 0,-1-1 0,-1 1 0,-1 0 0,0-1 0,-1 1 0,-1-1 1,0 0-1,-2 0 0,0 0 0,-1-1 0,0 1 0,-1-2 0,-12 18 0,-207 244-1266,226-275 776,1-7 160,0-1 304,0 1 1,0 0-1,1 0 1,-1 0-1,1-1 1,1 1-1,-1 0 1,1 0 0,-1 0-1,2 1 1,-1-1-1,0 0 1,1 1-1,0 0 1,0-1-1,0 1 1,1 0-1,-1 0 1,1 1 0,0-1-1,0 1 1,0 0-1,0 0 1,1 0-1,-1 1 1,1-1-1,0 1 1,0 0 0,0 0-1,0 1 1,0 0-1,0 0 1,8-1-1,-7 2 13,0 0 0,-1 0 0,1 1 0,-1 0 0,1 0-1,-1 0 1,1 0 0,-1 1 0,0 0 0,0 0 0,8 5-1,-5-1 23,0 1-1,-1-1 0,0 1 1,0 0-1,10 15 1,13 18-66,-14-18 48,0-1 1,1-1-1,22 19 1,-32-33-194,0 0 1,1 0 0,0-1 0,0 0 0,1-1-1,0 1 1,-1-2 0,1 1 0,1-1 0,-1-1 0,0 0-1,14 2 1,-8-3-582,0 0-1,0-1 0,19-3 1,49-15-4320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4:23.1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129 100 4226,'0'0'9716,"-128"-99"-9716,128 141 176,18 15 81,19 6-17,0 5-192,9-5 48,-10 0-48,-8-5-48,-19-1-384,-9-4-961,0-22-1504,0-25-1393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4:23.4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1 263 2753,'0'0'9957,"54"-209"-9333,0 177-336,19 21-80,18 0-208,-10 11-352,1 0-1425,-1 32-1520,-26 11-1922</inkml:trace>
  <inkml:trace contextRef="#ctx0" brushRef="#br0" timeOffset="1">1079 65 7812,'0'0'9364,"-136"268"-9188,91-160-176,-9 10-176,-10 16-737,1 0-1376,-10-15-2705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4:23.8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17 9780,'0'0'6916,"9"-16"-8373,46 110-656,0 21-2385,0 5-3458</inkml:trace>
  <inkml:trace contextRef="#ctx0" brushRef="#br0" timeOffset="1">652 962 8580,'0'0'4034,"-9"-20"-9829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25:11.49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10 172 2993,'0'0'7817,"-9"-12"-2190,24-9-5120,15-15-531,-11 18 36,1 2 0,1 0 1,1 1-1,44-23 0,-66 38-37,1 1-1,-1-1 1,0 0 0,1 0-1,-1 1 1,0-1-1,1 0 1,-1 1 0,0-1-1,1 0 1,-1 1 0,0-1-1,0 0 1,1 1-1,-1-1 1,0 1 0,0-1-1,0 0 1,1 1 0,-1-1-1,0 1 1,0-1 0,0 1-1,0-1 1,0 0-1,0 1 1,0-1 0,0 1-1,0-1 1,0 1 0,0-1-1,-1 1 1,2 23 52,-2-19-81,0 22 34,-2 0 0,-1 0 0,-2 0 0,-9 28 0,8-29 14,0 1 0,2 0-1,0 0 1,0 31 0,5-44 46,-1-9-101,1 0 0,0 0 0,0 0 0,1 0 1,0 0-1,-1 0 0,3 7 0,-2-11 31,0 1 0,0-1 0,0 0-1,0 1 1,0-1 0,0 0 0,0 0 0,0 0 0,1 0-1,-1 0 1,0 0 0,1 0 0,-1 0 0,1 0-1,-1-1 1,1 1 0,-1 0 0,1-1 0,-1 0-1,1 1 1,-1-1 0,1 0 0,0 0 0,-1 0-1,1 0 1,3 0 0,38-5-317,-42 5 391,0 0 0,-1 0 0,1 0 0,0 0 0,0-1 0,-1 1-1,1 0 1,0-1 0,0 1 0,-1 0 0,1-1 0,0 1 0,0-1 0,-1 1 0,1-1 0,-1 1-1,1-1 1,-1 1 0,1-1 0,-1 0 0,1 1 0,-1-1 0,1 0 0,-1 0 0,0 1-1,1-1 1,-1 0 0,0 0 0,0 1 0,1-1 0,-1 0 0,0 0 0,0 0 0,0 1 0,0-1-1,0 0 1,0 0 0,0 0 0,0 1 0,-1-1 0,1-1 0,8 29-109,-1 1 1,-1 0-1,-2 1 0,0 0 1,-2-1-1,-1 1 0,-2 0 1,-3 29-1,3-55 77,0 1 0,-1-1 0,1 0 0,0 0-1,-1 0 1,0 0 0,0 0 0,0 0 0,0-1 0,0 1 0,0-1 0,-1 1-1,1-1 1,-1 0 0,1 0 0,-1 0 0,0 0 0,0 0 0,0-1-1,0 1 1,0-1 0,0 0 0,-5 1 0,0 1-52,-1-1 0,1 0 0,-1 0 0,1-1 0,-1 0 0,1 0 0,-18-2 0,26 1-74,-1 0 0,1 0 0,0-1-1,-1 1 1,1 0 0,-1 0 0,1-1-1,0 1 1,-1 0 0,1 0 0,0-1-1,-1 1 1,1 0 0,0-1 0,0 1-1,-1 0 1,1-1 0,0 1 0,0-1-1,-1 1 1,1 0 0,0-1 0,0 1-1,0-1 1,0 1 0,0 0-1,0-1 1,0 1 0,0-1 0,0 1-1,0-1 1,0 1 0,0-1 0,0 1-1,0 0 1,1-2 0,-1-1-885,0-13-3632</inkml:trace>
  <inkml:trace contextRef="#ctx0" brushRef="#br0" timeOffset="522.07">535 236 6371,'0'0'7449,"-15"5"-7095,-45 19-92,57-21-223,0 0 0,0 0-1,1 0 1,-1 1 0,1-1 0,-1 1 0,1 0-1,0-1 1,1 1 0,-1 0 0,1 0 0,0 1-1,0-1 1,0 0 0,0 0 0,1 0 0,-1 1-1,1-1 1,0 0 0,1 7 0,-1 2 106,-2 7 12,2 0 0,1 1-1,0-1 1,1 0-1,6 21 1,-6-31-172,1-1 1,0 1 0,1-1-1,0 0 1,0 0-1,1 0 1,0 0 0,1-1-1,0 0 1,0 0 0,1 0-1,9 8 1,-16-27-6969,-19-53 3622,9 34 2933,-12-51-1,18 56 2278,0 0 0,0-39 0,5 60-1748,-1 1-1,1 0 0,0 0 1,0 0-1,0-1 0,0 1 0,1 0 1,-1 0-1,1 1 0,0-1 0,0 0 1,0 0-1,0 1 0,0-1 1,1 1-1,-1 0 0,1 0 0,-1 0 1,1 0-1,0 0 0,0 0 0,0 1 1,0 0-1,0-1 0,0 1 1,0 0-1,6-1 0,5-2-168,1 1 0,0 0 0,0 1 0,27-1 0,-39 3-121,-1 0 0,0 1-1,0-1 1,0 0 0,0 1 0,0-1-1,0 1 1,0-1 0,-1 1-1,1 0 1,0 0 0,0 0 0,0 0-1,-1 0 1,1 0 0,0 1-1,-1-1 1,1 0 0,1 3 0,12 15-3130</inkml:trace>
  <inkml:trace contextRef="#ctx0" brushRef="#br0" timeOffset="885.91">726 381 4466,'0'0'7785,"-3"15"-7374,-3 3-318,4-10-59,-1 0 0,2 0 0,-1 0 0,1 0 0,0 1 0,0 12 0,1-20-24,0 1 1,1-1-1,-1 1 0,0-1 1,0 1-1,0-1 1,1 0-1,-1 1 1,1-1-1,-1 0 0,1 1 1,0-1-1,-1 0 1,1 0-1,0 0 1,0 1-1,0-1 1,0 0-1,0 0 0,0 0 1,0-1-1,0 1 1,0 0-1,1 0 1,-1 0-1,0-1 1,0 1-1,1-1 0,-1 1 1,0-1-1,1 1 1,-1-1-1,1 0 1,-1 0-1,0 0 1,1 0-1,-1 0 0,1 0 1,-1 0-1,1 0 1,-1 0-1,3-2 1,0 2 34,1-1 1,-1 0 0,1 0-1,-1-1 1,0 1 0,0-1 0,0 0-1,0 0 1,0-1 0,0 1-1,0-1 1,4-4 0,-7 6-33,14-17 94,24-38 1,-37 52-69,1 1 1,-1-1-1,0 0 1,0-1-1,0 1 1,-1 0-1,0-1 1,1 1-1,-1-1 1,-1 1-1,1-1 1,-1 1-1,0-1 1,0 1-1,0-1 1,0 0-1,-2-6 1,0 9 68,0 0 1,0 0-1,0 0 1,0 0-1,0 1 1,0-1-1,-1 1 1,1-1-1,0 1 1,-1 0-1,1 0 1,-1 0-1,0 0 1,1 0-1,-1 1 0,0-1 1,1 1-1,-1 0 1,0 0-1,1 0 1,-6 0-1,-1 0-11,1 1 0,-1-1-1,0 1 1,0 0 0,-13 5 0,13-2-111,0 1 0,1 1 1,-1-1-1,1 2 1,0-1-1,1 1 1,0 0-1,0 0 1,0 1-1,1 0 1,0 0-1,1 1 1,0-1-1,-5 11 1,6-9-810,0-1 0,0 1 0,1 0 0,0 0 0,0 0 0,1 0 0,1 0 1,-1 12-1,2-1-3651</inkml:trace>
  <inkml:trace contextRef="#ctx0" brushRef="#br0" timeOffset="1240.13">1030 324 1793,'0'0'14518,"-48"81"-14309,24-28-65,-6-3-128,11 0-16,-1-6-176,1-7-833,4-4-1248,1-13-1969,9-9-1921</inkml:trace>
  <inkml:trace contextRef="#ctx0" brushRef="#br0" timeOffset="1241.13">826 257 5539,'0'0'9940,"34"0"-9988,-9 30-176,-1 12-640,-5 8-1522,-4 1-1359,0-4-3362</inkml:trace>
  <inkml:trace contextRef="#ctx0" brushRef="#br0" timeOffset="1614.04">1042 660 4690,'0'0'11653,"-10"0"-16695,-5 0-2481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0:29.7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71 57 3970,'0'0'13838,"0"24"-13760,-35 200 704,31-204-636,4-12-558</inkml:trace>
  <inkml:trace contextRef="#ctx0" brushRef="#br0" timeOffset="420.06">3 142 5410,'0'0'5982,"-1"-5"-5779,0 4-199,1 0 0,0 1 0,0-1 0,-1 0 0,1 0 0,0 0 0,0 1 0,0-1 0,0 0 0,0 0 0,0 0 0,0 0 0,0 1 0,0-1 0,1 0-1,-1 0 1,0 0 0,0 1 0,1-1 0,-1 0 0,1 0 0,-1 1 0,0-1 0,1 0 0,-1 1 0,1-1 0,0 1 0,-1-1 0,1 0 0,-1 1 0,1 0 0,0-1 0,0 1 0,-1-1 0,1 1 0,0 0 0,1-1 0,39-2 163,-32 3-136,-3 0 22,-1 0 0,0 0 1,0 1-1,0 0 0,0 0 0,0 0 0,0 0 0,0 1 1,6 3-1,-10-4 4,0 0 1,0-1 0,0 1-1,0 0 1,0 0 0,0 0-1,0 0 1,-1 0 0,1-1-1,0 2 1,-1-1 0,1 0-1,-1 0 1,1 0 0,-1 0-1,1 0 1,-1 0 0,0 1-1,1-1 1,-1 0 0,0 0-1,0 0 1,0 1 0,0-1-1,0 0 1,0 0 0,0 1 0,-1-1-1,1 0 1,0 0 0,-1 0-1,1 0 1,-1 1 0,1-1-1,-1 0 1,1 0 0,-1 0-1,0 0 1,0 0 0,0 0-1,1-1 1,-1 1 0,0 0-1,-2 1 1,-3 5 220,-1-1 0,0 0 0,0-1 0,-1 1 0,0-2 0,-13 8 0,5-3-181,13-4-1899</inkml:trace>
  <inkml:trace contextRef="#ctx0" brushRef="#br0" timeOffset="1182.15">191 286 7764,'0'0'3991,"5"0"-3498,0 0-333,0-1 0,0 1 0,0-1-1,0 0 1,0-1 0,0 1 0,7-4-1,-10 5-114,0-1-1,0 0 0,0 0 1,-1 0-1,1 0 0,0-1 1,-1 1-1,1 0 0,-1-1 1,1 1-1,-1-1 0,0 1 1,0-1-1,0 0 0,0 0 0,0 1 1,0-1-1,0 0 0,0 0 1,-1 0-1,1 0 0,0 0 1,-1 0-1,0 0 0,0-2 1,0 3-43,-1 0 0,0 1 0,1-1 0,-1 1 0,0-1 0,0 1 0,1-1 0,-1 1 0,0 0 0,0-1 0,0 1-1,0 0 1,1 0 0,-1 0 0,0 0 0,0 0 0,0-1 0,0 1 0,0 1 0,0-1 0,0 0 0,1 0 0,-1 0 0,-1 1 0,-24 4-49,23-3 59,0 1 0,0-1 0,0 1 0,0 0-1,1 0 1,-1 0 0,1 1 0,0-1 0,0 1-1,0-1 1,0 1 0,1-1 0,-1 1 0,1 0-1,0 0 1,0 0 0,1 0 0,-1 0 0,1 0-1,0-1 1,0 1 0,0 0 0,0 0 0,1 0-1,1 6 1,-2-9-11,1 0-1,0 1 1,0-1-1,0 0 1,0 0-1,0 1 1,0-1-1,0 0 0,0 0 1,0 0-1,0 0 1,1-1-1,-1 1 1,0 0-1,1 0 1,-1-1-1,0 1 1,1-1-1,-1 1 1,1-1-1,-1 0 1,1 1-1,-1-1 1,1 0-1,-1 0 1,1 0-1,-1 0 1,1 0-1,-1-1 0,1 1 1,-1 0-1,1-1 1,-1 1-1,2-2 1,5 1 12,0-1-1,0-1 1,-1 0 0,1 0 0,7-4 0,-8 2 40,1 0 0,-1-1 0,0 0 0,0 0 0,10-13 0,-15 17-15,0 0 0,0 0 0,-1 0 0,1 0 0,-1-1 0,0 1 1,0 0-1,0-1 0,0 1 0,0 0 0,0-1 0,-1 1 1,1-1-1,-1 0 0,1 1 0,-1-1 0,0 1 0,0-1 0,0 1 1,-1-1-1,1 0 0,0 1 0,-1-1 0,0 1 0,-1-5 1,1 6-35,1 1 1,-1-1 0,1 1 0,-1 0 0,1-1 0,-1 1 0,0-1 0,1 1 0,-1 0 0,1 0 0,-1-1 0,0 1-1,1 0 1,-1 0 0,0 0 0,1 0 0,-1-1 0,0 1 0,1 0 0,-1 0 0,0 1 0,1-1 0,-1 0 0,0 0 0,1 0-1,-1 0 1,0 0 0,1 1 0,-1-1 0,-1 1 0,-1 4-1424,17-1 183,82-5-1194,-94 1 2779,-3 4 203,0 1 0,0 0 0,0-1 0,0 1 0,-1 0 0,1-1 0,-4 6-1,4-8-241,-1 2-209,0 1-1,1 0 1,-1 0 0,1 0 0,0 0-1,0 0 1,1 0 0,-1 0 0,1 0 0,0 0-1,0 0 1,2 8 0,0-12-239,-1 0-1,0-1 1,1 1 0,-1 0 0,1-1-1,-1 1 1,1-1 0,-1 0 0,1 1 0,-1-1-1,1 0 1,-1 0 0,1 0 0,-1 0 0,1 0-1,0 0 1,-1-1 0,1 1 0,-1 0-1,1-1 1,1 0 0,32-13-6356,-21 3 1403</inkml:trace>
  <inkml:trace contextRef="#ctx0" brushRef="#br0" timeOffset="2120.19">585 197 6867,'0'0'9717,"-5"1"-9320,2 0-349,1-1 0,0 1 0,0 0 0,0 0 0,0 0 0,0 1 0,0-1 0,0 0 0,0 1 0,1-1 0,-1 1 0,0 0 0,1 0 0,-1-1-1,1 1 1,0 0 0,-1 0 0,0 4 0,-1 0 56,2-1-1,-1 1 1,0 0-1,1-1 1,0 1-1,1 0 1,-1 11 0,1-16-107,0 0 1,0 0 0,0 0 0,0 0 0,0 0-1,0 1 1,0-1 0,1 0 0,-1 0 0,0 0 0,1 0-1,-1 0 1,1 0 0,-1 0 0,1 0 0,-1 0-1,1 0 1,0 0 0,0 0 0,-1 0 0,1 0 0,0-1-1,0 1 1,0 0 0,0-1 0,0 1 0,2 1-1,-1-2 7,1 1 1,-1-1-1,1 0 0,-1 1 0,1-1 0,-1-1 0,1 1 0,-1 0 0,1 0 0,-1-1 0,1 1 0,3-2 0,1-1-23,0 0 0,1 0-1,-1-1 1,0 1 0,-1-2-1,1 1 1,11-11 0,-14 11 13,0-1-1,0 0 1,-1 0 0,0 0 0,0 0 0,0-1 0,-1 1-1,0-1 1,0 1 0,0-1 0,0 0 0,-1 0 0,0 0-1,0 0 1,-1-10 0,0 15 15,0 1 0,0-1-1,0 0 1,0 1 0,0-1 0,0 1-1,0-1 1,0 1 0,-1-1 0,1 1-1,0-1 1,0 1 0,0-1 0,-1 1-1,1 0 1,0-1 0,-1 1 0,1-1-1,0 1 1,-1-1 0,1 1 0,-1 0-1,1-1 1,0 1 0,-1 0 0,1 0-1,-1-1 1,1 1 0,-1 0 0,1 0-1,-1 0 1,1 0 0,-1-1 0,1 1-1,-1 0 1,1 0 0,-1 0 0,0 0-1,1 0 1,-1 0 0,1 0 0,-1 1-1,1-1 1,-1 0 0,1 0 0,-1 0-1,1 0 1,-1 1 0,1-1 0,-1 0-1,1 0 1,0 1 0,-1-1 0,1 0-1,-1 1 1,0 0 0,-25 19 92,24-15-105,0-1-1,0 0 0,0 1 0,0 0 1,1-1-1,-1 1 0,1 0 0,0 0 1,0 8-1,1-12-25,0 1 0,0-1 0,0 0 0,0 1 0,0-1 1,0 0-1,1 1 0,-1-1 0,0 0 0,1 0 0,-1 1 0,1-1 0,-1 0 0,1 0 0,0 0 0,-1 0 1,1 0-1,0 0 0,0 0 0,0 0 0,0 0 0,0 0 0,0 0 0,0 0 0,0 0 0,0-1 0,0 1 1,0-1-1,0 1 0,1-1 0,-1 1 0,0-1 0,0 1 0,1-1 0,-1 0 0,0 0 0,1 0 0,1 0 1,3 0 16,-1-1 0,0 0 1,0 0-1,0 0 1,-1-1-1,1 0 0,0 0 1,0 0-1,-1-1 1,1 1-1,-1-1 1,0 0-1,0 0 0,0-1 1,0 1-1,-1-1 1,1 0-1,-1 0 1,0 0-1,4-6 0,-2 36 1949,-4-25-1927,-1 0 0,1 1 0,-1-1 0,1 0 0,-1 0 0,1 1 0,0-1 0,-1 0 0,1 0 0,0 0 0,0 0 0,0 0 0,0 0 0,0 0 0,0 0 0,0 0 0,0 0 0,0-1 0,0 1 0,1 0 0,-1-1 0,0 1 0,1-1 0,1 1 0,-1-1 1,1 0-1,-1-1 0,1 1 0,-1-1 1,1 1-1,-1-1 0,0 0 1,1 0-1,-1 0 0,0 0 0,0-1 1,0 1-1,0-1 0,0 1 0,0-1 1,0 1-1,0-1 0,1-2 0,20-15 144,10 49-482,-31-29 319,0 0 0,1-1 0,-1 1 0,1 0 0,-1-1 0,1 0 0,-1 0 0,1 0 0,-1 0 0,1 0 0,-1 0 0,1 0 0,-1-1 0,0 0 0,1 1-1,-1-1 1,1 0 0,-1 0 0,4-3 0,-2 2 0,0-1-1,-1 0 1,0 0 0,0-1-1,0 1 1,0-1-1,0 0 1,-1 1-1,1-1 1,1-6 0,2-2 16,-2-1 0,0 1 0,0-1 1,-1 0-1,-1 0 0,2-21 0,-3 17 20,0 11 19,0 0 0,-1 0 0,1 0 0,-1-1 0,-1 1 0,1 0 0,-1 0 0,0 0 0,0 0 0,-1 0 0,-2-6 0,3 12-40,1 0-1,-1 0 1,0 1 0,1-1-1,-1 0 1,1 0 0,-1 1-1,1-1 1,-1 0 0,1 1-1,0-1 1,-1 1 0,1-1-1,-1 1 1,1-1 0,0 1-1,-1-1 1,1 1 0,0-1-1,0 1 1,-1-1 0,1 1-1,0-1 1,0 1 0,0-1-1,0 1 1,0 0 0,-1-1-1,1 1 1,0-1 0,1 1-1,-1 1 1,-7 25 150,2 14-484,2 1-1,2 46 1,1-59-2319,1-21-975</inkml:trace>
  <inkml:trace contextRef="#ctx0" brushRef="#br0" timeOffset="3133.69">902 119 9412,'0'0'3797,"9"0"-2573,67-2-1490,-41 3-541,-1-2 0,1-2 0,36-7-1,-77 9 6704,3 1-5767,-1 0 1,1 0-1,-1 1 1,0-1-1,1 1 0,-1 0 1,1 0-1,-1 0 1,-4 2-1,4 0-91,0-1-1,1 1 1,-1 0 0,1 0-1,0 0 1,0 1-1,0-1 1,0 1-1,1-1 1,-1 1 0,1 0-1,0 0 1,0 0-1,1 0 1,-1 0-1,1 1 1,0-1 0,0 0-1,0 1 1,1-1-1,-1 1 1,1-1-1,0 6 1,1-9-61,0-1 0,0 1 0,0-1 0,0 1 0,0-1 0,0 1 0,0-1 0,0 1 0,0-1 0,0 0 0,0 0 0,0 1-1,0-1 1,0 0 0,0 0 0,0 0 0,0 0 0,0 0 0,0 0 0,2-1 0,25-3-579,-21 2 335,0-1-1,0 1 0,-1-2 1,1 1-1,10-8 0,-15 9 333,1 1 0,-1-1-1,0 0 1,0 0-1,0 0 1,0 0-1,0 0 1,0 0 0,-1 0-1,1-1 1,-1 1-1,1-1 1,-1 1 0,0-1-1,0 1 1,0-1-1,0 0 1,0-3 1275,-1 45-1010,0-39-356,0 1-1,0 0 0,0 0 0,0 0 0,0 0 0,0 0 0,0 0 0,0-1 1,0 1-1,1 0 0,-1 0 0,0 0 0,1 0 0,-1-1 0,0 1 0,1 0 1,-1 0-1,1-1 0,-1 1 0,1 0 0,0-1 0,-1 1 0,1 0 0,0-1 0,-1 1 1,1-1-1,0 1 0,0-1 0,-1 0 0,2 1 0,0-1 6,0 1-1,0-1 1,1 0-1,-1 0 1,0 0-1,0-1 1,0 1-1,0 0 1,0-1-1,0 1 1,0-1-1,3-1 1,2-1 25,-1 0 1,1-1-1,0 0 1,-1 0 0,0-1-1,10-9 1,3-20 250,-18 33-195,0 0 1,-1 1-1,1-1 0,-1 0 0,0 0 0,1 0 1,-1 0-1,0 0 0,1 0 0,-1 0 0,0 0 1,0 1-1,0-1 0,0 0 0,0 0 0,0 0 1,0 0-1,0 0 0,0 0 0,0 0 0,0 0 1,-1 0-1,1 0 0,0 0 0,-1 0 0,1 0 1,-1 1-1,1-1 0,-1 0 0,1 0 0,-1 0 1,0 1-1,1-1 0,-1 0 0,-1 0 0,1 3-47,0 0 0,-1 0 0,1 0 0,0 0-1,1 1 1,-1-1 0,0 0 0,1 1 0,-1-1-1,1 0 1,-1 1 0,1-1 0,0 0 0,1 5-1,-1-6 12,0 21-130,1 0-1,1 1 0,9 37 0,-6-34 12,-4-17 59,1 0 0,-2 0 1,1 0-1,-1 0 0,-1 0 1,-1 10-1,2-17 24,0 1 1,-1-1-1,1 1 1,-1-1 0,1 0-1,-1 0 1,0 1-1,0-1 1,0 0-1,-1 0 1,1 0-1,0 0 1,-1 0-1,1 0 1,-1-1-1,0 1 1,1 0-1,-1-1 1,0 1-1,0-1 1,0 0-1,0 0 1,0 1 0,0-1-1,-1-1 1,1 1-1,-4 1 1,5-2 24,0 0-1,0 0 1,1-1 0,-1 1 0,0 0 0,0-1 0,1 1 0,-1 0-1,0-1 1,1 1 0,-1-1 0,0 1 0,1-1 0,-1 1 0,1-1-1,-1 1 1,1-1 0,-1 0 0,1 1 0,-1-1 0,1 0 0,0 0-1,-1 1 1,1-1 0,0 0 0,0 0 0,-1 1 0,1-1 0,0 0 0,0 0-1,0 1 1,0-1 0,0 0 0,0 0 0,0 0 0,0 1 0,1-2-1,1-34 65,1 28-91,0 0-1,0 1 1,0-1-1,1 1 0,0 0 1,1 0-1,-1 0 1,2 1-1,-1-1 1,9-7-1,11-9-536,35-24-1,-11 10-106,-45 33 734,39-37-218,-40 38 309,-1 1 0,0-1 0,0 0-1,0 0 1,0 0 0,-1 0 0,1-1 0,-1 1 0,1 0 0,-1-1 0,0 1 0,-1 0 0,2-8 0,-5 11-43,1-1-1,-1 0 1,0 1 0,1 0 0,-1-1 0,0 1 0,1 0 0,-1 0 0,0 1-1,1-1 1,-1 1 0,0-1 0,-4 3 0,2-1-123,1 1 1,0 0-1,0 0 0,-1 0 1,2 1-1,-1-1 1,0 1-1,1 0 0,0 0 1,-1 1-1,2-1 0,-5 7 1,6-8-16,-1 0-1,0 0 1,1 0 0,-1 1 0,1-1 0,0 0-1,0 1 1,1-1 0,-1 1 0,1-1 0,-1 1-1,1-1 1,0 1 0,0-1 0,1 1 0,-1-1 0,1 1-1,0-1 1,0 0 0,1 4 0,-1-5-10,1 0 0,0 0 0,0-1 0,0 1 0,0 0-1,0-1 1,0 0 0,0 1 0,0-1 0,1 0 0,-1 0 0,0 0 0,1 0 0,-1-1 0,1 1 0,-1-1 0,1 1 0,-1-1 0,1 0 0,0 0 0,-1 0 0,1 0 0,-1-1 0,4 0 0,2 0-265,0 0 1,0-1-1,0 0 1,0 0 0,0-1-1,9-5 1,29-25-6531,-31 16-449</inkml:trace>
  <inkml:trace contextRef="#ctx0" brushRef="#br0" timeOffset="3735.59">163 591 6627,'0'0'11189,"0"12"-10933,-3 13-240,-1 9 593,1 1-305,-1-2-240,2-1-64,-3-2-496,5-4-977,-2-6-1040,-1-9-977,3-7 417</inkml:trace>
  <inkml:trace contextRef="#ctx0" brushRef="#br0" timeOffset="4154.63">156 667 6003,'1'-9'1969,"1"0"-1410,-1 1 1,1-1-1,1 1 1,0-1 0,0 1-1,8-14 1,-9 18-381,0 1 0,1-1 1,0 1-1,0 0 0,0 0 0,0 0 1,0 0-1,0 0 0,1 1 1,-1-1-1,1 1 0,0 0 0,0 0 1,0 0-1,0 1 0,0-1 0,0 1 1,8-1-1,-9 1-110,1 1-1,-1-1 1,1 1-1,-1 0 1,1 0-1,-1 1 1,1-1-1,5 2 1,-8-1-16,0-1 0,0 0 0,0 1 0,0-1 0,0 1 0,0-1 0,0 1 0,0 0 0,0-1 0,-1 1 0,1 0 0,0 0 0,0-1 1,-1 1-1,1 0 0,-1 0 0,1 0 0,-1 0 0,1 0 0,0 1 0,-1 1 40,0 0-1,0 0 1,0 0-1,0 0 1,-1 0 0,1 0-1,-1 0 1,0 0-1,0-1 1,0 1 0,0 0-1,0 0 1,-1-1-1,1 1 1,-1-1 0,1 1-1,-1-1 1,0 1-1,-3 1 1,-9 13-323,-42 48 530,36-46-3448,-1-2-3522,13-12-2156</inkml:trace>
  <inkml:trace contextRef="#ctx0" brushRef="#br0" timeOffset="4575">267 710 6323,'0'0'8964,"9"-1"-8321,-2 0-554,0 0 1,0 0-1,0-1 0,-1 0 1,1-1-1,0 0 0,10-6 1,-14 8-68,-1-1 1,0 1-1,1-1 0,-1 0 1,0 0-1,0 0 1,0 0-1,0 0 1,-1-1-1,1 1 1,0 0-1,-1-1 0,0 1 1,1-1-1,-1 0 1,0 1-1,-1-1 1,1 0-1,0 0 0,-1 0 1,1 1-1,-1-1 1,0 0-1,0 0 1,0 0-1,-1-4 1,1 7-30,0-1 0,-1 0 1,1 1-1,0-1 0,0 1 1,-1-1-1,1 1 1,0-1-1,-1 1 0,1-1 1,0 1-1,-1 0 1,1-1-1,-1 1 0,1 0 1,-1-1-1,1 1 0,-1 0 1,1-1-1,-1 1 1,1 0-1,-1 0 0,0 0 1,1-1-1,-1 1 1,1 0-1,-1 0 0,1 0 1,-1 0-1,0 0 0,1 0 1,-1 0-1,1 0 1,-1 0-1,0 1 0,1-1 1,-1 0-1,1 0 1,-1 0-1,1 1 0,-1-1 1,1 0-1,-1 1 0,1-1 1,-1 0-1,1 1 1,-1-1-1,1 1 0,0-1 1,-1 0-1,0 2 0,-24 19 77,20-15-34,1 1 1,-1-1-1,2 1 1,-1-1-1,1 1 1,0 0-1,0 1 1,1-1-1,0 0 1,0 1-1,1-1 1,0 1-1,0-1 1,1 1 0,0 12-1,1-18-31,0-1 1,-1 0-1,1 0 1,0 0-1,-1 1 1,1-1-1,0 0 0,0 0 1,0 0-1,0 0 1,0 0-1,1 0 1,-1-1-1,0 1 0,0 0 1,0-1-1,1 1 1,-1 0-1,0-1 1,1 0-1,-1 1 0,0-1 1,1 0-1,-1 1 1,1-1-1,-1 0 0,0 0 1,1 0-1,-1-1 1,1 1-1,1-1 1,2 1 30,0 0 0,0-1 0,0 1 0,-1-1 0,1-1 0,0 1 1,-1-1-1,6-1 0,-6-1 6,-1 1 0,1 0 1,-1-1-1,1 0 0,-1 0 1,0 0-1,-1 0 0,1 0 0,-1 0 1,4-9-1,-4 8-50,0 1-1,0 0 1,0-1 0,1 1-1,-1 0 1,1 0 0,0 1-1,0-1 1,7-5-1,-9 9-9,0 0-1,-1 0 0,1 0 0,0 0 0,0 0 1,0 0-1,0 1 0,-1-1 0,1 0 0,0 0 1,0 1-1,-1-1 0,1 0 0,0 1 0,0-1 1,-1 1-1,1-1 0,0 1 0,-1-1 0,1 1 1,-1 0-1,1-1 0,-1 1 0,1 0 0,-1-1 0,1 1 1,-1 0-1,0 0 0,1-1 0,-1 1 0,0 0 1,0 0-1,1 0 0,-1-1 0,0 2 0,16 43 1047,-12-33-682,-3-10-291,-1 0 1,0-1-1,1 1 0,0-1 1,-1 1-1,1-1 0,0 0 1,0 1-1,0-1 0,0 0 1,0 1-1,0-1 1,0 0-1,0 0 0,0 0 1,1 0-1,-1 0 0,0 0 1,1 0-1,-1 0 1,1-1-1,-1 1 0,1-1 1,-1 1-1,1-1 0,-1 1 1,1-1-1,0 0 0,-1 0 1,1 0-1,-1 0 1,1 0-1,0 0 0,1 0 1,4-3-550,1 1 0,-1-1-1,0 0 1,0-1 0,-1 0 0,8-5 0,12-6-5605,-16 9 1865</inkml:trace>
  <inkml:trace contextRef="#ctx0" brushRef="#br0" timeOffset="5690.26">672 661 7139,'0'0'12083,"-7"8"-11376,3-5-673,0 2 38,0-1 0,0 1 0,0-1 1,0 1-1,1 0 0,0 1 0,0-1 0,0 1 0,1-1 0,0 1 0,0 0 0,0 0 0,1-1 0,-1 1 0,1 8 0,1-12-71,-1 0 0,1 0 0,0-1-1,1 1 1,-1 0 0,0-1 0,0 1 0,1 0-1,-1-1 1,1 1 0,-1 0 0,1-1-1,0 1 1,0-1 0,0 1 0,-1-1 0,2 0-1,-1 1 1,0-1 0,0 0 0,0 1-1,0-1 1,1 0 0,-1 0 0,1 0 0,1 0-1,0 0-5,0 0 1,1 0-1,-1 0 0,0-1 0,1 1 0,-1-1 0,1 0 1,-1 0-1,0-1 0,1 1 0,-1-1 0,5-1 0,5-1-71,0-1-1,-1-1 1,0 0-1,0-1 0,22-14 1,-30 17 67,0 1 0,-1-1 0,1 0 0,-1 0 1,1 0-1,-1 0 0,0 0 0,0-1 0,-1 0 0,1 1 0,-1-1 1,0 0-1,1 0 0,-2 0 0,1-1 0,0 1 0,-1 0 0,0-1 1,0 1-1,0-1 0,0-8 0,-1 13 15,0 0 1,0-1-1,0 1 0,0-1 0,0 1 1,0-1-1,-1 1 0,1-1 1,0 1-1,0-1 0,0 1 1,0 0-1,0-1 0,-1 1 0,1-1 1,0 1-1,0 0 0,-1-1 1,1 1-1,0 0 0,-1-1 1,1 1-1,0 0 0,-1-1 0,1 1 1,-1 0-1,1 0 0,0 0 1,-1-1-1,1 1 0,-1 0 0,1 0 1,-1 0-1,1 0 0,-1 0 1,1 0-1,0 0 0,-1 0 1,1 0-1,-1 0 0,1 0 0,-1 0 1,1 0-1,-1 0 0,1 0 1,-1 0-1,1 0 0,0 1 0,-1-1 1,1 0-1,-1 0 0,1 0 1,-1 1-1,-20 15 84,18-11-97,0 1 0,0 0 1,1 0-1,0 0 1,0 0-1,0 0 1,1 1-1,0-1 1,0 0-1,0 9 1,1-15-8,1 1 1,-1-1-1,1 0 1,-1 1-1,0-1 1,1 0-1,-1 0 1,1 1-1,-1-1 1,1 0-1,-1 0 1,1 0 0,-1 0-1,1 0 1,-1 0-1,1 0 1,-1 0-1,1 0 1,-1 0-1,1 0 1,-1 0-1,1 0 1,-1 0 0,1 0-1,-1 0 1,1 0-1,-1-1 1,1 1-1,-1 0 1,1 0-1,-1-1 1,0 1-1,1 0 1,-1-1-1,1 1 1,-1-1 0,20-9-231,86-78-1573,-104 144 3146,-2-54-1330,0 0 1,0 0-1,0-1 1,0 1 0,0 0-1,0-1 1,0 1-1,1 0 1,-1 0-1,1-1 1,-1 1 0,1-1-1,0 1 1,0-1-1,0 1 1,0-1 0,0 1-1,0-1 1,0 0-1,0 1 1,0-1-1,1 0 1,1 2 0,-1-3-9,0 0 1,-1 0 0,1 0-1,0 0 1,0-1 0,0 1 0,0 0-1,-1-1 1,1 1 0,0-1-1,0 0 1,-1 1 0,1-1 0,-1 0-1,1 0 1,0 0 0,-1 0-1,0 0 1,1-1 0,2-1 0,33 22 266,-31-19-243,1 0-1,-1 0 0,1-1 0,-1 0 1,0 0-1,0-1 0,1 1 0,-1-1 1,0-1-1,0 1 0,-1-1 0,1 0 1,0 0-1,-1-1 0,0 1 0,0-1 1,0 0-1,0-1 0,-1 1 1,1-1-1,-1 0 0,0 0 0,3-6 1,-2 2 7,-1 1 0,1-1 0,-1 0 0,-1 0 0,0-1 1,0 1-1,-1-1 0,0 1 0,-1-1 0,0 0 1,0 0-1,-1 1 0,0-1 0,-3-16 0,3 26-8,0-1-1,0 1 1,0-1-1,0 1 1,0-1-1,0 1 1,0-1-1,0 0 1,0 1-1,0-1 1,0 1-1,0-1 1,0 1-1,0-1 1,-1 1-1,1-1 1,0 1 0,0-1-1,-1 1 1,1-1-1,0 1 1,-1-1-1,1 1 1,0 0-1,-1-1 1,1 1-1,-1-1 1,1 1-1,-1 0 1,1 0-1,-1-1 1,1 1-1,-1 0 1,1 0-1,-2-1 1,-10 19 2,-4 30 127,12-32-119,1 0 1,1-1-1,1 1 0,0 0 1,1 0-1,2 16 1,-2-30-34,0-1 1,1 1 0,-1-1 0,0 0 0,1 1-1,-1-1 1,1 0 0,-1 1 0,1-1-1,-1 0 1,1 0 0,0 1 0,0-1-1,-1 0 1,1 0 0,0 0 0,0 0 0,0 0-1,1 0 1,-1 0 0,0-1 0,0 1-1,0 0 1,3 1 0,-1-2-10,-1 1-1,1-1 1,-1 0 0,1 0-1,0 0 1,-1 0 0,1 0-1,0 0 1,-1-1 0,1 1 0,-1-1-1,5-1 1,0-1-10,0 0 0,0-1 1,0 1-1,-1-1 0,1-1 0,-1 1 1,0-1-1,8-7 0,15-48 1058,-33 100-806,2-33-200,1 0 0,0 0 0,0 0 0,1 0 0,0 0 0,0 0 0,1 0 0,1 9 0,-2-16-71,1 1 0,-1-1 0,0 1 0,0-1 0,0 0 0,1 1 0,-1-1 0,0 1 0,0-1 0,1 1 0,-1-1 0,0 0 0,1 1 0,-1-1 0,0 0 0,1 1 0,-1-1 0,1 0 0,-1 1 0,1-1 0,-1 0 0,0 0 0,1 0 0,-1 1 0,1-1 0,-1 0 0,1 0 0,-1 0 0,1 0 0,-1 0 0,1 0 0,-1 0 0,1 0 0,-1 0 0,1 0 0,-1 0 0,1 0 0,-1-1 0,1 1 0,-1 0 0,1 0 0,-1 0 0,1-1 0,-1 1 0,1 0 0,-1-1 0,0 1 0,1 0 0,0-1 0,16-19-5217,-12 4 1195,-3-3-840</inkml:trace>
  <inkml:trace contextRef="#ctx0" brushRef="#br0" timeOffset="6093.3">1087 572 1665,'0'0'10036,"73"-29"-18023</inkml:trace>
  <inkml:trace contextRef="#ctx0" brushRef="#br0" timeOffset="6094.3">1282 507 6355,'0'0'12726,"4"-2"-15960,8 2-1360,-3 0-2353</inkml:trace>
  <inkml:trace contextRef="#ctx0" brushRef="#br0" timeOffset="6493.15">1423 514 12598,'0'0'8484,"0"72"-7860,0-38-288,-5-1-128,0-1-208,-2-1-592,1-5-833,-4-3-2753,6-8-3377</inkml:trace>
  <inkml:trace contextRef="#ctx0" brushRef="#br0" timeOffset="6892.29">1539 631 12374,'0'0'8123,"7"-1"-7816,3-1-176,-1 1 1,0-2-1,0 1 0,0-1 0,0-1 0,11-5 0,-17 8-66,0-1 0,0 1 1,0-1-1,0 0 0,0 0 0,0 0 0,-1-1 0,1 1 0,-1 0 0,1-1 0,-1 0 0,0 0 0,0 1 0,0-1 0,-1 0 0,1 0 0,-1-1 0,1 1 0,-1 0 0,0 0 1,0-1-1,0-5 0,-1 8-46,0 1 0,0-1 0,-1 1 0,1-1 0,0 1 0,-1-1 0,1 1 0,0 0 0,-1-1 0,1 1 1,-1 0-1,1-1 0,0 1 0,-1 0 0,1-1 0,-1 1 0,1 0 0,-1 0 0,1 0 0,-1 0 0,1-1 1,-1 1-1,1 0 0,-1 0 0,1 0 0,-1 0 0,1 0 0,-1 0 0,1 0 0,-1 0 0,1 0 0,-1 0 0,1 1 1,-1-1-1,1 0 0,-1 0 0,1 0 0,-1 1 0,-23 8 90,19-5-127,0 1-1,1 0 1,0-1-1,0 2 1,0-1-1,0 0 1,1 1-1,0-1 1,0 1-1,0 0 1,1 0-1,0 0 1,-2 9-1,1-1-23,0 0-1,1 1 0,1-1 1,1 29-1,0-42 26,0 1 1,0 0-1,0-1 1,0 1-1,1-1 0,-1 0 1,0 1-1,1-1 0,-1 1 1,1-1-1,0 1 0,-1-1 1,1 0-1,0 0 1,0 1-1,0-1 0,0 0 1,0 0-1,0 0 0,0 0 1,0 0-1,1 0 0,-1 0 1,2 1-1,0-1 5,0 0 0,0-1-1,1 1 1,-1-1 0,0 1-1,0-1 1,0 0 0,0 0-1,0 0 1,1-1 0,3 0-1,3-1-101,1-1-1,-1 0 0,0-1 1,0 0-1,-1-1 1,11-6-1,-17 9-109,37-28-2851,-21 4-3276,-16 10-1927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0:43.3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402 105 416,'0'0'576</inkml:trace>
  <inkml:trace contextRef="#ctx0" brushRef="#br0" timeOffset="1067.65">430 46 2865,'0'0'6275,"-1"11"-307,-9 37-5504,3-15-218,2-1-1,0 1 1,1 43-1,4-76-15,0 0-161,-2 0-10,2 0-102</inkml:trace>
  <inkml:trace contextRef="#ctx0" brushRef="#br0" timeOffset="2572.46">632 59 4898,'0'0'4626,"-1"0"-4468,1 0 1,0-1-1,0 1 0,0 0 0,-1-1 0,1 1 0,0 0 0,0 0 1,-1-1-1,1 1 0,0 0 0,0 0 0,-1 0 0,1-1 0,0 1 0,-1 0 1,1 0-1,0 0 0,-1 0 0,1-1 0,0 1 0,-1 0 0,1 0 1,0 0-1,-1 0 0,1 0 0,0 0 0,-1 0 0,1 0 0,0 0 0,-1 0 1,0 1-1,-17 15 12,1 1-1,1 1 1,0 1 0,1 0 0,-23 41-1,4-8-120,26-42-61,-7 12 69,0 0 1,1 1-1,1 1 0,-12 29 1,26-49-4581,3-8 356,5-5 166</inkml:trace>
  <inkml:trace contextRef="#ctx0" brushRef="#br0" timeOffset="3852.93">818 137 6323,'0'0'6152,"-5"-4"-5781,3 3-348,1-1 0,-1 1-1,1 0 1,-1 0 0,0-1 0,1 1 0,-1 0 0,0 1 0,0-1-1,0 0 1,0 1 0,0-1 0,0 1 0,0-1 0,0 1-1,0 0 1,0 0 0,0 0 0,0 0 0,0 0 0,0 0 0,0 1-1,0-1 1,0 0 0,1 1 0,-1 0 0,0-1 0,0 1-1,0 0 1,0 0 0,1 0 0,-1 0 0,0 1 0,1-1 0,-1 0-1,1 1 1,0-1 0,-2 3 0,-49 58 566,49-57-586,-1 0-1,1 0 1,0 0 0,1 1 0,-1-1-1,1 1 1,0 0 0,0-1-1,1 1 1,0 0 0,-1 8 0,2-14-18,0 1 1,0 0 0,0-1 0,0 1 0,0-1 0,0 1 0,0 0 0,0-1-1,0 1 1,1 0 0,-1-1 0,0 1 0,0-1 0,1 1 0,-1 0 0,0-1-1,1 1 1,-1-1 0,0 1 0,1-1 0,-1 1 0,1-1 0,-1 0-1,1 1 1,-1-1 0,1 1 0,-1-1 0,1 0 0,-1 0 0,1 1 0,0-1-1,-1 0 1,1 0 0,0 1 0,27-7-702,-20 3 431,0-1 0,0-1 0,-1 1 0,11-9 0,16-30-367,-15 19 905,-19 24-211,0 0 1,0 1 0,0-1 0,0 0-1,0 0 1,0 0 0,0 0 0,0 0-1,0 1 1,1-1 0,-1 0 0,0 0-1,0 0 1,0 0 0,0 0 0,0 0-1,1 0 1,-1 1 0,0-1 0,0 0-1,0 0 1,0 0 0,0 0 0,1 0-1,-1 0 1,0 0 0,0 0 0,0 0-1,0 0 1,1 0 0,-1 0 0,0 0-1,0 0 1,0 0 0,0 0 0,1 0-1,-1 0 1,0 0 0,0 0 0,0-1 0,0 1-1,0 0 1,1 0 0,-1 0 0,0 0-1,0 0 1,0 0 0,0 0 0,0-1-1,0 1 1,1 0 0,-1 0 0,0 0-1,0 0 1,0 0 0,0-1 0,0 1-1,0 0 1,0 0 0,0 0 0,0 0-1,0 0 1,0-1 0,0 6 7,0 1 0,1-1 1,-1 0-1,1 1 0,0-1 0,0 0 1,1 0-1,2 6 0,-4-10-70,1 0 0,0 0-1,-1 0 1,1 0 0,0 0-1,0 0 1,0-1 0,-1 1 0,1 0-1,0 0 1,0 0 0,0-1-1,0 1 1,0-1 0,1 1 0,-1-1-1,0 1 1,0-1 0,0 0-1,0 1 1,1-1 0,-1 0 0,0 0-1,0 0 1,0 0 0,1 0-1,-1 0 1,0 0 0,0 0 0,0-1-1,1 1 1,-1 0 0,0-1-1,0 1 1,0-1 0,0 1 0,0-1-1,0 0 1,0 1 0,0-1-1,0 0 1,0 0 0,1-1 0,5-3 24,-1 0 0,1-1 1,-1 0-1,-1 0 0,1-1 1,-1 1-1,0-1 0,0 0 1,-1-1-1,0 1 0,0-1 1,-1 0-1,4-14 0,-1 2 147,-2 1-1,0-2 1,-2 1 0,1-37-1,-4 64-163,0 1-1,-1-1 1,0 1-1,0-1 1,-1 0-1,-5 10 0,-7 24 291,1 34 33,13-69-309,1-1 0,-1 0 0,1 1 0,0-1-1,1 0 1,-1 1 0,1-1 0,0 0-1,0 1 1,1-1 0,3 9 0,-4-12-42,-1-1 0,1 0 0,0 0 0,-1 0 0,1 0 0,0 0 0,0 0-1,0 0 1,0 0 0,0 0 0,0 0 0,0-1 0,0 1 0,0 0 0,0 0 0,1-1 0,-1 1 0,0-1 0,0 0 0,1 1 0,-1-1 0,0 0 0,0 1 0,1-1 0,-1 0 0,0 0 0,3 0-1,-2-1-24,1 0 0,0 0 1,-1 0-1,1-1 0,-1 1 0,1-1 0,-1 1 0,0-1 0,0 0 0,0 0 0,0 0 0,3-3 0,2-4 17,0 0 1,-1 0 0,0-1-1,0 0 1,5-13 0,-9 22 1366,-1 11-834,-1 22-827,-1-18 106,1-14 174,1 1 0,-1-1 0,0 0 1,0 1-1,0-1 0,1 1 0,-1-1 0,0 0 1,1 0-1,-1 1 0,0-1 0,0 0 0,1 1 1,-1-1-1,0 0 0,1 0 0,-1 0 0,1 1 1,-1-1-1,0 0 0,1 0 0,-1 0 0,1 0 1,-1 0-1,0 0 0,1 0 0,-1 0 1,1 0-1,-1 0 0,1 0 0,-1 0 0,0 0 1,1 0-1,-1 0 0,1 0 0,-1 0 0,0 0 1,1-1-1,-1 1 0,0 0 0,1 0 0,-1-1 1,0 1-1,1 0 0,-1 0 0,1-1 1,19-11-730,-15 5 736,0 0 1,0 0-1,-1 0 1,0 0-1,0-1 1,-1 1-1,4-14 1,9-18 1451,-17 55 1605,9 43-1984,-8-58-1012,1 1-1,-1 0 1,1 0 0,-1 0-1,1 0 1,0-1 0,0 1-1,0 0 1,0-1 0,0 1-1,0-1 1,1 1 0,-1-1-1,0 1 1,1-1 0,-1 0-1,1 0 1,0 0 0,-1 0-1,1 0 1,0 0 0,0 0-1,1 0 1,0 0-2,0-1 1,0 0-1,0 0 1,0 0-1,0 0 1,0-1 0,0 1-1,0-1 1,-1 0-1,1 0 1,0 0-1,0 0 1,4-3-1,1 0 12,0-1-1,0-1 1,-1 0 0,0 0 0,0 0-1,0-1 1,-1 1 0,9-14-1,-11 14 83,0 0 0,-1 0 0,0-1 0,0 1 0,-1-1 0,1 1 0,-2-1 0,1 0 1,-1 0-1,1-12 0,-2 19-68,0 0 0,-1 0 0,1-1 0,0 1 0,0 0 0,-1 0 0,1 0 0,0 0 0,0 0 0,-1 0 1,1 0-1,0 0 0,-1 0 0,1 0 0,0 0 0,0 0 0,-1 0 0,1 0 0,0 0 0,0 1 1,-1-1-1,1 0 0,0 0 0,0 0 0,-1 0 0,1 0 0,0 1 0,0-1 0,-1 0 0,1 0 1,0 0-1,0 1 0,0-1 0,0 0 0,-1 0 0,1 1 0,0-1 0,0 0 0,0 0 0,0 1 0,0-1 1,0 0-1,0 0 0,0 1 0,0-1 0,-11 15 60,7-7-38,0 1 0,1-1 1,0 1-1,0 0 0,-2 17 0,5-24-107,-1-1 0,1 1 0,0 0 0,0-1 0,0 1 0,0 0 0,0-1-1,0 1 1,1 0 0,-1-1 0,0 1 0,1 0 0,-1-1 0,1 1 0,0-1 0,0 1-1,0-1 1,-1 1 0,1-1 0,0 1 0,1-1 0,-1 0 0,0 0 0,0 0 0,0 1-1,1-1 1,-1 0 0,1-1 0,-1 1 0,1 0 0,-1 0 0,1-1 0,-1 1 0,1 0-1,0-1 1,-1 0 0,1 1 0,3-1 0,5 1-548,1-1 0,-1 0 0,1 0 0,0-1 0,17-4 0,-22 4-170,0-1-1,0 0 0,1 0 0,-1-1 1,-1 0-1,7-4 0,-3-1-3963</inkml:trace>
  <inkml:trace contextRef="#ctx0" brushRef="#br0" timeOffset="4285.04">316 593 8308,'0'0'6806,"10"-3"-6649,206-46 1156,364-103-473,-371 64-132,-121 47-3094,-50 22-410,-27 13-680,-7 2-1116</inkml:trace>
  <inkml:trace contextRef="#ctx0" brushRef="#br0" timeOffset="5949.03">70 158 6467,'0'0'4549,"-9"7"-4104,4-3-374,0-1 0,1 1 1,-1 1-1,1-1 0,0 1 0,0-1 0,0 1 0,1 0 0,0 0 0,0 1 0,0-1 0,1 1 1,-1 0-1,1-1 0,1 1 0,-1 0 0,1 0 0,0 0 0,0 8 0,1-13-65,0 1-1,-1-1 1,1 0 0,0 1-1,1-1 1,-1 0 0,0 0-1,0 1 1,1-1 0,-1 0-1,0 0 1,1 0-1,-1 1 1,1-1 0,0 0-1,-1 0 1,1 0 0,0 0-1,0 0 1,-1 0-1,1 0 1,0 0 0,0 0-1,0-1 1,0 1 0,0 0-1,0-1 1,2 2-1,0-2 12,-1 0 0,0 1-1,0-1 1,1 0-1,-1 0 1,0-1 0,0 1-1,1 0 1,-1-1 0,0 1-1,0-1 1,0 0-1,0 0 1,0 0 0,0 0-1,4-2 1,2-3 41,-1 1 0,0-1 0,0 0 0,0 0 0,-1-1-1,0 0 1,0 0 0,-1-1 0,8-13 0,-11 18 9,0-1-1,0 0 0,0 1 1,-1-1-1,1 0 0,-1 0 1,0 0-1,0 0 0,-1-1 1,1 1-1,-1 0 0,0 0 1,0 0-1,0 0 0,0-1 1,-1 1-1,0 0 0,0 0 1,0 0-1,0 0 0,0 0 1,-1 0-1,-3-4 0,5 6-71,-1 1-1,1 0 0,-1 0 0,0 0 0,0-1 0,0 1 1,1 0-1,-1 0 0,0 0 0,0 1 0,-1-1 0,1 0 0,0 0 1,0 0-1,0 1 0,0-1 0,-1 1 0,1-1 0,0 1 1,-1-1-1,1 1 0,0 0 0,-1 0 0,1-1 0,0 1 1,-1 0-1,1 0 0,-1 0 0,1 1 0,0-1 0,-1 0 1,1 0-1,0 1 0,-1-1 0,-1 2 0,2-2-245,0 1-1,0 0 1,1 0 0,-1 0 0,0 1-1,0-1 1,1 0 0,-1 0-1,0 0 1,1 0 0,-1 1-1,1-1 1,-1 0 0,1 0-1,0 1 1,0-1 0,0 0-1,-1 1 1,1-1 0,0 0-1,1 1 1,-1-1 0,0 0-1,0 1 1,0-1 0,1 0-1,-1 0 1,1 1 0,-1-1-1,1 0 1,0 0 0,-1 0-1,1 1 1,1 0 0,8 7-3986</inkml:trace>
  <inkml:trace contextRef="#ctx0" brushRef="#br0" timeOffset="6338.32">193 109 6019,'0'0'7931,"1"0"-7921,-1 0-1,0 0 1,0 0-1,0 0 1,0-1-1,0 1 1,1 0-1,-1 0 1,0 0-1,0 0 1,0 0-1,0 0 1,0 0-1,1 0 1,-1 0-1,0 0 1,0 0-1,0 0 1,0 0-1,1 0 1,-1 0-1,0 0 1,0 0-1,0 0 1,0 0-1,1 0 1,-1 0-1,0 0 1,0 0-1,0 0 1,0 0-1,1 0 1,-1 0-1,0 1 1,0-1-1,0 0 1,0 0-1,0 0 1,0 0-1,1 0 1,-1 0-1,0 1 1,0-1-1,0 0 1,0 0-1,0 0 1,0 0-1,0 1 1,0-1-1,0 0 1,0 0-1,0 0 1,0 0-1,0 1 1,0-1-1,0 0 1,0 0-1,0 0 1,0 0-1,0 1 1,0-1-1,0 0 1,0 0-1,0 0 1,0 0-1,0 0 1,0 1-1,4 19 248,-1 0 0,-1 1 1,-1 39-1,0-5-88,0-47-116,0 12-16,3-18-104,3-10-84,3-9-1,39-56-542,-47 70 661,1 0-1,-1 0 1,1 0-1,0 0 1,0 0-1,0 0 1,1 1-1,-1 0 1,0 0-1,1 0 1,0 0-1,-1 0 1,1 1-1,0-1 1,0 1-1,0 0 1,6-1-1,-9 3 39,0-1-1,0 1 0,0-1 1,0 1-1,0 0 0,0-1 1,0 1-1,0 0 0,0 0 1,-1-1-1,1 1 0,0 0 1,-1 0-1,1 0 0,0 0 1,-1 0-1,1 0 0,-1 0 1,1 0-1,-1 0 0,0 0 1,0 1-1,1-1 0,-1 0 1,0 0-1,0 0 0,0 0 1,0 0-1,0 3 0,-1 40 499,1-40-464,-1 1 43,0-1-1,0 0 0,-1 0 0,1 0 0,-1 0 0,0 0 0,0 0 0,-1 0 0,1-1 0,-1 1 0,0-1 0,0 0 0,0 0 0,0 0 0,0 0 1,-1 0-1,1-1 0,-6 4 0,-23 9-8441,40-18 1955</inkml:trace>
  <inkml:trace contextRef="#ctx0" brushRef="#br0" timeOffset="7484.93">370 796 6435,'0'0'11587,"1"-7"-10419,0-8-640,0 9-42,3 29-429,-4-22-66,9 55 380,-8-72-572,0 1-1,1-1 1,1 1 0,1 0 0,0 0-1,11-25 1,-11 40-336,1 11 300,2 16 186,-6-24 41,1 10 20,-1-7 4,0 0 0,0 0 0,0-1 0,0 1 0,1 0 0,0-1 0,0 1 0,1-1-1,5 9 1,-7-14-16,-1 0 0,1 0 0,0 0 0,0 0-1,0-1 1,-1 1 0,1 0 0,0 0-1,0-1 1,-1 1 0,1 0 0,0-1-1,-1 1 1,1-1 0,0 1 0,-1-1-1,1 1 1,-1-1 0,1 1 0,-1-1-1,1 0 1,-1 1 0,1-1 0,-1 0-1,1 1 1,-1-1 0,0 0 0,0 0-1,1-1 1,13-29 106,-11 26-108,4-15 20,-5 14 6,0 1-1,0-1 0,0 1 0,1-1 0,0 1 0,0 0 0,0 0 0,1 0 0,-1 0 0,1 0 0,7-6 0,11 57-125,-20-44-37,-1 0 0,1 1 0,0-1 1,0 0-1,0 0 0,0 0 0,0-1 0,1 1 1,3 2-1,-2-2-681,1 0 0,-1 0-1,0 0 1,1-1 0,-1 1 0,1-1 0,-1 0 0,1-1 0,8 1-1,-11-1 468,1 0-1,-1 0 1,0 0 0,1-1-1,-1 1 1,0 0-1,0-1 1,1 0-1,-1 0 1,0 0-1,0 0 1,0 0-1,0 0 1,0 0-1,0 0 1,0-1-1,0 1 1,2-4-1,-3 3 431,0 1 0,0-1 1,0 0-1,0 0 0,0 1 0,-1-1 0,1 0 0,-1 0 0,1 0 0,-1 0 0,0 0 0,0 0 0,0 0 0,0 0 0,0-4 0,-1 5 172,1 0-1,0 0 1,-1 0 0,1 0-1,-1 0 1,1 0-1,-1 0 1,0 0 0,1 0-1,-1 0 1,0 0 0,0 0-1,1 1 1,-1-1 0,0 0-1,0 0 1,0 1 0,0-1-1,0 1 1,0-1 0,0 1-1,0-1 1,0 1-1,-1 0 1,1-1 0,0 1-1,0 0 1,0 0 0,0 0-1,0 0 1,-1 0 0,1 0-1,0 0 1,0 0 0,0 0-1,0 1 1,0-1 0,-1 0-1,0 2 1,-2-2-69,1 1 0,0 0 0,0 0 1,0 0-1,0 0 0,1 1 0,-1-1 1,0 1-1,1 0 0,-1 0 0,0 0 0,1 0 1,0 0-1,-3 3 0,4-3-153,0 0 0,0 0 0,0 0 0,0 0 1,1 0-1,-1 0 0,1 0 0,-1 0 0,1 0 0,0 0 0,-1 1 0,1 1 0,1-3-41,-1 0 0,0 0 0,0-1 0,0 1 0,0 0 0,1 0 0,-1-1 0,0 1 1,1 0-1,-1 0 0,1-1 0,-1 1 0,1 0 0,-1-1 0,1 1 0,-1-1 0,1 1 0,-1-1 0,1 1 0,0-1 0,-1 1 0,2 0 0,0-1-31,0 0-1,0 1 1,0-1 0,0 0 0,0 0-1,0 0 1,0 0 0,0 0 0,0-1-1,0 1 1,-1-1 0,1 1 0,0-1-1,0 0 1,0 0 0,-1 1-1,1-1 1,0 0 0,-1-1 0,1 1-1,-1 0 1,1 0 0,-1-1 0,1 1-1,0-3 1,18-29 12,-14 22 1840,-2 33-1072,-3-19-845,-1 1 1,0-1-1,1 0 1,0-1-1,0 1 1,0 0 0,0 0-1,0 0 1,1 0-1,-1-1 1,3 4-1,-2-4-320,-1 0 0,1-1 0,-1 1 0,1-1 0,0 1 0,0-1 0,0 1 0,0-1 0,0 0 0,0 0 0,0 0 0,0 0 0,0-1 0,0 1 0,4 0 0,10 0-3799</inkml:trace>
  <inkml:trace contextRef="#ctx0" brushRef="#br0" timeOffset="7872.18">823 707 8036,'0'0'7939,"-19"30"-7747,15-16-192,1 2-832,1-2-2305,-5-4-1073</inkml:trace>
  <inkml:trace contextRef="#ctx0" brushRef="#br0" timeOffset="7873.18">742 705 6659,'0'0'11221,"7"-17"-11221,16 25 16,2 1-16,5 3-624,0 0-1553,-2-2-2865,-6 1-5011</inkml:trace>
  <inkml:trace contextRef="#ctx0" brushRef="#br0" timeOffset="9015.31">1060 585 3890,'0'0'14468,"-1"-7"-14225,12 53-88,-8-29-64,1 0-1,0 1 1,2-2-1,7 17 1,-13-32-90,0-1 0,0 0 0,0 0 0,0 0 0,0 1 1,0-1-1,1 0 0,-1 0 0,0 0 0,0 1 0,0-1 0,0 0 0,0 0 1,1 0-1,-1 0 0,0 0 0,0 0 0,0 1 0,1-1 0,-1 0 0,0 0 1,0 0-1,0 0 0,1 0 0,-1 0 0,0 0 0,0 0 0,0 0 0,1 0 1,-1 0-1,0 0 0,0 0 0,1 0 0,-1 0 0,0 0 0,0 0 0,0 0 1,1 0-1,-1 0 0,0-1 0,0 1 0,0 0 0,1 0 0,-1 0 0,0 0 1,0 0-1,0 0 0,0-1 0,1 1 0,-1 0 0,0 0 0,11-17 135,3-19 126,9-42-121,-23 78-387,1-1 0,-1 1-1,1 0 1,0-1 0,-1 1-1,1 0 1,0 0 0,-1-1-1,1 1 1,-1 0 0,1 0-1,0 0 1,-1 0 0,1 0-1,0 0 1,-1 0 0,1 0-1,0 0 1,-1 0 0,1 1-1,0-1 1,-1 0 0,1 0-1,0 1 1,-1-1 0,1 0-1,-1 1 1,1-1 0,-1 0-1,1 1 1,-1-1 0,1 1-1,-1-1 1,1 1 0,-1-1-1,1 1 1,-1-1 0,1 2-1,8 11-3581</inkml:trace>
  <inkml:trace contextRef="#ctx0" brushRef="#br0" timeOffset="9412.05">1279 658 7732,'0'0'7734,"-9"-4"-6971,-27-10-166,34 14-578,1-1 0,0 1-1,0 0 1,0 0 0,-1 0-1,1 0 1,0 0-1,0 0 1,-1 0 0,1 0-1,0 1 1,0-1 0,0 0-1,0 1 1,-1-1-1,1 1 1,0 0 0,0-1-1,0 1 1,0 0 0,0-1-1,0 1 1,0 0-1,1 0 1,-1 0 0,0 0-1,0 0 1,1 0 0,-1 0-1,0 0 1,1 0 0,-1 0-1,1 0 1,-1 0-1,1 0 1,0 1 0,0-1-1,-1 2 1,-5 43-17,6-45-16,0-1 0,1 0 1,-1 1-1,0-1 0,0 0 1,1 1-1,-1-1 0,0 0 1,1 0-1,-1 0 0,0 1 1,1-1-1,-1 0 0,0 0 1,1 0-1,-1 0 0,0 0 0,1 1 1,-1-1-1,1 0 0,-1 0 1,0 0-1,1 0 0,-1 0 1,1 0-1,-1 0 0,0 0 1,1-1-1,-1 1 0,0 0 1,1 0-1,-1 0 0,1 0 1,-1 0-1,0-1 0,1 1 1,-1 0-1,0 0 0,0-1 1,1 1-1,-1 0 0,0 0 0,1-1 1,-1 1-1,0 0 0,0-1 1,0 1-1,1-1 0,17-13-44,19-46 907,-35 60-809,0 1 0,-1-1 0,1 0 0,-1 1 1,1-1-1,-1 1 0,1 0 0,-1-1 0,1 1 0,-1 0 1,0 0-1,1 0 0,-1 0 0,0 0 0,0 0 0,2 2 1,8 5 17,-9-7-50,0 0 0,0 0-1,1-1 1,-1 1 0,0-1-1,0 1 1,1-1 0,-1 0-1,0 1 1,1-1 0,-1 0-1,0-1 1,1 1 0,-1 0-1,0-1 1,1 1 0,-1-1-1,0 0 1,0 0 0,0 1-1,0-1 1,0-1 0,0 1-1,0 0 1,0-1 0,0 1-1,0-1 1,-1 1 0,1-1-1,0 0 1,-1 1 0,0-1-1,1 0 1,-1 0 0,0 0-1,0 0 1,0-1 0,0 1-1,0 0 1,-1 0-1,1-4 1,3-8 33,-1-1 0,-1 1-1,0-1 1,-1-29 0,-19 120-158,18-72 103,0 0 1,0 0 0,0 0 0,1 0-1,-1-1 1,1 1 0,0 0 0,0 0 0,1-1-1,-1 1 1,3 5 0,-3-9 1,-1 1 0,1 0 0,-1-1 0,0 1 0,1-1 0,-1 1 0,1-1 0,0 1 0,-1-1 0,1 1 0,-1-1 0,1 0 0,0 1 0,-1-1 0,1 0 0,0 1 0,-1-1 0,1 0 0,0 0 0,-1 0 0,1 0 0,0 0 0,0 0 0,0 0 0,1 0 1,0-1-1,-1 0 0,1 1 1,-1-1-1,1 0 0,-1 0 0,1 0 1,-1 0-1,0 0 0,1 0 1,-1-1-1,0 1 0,0 0 0,0-1 1,1-1-1,8-17 74,-10 18-32,1-1 1,0 1 0,0 0-1,0-1 1,0 1 0,1 0-1,-1-1 1,0 1 0,1 0-1,0 0 1,2-2 0,-1 8 13,-2-3-19,-1 1 0,1 0 0,0-1-1,0 1 1,0 0 0,1-1 0,-1 1-1,0-1 1,1 0 0,-1 1 0,1-1-1,-1 0 1,1 0 0,2 2 0,-2-3-20,1-1 0,-1 0 0,-1 1 0,1-1 0,0 0 1,0 0-1,0 0 0,0-1 0,-1 1 0,1 0 0,0 0 0,-1-1 1,1 1-1,-1-1 0,0 0 0,1 1 0,-1-1 0,0 0 1,0 0-1,0 0 0,0 1 0,1-5 0,-1 4-2,0 0 0,0-1 0,0 1 1,0 0-1,1-1 0,-1 1 0,1 0 0,0 0 0,0 0 0,0 1 0,0-1 0,0 0 0,0 1 1,0-1-1,3-1 0,-3 4 11,0-1 0,0 1 0,0-1 0,0 1 0,0 0 0,0 0 0,0 0 0,0 0 0,0 0 0,0 0 0,-1 0 0,3 2 0,15 9 185,-16-12-180,-1 1-1,1-1 1,0 1-1,0-1 1,0 0-1,-1 0 1,1 0-1,0-1 1,0 1 0,-1-1-1,1 1 1,0-1-1,-1 0 1,1 0-1,-1 0 1,1 0-1,-1-1 1,1 1-1,-1-1 1,0 1-1,0-1 1,0 0-1,0 0 1,0 0-1,0 0 1,3-5-1,-3 4 10,0 0 0,0 0-1,0-1 1,0 1-1,-1-1 1,0 1-1,1-1 1,-1 0-1,0 1 1,-1-1-1,1 0 1,-1 0 0,0 1-1,0-1 1,0 0-1,0 0 1,-1 0-1,1 1 1,-2-6-1,2 8-25,-1 1 0,1-1 0,0 0 0,0 1-1,0-1 1,-1 1 0,1-1 0,0 1 0,-1-1-1,1 1 1,-1-1 0,1 1 0,-1-1 0,1 1-1,-1-1 1,1 1 0,-1-1 0,1 1 0,-1 0-1,1-1 1,-1 1 0,1 0 0,-1 0 0,0 0-1,1-1 1,-1 1 0,0 0 0,1 0-1,-1 0 1,0 0 0,1 0 0,-1 0 0,0 0-1,1 0 1,-1 0 0,0 0 0,1 0 0,-1 1-1,1-1 1,-1 0 0,0 0 0,1 1 0,-1-1-1,1 0 1,-1 1 0,1-1 0,-1 1 0,1-1-1,-1 1 1,1-1 0,-1 1 0,1-1 0,0 1-1,-1-1 1,1 1 0,-1 0 0,-21 31 186,21-30-187,0-1 0,0 1 0,1 0 0,-1 0 0,0 0 0,1-1 0,-1 1 0,1 0 0,0 0-1,0 0 1,0 0 0,0 0 0,0 0 0,0 0 0,0-1 0,0 1 0,1 0 0,-1 0 0,1 0 0,-1 0 0,1-1-1,0 1 1,0 0 0,1 1 0,0-2-2,-1 1 0,1-1 1,0 0-1,0 0 0,0 0 0,0 0 0,0-1 0,0 1 0,0-1 0,0 1 1,1-1-1,-1 0 0,0 1 0,0-1 0,0 0 0,0 0 0,4-1 0,7-1-240,1-1 0,-1 0 0,1-1-1,-1 0 1,15-8 0,22-16-2644,-20 5-2696,-15 4-2260</inkml:trace>
  <inkml:trace contextRef="#ctx0" brushRef="#br0" timeOffset="13723.78">1875 771 10741,'0'0'8134,"-31"-5"-5981,29 5-2137,-6-1-8,-1 1-1,1 1 1,0-1-1,-1 1 1,1 1-1,-13 3 1,18-4-26,1 0 1,-1 1-1,1-1 0,0 1 1,-1 0-1,1 0 0,0 0 1,0 0-1,0 0 0,0 0 1,1 0-1,-1 1 0,0-1 1,1 1-1,0-1 1,0 1-1,-1-1 0,2 1 1,-1 0-1,0 0 0,0-1 1,1 1-1,-1 3 0,0 3-13,-1 0 0,2 0 0,-1 0 0,1 0 0,0-1-1,1 1 1,2 11 0,-3-17 26,1-1 1,0 0-1,0 1 0,0-1 1,0 0-1,0 1 0,0-1 1,1 0-1,-1 0 0,1 0 0,-1 0 1,1 0-1,0-1 0,0 1 1,0 0-1,0-1 0,0 1 1,0-1-1,0 0 0,0 0 1,1 1-1,-1-2 0,0 1 0,1 0 1,-1 0-1,1-1 0,-1 1 1,1-1-1,-1 0 0,3 0 1,2 1 24,-1-1 1,0 0 0,0 0 0,0-1 0,0 1 0,1-2 0,-1 1 0,0 0-1,0-1 1,-1 0 0,1-1 0,0 1 0,-1-1 0,1 0 0,-1-1-1,0 1 1,0-1 0,0 0 0,-1 0 0,1 0 0,-1-1 0,0 0 0,-1 1-1,1-1 1,-1-1 0,1 1 0,-2-1 0,1 1 0,-1-1 0,1 0-1,-2 0 1,1 1 0,-1-2 0,1 1 0,-2 0 0,1 0 0,-1 0-1,0-7 1,0 10-32,0-1 1,0 1-1,0 0 0,0 0 0,-1 0 0,1 0 0,-1 0 0,0 0 1,0 0-1,0 0 0,0 0 0,0 0 0,-1 0 0,1 1 0,-1-1 0,-3-4 1,2 5-3,0 0 1,0 1 0,1-1-1,-2 0 1,1 1 0,0 0 0,0 0-1,0 0 1,-1 0 0,1 0-1,0 0 1,-1 1 0,1 0-1,-1 0 1,-5 0 0,-77 0 143,85 1-403,0-1 0,0 1 0,1 0 0,-1 0 1,0 0-1,1 0 0,-1 0 0,1 0 1,-1 0-1,1 0 0,0 0 0,-1 0 0,1 0 1,0 0-1,0 0 0,-1 1 0,1-1 1,0 0-1,0 0 0,0 0 0,1 0 1,-1 0-1,0 2 0,0 3-2498,-2 5-2920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0:57.76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38 28 6995,'0'0'10314,"-3"-6"-8910,-9-15-335,8 22 112,2 9-1036,0 12-249,-5 44 537,4-47-696,0 0 0,2 0 1,0 0-1,3 24 1,-2-43 94,0 1 0,0-1 1,0 1-1,1-1 0,-1 0 0,0 1 1,0-1-1,0 1 0,1-1 0,-1 1 1,0-1-1,0 0 0,1 1 0,-1-1 1,0 0-1,1 1 0,-1-1 0,1 0 1,-1 0-1,0 1 0,1-1 0,-1 0 1,1 0-1,-1 0 0,0 1 0,1-1 1,-1 0-1,1 0 0,-1 0 0,1 0 1,-1 0-1,2 0 0,9 0-4800</inkml:trace>
  <inkml:trace contextRef="#ctx0" brushRef="#br0" timeOffset="634.83">110 46 8228,'0'0'8865,"-7"9"-8134,-24 26-229,30-33-484,0-1 1,-1 1 0,1 0 0,0-1-1,1 1 1,-1 0 0,0 0-1,0-1 1,1 1 0,-1 0 0,1 0-1,0 0 1,-1 0 0,1 0-1,0 0 1,0 0 0,0-1 0,0 1-1,1 0 1,-1 0 0,0 0-1,1 0 1,-1 0 0,1 0 0,0-1-1,0 1 1,0 0 0,-1-1-1,2 1 1,-1 0 0,0-1 0,0 1-1,0-1 1,1 0 0,-1 1 0,1-1-1,-1 0 1,1 0 0,-1 0-1,1 0 1,0 0 0,-1 0 0,1 0-1,0-1 1,0 1 0,0-1-1,0 1 1,0-1 0,-1 0 0,1 1-1,0-1 1,0 0 0,0 0-1,0-1 1,0 1 0,0 0 0,0-1-1,0 1 1,-1-1 0,1 1-1,0-1 1,0 0 0,-1 0 0,4-2-1,-3 2-12,1 0 1,-1-1-1,0 0 0,0 1 0,0-1 0,0 0 0,0 0 0,0 0 0,0 0 1,0-1-1,-1 1 0,1 0 0,-1-1 0,0 1 0,0-1 0,0 1 0,0-1 1,0 0-1,0 1 0,-1-1 0,0 0 0,1 0 0,-1 0 0,0 1 0,0-1 1,0 0-1,-1 0 0,1 1 0,-1-1 0,1 0 0,-3-4 0,3 4-45,-1 0 0,0 0 0,-1 1 0,1-1 0,0 0 0,-1 1 0,0-1 0,1 1 0,-1-1 0,0 1 0,0 0 0,0-1 0,-1 1 0,1 1 0,0-1 0,-1 0 0,0 0 0,1 1 0,-4-2 0,19 2-336,0 0 0,-1-1 0,20-5 0,-20 4 243,1 0 0,-1 1 0,20-1 0,-37 37 2333,1-25-1949,1 0 0,1 0-1,0 1 1,0-1-1,0 0 1,1 13-1,1-20-243,0-1 0,0 1 0,0-1 0,0 0 0,0 1 0,1-1-1,-1 1 1,1-1 0,-1 1 0,1-1 0,-1 0 0,1 1 0,0-1-1,0 0 1,0 0 0,-1 1 0,1-1 0,0 0 0,2 1 0,-1-1-12,0 0 0,0 0 0,0-1 0,0 1 0,0-1 0,0 1 0,0-1 0,0 0 0,0 0 0,0 0 0,0 0 0,0 0 1,1-1-1,-1 1 0,0 0 0,0-1 0,0 0 0,3-1 0,-1 0 13,1 1 0,-1-1 0,0-1 0,0 1-1,0-1 1,0 0 0,0 1 0,-1-2 0,1 1 0,-1 0 0,0-1 0,0 1 0,0-1-1,0 0 1,-1 0 0,0 0 0,0 0 0,0-1 0,0 1 0,0-1 0,-1 1 0,0-1-1,0 1 1,0-1 0,0 0 0,-1-6 0,-1 9 9,0 0 0,0 0 1,0 0-1,-1-1 0,1 2 0,0-1 0,-1 0 1,0 0-1,1 0 0,-1 1 0,0-1 1,0 1-1,0-1 0,0 1 0,0 0 0,0 0 1,-1 0-1,1 0 0,0 0 0,0 0 0,-1 0 1,1 1-1,0-1 0,-1 1 0,-3 0 0,-33-2-966,10 9-4011,19 0-273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1:03.26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28 113 6659,'0'0'6267,"0"-4"-5709,0-25 2608,0 53-906,-2 10-1848,-8 46 0,2-24-1062,5 0-4105</inkml:trace>
  <inkml:trace contextRef="#ctx0" brushRef="#br0" timeOffset="360.86">16 87 3986,'0'0'8449,"4"-6"-8129,0 3-232,-1 0 0,0 0 0,1 1 0,-1-1 0,1 0 0,0 1 0,0 0 0,0 0 1,7-2-1,-9 3-66,0 0 0,-1 1 0,1-1 0,-1 1 1,1 0-1,0-1 0,-1 1 0,1 0 0,0 0 1,-1 0-1,1 0 0,0 1 0,-1-1 0,1 0 1,-1 0-1,1 1 0,0 0 0,-1-1 1,1 1-1,-1 0 0,1-1 0,-1 1 0,0 0 1,1 0-1,-1 0 0,0 0 0,1 0 0,-1 1 1,0-1-1,0 0 0,0 1 0,0-1 0,0 0 1,-1 1-1,1-1 0,0 3 0,0 0 56,0 0-1,0 0 0,-1 0 1,0 0-1,0 0 1,0 0-1,0 1 0,0-1 1,-1 0-1,0 0 0,0 0 1,0 0-1,-1 0 1,1 0-1,-1-1 0,0 1 1,0 0-1,0-1 1,0 1-1,-1-1 0,1 0 1,-1 0-1,-5 5 0,-36 32-682,3-12-5318</inkml:trace>
  <inkml:trace contextRef="#ctx0" brushRef="#br0" timeOffset="754.75">199 157 3009,'0'0'10066,"-9"7"-9263,-27 23-496,34-29-301,0 1-1,1 0 1,-1-1-1,1 1 1,-1 0 0,1 0-1,0 0 1,-1 0-1,1 0 1,0 0-1,0 0 1,-1 4 0,2-5-16,0 0 0,0-1 1,0 1-1,0 0 0,0 0 1,0 0-1,1-1 0,-1 1 1,0 0-1,0 0 1,1 0-1,-1-1 0,0 1 1,1 0-1,-1-1 0,0 1 1,1 0-1,-1-1 0,1 1 1,-1 0-1,1-1 1,0 1-1,0 0 0,2 1-83,0-1-1,0 1 1,0-1-1,0 1 1,1-1-1,-1 0 1,0-1-1,1 1 1,-1 0 0,1-1-1,5 0 1,-6 0 102,1-1 0,-1 1 0,1-1 1,-1 0-1,0 0 0,1 0 1,-1-1-1,0 1 0,1-1 0,-1 0 1,0 0-1,0 0 0,-1 0 0,1 0 1,0-1-1,-1 1 0,1-1 1,-1 0-1,0 0 0,0 0 0,0 0 1,0 0-1,-1 0 0,1 0 0,-1 0 1,1-4-1,-1 5 120,0-1 0,0 1 0,0 0 0,-1-1-1,1 1 1,-1-1 0,0 1 0,0 0 0,0-1 0,0 1 0,0-1 0,0 1 0,-1 0-1,1-1 1,-1 1 0,0 0 0,0-1 0,1 1 0,-1 0 0,-1 0 0,1 0 0,0 0-1,-1 0 1,1 0 0,-1 0 0,1 0 0,-1 0 0,0 1 0,0-1 0,1 1 0,-1-1-1,0 1 1,-1 0 0,1 0 0,0 0 0,0 0 0,0 0 0,-3-1 0,4 2-183,0 0 0,1 0-1,-1-1 1,0 1 0,1 0 0,-1 0 0,0 0 0,1 0 0,-1 0 0,0 0 0,0 0 0,1 0 0,-1 0 0,0 0 0,1 0 0,-1 0 0,0 0-1,1 1 1,-1-1 0,0 0 0,1 0 0,-1 1 0,0-1 0,1 1 0,-1-1 0,1 0 0,-1 1 0,1-1 0,-1 1 0,1-1 0,-1 1 0,1 0 0,-1-1-1,1 1 1,0-1 0,-1 1 0,1 0 0,-1 1 0,2 29-6780,5-17 1389</inkml:trace>
  <inkml:trace contextRef="#ctx0" brushRef="#br0" timeOffset="1152.11">404 147 7491,'0'0'7476,"-9"-2"-5923,0-3-1163,5 4-248,1-1 0,0 1 0,-1 0 0,1 0 0,-1 0 1,1 0-1,-1 0 0,1 1 0,-8-1 0,10 2-127,0 0 1,0-1-1,0 1 1,0 0-1,1-1 1,-1 1-1,0 0 0,0 0 1,1 0-1,-1 0 1,0 0-1,1 0 1,-1 0-1,1 0 0,-1 0 1,1 0-1,-1 0 1,1 0-1,0 0 1,-1 0-1,1 0 0,0 0 1,0 1-1,0-1 1,0 0-1,0 0 1,0 0-1,0 0 0,1 0 1,-1 1-1,1 0 1,7 40-403,-3-34 319,0-1 0,0 1 0,1-1 0,0 0 0,7 6 1,-4-4-113,-9-9 197,0 1 0,1-1-1,-1 0 1,0 1 0,0-1 0,0 0 0,0 1 0,0-1 0,1 1 0,-1-1-1,0 1 1,0-1 0,0 0 0,0 1 0,0-1 0,0 1 0,-1-1 0,1 0-1,0 1 1,0-1 0,0 1 0,0-1 0,0 0 0,0 1 0,-1-1-1,1 1 1,0-1 0,0 0 0,-1 1 0,1-1 0,0 0 0,-1 0 0,1 1-1,0-1 1,0 0 0,-1 0 0,1 1 0,-1-1 0,1 0 0,0 0 0,-1 0-1,1 0 1,-1 1 0,1-1 0,0 0 0,-1 0 0,1 0 0,-1 0 0,1 0-1,0 0 1,-1 0 0,1 0 0,-1 0 0,-30 5 404,28-4-422,-16 2-15,-3 1-479,8-3-2774</inkml:trace>
  <inkml:trace contextRef="#ctx0" brushRef="#br0" timeOffset="1571.95">475 150 6147,'0'0'10373,"2"46"-9541,-2-29-496,-4 1-336,-1-2 0,-2 0-1024,0-3-1954,3-4-3056</inkml:trace>
  <inkml:trace contextRef="#ctx0" brushRef="#br0" timeOffset="1572.95">567 5 12342,'0'0'4786,"-3"43"-13046</inkml:trace>
  <inkml:trace contextRef="#ctx0" brushRef="#br0" timeOffset="2020.68">686 32 9236,'0'0'8740,"-3"8"-8460,-8 21 106,-18 56 548,26-77-906,1 0 1,1 1-1,0-1 0,0 1 0,0 0 1,1-1-1,0 1 0,2 10 0,-1-18-57,-1 0 0,1 0-1,0 0 1,-1 0 0,1 0 0,0-1-1,0 1 1,0 0 0,-1 0-1,1 0 1,0-1 0,0 1-1,0 0 1,0-1 0,0 1-1,1-1 1,-1 0 0,0 1-1,0-1 1,0 0 0,0 1 0,0-1-1,1 0 1,-1 0 0,0 0-1,0 0 1,0 0 0,0 0-1,1 0 1,-1-1 0,1 1-1,37-11-1571,-31 7 1235,-1 0 1,-1-1 0,1 0 0,-1-1-1,0 1 1,0-1 0,0-1 0,-1 1 0,7-12-1,-9 14 599,0 0 1,-1-1-1,0 1 0,0-1 0,-1 0 0,1 0 0,-1 0 0,0 1 0,0-1 0,0-8 1547,-12 32-8,3-2-1646,0 2 1,-8 34-1,11-14-4091</inkml:trace>
  <inkml:trace contextRef="#ctx0" brushRef="#br0" timeOffset="2021.68">670 60 10341,'0'0'6227,"48"-15"-9781,-18 11 641,0-1-1585</inkml:trace>
  <inkml:trace contextRef="#ctx0" brushRef="#br0" timeOffset="2444.9">876 1 6339,'0'0'7972,"-21"17"-11622,16-3-1488</inkml:trace>
  <inkml:trace contextRef="#ctx0" brushRef="#br0" timeOffset="2445.9">901 117 9620,'0'0'5427,"-6"9"-3194,6-8-2075,-23 35 1072,22-35-1209,0 1 0,1-1 0,-1 1 0,0-1 0,0 1 0,1 0 0,-1-1 0,1 1 0,0 0 0,-1 0 0,1-1 0,0 1 0,0 0 0,0 0 0,0-1 0,0 1 0,0 0 0,1 0 0,-1-1 0,1 1 0,-1 0 0,1-1 0,-1 1 0,1-1 0,2 4 0,-3-5-15,1 1 0,0 0 0,0 0-1,0 0 1,0 0 0,0-1 0,0 1 0,0 0-1,0-1 1,0 1 0,0-1 0,0 1 0,1-1 0,-1 0-1,0 1 1,0-1 0,0 0 0,1 0 0,-1 0-1,0 0 1,0 0 0,1 0 0,-1 0 0,0 0-1,0-1 1,0 1 0,0 0 0,1-1 0,-1 1 0,0-1-1,0 1 1,0-1 0,0 1 0,0-1 0,0 0-1,0 0 1,0 0 0,0 1 0,0-1 0,-1 0-1,1 0 1,0 0 0,-1 0 0,1 0 0,0 0 0,-1 0-1,1-1 1,0 0 0,1-4 3,1 0 0,-1 1 1,0-1-1,0 0 0,0 0 1,-1 0-1,0-1 0,0-5 0,0 9-34,-1 1-1,0-1 1,-1 1-1,1-1 0,0 1 1,-1-1-1,0 1 1,1-1-1,-1 1 1,-2-5-1,2 6-137,0 0 0,0 0 1,1 0-1,-1 1 0,0-1 0,0 0 0,0 1 1,0-1-1,0 1 0,0-1 0,0 1 0,0-1 1,0 1-1,0-1 0,0 1 0,0 0 0,0 0 1,-1 0-1,1 0 0,0 0 0,0 0 0,0 0 1,0 0-1,0 0 0,0 0 0,-2 1 0,-3 1-4241</inkml:trace>
  <inkml:trace contextRef="#ctx0" brushRef="#br0" timeOffset="2832.62">983 92 5619,'0'0'7558,"0"9"-5397,0-7-2080,0 5 267,0 0-1,1 1 1,0-1-1,0 0 1,3 13-1,-3-19-329,-1 0 0,0 0-1,1 0 1,-1 0 0,1 0-1,0 0 1,-1-1 0,1 1-1,0 0 1,-1 0 0,1 0-1,0 0 1,0-1 0,-1 1 0,1 0-1,0-1 1,0 1 0,0-1-1,0 1 1,0-1 0,1 1-1,0-1-62,0 0 0,0 0 0,0 0 0,0-1 0,-1 1 0,1-1 0,0 1 0,0-1 0,0 1 0,-1-1 0,1 0 0,0 0 0,-1 0 0,1 0 0,-1 0 0,1 0 0,1-2-1,2-1 50,0 0 0,-1 0-1,1 0 1,-1 0 0,0-1-1,-1 0 1,4-5 0,-6 13 20,-1 1 0,1-1 0,0 1 0,0-1 0,0 1 0,0-1 0,0 0 0,1 0 0,-1 0 0,1 1 0,0-1 0,0-1 0,3 4 0,-5-5-13,1-1 1,-1 1-1,1 0 0,0-1 0,-1 1 0,1-1 1,0 1-1,0-1 0,-1 1 0,1-1 0,0 1 1,0-1-1,0 0 0,0 0 0,-1 1 0,1-1 1,0 0-1,0 0 0,0 0 0,0 0 0,1 0 1,-1-1 24,0 1 0,0-1 1,0 1-1,0-1 1,0 0-1,0 1 0,0-1 1,0 0-1,0 0 1,0 0-1,-1 0 0,1 0 1,0 0-1,0 0 1,-1 0-1,1 0 0,-1 0 1,1 0-1,-1-1 1,1 0-1,17-89 1984,-18 91-2025,0 0 1,0-1-1,0 1 0,0 0 1,0 0-1,0-1 1,0 1-1,0 0 1,1-1-1,-1 1 1,0 0-1,0 0 0,0-1 1,0 1-1,1 0 1,-1 0-1,0 0 1,0-1-1,0 1 1,1 0-1,-1 0 0,0 0 1,0 0-1,1 0 1,-1-1-1,0 1 1,1 0-1,-1 0 1,0 0-1,0 0 0,1 0 1,-1 0-1,0 0 1,1 0-1,-1 0 1,0 0-1,0 0 1,1 0-1,9 10-266,3 16-43,-11-22 369,-1 0 0,1 1 0,-1-1 0,-1 0 0,1 1 0,0-1-1,-1 0 1,0 1 0,0-1 0,-1 0 0,1 1 0,-2 4 0,1-7 12,0 1 0,-1 0-1,1-1 1,-1 0 0,1 1 0,-1-1-1,0 0 1,0 0 0,0 0-1,-1 0 1,1 0 0,0 0 0,-1 0-1,1-1 1,-1 0 0,1 1-1,-1-1 1,-5 2 0,-56 20-5880,35-14-852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1:12.3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822 247 12406,'0'0'8740,"-7"-5"-8644,21 2-32,2 2 0,9-1-64,0 0-352,-2 2-769,0 0-992,-5 0-448,-8 0-2385</inkml:trace>
  <inkml:trace contextRef="#ctx0" brushRef="#br0" timeOffset="-1828.27">29 95 6851,'0'0'8380,"0"-16"-4989,37 17-3148,52-3 140,-82 2-362,0-1 0,1-1 1,-1 0-1,0 0 1,0 0-1,0-1 1,0 1-1,-1-2 1,11-5-1,-62 17-12386,31-1 8053</inkml:trace>
  <inkml:trace contextRef="#ctx0" brushRef="#br0" timeOffset="-1380.19">83 82 4386,'0'0'8124,"-4"-3"-6910,4 3-1180,-1-1 0,0 0 1,1 1-1,-1-1 0,0 1 0,0-1 1,0 1-1,1 0 0,-1-1 1,0 1-1,0 0 0,0 0 1,0-1-1,0 1 0,0 0 1,0 0-1,0 0 0,0 0 0,0 0 1,1 0-1,-1 1 0,0-1 1,0 0-1,0 0 0,0 1 1,0-1-1,0 0 0,1 1 1,-1-1-1,0 1 0,0-1 0,0 1 1,1-1-1,-2 2 0,-20 35 510,21-36-538,-3 7 69,0 0 0,1 0 1,0 1-1,0 0 1,1-1-1,0 1 0,0 0 1,1 0-1,0 0 0,1 0 1,0 13-1,1-22-89,-1 1 0,1 0 0,0 0-1,0-1 1,-1 1 0,1 0 0,0-1-1,0 1 1,0-1 0,0 1 0,0-1 0,0 1-1,0-1 1,0 0 0,0 1 0,0-1 0,0 0-1,0 0 1,0 0 0,0 0 0,0 0 0,0 0-1,2 0 1,34-1 28,-27 1-2,20-2-4,-23 1-12,1 0-1,-1 1 0,1 0 0,0 0 1,-1 0-1,1 1 0,0 0 0,10 4 1,-17-5 10,0 1 0,0 0 1,0-1-1,-1 1 0,1 0 0,0 0 1,0-1-1,-1 1 0,1 0 1,0 0-1,-1 0 0,1 0 0,-1 0 1,1 0-1,-1 0 0,1 0 1,-1 0-1,0 1 0,1-1 0,-1 0 1,0 0-1,0 0 0,0 0 1,0 0-1,0 0 0,0 1 0,0-1 1,-1 0-1,1 0 0,0 0 1,-1 0-1,1 0 0,-1 2 1,0 0 116,0-1 1,-1 1-1,1 0 1,-1-1-1,1 1 1,-1-1 0,0 1-1,0-1 1,0 0-1,0 1 1,-4 1-1,-2 1 84,0-1 0,-1 0-1,0 0 1,0-1 0,0 0-1,0-1 1,0 0 0,-1 0-1,1-1 1,-19 0-1,27-1-327,1 0 0,-1 0 0,1 0 0,0 0 0,-1 0 0,1-1 0,0 1 0,-1 0 0,1 0-1,0 0 1,-1-1 0,1 1 0,0 0 0,-1 0 0,1-1 0,0 1 0,-1 0 0,1 0-1,0-1 1,0 1 0,-1 0 0,1-1 0,0 1 0,0 0 0,0-1 0,0 1 0,-1-1-1,1 1 1,0 0 0,0-1 0,0 1 0,0 0 0,0-1 0,0 1 0,0-1 0,0 1-1,0 0 1,0-1 0,0 0 0,8-16-6739,6 7 2280</inkml:trace>
  <inkml:trace contextRef="#ctx0" brushRef="#br0" timeOffset="-1029.95">274 205 4674,'0'0'11483,"3"-7"-9632,-3 7-1841,0 0-1,0 0 1,0 0 0,0 0 0,0 0 0,-1 0 0,1 0 0,0 0-1,0 0 1,0-1 0,0 1 0,0 0 0,0 0 0,0 0-1,0 0 1,0 0 0,0 0 0,0 0 0,0 0 0,-1 0 0,1 0-1,0 0 1,0 0 0,0 0 0,0 0 0,0-1 0,0 1-1,0 0 1,0 0 0,0 0 0,0 0 0,0 0 0,0 0-1,0 0 1,0 0 0,0 0 0,0 0 0,0-1 0,0 1 0,0 0-1,0 0 1,0 0 0,0 0 0,0 0 0,0 0 0,0 0-1,0 0 1,0 0 0,0 0 0,1-1 0,-10 11 168,0 0 1,1 0-1,0 1 1,-8 14-1,14-21-153,0-1 0,0 1-1,0 0 1,0 1-1,1-1 1,-1 0-1,1 0 1,0 1-1,0-1 1,1 0-1,-1 1 1,1-1 0,0 1-1,0-1 1,0 0-1,2 8 1,0-10-32,-1-1 1,0 1-1,1-1 1,-1 0-1,1 0 1,-1 0 0,1 0-1,0 0 1,-1 0-1,1 0 1,0-1-1,-1 1 1,1-1-1,0 1 1,0-1-1,0 0 1,0 1-1,0-1 1,-1 0 0,1 0-1,0 0 1,0-1-1,0 1 1,2-1-1,46-9-117,-46 8 133,0 0 0,0 0 0,-1 0 0,1-1-1,-1 1 1,1-1 0,-1 0 0,0 0 0,0 0 0,-1-1 0,1 1-1,0-1 1,-1 0 0,0 1 0,0-1 0,0 0 0,-1 0-1,1 0 1,-1 0 0,0-1 0,0 1 0,0 0 0,-1 0-1,1-1 1,-1-6 0,0 8 23,0-1 0,-1 0 0,1 1 0,-1-1 1,0 0-1,0 1 0,0-1 0,0 1 0,0-1 0,-1 1 0,0 0 0,1 0 0,-1 0 0,0 0 0,-1 0 1,1 0-1,-1 0 0,1 0 0,-1 1 0,0 0 0,0-1 0,0 1 0,0 0 0,0 0 0,0 1 0,0-1 1,-1 1-1,1 0 0,-1-1 0,-5 0 0,9 2-78,-1 0 1,0 0-1,1-1 0,-1 1 1,0 0-1,0 0 0,1 0 1,-1 0-1,0 0 0,0 0 1,1 0-1,-1 0 0,0 0 1,0 0-1,1 0 0,-1 1 1,0-1-1,0 0 0,1 1 1,-1-1-1,0 0 0,1 1 1,-1-1-1,0 1 0,1-1 1,-1 1-1,0 0 0,-2 20-5506,3-19 4726,0 9-4368</inkml:trace>
  <inkml:trace contextRef="#ctx0" brushRef="#br0" timeOffset="-406.92">474 24 11205,'0'0'5717,"-2"9"-5533,-2 32 293,1 79 0,3-92-441,-14-53 1087,14 22-1110,-1 0-1,1-1 0,0 1 1,0 0-1,0-1 0,1 1 0,-1 0 1,1 0-1,0-1 0,0 1 1,0 0-1,0 0 0,0 0 0,1 0 1,-1 0-1,1 0 0,0 1 1,0-1-1,0 0 0,0 1 0,0 0 1,4-3-1,6-5-298,0 0-1,1 1 1,23-11-1,-3 0-77,-22 13 347,-7 5 99,0 0 0,0 0 0,0-1 0,-1 1 0,1-1 0,-1 0 0,0 0 0,5-7 1992,-20 35-1060,8-17-970,1 0 0,0 1-1,0-1 1,0 1 0,1 0-1,0 0 1,1 0 0,0 0-1,1 0 1,0 11-1,0-20-44,0 1-1,0-1 0,0 1 1,0-1-1,1 1 0,-1-1 1,0 1-1,0-1 0,1 1 1,-1-1-1,0 1 0,0-1 0,1 1 1,-1-1-1,0 0 0,1 1 1,-1-1-1,1 0 0,-1 1 1,1-1-1,-1 0 0,0 0 1,1 1-1,-1-1 0,1 0 0,-1 0 1,1 0-1,-1 0 0,1 0 1,-1 0-1,1 0 0,-1 0 1,1 0-1,0 0 0,-1 0 0,1 0 1,-1 0-1,1 0 0,-1 0 1,1 0-1,-1 0 0,1-1 1,-1 1-1,0 0 0,1 0 1,-1-1-1,1 1 0,-1 0 0,1-1 1,25-14 35,-9-5 5,-13 16-21,-1 0 1,0-1 0,1 2-1,0-1 1,0 0-1,0 1 1,0-1-1,1 1 1,-1 0-1,6-2 1,-8 8 8,-1-1 1,0 1-1,0 0 0,0 0 1,0 0-1,0 0 1,-1 0-1,1 0 1,-1 5-1,1-3 21,2 15-214,7 31-2203,0-17-4532,-2-17-1767</inkml:trace>
  <inkml:trace contextRef="#ctx0" brushRef="#br0" timeOffset="369.59">788 289 8836,'0'0'7940,"7"5"-8100,18-5 160,7-3-144,-2-3-1233,-2-2-1937,-10 0-1344</inkml:trace>
  <inkml:trace contextRef="#ctx0" brushRef="#br0" timeOffset="370.59">905 151 7155,'0'0'11211,"1"-4"-10982,-1 4-228,0-1-1,0 0 0,0 1 1,0-1-1,1 1 1,-1-1-1,0 1 1,1-1-1,-1 1 1,0-1-1,1 1 0,-1-1 1,0 1-1,1-1 1,-1 1-1,1-1 1,-1 1-1,1 0 0,-1-1 1,1 1-1,-1 0 1,1 0-1,0-1 1,-1 1-1,1 0 0,-1 0 1,1 0-1,0 0 1,-1 0-1,1 0 1,-1 0-1,1 0 0,0 0 1,-1 0-1,1 0 1,0 0-1,-1 0 1,1 0-1,-1 0 1,1 1-1,-1-1 0,2 0 1,42 20 65,-27-11-121,-1 2 1,0 0-1,16 16 1,-30-26 80,-1 1 1,1-1-1,-1 1 1,1-1-1,-1 1 1,0 0 0,0-1-1,0 1 1,0 0-1,0 0 1,0 0-1,0 0 1,-1 0-1,1 0 1,-1 0-1,1 0 1,-1 0-1,0 0 1,0 0-1,0 0 1,0 0 0,0 1-1,0-1 1,-1 0-1,1 0 1,-1 0-1,1 0 1,-1 0-1,0 0 1,0 0-1,0-1 1,0 1-1,0 0 1,0 0-1,0-1 1,-1 1 0,1 0-1,-1-1 1,-2 3-1,-7 5 244,-1 0 0,0-1-1,0 0 1,-24 10 0,13-6-405,-5 5-153,-8 5-2026,13-11-4739,11-8-3373</inkml:trace>
  <inkml:trace contextRef="#ctx0" brushRef="#br0" timeOffset="1472.83">1258 104 6915,'0'0'8559,"0"3"-8130,1 198 2992,3-237-3539,2 0 0,2 1 0,1 0 0,14-36 0,-23 70 120,0 1 1,0-1-1,0 0 1,0 1-1,1-1 1,-1 0-1,0 1 1,0-1-1,1 1 1,-1-1-1,0 0 1,1 1-1,-1-1 1,1 1-1,-1-1 1,1 1-1,-1-1 1,1 1-1,-1 0 1,1-1-1,-1 1 1,1-1-1,-1 1 1,1 0 0,0 0-1,-1-1 1,1 1-1,0 0 1,0 0-1,10 15 178,2 42 218,-12-50-344,1 4 49,10 41 67,-11-50-169,0 1-1,0-1 1,-1 1 0,1-1-1,1 1 1,-1-1-1,0 0 1,1 1 0,-1-1-1,1 0 1,0 0-1,0 0 1,-1 0 0,1 0-1,3 1 1,-4-2-7,0-1 0,0 0 1,0 0-1,0 0 0,0 0 1,0 0-1,0 0 0,0 0 1,0 0-1,0 0 1,0 0-1,0-1 0,0 1 1,0 0-1,0-1 0,0 1 1,0-1-1,-1 1 0,1-1 1,0 1-1,0-1 0,0 1 1,-1-1-1,1 0 0,0 1 1,-1-1-1,1 0 0,-1 0 1,2-1-1,17-30-69,-15 24 42,18-38-236,-16 32 157,0 1 0,1-1 0,0 1 0,15-19 0,-20 35 191,-1 1 1,0-1-1,0 0 1,0 0-1,0 0 1,0 1-1,-1-1 1,1 1-1,-1-1 1,0 5 0,2 45 801,-5 56 0,1-59-3671,1-1-5141,1-42 151</inkml:trace>
  <inkml:trace contextRef="#ctx0" brushRef="#br0" timeOffset="2340.55">1607 238 10197,'0'0'6477,"9"-1"-6036,-3 2-322,36-1 334,-39 0-427,-1 0 0,1 0 0,0-1 0,0 1 0,-1-1 0,1 0 0,-1 1 0,1-1 0,0 0 0,-1-1 0,0 1 0,1 0 0,-1-1 1,3-2-1,-6 5-1,1 0 0,-1 0 0,0-1 0,0 1 0,0 0 0,0-1 0,0 1 0,0-1 0,0 1 0,0-1 0,0 0 0,0 1 0,0-1 0,0 0 0,0 0 0,0 0 0,0 0 0,0 0 0,-1 0 0,1 0 0,0 0 0,0 0 0,0 0 0,0 0 0,0-1 0,0 1 0,0 0 0,0-1 0,0 1 1,0-1-1,0 1 0,0-1 0,0 0 0,0 1 0,1-1 0,-1 0 0,0 0 0,0 0 0,1 1 0,-1-1 0,0 0 0,1 0 0,-1 0 0,1 0 0,-1 0 0,1 0 0,0 0 0,-1 0 0,1 0 0,0 0 0,0 0 0,-1-1 0,1 1 0,0 0 0,0 0 0,0 0 0,1 0 0,-1 0 0,0 0 0,0 0 0,1 0 0,-1 0 1,0 0-1,1 0 0,-1 0 0,1 0 0,0-2 0,-5 9 91,0-1 1,1 1 0,-1-1 0,1 1 0,0 0-1,0 0 1,1 0 0,0 1 0,0-1-1,-1 8 1,3-12-154,-1-1 0,1 1 0,0 0-1,0 0 1,0-1 0,0 1 0,0 0 0,0 0-1,0-1 1,0 1 0,1 0 0,-1 0 0,1-1-1,-1 1 1,1 0 0,0-1 0,0 1 0,0-1 0,-1 1-1,1-1 1,1 1 0,-1-1 0,0 0 0,0 1-1,0-1 1,1 0 0,-1 0 0,1 0 0,-1 0-1,1 0 1,-1 0 0,1-1 0,-1 1 0,1 0 0,0-1-1,0 1 1,-1-1 0,1 0 0,0 1 0,0-1-1,2 0 1,4 0-517,-1 0 0,1 0 0,0-1 0,-1 0 0,1-1 0,-1 1 0,0-2 0,0 1 0,1-1 0,6-3 1,-10 4 360,0-1 1,-1 1 0,1 0-1,-1-1 1,1 0 0,-1 0 0,0 0-1,3-5 1,-4 6 342,0-1 0,-1 0 1,1 0-1,-1 1 0,0-1 0,0 0 0,0 0 0,0 0 1,0 0-1,-1 0 0,1 0 0,-1-6 0,0 9-16,0 0-1,0 0 1,0-1-1,0 1 1,0 0-1,0 0 1,0-1-1,0 1 0,0 0 1,0-1-1,0 1 1,0 0-1,0 0 1,0-1-1,0 1 1,0 0-1,0 0 1,0-1-1,0 1 1,0 0-1,-1 0 1,1-1-1,0 1 0,0 0 1,0 0-1,-1 0 1,1-1-1,0 1 1,0 0-1,0 0 1,-1 0-1,1 0 1,0-1-1,0 1 1,-1 0-1,1 0 1,0 0-1,-1 0 0,-10 6 1443,-7 16-1188,16-18-341,0 1-1,0-1 1,1 1 0,-1 0 0,1 0-1,0 0 1,1 0 0,-1 0 0,1 0-1,1 8 1,-1-11-57,0-1 1,0 0-1,1 1 0,-1-1 0,1 0 0,-1 0 1,1 1-1,-1-1 0,1 0 0,0 0 0,0 0 1,0 0-1,-1 0 0,1 0 0,0 0 1,0 0-1,0 0 0,0 0 0,1-1 0,-1 1 1,0 0-1,0-1 0,0 1 0,1-1 0,-1 1 1,0-1-1,1 1 0,-1-1 0,0 0 0,1 0 1,-1 0-1,0 0 0,1 0 0,-1 0 1,0 0-1,1 0 0,-1 0 0,0-1 0,0 1 1,1-1-1,-1 1 0,2-2 0,4 0-23,-1-1 0,1 0 0,-1-1 0,0 1 0,-1-1 0,1 0 0,-1-1 0,1 1 0,-1-1 0,-1 0 0,1 0 0,-1-1 0,0 1 0,0-1 0,0 0 0,-1 0 0,3-7 1,3-7-50,-1 0 0,0-1 0,-2 1 0,5-26 0,-1-33 365,-10 64 265,-7 54-536,5-26 89,-9 84 255,10-89-358,1 0-1,0-1 1,1 1-1,0 0 1,0 0-1,0 0 1,1 0-1,0-1 1,6 14-1,-7-20-24,-1 0-1,1 1 0,-1-1 0,1 0 1,0 0-1,-1 0 0,1 0 0,0 0 1,0 0-1,0 0 0,0 0 0,0 0 1,0-1-1,0 1 0,0 0 0,0-1 1,0 1-1,0 0 0,1-1 0,-1 1 1,0-1-1,0 0 0,0 1 0,1-1 1,-1 0-1,2 0 0,-1 0 11,0-1 0,0 0 0,0 0 0,0 1 0,-1-1 0,1 0 0,0-1-1,0 1 1,-1 0 0,1 0 0,-1-1 0,1 1 0,-1-1 0,2-2 0,4-5 12,-1 1 1,-1-1-1,0-1 1,0 1-1,3-13 1,-3 5-75,1-9 758,-4 25-390,-4 16-255,-4 24-24,3-30-197,1 1-1,1 0 1,-1 0 0,2 0-1,-1 1 1,2-1 0,1 17-1,-1-26-97,0-1-1,-1 1 1,1 0-1,0 0 1,0-1-1,0 1 0,-1 0 1,1-1-1,0 1 1,0-1-1,0 1 1,0-1-1,0 0 1,0 1-1,0-1 0,0 0 1,1 0-1,-1 0 1,0 0-1,0 0 1,0 0-1,0 0 1,0 0-1,0 0 1,0 0-1,0 0 0,0-1 1,0 1-1,0 0 1,2-2-1,13-7-6122</inkml:trace>
  <inkml:trace contextRef="#ctx0" brushRef="#br0" timeOffset="2731.45">2164 7 10149,'0'0'6675,"-11"-6"-8612,11 28-784,0 4-3106</inkml:trace>
  <inkml:trace contextRef="#ctx0" brushRef="#br0" timeOffset="3149.37">2285 137 10293,'0'0'7958,"-9"0"-7270,4 0-606,-1 1 0,1-1 0,0 1 0,0 1 0,0-1 0,0 1 0,0 0-1,0 0 1,0 0 0,0 0 0,1 1 0,0 0 0,-1 0 0,1 0 0,0 1 0,0-1 0,1 1-1,-1 0 1,1 0 0,0 0 0,0 1 0,-5 8 0,-14 26 112,21-37-200,0 0 0,0 0 0,0 0 0,0 0 1,1 0-1,-1 0 0,1 1 0,-1-1 0,1 0 0,0 0 0,0 1 0,-1-1 0,2 0 0,-1 0 1,0 1-1,0-1 0,2 3 0,-2-5-26,1 1 1,0 0-1,0-1 1,0 1-1,0-1 1,0 1 0,0-1-1,0 0 1,0 1-1,0-1 1,0 0-1,0 0 1,0 0-1,0 0 1,0 0-1,0 0 1,0 0-1,0 0 1,0 0-1,0 0 1,0-1-1,0 1 1,0 0-1,0-1 1,0 1-1,2-2 1,25-12-602,-18 5 382,0-1 0,-1-1 0,0 0 0,8-14 1,-5 9 2624,-12 19-2387,1-1 0,-1 0 0,0 0 0,0 0 0,1 0 0,0 0 0,-1 0 0,1 0 0,0 0 0,0 0 0,0-1 0,0 1 0,0 0 0,0 0 0,0-1 0,1 1 0,-1-1 0,1 1 0,-1-1 0,1 0 0,-1 1 0,1-1 0,0 0 0,0 0 0,0 0 0,-1 0 0,1 0 0,0-1 0,0 1 0,0-1 0,0 1 0,0-1 0,0 0 0,1 1 0,-1-1 0,0 0 0,0-1 0,0 1 0,0 0 0,4-1 0,0-1-38,-1 0 0,1-1-1,-1 1 1,0-1 0,0 0-1,0 0 1,0-1 0,0 0-1,0 0 1,-1 0 0,0 0-1,0 0 1,5-7 0,6-8 91,-15 19-39,0 0-1,1 0 0,-1 0 1,0 0-1,0 0 1,0 0-1,0 0 0,0 0 1,1 0-1,-1 0 1,0 0-1,0 0 0,0 0 1,0 0-1,0 0 1,1 0-1,-1 0 0,0 0 1,0 0-1,0 0 1,0 0-1,0 0 0,1 0 1,-1 0-1,0 0 1,0 0-1,0 0 0,0 0 1,0 0-1,0 0 1,1 0-1,-1 0 0,0 0 1,0 1-1,0-1 1,0 0-1,0 0 0,0 0 1,0 0-1,0 0 1,0 0-1,1 1 0,-1-1 1,0 0-1,0 0 0,0 0 1,0 0-1,0 0 1,0 1-1,0-1 0,0 0 1,0 0-1,0 0 1,0 0-1,0 0 0,0 1 1,0-1-1,0 0 1,-6 42 60,1-13 54,4-28-126,1 1 1,-1-1-1,1 1 1,0-1-1,0 1 1,0-1-1,0 1 1,0-1-1,0 1 1,0-1-1,0 1 1,1-1-1,-1 1 1,1-1-1,-1 1 1,1-1-1,-1 1 1,1-1-1,0 0 1,0 1-1,0-1 1,0 0-1,0 0 1,0 0-1,0 0 1,2 2-1,-1-3 2,0-1 0,-1 1 1,1 0-1,0-1 0,0 0 0,0 1 0,0-1 1,-1 0-1,1 0 0,0 0 0,-1 0 0,1 0 1,-1 0-1,1 0 0,-1-1 0,1 1 0,-1-1 1,0 1-1,0-1 0,0 1 0,2-4 0,56-87 308,-59 92-248,1 0 1,-1 0-1,1 0 0,-1 1 0,1-1 1,-1 0-1,1 0 0,-1 1 0,1-1 1,-1 0-1,1 1 0,-1-1 0,1 0 0,-1 1 1,0-1-1,1 1 0,-1-1 0,0 0 1,1 1-1,-1-1 0,0 1 0,0-1 1,1 1-1,-1-1 0,0 1 0,0 0 0,0-1 1,0 1-1,0-1 0,0 1 0,0-1 1,0 1-1,0-1 0,0 1 0,0 0 0,10 37 494,-7-26 169,-3-9-664,1 0-1,0 0 1,0 0 0,0-1-1,0 1 1,1 0 0,-1-1 0,1 1-1,-1-1 1,1 0 0,0 1-1,0-1 1,0 0 0,0 0 0,0 0-1,0 0 1,1-1 0,-1 1-1,1 0 1,-1-1 0,1 0 0,5 2-1,-4-2-103,0-1 0,0 1 1,0-1-1,0 0 0,0-1 0,0 1 0,0-1 0,0 0 0,0 0 0,0 0 0,-1 0 0,1 0 0,0-1 0,-1 0 1,1 0-1,5-4 0,30-24-3375,-18 5-3019,-12 8-2953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0:19.2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18 935 2465,'0'0'7745,"-6"-8"-1897,6 70-5222,1 0-113,-12 113-1,9-165-1558,4-16-960,5-25-3324,0 9 1221</inkml:trace>
  <inkml:trace contextRef="#ctx0" brushRef="#br0" timeOffset="1018.13">8 913 1761,'0'0'4669,"2"7"-81,12 27-3051,71 96 443,-79-129-1345,0-12-457,2-19-345,-7 27 166,9-36-457,3 0 0,21-47 0,-28 136 701,-6 254-307</inkml:trace>
  <inkml:trace contextRef="#ctx0" brushRef="#br0" timeOffset="1629.8">290 1093 2465,'0'0'8871,"0"4"-8151,0-2-678,0-1 0,0 1 1,0-1-1,0 1 0,1-1 0,-1 0 0,0 1 0,1-1 0,-1 1 0,1-1 1,0 0-1,-1 1 0,1-1 0,0 0 0,0 0 0,0 0 0,0 0 0,0 0 1,0 0-1,0 0 0,0 0 0,0 0 0,0 0 0,0 0 0,1-1 0,-1 1 0,0 0 1,1-1-1,-1 1 0,0-1 0,1 0 0,-1 1 0,1-1 0,-1 0 0,1 0 1,-1 0-1,0 0 0,1 0 0,-1 0 0,1 0 0,-1-1 0,1 1 0,-1 0 1,0-1-1,1 1 0,-1-1 0,0 0 0,1 1 0,-1-1 0,0 0 0,2-1 1,0 0 4,-1-1 0,0 1 0,0 0 0,0-1 0,0 1 1,0-1-1,0 1 0,-1-1 0,0 0 0,1 0 0,0-4 1,-1 6-48,-1 0 1,0 0 0,0 1 0,0-1 0,0 0-1,0 0 1,0 0 0,0 1 0,0-1 0,0 0 0,0 0-1,-1 0 1,1 1 0,0-1 0,0 0 0,-1 0 0,1 1-1,-1-1 1,1 0 0,0 1 0,-1-1 0,0 0 0,1 1-1,-1-1 1,1 1 0,-1-1 0,0 1 0,1-1-1,-1 1 1,0-1 0,1 1 0,-1 0 0,0-1 0,0 1-1,1 0 1,-1 0 0,0-1 0,0 1 0,0 0 0,1 0-1,-1 0 1,0 0 0,0 0 0,0 0 0,1 0-1,-1 0 1,-2 1 0,1 0 1,0-1 0,-1 1 1,1 0-1,0 0 0,-1 0 0,1 1 0,0-1 0,0 1 1,0-1-1,0 1 0,0-1 0,0 1 0,0 0 0,1 0 1,-1 0-1,1 0 0,-1 0 0,1 1 0,0-1 0,0 0 1,0 0-1,-1 5 0,0-4 27,1 1 0,-1-1 0,1 0 0,0 1 0,1-1-1,-1 1 1,0-1 0,1 1 0,0-1 0,0 1 0,0-1 0,0 1 0,1-1 0,-1 1 0,1-1 0,2 7 0,-2-9-5,0 1 0,1-1-1,-1 0 1,0 0 0,1 1 0,-1-1 0,1 0 0,-1 0 0,1 0 0,0-1 0,-1 1 0,1 0 0,0-1 0,-1 1-1,1-1 1,0 1 0,0-1 0,0 0 0,0 0 0,2 0 0,14-2-4710,-9-2 455</inkml:trace>
  <inkml:trace contextRef="#ctx0" brushRef="#br0" timeOffset="2529.04">523 1083 7379,'0'0'5960,"-7"1"-5498,4-1-407,0 0 1,0 1-1,1-1 1,-1 1-1,0 0 1,0 0-1,0 0 0,1 1 1,-1-1-1,1 0 1,-1 1-1,1 0 1,0-1-1,-1 1 0,1 0 1,0 0-1,0 1 1,0-1-1,0 0 1,1 0-1,-1 1 1,1 0-1,-1-1 0,1 1 1,0-1-1,0 1 1,0 0-1,0 0 1,1 0-1,-1 0 0,1 0 1,0-1-1,0 1 1,0 0-1,0 5 1,0-7-63,0 0 1,0-1 0,-1 1-1,1 0 1,0 0 0,0-1-1,0 1 1,0 0 0,0 0-1,0-1 1,0 1 0,0 0-1,1 0 1,-1-1 0,0 1-1,0 0 1,1-1 0,-1 1-1,0 0 1,1 0 0,-1-1-1,1 1 1,-1-1 0,0 1-1,1-1 1,0 1 0,-1 0-1,1-1 1,-1 0 0,1 1-1,0-1 1,-1 1 0,1-1-1,0 0 1,-1 1 0,1-1-1,0 0 1,0 0 0,-1 0-1,1 1 1,0-1 0,0 0 0,-1 0-1,1 0 1,0 0 0,0 0-1,-1 0 1,1-1 0,0 1-1,0 0 1,-1 0 0,1 0-1,0-1 1,-1 1 0,1 0-1,0-1 1,-1 1 0,1-1-1,0 1 1,0-2 0,5-1-52,-1-1 0,0 0-1,0 0 1,0 0 0,-1 0 0,5-7 0,-4 5-4,-1-1-1,0 0 0,-1 0 1,0-1-1,0 1 0,0-1 1,-1 0-1,0 0 1,0 1-1,0-12 0,-1 4 43,-1 0 0,0 0 0,-1-1 0,-3-21 0,-5 15 62,5 21 55,3 14-76,1 7 155,-1 3 67,1-1 1,2 1-1,6 38 0,-7-56-234,0 0 0,0-1 1,1 1-1,-1-1 0,1 1 1,0-1-1,0 0 0,1 1 1,-1-1-1,1 0 0,0-1 1,0 1-1,0 0 0,0-1 0,1 0 1,0 0-1,-1 0 0,1 0 1,0 0-1,0-1 0,1 0 1,-1 0-1,0 0 0,6 1 1,-8-2-20,1 0 0,0-1 0,0 1 1,0-1-1,0 0 0,0 0 1,0 0-1,0 0 0,0-1 1,0 1-1,0-1 0,0 1 0,0-1 1,0 0-1,-1 0 0,1-1 1,0 1-1,-1 0 0,1-1 1,-1 0-1,1 0 0,-1 1 0,0-1 1,0-1-1,0 1 0,0 0 1,0 0-1,0-1 0,0 1 1,-1-1-1,0 1 0,1-1 0,-1 0 1,2-5-1,1-5-73,-1 0 0,1 0 0,-2 0 0,0-1 0,-1 1 0,0-18 0,-1 31 93,0 0 0,0 0 0,0 0 0,0 0 0,0 0 0,0-1 1,0 1-1,0 0 0,0 0 0,0 0 0,0 0 0,0 0 0,0-1 0,0 1 0,0 0 0,0 0 0,0 0 0,0 0 0,-1 0 0,1 0 0,0-1 0,0 1 0,0 0 1,0 0-1,0 0 0,0 0 0,0 0 0,-1 0 0,1 0 0,0 0 0,0 0 0,0 0 0,0-1 0,0 1 0,-1 0 0,1 0 0,0 0 0,0 0 0,0 0 0,0 0 0,0 0 1,-1 0-1,1 0 0,0 0 0,0 0 0,0 0 0,0 1 0,0-1 0,-1 0 0,1 0 0,0 0 0,0 0 0,0 0 0,0 0 0,0 0 0,0 0 0,-1 0 0,1 0 1,0 0-1,0 1 0,0-1 0,0 0 0,0 0 0,-8 11 58,6-2-25,0 0 0,1 1 0,0 0-1,0-1 1,1 1 0,0 0-1,1-1 1,0 1 0,2 11-1,-2-20-195,0 0-1,-1-1 0,1 1 0,0 0 0,0 0 1,-1-1-1,1 1 0,0-1 0,0 1 1,0-1-1,0 1 0,0-1 0,0 1 0,0-1 1,0 0-1,0 1 0,0-1 0,0 0 1,0 0-1,0 0 0,0 0 0,0 0 0,0 0 1,0 0-1,0 0 0,0 0 0,0-1 0,0 1 1,0 0-1,0-1 0,0 1 0,0 0 1,0-1-1,-1 1 0,1-1 0,0 0 0,0 1 1,1-2-1,5-11-5326</inkml:trace>
  <inkml:trace contextRef="#ctx0" brushRef="#br0" timeOffset="2935.42">751 876 8964,'0'0'5587,"2"-3"-7860,5 15-417,-2 4-3520</inkml:trace>
  <inkml:trace contextRef="#ctx0" brushRef="#br0" timeOffset="3614.91">916 1039 7459,'0'0'6521,"-5"-1"-6209,0 0-157,1 0 1,-1 0 0,0 1-1,0 0 1,0 0-1,1 0 1,-7 1-1,9 0-115,0-1-1,0 1 0,1 0 1,-1 0-1,0 0 0,0 0 1,1 0-1,-1 0 0,1 0 0,-1 0 1,1 1-1,-1-1 0,1 1 1,0-1-1,-1 1 0,1-1 0,0 1 1,0 0-1,0-1 0,1 1 1,-1 0-1,0 0 0,0 3 1,-1 0-42,1 1 0,0-1 1,0 0-1,1 0 1,-1 1-1,1-1 1,0 0-1,1 1 0,-1-1 1,3 8-1,-3-11 0,1-1-1,-1 1 0,1 0 1,0-1-1,0 1 1,-1-1-1,1 1 0,0-1 1,1 1-1,-1-1 0,0 0 1,0 1-1,0-1 0,1 0 1,-1 0-1,1 0 1,-1 0-1,1 0 0,-1 0 1,1 0-1,0-1 0,-1 1 1,1-1-1,0 1 0,-1-1 1,1 0-1,0 1 1,0-1-1,-1 0 0,1 0 1,0 0-1,0 0 0,-1-1 1,4 1-1,-3-1-6,0 0 1,1-1-1,-1 1 0,0 0 0,1 0 0,-1-1 1,0 0-1,0 1 0,0-1 0,-1 0 0,1 0 1,0 0-1,-1 0 0,1 0 0,-1 0 0,1-1 1,-1 1-1,0 0 0,0-1 0,0 1 0,0-1 1,0-2-1,2-4 93,-1 0 0,0-1 0,0 1 1,0-18 386,-9 66 489,7-37-963,0 0-1,0 0 1,0 0-1,1 0 1,-1 1-1,0-1 1,1 0-1,0 0 1,-1 0 0,1 0-1,0 0 1,0-1-1,0 1 1,0 0-1,1 0 1,-1 0-1,0-1 1,1 1-1,2 2 1,-3-4-19,0 1 1,1-1 0,-1 1-1,0-1 1,1 1 0,-1-1-1,0 0 1,1 0 0,-1 0-1,1 0 1,-1 0 0,0 0-1,1 0 1,-1 0 0,0 0-1,1-1 1,-1 1 0,1 0-1,-1-1 1,0 1 0,0-1-1,1 0 1,-1 1 0,0-1-1,0 0 1,0 0 0,0 0-1,0 0 1,0 0 0,0 0-1,0 0 1,1-1 0,59-85 39,-49 122 1999,-12-33-1944,15 44 760,-15-45-831,1 0-1,-1 0 1,0-1-1,0 1 1,1 0-1,-1-1 1,1 1-1,-1 0 1,1-1-1,-1 1 0,1-1 1,-1 1-1,1-1 1,0 1-1,-1-1 1,1 1-1,-1-1 1,1 0-1,0 1 1,0-1-1,-1 0 1,1 0-1,0 1 1,-1-1-1,1 0 0,0 0 1,0 0-1,-1 0 1,1 0-1,0 0 1,0 0-1,0 0 1,-1 0-1,1 0 1,0-1-1,0 1 1,-1 0-1,1 0 1,0-1-1,-1 1 0,1 0 1,0-1-1,-1 1 1,1-1-1,-1 1 1,1-1-1,0 1 1,-1-1-1,1 1 1,-1-1-1,1 0 1,-1 1-1,0-1 1,1 0-1,-1 1 0,1-2 1,44-69-77,-42 74 107,-1 0 0,1 0 0,-1 0 0,0 1 0,0-1 0,0 1 0,0-1 0,0 1 0,0 4 0,1-2 123,-2-4-125,-1 0 0,1 0 1,0-1-1,0 1 0,0 0 0,0-1 0,0 1 0,0-1 1,0 1-1,0-1 0,1 0 0,-1 1 0,0-1 0,1 0 1,-1 0-1,1 0 0,0 0 0,-1 0 0,1 0 1,0-1-1,-1 1 0,1-1 0,0 1 0,0-1 0,0 1 1,3-1-1,-2 0-248,0-1 1,0 0-1,0 0 0,-1 0 1,1-1-1,0 1 1,-1-1-1,1 1 1,-1-1-1,1 0 1,-1 0-1,0 0 0,0 0 1,0 0-1,0 0 1,2-4-1,1-3-4453</inkml:trace>
  <inkml:trace contextRef="#ctx0" brushRef="#br0" timeOffset="92126.6">1253 1059 3249,'0'0'6377,"62"7"-4078,-25-6-2228,-1-1 0,1-1 0,42-8 0,-45 5-45,250-4 268,-188 9-207,-96-1-23,1 0-10,0 0-19,-1 0 402,-4-1-415,-1 0 0,0 0 1,0-1-1,1 1 0,-1-1 0,0-1 0,1 1 1,0-1-1,0 1 0,0-1 0,0 0 0,-4-5 1,2 4-4,1 0 0,0 0 1,-1 0-1,0 1 1,0-1-1,-9-2 0,31 19 90,-1 0-1,34 21 1,-47-33-97,-1-1 1,0 1-1,0-1 0,0 1 1,0 0-1,1 0 1,-1 0-1,0 0 1,0 0-1,-1 0 0,1 0 1,0 0-1,0 0 1,0 0-1,-1 0 1,1 0-1,0 1 0,-1-1 1,1 0-1,-1 0 1,0 1-1,1-1 1,-1 0-1,0 1 0,0-1 1,0 1-1,0-1 1,0 0-1,0 1 1,0-1-1,0 0 0,-1 1 1,1-1-1,0 0 1,-1 1-1,1-1 1,-1 0-1,0 0 0,1 0 1,-1 1-1,0-1 1,0 0-1,1 0 1,-1 0-1,0 0 0,-2 1 1,-3 5-555,0-1 0,-1 1 0,1-2 0,-1 1 0,-1-1 0,-8 5 0</inkml:trace>
  <inkml:trace contextRef="#ctx0" brushRef="#br0" timeOffset="94127.22">1337 1079 3730,'0'0'5159,"-9"-8"-1101,10 3-3898,-1 0 0,1 0 0,0 0 0,1 1 0,-1-1 0,1 0 0,0 1-1,0 0 1,1-1 0,-1 1 0,1 0 0,5-6 0,48-50 167,-27 30-182,167-228 192,-124 156-218,118-186 180,-68 87-253,-93 152-95,-28 49 39,-1-1-1,1 1 1,-1-1-1,0 1 0,1 0 1,-1-1-1,1 1 1,-1-1-1,0 1 1,1-1-1,-1 1 1,0-1-1,1 1 1,-1-1-1,0 1 1,0-1-1,0 1 1,0-1-1,1 1 1,-1-1-1,0 1 1,0-1-1,0 0 0,0 1 1,0-1-1,0 1 1,0-1-1,0 0 1,-1 1-1,1-1 1,0 1-1,-1-2 1,-17 12-1024,-11 5 1052,16-11 5,-41 8 151,53-12 69,38 0-352,-29 0 126,-1 1 1,1-1-1,0 1 1,-1 1 0,1 0-1,-1 0 1,0 0-1,0 1 1,0 0 0,0 0-1,0 0 1,0 1 0,-1 1-1,12 8 1,-18-12-13,1 0 1,-1-1 0,1 1 0,-1 0-1,1-1 1,-1 1 0,0 0 0,1 0-1,-1 0 1,0-1 0,0 1 0,0 0-1,1 0 1,-1 0 0,0 0 0,0-1-1,0 1 1,0 0 0,-1 0 0,1 0-1,0 0 1,0-1 0,0 1-1,-1 0 1,1 0 0,0 0 0,-1-1-1,0 2 1,-18 22 558,18-23-827,-1 0 0,1 1 0,-1 0 0,1-1-1,-1 1 1,1 0 0,0 0 0,0 0 0,0-1-1,0 1 1,-1 3 0</inkml:trace>
  <inkml:trace contextRef="#ctx0" brushRef="#br0" timeOffset="96239.47">1305 1124 2369,'0'0'6238,"-2"-4"-1892,3 20-4228,0 0 1,2 1 0,0-1 0,0-1-1,9 23 1,36 80 5,-28-73-69,-3-11 0,2-1 1,1-2 0,42 54 0,8 10 27,34 81 286,-96-163-377,1 0 1,0 0 0,13 13-1,-15-18 42,1 0-1,-2 1 1,1 0-1,-1 0 1,0 1-1,-1-1 1,0 1-1,5 15 1,0 15 1451,-5-18-803,1-1 0,1 1 1,1-1-1,1-1 0,16 28 0,-25-47-681,0-1 1,0 1-1,0 0 0,1-1 0,-1 1 0,0-1 0,0 1 0,0-1 0,1 1 0,-1-1 0,0 1 1,1-1-1,-1 1 0,1-1 0,-1 0 0,0 1 0,1-1 0,-1 1 0,1-1 0,-1 0 0,1 0 1,-1 1-1,1-1 0,-1 0 0,1 0 0,-1 1 0,1-1 0,0 0 0,-1 0 0,1 0 0,-1 0 1,1 0-1,0 0 0,5-18-679,2-8 179,-6 22 407,0 1 1,0-1-1,0 0 0,0 0 0,-1 0 1,1-1-1,-1 1 0,0 0 1,0-7-1,-1 8 91,-1 1 0,1 0 0,-1 0 1,0 0-1,0-1 0,0 1 0,0 0 1,0 0-1,0 0 0,-1 1 0,1-1 0,-1 0 1,1 0-1,-1 1 0,0-1 0,1 1 0,-1-1 1,0 1-1,0 0 0,-3-2 0,-8-6-2,-1 0 223,20 23-149,31 31-87,-30-37 28,1 0 1,-2 0-1,1 0 0,-1 1 0,0 0 1,6 16-1,-11-24-8,-1 0 0,1 0 0,-1 1 0,0-1 0,1 1 0,-1-1 1,0 0-1,0 1 0,0-1 0,0 1 0,0-1 0,0 0 0,-1 1 0,1-1 0,0 0 0,-1 1 0,1-1 1,-1 0-1,0 1 0,1-1 0,-1 0 0,0 0 0,0 0 0,1 1 0,-2 0 0,-1 0 38,0 1 0,0-1-1,-1 0 1,1 0 0,0 0-1,-1-1 1,1 1-1,-1-1 1,-4 2 0,-6 0 149,0 0 0,0-1 0,0 0 0,-16-1 0,29-1 152,2 0-418,-1 0 0,0 0 0,0 0 0,0 0 1,0 0-1,0 0 0,0 0 0,0 0 0,0 0 0,0 0 0,0 0 0,0-1 0,0 1 0,0 0 0,1 0 0,-1 0 0,0 0 0,0 0 0,0 0 0,0 0 0,0 0 0,0-1 0,0 1 0,0 0 0,0 0 0,0 0 0,0 0 1,0 0-1,0 0 0,0 0 0,-1-1 0,1 1 0,0 0 0,0 0 0,0 0 0,0 0 0,0 0 0,0 0 0,0 0 0,0 0 0,0 0 0,0 0 0,0-1 0,0 1 0,0 0 0,-1 0 0,1 0 0,0 0 0,0 0 0,0 0 1,0 0-1,0 0 0,0 0 0,0 0 0,0 0 0,0 0 0,-1 0 0,1 0 0,0 0 0,0 0 0,0 0 0,0 0 0,0 0 0,0 0 0,0 0 0,-1 0 0,1 0 0,0 0 0,0 0 0,6-10-4924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1:58.5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 5 4306,'0'0'7806,"0"-4"-2766,-10 59-4902,5-33 185,1-1 0,-2 40 432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1:59.53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12 112 5170,'0'0'10571,"-3"-6"-9141,2 1-1303,0 4-66,0-1-1,0 0 1,0 1 0,0-1-1,1 0 1,-1 0 0,1 0-1,-1 1 1,1-1 0,0 0-1,0 0 1,0 0 0,0 0-1,0 0 1,0 0-1,0 0 1,1 1 0,-1-1-1,1 0 1,-1 0 0,1 0-1,0 1 1,0-1 0,0 0-1,0 1 1,0-1 0,0 1-1,0-1 1,0 1 0,0-1-1,1 1 1,2-2 0,47-28 171,-47 29-225,0 0 0,0 1 1,0-1-1,0 1 0,0 0 0,0 0 0,0 0 0,0 1 0,0-1 1,1 1-1,-1 0 0,6 1 0,-10 0-15,1 0 0,0 0 0,0-1 1,-1 1-1,1 0 0,0 0 0,-1 0 0,1 0 0,-1 0 0,0 0 0,1 0 1,-1 0-1,0 1 0,1-1 0,-1 0 0,0 0 0,0 0 0,0 0 1,0 0-1,0 0 0,-1 2 0,-1 27 29,0-22-5,0-1 0,-1 1 0,0 0-1,-1-1 1,0 0 0,0 0 0,0 0 0,-1 0 0,0-1 0,0 1 0,-7 5 0,5-5-4,1 0 0,-1 1 0,1 0 0,1 0 0,0 1 0,-7 14 0,12-22-20,0-1-1,0 0 1,0 1 0,0-1 0,0 0 0,0 1-1,0-1 1,0 0 0,0 1 0,0-1 0,0 0-1,0 1 1,0-1 0,0 0 0,0 1 0,1-1-1,-1 0 1,0 0 0,0 1 0,0-1 0,1 0 0,-1 0-1,0 1 1,0-1 0,0 0 0,1 0 0,-1 0-1,0 1 1,0-1 0,1 0 0,-1 0 0,0 0-1,1 0 1,-1 0 0,0 1 0,1-1 0,-1 0 0,0 0-1,1 0 1,-1 0 0,24 1-33,23-7 140,-15-3-17,54-25 0,-24 8-262,-59 25-1237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2:00.42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44 29 5314,'0'0'10371,"-5"-3"-9227,-7-7-254,18 4 78,33 0-24,-29 5-1118,-9 0 179,1 1 1,-1-1-1,1 1 1,-1 0-1,1 0 1,-1-1-1,1 1 1,-1 0-1,1 1 1,-1-1-1,1 0 1,-1 0-1,1 0 1,-1 1-1,1-1 1,-1 1-1,1 0 1,-1-1-1,0 1 1,1 0-1,-1 0 1,0-1-1,0 1 1,0 0-1,1 0 1,-1 0-1,1 2 1,-2 0 0,0-1-1,0 0 1,0 0 0,0 1 0,-1-1-1,1 0 1,0 0 0,-1 0 0,0 0 0,0 1-1,0-1 1,0 0 0,0 0 0,0 0-1,0-1 1,0 1 0,-1 0 0,1 0 0,-3 1-1,-23 24 91,22-23-91,-1 1 0,1 0 0,0 0 0,1 0 0,-1 1 0,-6 10 0,16-13-121,0-2 0,0 1 0,-1 0 0,1-1 0,0 0 0,1 0 0,7 0 0,-6 0-4,-2 0 82,0 0 0,-1 1 1,1-1-1,-1 1 0,1 0 1,-1 0-1,0 1 0,0-1 1,5 5-1,-8-7 56,0 1 0,-1-1 0,1 1 0,0 0 1,0-1-1,-1 1 0,1 0 0,-1 0 0,1-1 0,-1 1 0,1 0 0,-1 0 1,1 0-1,-1 0 0,0 0 0,0 0 0,1-1 0,-1 1 0,0 0 1,0 0-1,0 0 0,0 0 0,0 0 0,0 0 0,0 0 0,0 0 0,-1 0 1,1 0-1,0 0 0,0 0 0,-1 0 0,1 0 0,-1-1 0,1 1 0,-1 0 1,1 0-1,-1 0 0,1-1 0,-1 1 0,0 0 0,1-1 0,-1 1 1,0 0-1,0-1 0,1 1 0,-1-1 0,0 1 0,0-1 0,0 0 0,0 1 1,0-1-1,-1 1 0,-6 3 24,0 0 0,-1 0 0,1-1 0,-1 0 0,0 0 0,0-1 0,0-1 0,0 1 1,0-1-1,0-1 0,0 1 0,-12-2 0,21 1-296,0-1 0,-1 1-1,1 0 1,-1 0 0,1 0 0,0 0 0,-1-1 0,1 1 0,0 0 0,-1 0 0,1-1-1,0 1 1,0 0 0,-1 0 0,1-1 0,0 1 0,0 0 0,-1-1 0,1 1-1,0 0 1,0-1 0,0 1 0,-1-1 0,1 1 0,0 0 0,0-1 0,0 1 0,0 0-1,0-1 1,0 1 0,0-1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2:01.3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 26 6867,'0'0'9423,"0"-6"-8164,0-11-59,0 14-121,0 15-732,0-1-272,-1 1 1,0 0 0,-1-1 0,0 1 0,-1-1 0,0 0 0,-1 0 0,-7 15 0,11-26-77,-1 0 1,1 1 0,0-1-1,0 1 1,0-1 0,-1 0-1,1 1 1,0-1 0,0 1-1,0-1 1,0 1 0,0-1-1,0 1 1,0-1 0,0 1 0,0-1-1,0 1 1,0-1 0,0 0-1,0 1 1,0-1 0,0 1-1,1-1 1,-1 1 0,0-1-1,0 0 1,0 1 0,1-1-1,-1 1 1,0-1 0,0 0-1,1 1 1,-1-1 0,0 0 0,1 1-1,-1-1 1,1 0 0,21 2-42,26-13-126,-21 3-216,-14 5 113,0 0-1,0-1 1,-1-1 0,0 0 0,1-1 0,-2 0-1,1-1 1,17-13 0,-20-9 518,-9 28-186,0 1-1,0-1 0,1 0 1,-1 0-1,0 1 1,0-1-1,0 0 0,0 0 1,0 0-1,0 1 0,0-1 1,0 0-1,0 0 1,-1 1-1,1-1 0,0 0 1,0 0-1,-1 1 1,1-1-1,0 0 0,-1 1 1,1-1-1,-1 0 0,1 1 1,-1-1-1,1 0 1,-1 1-1,1-1 0,-1 1 1,0-1-1,0 0 0,-8 29 250,-3 26-231,3 0 1,2 0-1,0 60 0,7-113-256,0-1-1,0 1 1,0-1-1,0 1 1,0-1-1,0 1 1,0-1-1,0 0 1,0 1-1,0-1 1,0 1-1,0-1 1,1 1-1,-1-1 1,0 1-1,0-1 1,0 0-1,1 1 1,-1-1-1,0 0 0,0 1 1,1-1-1,-1 1 1,0-1-1,1 0 1,-1 0-1,0 1 1,1-1-1,-1 0 1,1 0-1,-1 1 1,0-1-1,1 0 1,-1 0-1,1 0 1,0 1-1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2:26.6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 4 768,'0'0'4578,"0"-4"-5458</inkml:trace>
  <inkml:trace contextRef="#ctx0" brushRef="#br0" timeOffset="1576.52">34 3 1665,'0'0'4356,"0"11"894,2 36-4417,-2-1 837,0-44 99,0-28-1409,9-33-480,-11 99-288,1-36 708,0-7-20,1-26-137,-1 1-265,-1 56-184,-2 27 523,-3 5-2082</inkml:trace>
  <inkml:trace contextRef="#ctx0" brushRef="#br0" timeOffset="1973.38">127 169 2977,'0'0'10621,"-8"13"-8230,-13 13-2073,2 1 1,0 0-1,2 2 1,-22 45-1,36-53-1439,3-20 778,1 0 0,-1-1 0,1 1 0,-1-1 0,1 1 1,0-1-1,-1 1 0,1-1 0,0 1 0,0-1 0,-1 1 0,1-1 0,0 0 1,0 1-1,0-1 0,-1 0 0,1 0 0,0 0 0,0 0 0,0 0 0,0 0 1,-1 0-1,1 0 0,0 0 0,0 0 0,0 0 0,0 0 0,-1 0 0,2-1 0,14-2-5718</inkml:trace>
  <inkml:trace contextRef="#ctx0" brushRef="#br0" timeOffset="2363.84">159 272 7780,'0'0'7755,"17"20"-7699,-13-20-50,1 0 0,0 0 0,-1 0 0,1-1 0,0 0 0,-1 0 0,1-1 0,-1 1 0,1-1 0,-1 0 0,0 0 1,0 0-1,1 0 0,-2-1 0,1 0 0,0 0 0,0 0 0,-1 0 0,0-1 0,0 1 0,0-1 0,4-6 0,-8 22 111,-2-1 0,0 1 0,0 0 0,-10 20 0,9-22-153,-1 0 0,2 0 0,0 0 0,0 1 0,1-1 0,-2 21 0,4-31-159,0 0-1,0 0 0,0 0 1,0 1-1,0-1 0,1 0 0,-1 0 1,0 0-1,0 0 0,0 1 1,1-1-1,-1 0 0,0 0 0,0 0 1,0 0-1,1 0 0,-1 0 1,0 1-1,0-1 0,1 0 1,-1 0-1,0 0 0,0 0 0,1 0 1,-1 0-1,0 0 0,0 0 1,1 0-1,-1 0 0,0 0 1,0 0-1,1 0 0,-1 0 0,0-1 1,0 1-1,0 0 0,1 0 1,-1 0-1,0 0 0,0 0 0,0 0 1,1-1-1,-1 1 0,0 0 1,9-8-6054</inkml:trace>
  <inkml:trace contextRef="#ctx0" brushRef="#br0" timeOffset="2723.39">320 113 6851,'0'0'7123,"0"-2"-7107,2 2 0,7-3 16,3 0 161,1 1-193,3-2-113,0 0-1183,3 0-1009,-5 1-801,-3 1-1744</inkml:trace>
  <inkml:trace contextRef="#ctx0" brushRef="#br0" timeOffset="3095.27">355 151 8708,'0'0'4626,"-7"12"-5202,21-12-577,6-1-1248,1-8-1569</inkml:trace>
  <inkml:trace contextRef="#ctx0" brushRef="#br0" timeOffset="3453.76">488 48 6019,'0'0'8500,"3"-3"-8180,-2 3-295,0-1 0,0 0 1,0 1-1,0-1 0,0 0 0,0 1 1,0 0-1,0-1 0,0 1 1,0 0-1,0-1 0,0 1 0,1 0 1,-1 0-1,0 0 0,0 0 0,0 0 1,0 0-1,0 0 0,0 0 1,0 1-1,1-1 0,-1 0 0,0 1 1,0-1-1,0 1 0,0-1 1,0 1-1,0-1 0,1 2 0,-1-1 10,0 1 0,0 0 0,0-1-1,0 1 1,0 0 0,0-1-1,0 1 1,-1 0 0,1 0 0,-1 0-1,1 0 1,-1-1 0,0 1-1,0 0 1,0 0 0,0 0 0,0 0-1,0 0 1,0 0 0,-1 0-1,1 0 1,-1 1 0,-2 4-26,-1 0 0,1-1 1,-1 0-1,0 0 0,-1 0 1,1 0-1,-1-1 0,0 1 0,0-1 1,-7 4-1,3 0-535,10-12-122,6-15 293,0 17 517,3 14-178,-9-10-55,1 1 0,0-1 0,-1 0 0,2 0 0,-1 0 0,0 0 0,0 0 0,5 4 0,19 2-4703,-8-9-55</inkml:trace>
  <inkml:trace contextRef="#ctx0" brushRef="#br0" timeOffset="3872.59">694 15 4834,'0'0'8297,"-6"8"-7582,1-1-594,1 0 0,0 0-1,0 0 1,1 0 0,-4 11 0,6-15-87,0 1 1,0-1 0,0 1 0,1-1-1,-1 1 1,1-1 0,0 1 0,0-1-1,0 1 1,1-1 0,-1 1 0,1-1-1,0 0 1,0 1 0,0-1 0,1 0-1,-1 0 1,4 6 0,-30-39-11843,24 29 12015,-1-2 706,0 0 0,1 0 0,-1 0 0,1 0 0,-1 0-1,1-1 1,0 1 0,0 0 0,0-6 0,8-5 1569,16 3-3983,24-2-3115,-22 6 999</inkml:trace>
  <inkml:trace contextRef="#ctx0" brushRef="#br0" timeOffset="3873.59">864 11 7331,'0'0'8340,"-34"64"-7539,22-43-225,-2 0-336,3 0-176,-1 0-64,3-3-128,2-1-897,0-5-1184,3-4-1904</inkml:trace>
  <inkml:trace contextRef="#ctx0" brushRef="#br0" timeOffset="4251.58">738 7 9941,'0'0'5602,"14"18"-7427,-3 1-1088,1 0-1121</inkml:trace>
  <inkml:trace contextRef="#ctx0" brushRef="#br0" timeOffset="4252.58">850 154 6963,'0'0'9493,"0"4"-9493,0-3-16,3 3-1233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2:33.7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79 17 4466,'-5'2'14332,"-20"10"-14425,20-7 95,0 0 0,0 1 0,0 0 0,1 0 0,0 0 0,0 0 0,0 1 0,-2 7 0,5-13-9,0 1 1,0 0 0,0 0 0,0 0 0,1 0 0,-1 0-1,1 0 1,0 0 0,-1 0 0,1 0 0,0 0-1,0 0 1,0 1 0,0-1 0,1 0 0,-1 0 0,0 0-1,1 0 1,0 0 0,-1 0 0,1 0 0,0 0-1,0-1 1,0 1 0,0 0 0,0 0 0,1-1 0,-1 1-1,0-1 1,1 1 0,-1-1 0,1 1 0,2 1-1,0-2 6,-1 0 0,0-1 0,1 1 0,-1 0 0,1-1-1,-1 0 1,1 0 0,-1 0 0,1 0 0,-1-1-1,0 1 1,1-1 0,-1 0 0,1 0 0,-1 0-1,0 0 1,0-1 0,0 1 0,0-1 0,0 0-1,0 0 1,0 0 0,0 0 0,-1 0 0,1-1-1,-1 1 1,0-1 0,4-5 0,-4 6 20,1 0 0,-1 0 0,0-1 0,0 1 0,0-1-1,-1 0 1,1 1 0,0-1 0,-1 0 0,0 0 0,0 0 0,0 0 0,0 0 0,0 0 0,-1-1 0,1 1 0,-1 0 0,0 0 0,0 0-1,0-1 1,0 1 0,0 0 0,-1 0 0,0 0 0,0 0 0,1 0 0,-2 0 0,1 0 0,0 0 0,-4-5 0,2 5 23,0 0 0,-1 0 0,0 0 0,0 1 0,0 0-1,0 0 1,0 0 0,0 0 0,-8-1 0,11 2-137,0 0-1,-1 1 0,1 0 0,-1-1 1,1 1-1,0 0 0,-1 0 0,1 0 1,-1 0-1,1 0 0,-1 0 0,1 0 1,-1 0-1,1 0 0,0 1 0,-1-1 1,1 1-1,0-1 0,-1 1 0,1-1 1,0 1-1,-1 0 0,1 0 0,0 0 1,0 0-1,0 0 0,0 0 1,0 0-1,0 0 0,0 0 0,0 0 1,-1 2-1,-6 20-6571,7-12 98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2:34.7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107 31 2161,'0'0'9562,"-14"-8"-6921,11 7 1174,5 3-3817,0 1 1,0-1-1,0 1 0,0 0 1,0 0-1,0-1 0,-1 1 1,0 0-1,1 0 1,-1 0-1,0 1 0,-1-1 1,1 0-1,0 0 0,-1 1 1,0-1-1,0 0 0,0 0 1,0 1-1,0-1 0,-1 0 1,1 0-1,-1 1 0,0-1 1,0 0-1,0 0 0,0 0 1,-1 0-1,-2 4 1,2-2-10,-1 0 1,0 0 0,0-1 0,0 0 0,-1 1 0,1-1-1,-1 0 1,0 0 0,0-1 0,0 1 0,-1-1 0,1 0 0,-1 0-1,0-1 1,0 1 0,0-1 0,-9 3 0,14-5-28,-1 0 0,1 1 0,-1-1 0,1 0 0,-1 0 1,1 0-1,-1 0 0,0 1 0,1-1 0,-1 0 0,1 0 0,-1 0 0,1 0 1,-1 0-1,0 0 0,1-1 0,-1 1 0,1 0 0,-1 0 0,1 0 0,-1 0 0,1-1 1,-1 1-1,1 0 0,-1-1 0,1 1 0,-1 0 0,1-1 0,-1 1 0,1 0 1,0-1-1,-1 1 0,1-1 0,-1 1 0,1-1 0,0 1 0,0-1 0,-1 1 0,1-1 1,0 1-1,0-1 0,0 1 0,0-1 0,-1 0 0,1 1 0,0-1 0,0 0 10,1-1-1,-1 1 0,0 0 0,1 0 0,-1 0 0,1 0 0,-1 0 1,1 0-1,-1 0 0,1 0 0,0 0 0,0 0 0,-1 1 0,1-1 1,0 0-1,0 0 0,0 1 0,0-1 0,0 0 0,0 1 0,0-1 0,0 1 1,1-1-1,0 0 65,0 0 1,0 0-1,0 1 0,0-1 1,1 0-1,-1 1 1,0 0-1,0-1 0,1 1 1,-1 0-1,0 0 1,0 0-1,0 1 0,1-1 1,-1 1-1,0-1 0,0 1 1,0-1-1,0 1 1,0 0-1,0 0 0,0 0 1,0 0-1,0 1 1,0-1-1,0 0 0,-1 1 1,3 2-1,0 2 116,0 1 0,0 0 0,-1 0 0,0 0 0,0 0-1,3 14 1,1 2-750,-7-22 345,1 0 0,-1-1-1,0 1 1,0-1 0,1 1-1,-1 0 1,0-1 0,0 1-1,1-1 1,-1 1 0,1-1-1,-1 1 1,0-1 0,1 1-1,-1-1 1,1 0 0,-1 1-1,1-1 1,-1 1 0,1-1-1,0 0 1,-1 0-1,1 1 1,-1-1 0,2 0-1,5 1-3686</inkml:trace>
  <inkml:trace contextRef="#ctx0" brushRef="#br0" timeOffset="350.77">250 50 6195,'0'0'7699,"-8"-2"-7098,6 1-577,-1 0 39,0 1 0,0-1-1,0 0 1,0 1 0,-1 0 0,1-1-1,0 1 1,-5 1 0,7-1-32,-1 1 0,1-1 0,0 1 0,0-1 0,0 1 0,0-1 0,0 1 0,0 0 0,0 0 0,0 0 0,0-1 0,0 1 0,0 0 0,0 0 0,1 0 0,-1 0-1,0 1 1,1-1 0,-1 0 0,1 0 0,-1 0 0,1 0 0,0 1 0,-1-1 0,1 0 0,0 0 0,0 1 0,0-1 0,0 0 0,0 0 0,0 1 0,0 1 0,0-1-7,0 1 0,0-1 0,0 0-1,1 1 1,-1-1 0,0 0 0,1 1 0,0-1 0,-1 0 0,1 0-1,0 1 1,0-1 0,0 0 0,1 0 0,-1 0 0,0 0 0,1 0-1,2 2 1,1-1 16,-1 0 0,0 0 1,1-1-1,-1 0 0,1 0 0,8 2 0,-7-2-5,0 0 1,0 1 0,0-1-1,0 1 1,8 6-1,-14-9-62,0 0 0,1 0 0,-1 0 0,0 0 0,1 1 0,-1-1 0,0 0 0,0 0 0,1 0 0,-1 1 0,0-1 0,0 0 0,0 0 0,1 0 0,-1 1 0,0-1 0,0 0 0,0 1 0,1-1 0,-1 0 0,0 1 0,0-1 0,0 0 0,0 0 0,0 1 0,0-1 0,0 0 0,0 1 1,0-1-1,0 0 0,0 1 0,0-1 0,0 0 0,0 1 0,0-1 0,0 0 0,-1 1 0,-12 5-2382,-19-7-5754,18-8 2707</inkml:trace>
  <inkml:trace contextRef="#ctx0" brushRef="#br0" timeOffset="738.41">193 99 3121,'0'0'4648,"5"-8"-3498,-1 1-779,0 1 1,1 0-1,0 0 1,0 0-1,0 1 0,1 0 1,0 0-1,0 0 1,0 0-1,1 1 1,0 0-1,7-3 1,-10 5-177,1-1-73,0 1-1,0-1 1,0 1-1,0 0 1,1 1-1,-1-1 0,1 1 1,5 0-1,-11 10-8226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2:41.12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0 107 1072,'0'0'12812,"0"-5"-11702,0-18 2526,2 46-2649,3 31-332,-3 62-1,-2-85-1232,0-31 349,0 1 0,0-1 1,0 1-1,1-1 0,-1 1 0,0-1 0,0 1 1,0-1-1,0 1 0,1-1 0,-1 0 0,0 1 1,0-1-1,1 1 0,-1-1 0,0 0 0,1 1 1,-1-1-1,0 0 0,1 1 0,-1-1 0,1 0 1,-1 0-1,1 1 0,-1-1 0,0 0 0,1 0 1,-1 0-1,1 1 0,-1-1 0,1 0 0,-1 0 1,1 0-1,-1 0 0,1 0 0,-1 0 0,1 0 1,-1 0-1,1 0 0,-1-1 0,1 1 0,-1 0 1,1 0-1,-1 0 0,1 0 0,-1-1 0,0 1 1,1 0-1,0-1 0,10-5-6870</inkml:trace>
  <inkml:trace contextRef="#ctx0" brushRef="#br0" timeOffset="695.02">99 162 512,'0'0'12998,"-2"31"-10002,2-27-2670,-2 6 97,1 0 1,0 0-1,1 0 0,1 16 0,-1-24-405,0-1-1,0 0 1,0 0-1,1 1 0,-1-1 1,0 0-1,1 1 0,-1-1 1,1 0-1,-1 0 1,1 0-1,0 1 0,-1-1 1,1 0-1,0 0 0,0 0 1,0 0-1,0 0 1,0 0-1,0-1 0,0 1 1,0 0-1,0 0 0,0-1 1,0 1-1,0 0 1,1-1-1,-1 1 0,0-1 1,0 0-1,1 1 0,-1-1 1,0 0-1,1 0 1,-1 0-1,0 0 0,1 0 1,-1 0-1,0 0 0,1-1 1,-1 1-1,0 0 1,0-1-1,1 1 0,1-2 1,-1 1-35,0 0-1,0-1 1,0 1 0,0-1 0,-1 1 0,1-1 0,0 0 0,-1 0-1,1 0 1,-1 0 0,0 0 0,0 0 0,0 0 0,0-1 0,0 1-1,0 0 1,0 0 0,-1-1 0,1 1 0,-1-1 0,0 1 0,1 0-1,-1-1 1,0 1 0,-1-1 0,1 1 0,0-1 0,-1 1 0,1 0-1,-1-1 1,0 1 0,0 0 0,0-1 0,0 1 0,0 0 0,0 0-1,0 0 1,-1 0 0,-2-2 0,-2 1 9,0 0 0,0 0-1,0 1 1,0 0 0,-1 0 0,1 0 0,-1 1-1,1 0 1,-1 1 0,0-1 0,0 1 0,-8 1-1,23-2-88,-1 0-1,1 0 0,-1-1 1,1 0-1,7-3 1,-8 2 88,1 1 0,0 0 1,0 0-1,1 0 0,9 0 1,-17 3 18,0-1 0,-1 1 0,1-1 1,0 1-1,0-1 0,0 1 1,0 0-1,-1 0 0,1-1 0,0 1 1,-1 0-1,1 0 0,-1 0 0,1 0 1,-1 0-1,1-1 0,-1 1 0,0 0 1,1 0-1,-1 0 0,0 0 0,0 0 1,1 0-1,-1 0 0,0 0 0,0 0 1,0 1-1,0-1 0,-1 1 0,0 37 744,1-37-663,-1 7 248,0-5-239,0 0 0,1 0 0,0 0 0,0 0 1,0-1-1,0 1 0,1 0 0,1 4 0,-2-7-95,0 0 0,0-1 0,1 1 0,-1-1 0,0 0 0,1 1 0,-1-1 0,0 1 0,1-1 0,-1 1 0,1-1 0,-1 0 0,0 1 0,1-1 0,-1 0 0,1 0 0,-1 1 0,1-1 0,0 0 0,-1 0 0,1 0 0,-1 1 0,2-1 0,22-7-76,-18 4 46,-1 0 0,0 0-1,0-1 1,0 0 0,0 0 0,0-1 0,-1 1 0,5-7 0,-7 9 31,0 0 0,-1 0 0,1 0 0,-1-1 1,0 1-1,1-1 0,-1 1 0,0-1 0,-1 1 0,1-1 0,0 0 1,-1 1-1,1-1 0,-1 0 0,0 0 0,0 1 0,0-1 1,0 0-1,-1 0 0,1 1 0,-2-6 0,0 6 7,1 0 0,-1 0 0,0 0 0,0 1 0,0-1-1,0 0 1,0 1 0,0-1 0,0 1 0,-1 0 0,1-1 0,-1 1 0,1 0-1,-1 1 1,1-1 0,-1 0 0,1 1 0,-1-1 0,-2 1 0,0-1-37,1 0 1,0 1-1,-1 0 1,1 0-1,0 0 1,-1 0-1,1 0 1,0 1-1,0 0 1,-1 0 0,-4 2-1,5 1-1778</inkml:trace>
  <inkml:trace contextRef="#ctx0" brushRef="#br0" timeOffset="1298.65">331 24 9172,'0'0'6977,"2"8"-6273,4 13-178,-2-10-211,-1 0 0,0 0 1,0 0-1,-1 1 1,-1-1-1,0 0 0,0 1 1,-3 22-1,2-33-304,-1-1 1,1 1-1,-1 0 0,0 0 0,1 0 1,-1-1-1,0 1 0,0 0 0,1-1 0,-1 1 1,0-1-1,0 1 0,0-1 0,0 1 0,0-1 1,0 0-1,0 1 0,0-1 0,0 0 0,0 0 1,0 0-1,0 0 0,0 0 0,0 0 1,0 0-1,0 0 0,0 0 0,0 0 0,0-1 1,0 1-1,0 0 0,0-1 0,-1 0 0,0 1 1,0-1-1,0 1 0,0-1 1,0 0-1,0 0 0,0 0 1,1 0-1,-1 0 0,0 0 1,1 0-1,-1-1 0,0 1 1,1-1-1,0 1 0,-1-1 1,-1-2-1,3 1-39,-1 1 1,1 0-1,0-1 0,0 1 1,0-1-1,0 1 0,0-1 1,0 1-1,1-1 0,-1 1 1,1 0-1,0-1 0,0 1 1,0 0-1,0-1 0,0 1 1,0 0-1,0 0 0,1 0 1,-1 0-1,1 0 0,2-2 1,47-41-1294,-29 28 999,-18 13 411,-1 2 19,0 0 0,0-1 1,0 0-1,0 0 0,-1 1 0,1-1 1,-1-1-1,1 1 0,-1 0 0,0-1 1,2-7 1367,-1 51-617,-2-24-561,-1-11-222,0-1 0,0 1 0,1 0 1,0 0-1,0-1 0,0 1 0,0 0 0,1-1 0,4 9 1,-5-13-71,1 0 1,0 1-1,0-1 1,0 0-1,0-1 0,0 1 1,0 0-1,0-1 1,0 1-1,0-1 1,0 1-1,-1-1 1,1 0-1,0 0 1,2-1-1,17-6 27,-16 9-21,0-1 0,1 1 1,-1 0-1,0 0 0,0 0 1,0 0-1,0 1 1,-1 0-1,1 0 0,6 4 1,-7-3-95,0-1 0,0 0 0,0 0 0,1 0 0,-1-1 0,1 0 1,-1 0-1,1 0 0,0 0 0,-1 0 0,1-1 0,6 0 0,-9 0-173,0-1-1,0 1 0,0-1 1,0 0-1,-1 0 0,1 1 1,0-1-1,0 0 0,-1 0 1,1-1-1,-1 1 0,1 0 1,-1 0-1,0-1 0,3-2 1,8-16-6502,-2 1-4790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2:39.2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91 1056,'0'0'9437,"-3"-4"-7754,3 4-1588,0-1 0,-1 1 0,1 0 0,-1-1 0,1 1 0,-1-1 0,1 1 0,0 0 0,-1-1 0,1 1 0,0-1 0,0 1 0,-1-1 0,1 1 0,0-1 0,0 1 0,0-1 0,0 1 0,0-1 0,-1 0 0,1 1 0,0-1 0,0 1 0,0-1 0,0 1 0,1-1 0,-1 1 0,0-1 0,0 1 0,0-1 0,0 1 0,1-1 0,-1 1 0,0-1 0,0 1 0,1-1 0,-1 1 0,1-1 0,25-5 3405,-3 2-4198,13-6 797,-27 7-50,0 0 0,0 1 0,0 0 0,19-2 0,-31 37 31,-27 44 724,21-60-1051,2 0 0,0 0 1,1 1-1,1 0 0,1 0 0,0 1 0,-1 18 0,6-36-78,-1-1-1,1 0 1,-1 1 0,1-1-1,-1 0 1,1 0-1,-1 1 1,1-1 0,-1 0-1,1 0 1,-1 0 0,1 0-1,-1 1 1,1-1-1,-1 0 1,1 0 0,0 0-1,-1 0 1,1 0-1,-1-1 1,1 1 0,-1 0-1,1 0 1,-1 0-1,1 0 1,-1 0 0,1-1-1,0 0 1,11-7-4493</inkml:trace>
  <inkml:trace contextRef="#ctx0" brushRef="#br0" timeOffset="436.59">223 94 7347,'0'0'8708,"-7"1"-8078,5 0-574,0-1-1,0 0 1,0 1-1,0-1 1,0 1-1,0-1 1,0 1-1,0 0 1,0 0-1,1 0 1,-1 0-1,0 0 1,1 0-1,-1 1 1,1-1 0,-1 0-1,1 1 1,-2 1-1,2 0 15,0-1-1,0 0 0,0 0 1,1 1-1,-1-1 1,1 0-1,0 1 1,-1-1-1,1 0 0,0 1 1,0-1-1,1 1 1,-1-1-1,0 0 1,1 1-1,-1-1 0,1 0 1,0 0-1,0 1 1,2 3-1,1 0 33,-1 0-1,1 0 1,1 0 0,-1-1-1,1 1 1,0-1-1,1 0 1,-1 0-1,1-1 1,9 6 0,2 2-11,-17-11-106,0-1 1,0 0 0,0 0-1,0 0 1,0 0 0,0 0 0,1 0-1,-1 0 1,0 0 0,0 0-1,0 0 1,0 1 0,0-1-1,0 0 1,0 0 0,0 0 0,0 0-1,0 0 1,0 0 0,0 1-1,0-1 1,0 0 0,0 0-1,0 0 1,0 0 0,0 0 0,0 0-1,0 1 1,0-1 0,0 0-1,0 0 1,0 0 0,0 0-1,0 0 1,0 0 0,0 1 0,0-1-1,0 0 1,0 0 0,0 0-1,0 0 1,0 0 0,-1 0-1,1 0 1,0 0 0,0 1 0,0-1-1,0 0 1,0 0 0,0 0-1,0 0 1,-1 0 0,1 0-1,0 0 1,0 0 0,-13 4-1505,-16-4-2986,26-3 4005,0 1-1,0-1 1,1 0-1,-1 0 1,0 0 0,1 0-1,0-1 1,0 1-1,0 0 1,0-1-1,-1-5 1,-17-48 1853,15 42 965,4 14-2153,1-1-1,-1 0 1,1 1 0,0-1-1,0 1 1,-1-1 0,1 0 0,0 1-1,0-1 1,1 0 0,-1 1 0,0-1-1,0 0 1,1 1 0,-1-1 0,1 1-1,0-1 1,-1 1 0,1-1-1,0 1 1,0-1 0,0 1 0,0 0-1,0-1 1,0 1 0,0 0 0,0 0-1,1 0 1,-1 0 0,0 0-1,1 0 1,-1 0 0,1 0 0,-1 0-1,1 1 1,-1-1 0,1 1 0,-1-1-1,1 1 1,2-1 0,35-5-1758,-5 5-5502,-23 1 1063</inkml:trace>
  <inkml:trace contextRef="#ctx0" brushRef="#br0" timeOffset="974.54">319 11 7139,'0'0'9658,"0"7"-9202,0 7 104,-1 57 344,2-51-651,3-35-102,-2 4-213,1-1-1,1 1 1,0 0 0,1 0-1,0 1 1,1-1 0,0 1 0,8-10-1,-14 19 605,5 37-323,-5-29-119,1 0 0,1-1 0,-1 1 0,1-1 0,0 1 0,1-1 1,4 8-1,-7-13-91,1 0 0,-1 0 0,1 0 1,-1 0-1,1-1 0,0 1 0,-1 0 1,1-1-1,0 1 0,0-1 0,0 1 1,0-1-1,-1 1 0,1-1 0,0 1 1,0-1-1,0 0 0,0 1 0,0-1 0,0 0 1,0 0-1,1 0 0,0 0-5,0-1 0,0 1 0,0-1 0,0 0 0,0 1-1,-1-1 1,1 0 0,0 0 0,0 0 0,-1-1 0,1 1 0,-1 0-1,1-1 1,-1 1 0,2-3 0,13-17-63,-13 17 20,-1 0 0,2-1 0,-1 1 0,0 0 0,1 1 0,0-1 0,5-3 0,-7 8 117,1 1 0,-1-1-1,0 1 1,0 0 0,0 0 0,0 0-1,0 0 1,-1 0 0,1 0-1,-1 0 1,2 3 0,10 12 502,12-9 205,-10-8-1638,-9-6-4586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2:37.0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55 108 688,'0'0'11366,"-5"-23"-5601,3 22-5732,1 1 1,-1 0 0,0 0-1,0 0 1,1 0 0,-1 0-1,0 0 1,1 0 0,-1 0-1,0 1 1,1-1 0,-1 1-1,0-1 1,1 1 0,-1 0-1,1 0 1,-1 0 0,1-1-1,0 1 1,-1 1 0,1-1-1,0 0 1,0 0 0,-1 0-1,1 1 1,0-1 0,0 0-1,0 1 1,1-1 0,-1 1-1,0-1 1,1 1 0,-1 0-1,0-1 1,1 3 0,-1-2-7,1 1 0,-1-1 0,1 0 0,0 0 0,0 1 1,0-1-1,0 0 0,0 0 0,1 1 0,-1-1 0,1 0 0,-1 0 0,1 0 1,0 0-1,0 0 0,0 0 0,0 0 0,0 0 0,0 0 0,1 0 0,-1 0 1,1-1-1,-1 1 0,1-1 0,-1 1 0,1-1 0,2 2 0,15 7-9,-11-7-2,-1 1 0,0-1 0,0 2 0,0-1-1,0 1 1,5 6 0,-11-11-15,0 1-1,0 0 1,-1 0 0,1 0-1,0 0 1,-1 0-1,1 0 1,-1 0 0,0 0-1,1 0 1,-1 0-1,0 0 1,1 0-1,-1 0 1,0 0 0,0 0-1,0 0 1,0 0-1,0 1 1,0 0 0,-1 0-6,0 0 0,0 0 0,0 0 0,0 0 1,0-1-1,0 1 0,0 0 0,-1-1 1,1 1-1,-1-1 0,1 1 0,-1-1 0,1 0 1,-5 2-1,-16 7-1885,21-9 1622,0-1 0,1 0 1,-1 0-1,0 1 0,0-1 0,0 0 0,1 0 0,-1 0 0,0 0 0,0 0 0,0 0 0,1-1 0,-1 1 0,0 0 0,0 0 0,0 0 0,1-1 0,-1 1 0,0 0 0,0-1 0,1 1 0,-1-1 0,0 1 0,1-1 0,-1 1 0,1-1 0,-1 0 0,0 0 0,-5-16-4713</inkml:trace>
  <inkml:trace contextRef="#ctx0" brushRef="#br0" timeOffset="403.9">70 98 6371,'0'0'6211,"58"-44"-4739,-47 42-511,-4 0-449,-3 2-464,3 0-48,0 4-384,-2 5-1857,-1 3-1217,-1 3-1552</inkml:trace>
  <inkml:trace contextRef="#ctx0" brushRef="#br0" timeOffset="742.66">174 143 7828,'0'0'6472,"-1"8"-5690,0-4-681,0 3-12,0-1-1,1 0 1,-1 0 0,1 1-1,2 11 1,-2-17-77,0 0 0,1 0 0,-1 1 0,0-1 0,1 0 0,-1 0 0,1 0 0,-1 0 0,1 0 0,-1 0 0,1 0 0,0 0 0,0 0 0,0-1 0,-1 1 0,1 0 1,0 0-1,0 0 0,0-1 0,0 1 0,0-1 0,0 1 0,0-1 0,0 1 0,0-1 0,1 0 0,-1 1 0,0-1 0,0 0 0,0 0 0,0 0 0,1 0 0,-1 0 0,0 0 0,0 0 0,0 0 0,0 0 0,1-1 0,-1 1 1,0 0-1,0-1 0,0 1 0,0-1 0,0 1 0,1-2 0,0 2 62,0-1 1,-1 0-1,1 0 1,0 0-1,-1-1 1,1 1-1,-1 0 1,1-1-1,-1 1 1,0 0-1,0-1 1,1 0 0,-1 1-1,0-1 1,0 0-1,-1 1 1,1-1-1,0 0 1,-1 0-1,1 0 1,-1 0-1,1 0 1,-1 0-1,0 0 1,0 0-1,0 0 1,0 0-1,0 1 1,0-1-1,-1 0 1,1 0-1,0 0 1,-1 0-1,0 0 1,1 0-1,-1 0 1,-2-3 0,2 2-112,-1 0 0,1 0 1,-1-1-1,0 1 1,0 0-1,0 0 1,0 1-1,0-1 1,0 0-1,-1 1 0,0-1 1,1 1-1,-1 0 1,0 0-1,0 0 1,0 0-1,0 0 1,-1 1-1,1-1 0,0 1 1,-4-1-1,-5 2-4101,7 3-528</inkml:trace>
  <inkml:trace contextRef="#ctx0" brushRef="#br0" timeOffset="1132.83">254 0 9636,'0'0'5304,"3"9"-4760,18 89 511,-17-51-3217,-9-80 1551,6 27 629,0 1 0,0-1 0,0 0 0,1 1 0,0-1 0,0 1 0,0-1 0,1 1 0,0 0 0,0 0 0,0 0 1,0 1-1,1-1 0,0 1 0,6-7 0,16-20 827,-25 49 2818,8 20-3583,-7-32 296,-2-5-372,0 0-1,0 0 1,0-1 0,0 1-1,0 0 1,0 0-1,1 0 1,-1 0-1,0-1 1,1 1-1,-1 0 1,0 0 0,1-1-1,-1 1 1,1 0-1,0-1 1,-1 1-1,1 0 1,-1-1-1,1 1 1,0-1 0,-1 1-1,1-1 1,0 1-1,0-1 1,-1 1-1,1-1 1,0 0-1,0 0 1,0 1 0,1-1-1,24-12-32,-25 11 28,0-1 0,1 1 0,-1 0 0,0 0 0,1 0 0,0 0-1,-1 0 1,1 0 0,0 0 0,-1 0 0,1 1 0,0-1 0,0 1 0,-1-1-1,1 1 1,0 0 0,0-1 0,0 1 0,0 0 0,0 0 0,-1 1 0,1-1 0,0 0-1,0 1 1,0-1 0,0 1 0,-1-1 0,1 1 0,0 0 0,-1 0 0,1 0 0,2 1-1,2 5 199,1-1 0,0 1 0,1-2 0,-1 1-1,11 5 1,-16-10-272,1 0 0,-1 0 0,0 0-1,0-1 1,1 1 0,-1-1 0,0 1 0,1-1-1,-1 0 1,0 0 0,4 0 0,-4 0-235,0-1 0,-1 1 0,1-1 0,-1 1 0,1-1 0,0 0 0,-1 1 0,1-1 0,-1 0 0,1 0 0,-1 0 0,0 0 0,0-1 0,1 1 0,-1 0 0,0-1 0,1-1 0,6-10-7741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2:52.16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 62 4498,'0'0'10869,"-18"0"-10693,27 0 64,7 3 240,5 0 65,2-3-129,2 0-352,-4 0-64,-3 0-1025,-2 1-543,-7 0-1490,-4 2-1616</inkml:trace>
  <inkml:trace contextRef="#ctx0" brushRef="#br0" timeOffset="422.34">32 125 4722,'0'0'9861,"-7"21"-9781,33-21 144,1 0-224,1-6-705,-5-2-1568,-5-1-672,-7-1-625,-6 0-1328</inkml:trace>
  <inkml:trace contextRef="#ctx0" brushRef="#br0" timeOffset="423.34">74 2 1056,'0'0'8845,"10"-1"-7752,-3 1-898,-1 0 0,1 0 0,-1 1 0,1-1-1,-1 2 1,1-1 0,-1 1 0,0 0 0,0 0 0,7 3-1,-10-3-75,1 0 0,-1 0-1,0 0 1,0 1 0,0-1-1,0 1 1,0-1-1,-1 1 1,1 0 0,-1 0-1,1 0 1,-1 0 0,0 1-1,-1-1 1,1 0 0,-1 1-1,1-1 1,-1 1-1,0 0 1,0-1 0,0 1-1,0 7 1,-2-3-37,1 0 0,-1-1 1,0 1-1,-1-1 0,0 1 0,0-1 0,0 0 1,-1 0-1,-6 10 0,-9 18-2578,4-9-3487,7-13-2226</inkml:trace>
  <inkml:trace contextRef="#ctx0" brushRef="#br0" timeOffset="984.85">475 69 6099,'0'0'9722,"-7"4"-9023,-1 3-524,0 0 1,0 1 0,0-1-1,1 2 1,0-1 0,0 1 0,1 0-1,0 0 1,1 1 0,0 0-1,1 0 1,0 0 0,0 0 0,1 1-1,0 0 1,1-1 0,0 1-1,1 0 1,0 0 0,1 0 0,1 12-1,-1-21-170,1 1 0,-1-1-1,0 1 1,1-1 0,-1 0-1,1 0 1,0 1 0,0-1 0,0 0-1,0 0 1,0 0 0,1 0-1,-1 0 1,0 0 0,1 0-1,0-1 1,-1 1 0,1 0-1,0-1 1,0 1 0,0-1-1,0 0 1,0 0 0,0 0 0,0 0-1,0 0 1,1 0 0,-1 0-1,0-1 1,1 1 0,-1-1-1,0 0 1,1 1 0,-1-1-1,0 0 1,1 0 0,-1-1 0,0 1-1,1 0 1,-1-1 0,4-1-1,2 0-43,0 0 0,-1 0 0,1-1-1,0 0 1,-1 0 0,0-1 0,0 0-1,0-1 1,0 1 0,11-12 0,-11 8 52,0 1 0,-1-2 0,0 1 1,0-1-1,-1 1 0,0-1 1,-1-1-1,0 1 0,5-17 0,-8 22-9,-1 1 0,1-1 0,-1 1 0,0-1-1,1 0 1,-1 1 0,-1-1 0,1 1 0,-1-1-1,1 1 1,-1-1 0,0 1 0,0-1 0,0 1 0,-1 0-1,1-1 1,-1 1 0,0 0 0,0 0 0,0 0-1,0 0 1,-1 1 0,1-1 0,-1 1 0,1-1-1,-1 1 1,0 0 0,0 0 0,0 0 0,-5-2-1,-9-3-18,0 1-1,-1 0 0,1 2 0,-1 0 1,0 1-1,-1 0 0,1 2 0,0 0 1,-22 2-1,46 0-64,0 1 0,0-1 0,0 1 0,0 0 0,0 1 0,-1-1 0,10 7 0,5 1-51,-9-5 84,0 0 0,-1 0-1,0 1 1,0 0 0,-1 1 0,1 0 0,-2 1 0,1 0-1,9 11 1,-13-12 169,-1 0 0,1 0 1,-1 1-1,-1-1 0,1 1 0,-2 0 0,1 0 0,-1 0 0,0 1 0,0-1 0,-1 0 1,0 1-1,-1 13 0,-6 21 794,2-23-1763,2-1-4136</inkml:trace>
  <inkml:trace contextRef="#ctx0" brushRef="#br0" timeOffset="1483.36">703 214 5827,'0'0'12195,"-4"-3"-11187,4 2-973,-1 1-1,0 0 1,1-1-1,-1 1 1,1-1-1,-1 1 0,1-1 1,-1 1-1,1-1 1,-1 1-1,1-1 1,-1 1-1,1-1 1,0 0-1,-1 1 1,1-1-1,0 0 1,-1 1-1,1-1 1,0 0-1,0 0 1,0 1-1,0-1 1,0 0-1,0 0 1,0 1-1,0-1 1,0 0-1,0 1 1,0-1-1,0 0 1,1 0-1,-1 1 1,0-1-1,0 0 1,1 1-1,-1-1 1,1 1-1,-1-1 1,1-1-1,2 1 47,0-1 0,0 1-1,1-1 1,-1 1 0,0 0 0,0 0-1,1 0 1,-1 1 0,0-1 0,6 1-1,-8-1-75,0 1-1,0 0 0,0 0 1,0-1-1,0 1 0,0 0 1,0 0-1,0 0 1,0 0-1,0 0 0,-1 0 1,1 0-1,0 0 0,0 1 1,0-1-1,0 0 0,0 0 1,0 1-1,0-1 0,0 1 1,0-1-1,-1 1 0,1-1 1,0 1-1,0-1 0,-1 1 1,1 0-1,0 0 0,-1-1 1,1 1-1,-1 0 0,1 0 1,-1-1-1,1 1 0,-1 0 1,1 0-1,-1 0 0,0 0 1,1 0-1,-1 0 0,0 0 1,0 0-1,0 0 0,0 1 1,0 1 0,-1 0 1,0 0-1,0 0 1,0 0-1,0 1 1,-1-2-1,1 1 1,-1 0-1,0 0 1,0 0-1,0-1 1,-4 5-1,3-5-3,1 1-1,-1-1 1,1 0-1,-1 1 1,1 0-1,0 0 1,0-1-1,1 1 1,-1 0-1,0 1 1,1-1-1,-2 3 1,4-4-9,0 0 0,-1-1 1,1 1-1,0-1 0,0 1 0,0-1 0,0 1 0,0-1 1,0 0-1,0 1 0,0-1 0,1 0 0,-1 0 1,0 0-1,1 0 0,-1 0 0,1 0 0,-1 0 1,1-1-1,0 1 0,-1 0 0,1-1 0,0 1 0,-1-1 1,3 0-1,6 4 54,-3-2-53,-1 0-1,1 1 0,-1 0 1,1 0-1,7 6 0,-13-8 12,-1-1 0,1 1-1,0-1 1,-1 1-1,1 0 1,-1-1 0,1 1-1,-1-1 1,0 1 0,1 0-1,-1 0 1,1-1 0,-1 1-1,0 0 1,0-1 0,1 1-1,-1 0 1,0 0 0,0 0-1,0-1 1,0 1 0,0 1-1,0-1 20,-1 1 0,0-1-1,1 0 1,-1 1 0,0-1-1,0 0 1,0 0 0,0 1 0,0-1-1,0 0 1,0 0 0,0 0-1,0 0 1,0 0 0,-1 0 0,-1 0-1,-7 6 77,-1 0-1,0-1 0,0-1 0,-17 6 1,-3-8-4158,24-7-982,2-6-5117</inkml:trace>
  <inkml:trace contextRef="#ctx0" brushRef="#br0" timeOffset="1915.29">1111 168 5298,'0'0'11632,"3"0"-11029,19 0-126,1-1 0,0-1-1,0-2 1,-1 0 0,42-14-1,-83 33-8789,12-10 2396</inkml:trace>
  <inkml:trace contextRef="#ctx0" brushRef="#br0" timeOffset="2525.82">1476 31 8212,'0'0'4039,"-9"1"-2481,2 0-1375,0 1-1,1 0 1,-1 0 0,1 1 0,0 0-1,0 0 1,0 0 0,0 1 0,0 0-1,1 0 1,0 1 0,-1-1 0,2 1-1,-1 0 1,0 0 0,1 1 0,0-1-1,1 1 1,-6 9 0,4-3 49,0-1 0,0 1 0,1 0 0,1 1 1,0-1-1,1 1 0,0-1 0,1 1 0,0 0 0,1-1 0,2 16 0,-2-26-220,0 1-1,0 0 0,0-1 1,1 1-1,0 0 1,-1-1-1,1 1 0,0-1 1,0 1-1,0-1 1,1 1-1,-1-1 0,1 0 1,-1 0-1,1 1 0,0-1 1,0 0-1,-1-1 1,1 1-1,1 0 0,-1 0 1,0-1-1,0 0 1,1 1-1,-1-1 0,1 0 1,-1 0-1,1 0 0,-1 0 1,1-1-1,-1 1 1,1-1-1,0 1 0,-1-1 1,1 0-1,0 0 1,0 0-1,-1-1 0,4 0 1,3 0 12,1 0 0,-1-1 1,0 0-1,0-1 1,0 0-1,0 0 0,0-1 1,-1 0-1,16-10 0,-18 9-9,0 0 1,0 0-1,-1-1 0,0 0 0,0 0 1,0-1-1,-1 1 0,1-1 0,-2 0 0,1 0 1,-1 0-1,0 0 0,-1-1 0,1 1 0,1-16 1,-3 17-11,0 1 0,-1 0 0,0 0 0,0 0 0,-1-1 0,1 1 0,-1 0 0,0 0 1,-1 0-1,1 0 0,-1 0 0,0 0 0,0 0 0,0 1 0,-1-1 0,0 1 0,0 0 0,0-1 1,0 1-1,0 0 0,-1 1 0,0-1 0,0 1 0,-7-6 0,4 5-20,0 0 0,-1 0 0,1 0 0,-1 1 0,0 0 0,1 0 1,-1 1-1,0 0 0,-1 0 0,1 1 0,0 0 0,0 0 0,-1 1 0,-12 1 0,21 0 4,-1-1-1,1 0 1,0 1 0,-1-1 0,1 0-1,0 1 1,-1-1 0,1 0-1,0 1 1,0-1 0,0 1 0,-1-1-1,1 1 1,0-1 0,0 0-1,0 1 1,0-1 0,0 1 0,0-1-1,0 1 1,0-1 0,0 1-1,0-1 1,0 0 0,0 1-1,0-1 1,0 1 0,0-1 0,0 1-1,1-1 1,-1 0 0,0 1-1,0-1 1,1 1 0,-1-1 0,0 0-1,0 1 1,1-1 0,-1 0-1,0 1 1,1-1 0,12 16-323,1-2 377,-1 1 0,0 0 0,-1 1 0,-1 0 0,0 1 0,-1 0 0,-1 0 0,-1 1 0,0 0 1,-2 1-1,0 0 0,5 24 0,-10-35 116,-1-1-1,1 0 1,-1 1 0,-1-1-1,1 0 1,-3 11 0,-2 21-5085,17-38-7288</inkml:trace>
  <inkml:trace contextRef="#ctx0" brushRef="#br0" timeOffset="2944.84">1766 184 10645,'0'0'8105,"2"8"-7390,3 11-130,-2 1 0,0 0 0,-2 0 1,0 22-1,-2 16-1814,1-12-4168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08:12:45.8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77 3 4002,'0'0'10634,"-4"-1"-9423,2 1-997,1 0 0,-1-1 0,1 1 0,-1 0-1,1 0 1,-1 0 0,1 0 0,-1 0 0,1 0 0,-1 0-1,1 1 1,-1-1 0,1 0 0,-1 1 0,1-1 0,-1 1 0,1 0-1,-1 0 1,1-1 0,-2 2 0,1 1-112,0 0 0,0 0 0,1-1 0,-1 1 0,1 0 0,-1 0 0,1 1 0,0-1 0,0 0 0,0 6 0,-8 43 66,2 0-1,1 72 0,5-38-3285,1-81 2674,1-17-3621,5-2-1882</inkml:trace>
  <inkml:trace contextRef="#ctx0" brushRef="#br0" timeOffset="674.07">275 80 5923,'0'0'7859,"-7"-16"-5970,6 16-1854,0 0 1,-1-1-1,1 1 0,0 0 1,0 0-1,0 0 0,0 1 1,0-1-1,0 0 0,0 0 1,0 1-1,-1-1 0,1 0 0,0 1 1,0-1-1,0 1 0,0-1 1,1 1-1,-1 0 0,0-1 1,0 1-1,0 0 0,0 0 0,1 0 1,-1 0-1,0-1 0,1 1 1,-1 0-1,1 0 0,-2 2 1,-22 30 578,24-33-613,-6 10 179,0 1-1,0 0 0,1 0 1,1 0-1,0 0 0,1 0 1,0 1-1,0 0 0,1-1 0,1 1 1,0 0-1,0 0 0,2 14 1,0-24-166,-1 0 0,1 0 0,0 0 0,-1 0 0,1 0 1,0 0-1,0 0 0,0-1 0,0 1 0,1 0 0,-1 0 0,0-1 0,1 1 0,-1-1 1,1 1-1,0-1 0,-1 0 0,1 0 0,0 0 0,0 0 0,0 0 0,0 0 1,0 0-1,0 0 0,0-1 0,0 1 0,0-1 0,0 1 0,0-1 0,0 0 1,0 0-1,4 0 0,0 0 12,0 0 1,-1 0-1,1-1 1,0 0-1,0 0 1,0 0-1,0 0 1,-1-1-1,1 0 1,8-4-1,-4-1 4,0 0-1,0 0 0,-1-1 0,0 0 0,0 0 0,-1-1 0,8-12 0,-12 15-11,0 0 0,0 0-1,-1-1 1,0 1 0,0-1-1,-1 0 1,0 0 0,0 0-1,-1 0 1,1 0 0,-2 0-1,1 0 1,-1-10 0,0 15-9,0-1 1,-1 0 0,1 0-1,-1 1 1,0-1-1,0 0 1,0 1 0,0-1-1,0 1 1,0-1 0,-1 1-1,1 0 1,-1-1 0,0 1-1,0 0 1,0 0-1,0 0 1,0 0 0,-2-1-1,-1-1-4,-1 1 0,1 0-1,-1 1 1,1-1 0,-1 1-1,0 0 1,0 1 0,-9-2 0,5 1-18,0 1 1,0 0-1,0 1 1,0 0 0,0 0-1,0 1 1,0 1 0,1 0-1,-1 0 1,-15 6-1,23-7 1,1-1 0,-1 1-1,0 0 1,1-1-1,0 1 1,-1 0-1,1 0 1,-1 0 0,1 0-1,0 0 1,0 0-1,0 0 1,-1 1-1,1-1 1,0 0 0,1 1-1,-1-1 1,0 1-1,0-1 1,0 1 0,0 2-1,1-3 1,1 1 0,-1-1-1,0 0 1,1 1 0,-1-1 0,1 0 0,-1 0-1,1 0 1,0 1 0,0-1 0,-1 0 0,1 0-1,0 0 1,0 0 0,0 0 0,0 0-1,0-1 1,0 1 0,1 0 0,1 1 0,10 5-49,0-1 1,1 0 0,23 7 0,-27-10 83,0-1 0,-1 1 0,0 1 0,-1 0 0,1 0-1,-1 0 1,0 1 0,0 0 0,0 1 0,-1 0 0,1 0-1,-1 1 1,-1-1 0,0 1 0,0 1 0,0-1-1,-1 1 1,0 0 0,0 1 0,-1-1 0,0 1 0,0 0-1,-1 0 1,0 0 0,-1 0 0,0 0 0,-1 1-1,0-1 1,0 19 0,-5 9-106,1-20-2719,1 1-6876</inkml:trace>
  <inkml:trace contextRef="#ctx0" brushRef="#br0" timeOffset="1215.66">485 173 5346,'0'0'11155,"8"-10"-10043,-5 19-771,-1 1 0,0-1-1,-1 1 1,0 0-1,0 11 1,2 15-54,-2-26-223,1 0 1,-1 0 0,-1 0-1,0 0 1,0 1 0,-1-1-1,0 0 1,-1 0 0,0 0-1,-5 13 1,6-23-42,1-1 1,-1 1-1,1 0 1,-1 0-1,1 0 1,-1-1-1,1 1 1,-1 0-1,1 0 1,0-1-1,-1 1 1,1 0-1,-1-1 0,1 1 1,0 0-1,-1-1 1,1 1-1,0-1 1,0 1-1,-1-1 1,1 1-1,0-1 1,0 1-1,0-1 1,-1 1-1,1-1 1,0 1-1,0-1 1,0 1-1,0-1 1,0 1-1,0-1 0,-7-21 206,4-2-254,0 1 0,2-1 1,0 1-1,5-34 0,-3 46-16,0 0-1,1 0 1,1 1-1,0-1 1,0 1-1,1 0 1,0 0-1,1 0 1,0 1-1,0-1 1,14-16-1,-18 25 33,0-1-1,0 1 1,0 0-1,0 0 1,0-1-1,0 1 1,1 0-1,-1 0 1,0 0 0,1 0-1,-1 1 1,1-1-1,-1 0 1,1 0-1,-1 1 1,1-1-1,-1 1 1,1 0-1,0-1 1,-1 1-1,1 0 1,0 0-1,-1 0 1,1 0-1,0 0 1,-1 0-1,1 1 1,-1-1-1,1 0 1,1 2-1,-1-1 5,-1 0-1,0 0 0,0 1 0,0-1 1,0 0-1,0 1 0,0-1 0,-1 1 1,1 0-1,-1-1 0,1 1 0,-1-1 0,1 1 1,-1 0-1,0-1 0,1 1 0,-1 0 1,0 0-1,0-1 0,-1 1 0,1 0 1,0-1-1,0 1 0,-1 0 0,1-1 0,-1 1 1,0-1-1,1 1 0,-2 2 0,-3 5-31,0-1-1,0 1 1,-1-1-1,0 0 1,0 0-1,-1-1 1,0 0-1,-10 9 1,-1-1-643,-1-1 0,-29 17 0,94-12 704,-25-10 491,0 0 0,35 21 1,-48-25-736,-1 0 0,-1 0 0,1 1 0,-1 0 0,10 11 1,-13-13-629,-1 0 0,1 0 0,-1 0 0,0 0 0,0 0 0,3 9 0,-3-6-5976</inkml:trace>
  <inkml:trace contextRef="#ctx0" brushRef="#br0" timeOffset="1633.08">726 242 8884,'0'0'8084,"7"-2"-7748,4 1 640,3 0-399,2 1-321,2-2-112,-4 1-112,2 1-32,-2 0-592,-3 0-1553,-4 0-737,-2 3-1168,-5 2-1312</inkml:trace>
  <inkml:trace contextRef="#ctx0" brushRef="#br0" timeOffset="2050.25">721 315 4466,'0'0'11013,"25"3"-9892,-2-3-353,7 0-320,0-8-336,2 1-16,-9 2-64,-7 0-32,-7 2-608,-7 3-577,-13 0-11989</inkml:trace>
  <inkml:trace contextRef="#ctx0" brushRef="#br0" timeOffset="2587.19">1033 184 6771,'0'0'6462,"22"-5"-6177,89-10 233,-111 15-299,-2 20 530,0 0 0,-2 0 0,-1 0 0,0-1 0,-14 35 0,-10 35 629,27-82-1499,-8 43 737,13-23-3200,8-27-4444,0-5 1733</inkml:trace>
  <inkml:trace contextRef="#ctx0" brushRef="#br0" timeOffset="3037.12">1352 194 3762,'0'0'9959,"-5"-3"-8726,3 1-1159,0 1 0,-1 0 1,1 0-1,0-1 1,-1 1-1,1 1 1,-1-1-1,1 0 1,-1 0-1,1 1 0,-1 0 1,0-1-1,1 1 1,-1 0-1,1 0 1,-1 1-1,0-1 1,1 0-1,-1 1 1,1 0-1,-1-1 0,1 1 1,-1 0-1,1 0 1,0 1-1,0-1 1,-1 0-1,1 1 1,0-1-1,0 1 1,0 0-1,0 0 0,1-1 1,-1 1-1,0 1 1,1-1-1,-1 0 1,1 0-1,0 0 1,0 1-1,0-1 1,-1 5-1,0-4-58,1 0 1,0 0-1,0 1 1,1-1-1,-1 0 1,1 1-1,-1-1 1,1 1-1,0-1 0,0 0 1,1 1-1,-1-1 1,1 0-1,-1 1 1,1-1-1,0 0 1,1 1-1,-1-1 1,0 0-1,1 0 0,0 0 1,0 0-1,2 2 1,4 4 5,0-1 0,1 0 0,0-1 0,0 0 0,14 8 0,11 8-10,-34-23-28,1 0 0,0 0 0,-1 1 0,1-1 0,-1 1 0,1-1 0,-1 0 0,0 1 0,1-1 0,-1 1 0,1-1-1,-1 1 1,0-1 0,1 1 0,-1-1 0,0 1 0,1 0 0,-1-1 0,0 1 0,0-1 0,0 1 0,0 0 0,0-1 0,0 1 0,1-1 0,-1 1 0,-1 0 0,1-1 0,0 1 0,0 0 0,0-1 0,0 1 0,0-1 0,0 1 0,-1 0 0,1-1 0,0 1 0,-1-1 0,1 1 0,0-1-1,-1 1 1,1-1 0,0 1 0,-1-1 0,1 1 0,-1-1 0,1 0 0,-1 1 0,0 0 0,-1 0-600,0 0 0,0 0 0,0 0-1,0 0 1,0 0 0,0 0 0,0 0 0,-1-1 0,1 1-1,0-1 1,-5 1 0,-5-2-4327</inkml:trace>
  <inkml:trace contextRef="#ctx0" brushRef="#br0" timeOffset="3412.84">1296 269 5314,'0'0'4338,"46"-52"-2801,-30 42-64,-2 3-321,-3 1-287,-4 4-449,0 0-320,-5 2-96,3 0-800,-1 2-2146,-1 4-1408</inkml:trace>
  <inkml:trace contextRef="#ctx0" brushRef="#br0" timeOffset="3766.57">1484 107 5699,'0'0'8321,"0"7"-7625,2 5-302,2 50 255,-4-61-596,0 1-1,0-1 1,0 1 0,0-1 0,0 1 0,0-1 0,-1 0-1,1 1 1,0-1 0,-1 1 0,1-1 0,-1 0 0,0 1-1,1-1 1,-1 0 0,0 1 0,0-1 0,0 0 0,0 0-1,0 0 1,0 0 0,0 0 0,0 0 0,0 0 0,0 0 0,-1 0-1,1-1 1,0 1 0,-1-1 0,1 1 0,0-1 0,-1 1-1,1-1 1,-4 1 0,13-22-170,2 9-201,1 0 1,0 1-1,1 1 1,0 0-1,1 1 1,20-12-1,-33 21 793,7 82 2825,-7-82-3294,0 1 0,0-1 0,0 0 0,0 1-1,0-1 1,0 1 0,0-1 0,1 0 0,-1 1 0,0-1-1,0 1 1,0-1 0,0 0 0,0 1 0,1-1-1,-1 0 1,0 1 0,0-1 0,1 0 0,-1 1-1,0-1 1,1 0 0,-1 0 0,0 1 0,1-1 0,-1 0-1,0 0 1,1 1 0,-1-1 0,1 0 0,-1 0-1,0 0 1,1 0 0,-1 0 0,1 0 0,-1 0-1,0 0 1,1 0 0,-1 0 0,1 0 0,-1 0 0,1 0-1,-1 0 1,0 0 0,1 0 0,-1 0 0,1 0-1,-1-1 1,0 1 0,1 0 0,-1 0 0,0 0-1,1-1 1,-1 1 0,0 0 0,1 0 0,-1-1-1,0 1 1,0 0 0,1-1 0,-1 1 0,0-1 0,1 1-1,23-27 207,-19 21-163,-4 4-44,1 0 1,-1 0 0,1 0 0,0 0 0,-1 1-1,1-1 1,0 0 0,0 1 0,0 0 0,0-1-1,0 1 1,0 0 0,0 0 0,1 0-1,-1 0 1,0 1 0,1-1 0,-1 1 0,0-1-1,1 1 1,2 0 0,-2 1 30,0 0 0,0 1 1,-1-1-1,1 1 0,0 0 0,-1-1 1,0 1-1,1 1 0,-1-1 0,0 0 0,0 0 1,0 1-1,0-1 0,-1 1 0,3 5 1,-3-7-208,12 26 441,-11-18-2872,-4-1-3758,-4-3 395</inkml:trace>
  <inkml:trace contextRef="#ctx0" brushRef="#br0" timeOffset="4201.02">1776 340 6531,'0'0'13094,"3"-3"-12705,27-8-107,50-11 0,-50 14-207,-1 0-1,34-15 1,-71 24-7650,-1 5 1167</inkml:trace>
  <inkml:trace contextRef="#ctx0" brushRef="#br0" timeOffset="4666.18">2046 217 8228,'0'0'2518,"9"-5"-861,-2 1-1274,1 0-1,-1 1 1,1 0 0,0 1-1,0-1 1,9 0 0,-15 2-303,0 1 0,-1 0 1,1 0-1,0 0 0,-1 0 0,1 0 1,0 0-1,-1 1 0,1-1 1,-1 0-1,1 1 0,0 0 0,-1-1 1,1 1-1,-1 0 0,1 0 0,-1-1 1,0 1-1,1 0 0,-1 1 1,0-1-1,0 0 0,1 0 0,-1 0 1,0 1-1,0-1 0,0 1 0,-1-1 1,1 1-1,0-1 0,0 1 1,-1-1-1,1 1 0,-1-1 0,0 1 1,1 0-1,-1-1 0,0 1 0,0 0 1,0-1-1,0 1 0,0 0 1,-1 3-1,0 0-35,0 0 1,0 0-1,-1 0 0,1 1 1,-1-1-1,-1-1 0,1 1 1,-1 0-1,1 0 0,-1-1 1,-1 0-1,1 1 0,0-1 1,-6 4-1,0 1-70,0 0-1,-1-1 1,0-1 0,0 0-1,-14 8 1,24-15 20,0 0-1,0 0 0,0 0 1,-1 0-1,1 1 1,0-1-1,0 0 0,-1 0 1,1 0-1,0 0 1,0 0-1,-1 0 0,1 0 1,0 0-1,0 0 1,-1 0-1,1 0 0,0 0 1,0 0-1,-1 0 1,1 0-1,0 0 0,0 0 1,-1 0-1,1 0 1,0 0-1,0 0 0,-1 0 1,1 0-1,0-1 1,0 1-1,0 0 0,-1 0 1,1 0-1,0 0 1,0-1-1,0 1 0,0 0 1,-1 0-1,1-1 1,0-12-238,11-14-37,-10 25 289,1 0 0,0 0 0,-1 1 0,1-1 0,0 0 0,0 1 0,0 0-1,0-1 1,0 1 0,0 0 0,0 0 0,0 0 0,3-1 0,-4 2 11,0 0 0,-1 0-1,1 0 1,0 1 0,-1-1 0,1 0-1,0 0 1,0 0 0,-1 0 0,1 1-1,0-1 1,-1 0 0,1 1 0,-1-1-1,1 1 1,0-1 0,-1 0 0,1 1-1,-1-1 1,1 1 0,-1 0 0,1-1-1,-1 1 1,0-1 0,1 1 0,-1 0-1,1 0 1,2 8 50,-1 0-1,0 0 1,0 0 0,-1 0-1,1 14 1,4 20-2345,0-35-850,4-3-1805</inkml:trace>
  <inkml:trace contextRef="#ctx0" brushRef="#br0" timeOffset="5080.86">2358 183 5715,'0'0'8134,"-9"-5"-6547,-29-11-519,37 16-1035,0 0 1,0 0 0,0 0-1,0-1 1,0 1 0,0 0-1,0 0 1,1 0 0,-1 0-1,0 1 1,0-1 0,0 0-1,0 0 1,0 0 0,0 1 0,1-1-1,-1 0 1,0 1 0,0-1-1,1 1 1,-1-1 0,0 1-1,0-1 1,1 1 0,-1 0-1,0-1 1,1 1 0,-1 0-1,1-1 1,-1 1 0,1 0-1,-1 0 1,1-1 0,0 1 0,-1 0-1,1 0 1,0 1 0,-6 30 410,6-31-429,-1 8 83,1 0 0,0 1 1,1-1-1,0 0 0,0 0 0,1 0 0,1 0 0,-1 0 1,1 0-1,0 0 0,1-1 0,0 0 0,1 1 1,9 13-1,-13-22-197,-1 0 0,1 0 0,-1 1 0,1-1 0,-1 1-1,0-1 1,1 0 0,-1 1 0,0-1 0,1 1 0,-1-1 0,0 1 0,0-1 0,1 1 0,-1-1 0,0 1 0,0-1 0,0 1 0,0-1 0,0 1 0,0 0 0,0-1 0,0 1 0,0-1 0,0 1 0,0-1 0,0 1 0,0-1 0,0 1 0,0-1 0,-1 1 0,1-1 0,0 1-1,-1 0 1,-18 0-6084,5-3 71</inkml:trace>
  <inkml:trace contextRef="#ctx0" brushRef="#br0" timeOffset="5449.8">2229 273 6467,'0'0'9028,"39"-48"-9028,-22 42 0,-1 4-880,-3-1-2626,1-2-1712</inkml:trace>
  <inkml:trace contextRef="#ctx0" brushRef="#br0" timeOffset="5868.93">2437 99 8820,'0'0'7385,"2"7"-6718,1 8-373,0 1-1,-1-1 1,0 1 0,-1-1 0,-1 1 0,-3 27 0,-1-35-259,2-13-36,1-14-343,5 11 150,-1 0-1,1 0 0,1 0 0,-1 1 1,10-11-1,-8 10 120,-1 0-1,1-1 1,-1 1 0,4-12-1,0-7 22,-5 19 1331,-3 27-274,0-12-974,-1-4 51,0 5 67,1 0 1,0 1-1,0-1 0,4 13 1,-4-20-140,-1 0 1,0 0 0,1 0 0,-1 0 0,0 0 0,1-1 0,-1 1 0,1 0 0,-1 0 0,1-1-1,0 1 1,-1 0 0,1-1 0,0 1 0,-1 0 0,1-1 0,0 1 0,0-1 0,0 1 0,-1-1-1,1 0 1,0 1 0,0-1 0,0 0 0,0 0 0,0 1 0,0-1 0,0 0 0,-1 0 0,1 0 0,0 0-1,0 0 1,0 0 0,0-1 0,0 1 0,0 0 0,0 0 0,0-1 0,0 1 0,-1 0 0,1-1-1,0 1 1,0-1 0,0 1 0,-1-1 0,1 1 0,0-1 0,-1 0 0,1 1 0,0-1 0,-1 0 0,1 0-1,4-4 7,0 1-1,1 0 0,-1 0 0,1 1 0,0-1 0,11-4 0,-15 8-14,0 0 0,0-1 0,0 1 0,0 0 0,0 0 0,-1 0 0,1 0 0,0 1 0,0-1 0,0 0 0,0 1 0,0-1 0,0 1 0,0 0 0,-1 0 0,1 0 0,0 0 0,-1 0 0,1 0 0,-1 0 0,1 0 0,-1 1 0,1-1 0,-1 0 0,0 1 0,0-1 0,2 3 0,2 3 35,0-1 0,0-1 0,1 1 0,-1-1 0,12 8 0,5-4-2942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7989-61BA-4AC2-A41F-375BF5287E97}">
  <dimension ref="B2:F75"/>
  <sheetViews>
    <sheetView topLeftCell="A88" zoomScale="70" zoomScaleNormal="70" workbookViewId="0">
      <selection activeCell="L72" sqref="L72"/>
    </sheetView>
  </sheetViews>
  <sheetFormatPr defaultRowHeight="14.25" x14ac:dyDescent="0.45"/>
  <cols>
    <col min="2" max="2" width="24.19921875" bestFit="1" customWidth="1"/>
    <col min="3" max="3" width="10.59765625" bestFit="1" customWidth="1"/>
    <col min="6" max="6" width="9.9296875" bestFit="1" customWidth="1"/>
  </cols>
  <sheetData>
    <row r="2" spans="2:6" x14ac:dyDescent="0.45">
      <c r="B2" t="s">
        <v>0</v>
      </c>
    </row>
    <row r="3" spans="2:6" x14ac:dyDescent="0.45">
      <c r="B3" t="s">
        <v>1</v>
      </c>
    </row>
    <row r="4" spans="2:6" x14ac:dyDescent="0.45">
      <c r="B4" t="s">
        <v>2</v>
      </c>
    </row>
    <row r="5" spans="2:6" x14ac:dyDescent="0.45">
      <c r="C5" t="s">
        <v>3</v>
      </c>
      <c r="E5" t="s">
        <v>5</v>
      </c>
      <c r="F5" t="s">
        <v>6</v>
      </c>
    </row>
    <row r="6" spans="2:6" x14ac:dyDescent="0.45">
      <c r="C6" t="s">
        <v>4</v>
      </c>
      <c r="E6" t="s">
        <v>7</v>
      </c>
      <c r="F6" t="s">
        <v>8</v>
      </c>
    </row>
    <row r="9" spans="2:6" x14ac:dyDescent="0.45">
      <c r="B9" t="s">
        <v>9</v>
      </c>
      <c r="C9">
        <v>1</v>
      </c>
      <c r="D9">
        <v>2</v>
      </c>
      <c r="F9">
        <v>0</v>
      </c>
    </row>
    <row r="10" spans="2:6" x14ac:dyDescent="0.45">
      <c r="C10">
        <v>1</v>
      </c>
      <c r="D10">
        <v>2</v>
      </c>
    </row>
    <row r="27" spans="6:6" x14ac:dyDescent="0.45">
      <c r="F27" s="1" t="s">
        <v>10</v>
      </c>
    </row>
    <row r="28" spans="6:6" x14ac:dyDescent="0.45">
      <c r="F28" s="2" t="s">
        <v>11</v>
      </c>
    </row>
    <row r="41" spans="2:2" x14ac:dyDescent="0.45">
      <c r="B41" t="s">
        <v>12</v>
      </c>
    </row>
    <row r="73" spans="3:3" x14ac:dyDescent="0.45">
      <c r="C73" t="s">
        <v>14</v>
      </c>
    </row>
    <row r="74" spans="3:3" x14ac:dyDescent="0.45">
      <c r="C74" t="s">
        <v>15</v>
      </c>
    </row>
    <row r="75" spans="3:3" x14ac:dyDescent="0.45">
      <c r="C75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0508-8DD7-41E0-9171-BB66FADF1957}">
  <dimension ref="A1:AE301"/>
  <sheetViews>
    <sheetView tabSelected="1" topLeftCell="I1" zoomScaleNormal="100" workbookViewId="0">
      <selection activeCell="AE22" sqref="AE22"/>
    </sheetView>
  </sheetViews>
  <sheetFormatPr defaultRowHeight="14.25" x14ac:dyDescent="0.45"/>
  <cols>
    <col min="1" max="1" width="5.86328125" bestFit="1" customWidth="1"/>
    <col min="19" max="19" width="3.06640625" customWidth="1"/>
  </cols>
  <sheetData>
    <row r="1" spans="1:31" x14ac:dyDescent="0.45">
      <c r="A1" t="s">
        <v>13</v>
      </c>
      <c r="T1" t="s">
        <v>19</v>
      </c>
      <c r="U1" t="s">
        <v>20</v>
      </c>
    </row>
    <row r="2" spans="1:31" x14ac:dyDescent="0.45">
      <c r="A2">
        <v>150</v>
      </c>
      <c r="B2">
        <f>A2-$E$2</f>
        <v>-52.84</v>
      </c>
      <c r="D2" t="s">
        <v>14</v>
      </c>
      <c r="E2" s="4">
        <f>AVERAGE(A2:A301)</f>
        <v>202.84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T2" cm="1">
        <f t="array" ref="T2:T100">_xlfn.UNIQUE(A2:A301)</f>
        <v>150</v>
      </c>
      <c r="U2">
        <f>COUNTIF($A$2:$A$301,T2)</f>
        <v>4</v>
      </c>
      <c r="V2">
        <f>T2*U2</f>
        <v>600</v>
      </c>
      <c r="X2">
        <f>SUM(V2:V100)</f>
        <v>60852</v>
      </c>
    </row>
    <row r="3" spans="1:31" x14ac:dyDescent="0.45">
      <c r="A3">
        <v>171</v>
      </c>
      <c r="B3">
        <f t="shared" ref="B3:B66" si="0">A3-$E$2</f>
        <v>-31.840000000000003</v>
      </c>
      <c r="D3" t="s">
        <v>15</v>
      </c>
      <c r="E3" s="3">
        <f>MEDIAN(A2:A301)</f>
        <v>201.5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>
        <v>171</v>
      </c>
      <c r="U3">
        <f t="shared" ref="U3:U66" si="1">COUNTIF($A$2:$A$301,T3)</f>
        <v>2</v>
      </c>
      <c r="V3">
        <f t="shared" ref="V3:V66" si="2">T3*U3</f>
        <v>342</v>
      </c>
      <c r="W3" s="3"/>
      <c r="X3" s="3">
        <f>COUNT(A2:A301)</f>
        <v>300</v>
      </c>
      <c r="Y3" s="3"/>
      <c r="Z3" s="3"/>
      <c r="AA3" s="3"/>
      <c r="AB3" s="3"/>
      <c r="AC3" s="3"/>
    </row>
    <row r="4" spans="1:31" x14ac:dyDescent="0.45">
      <c r="A4">
        <v>241</v>
      </c>
      <c r="B4">
        <f t="shared" si="0"/>
        <v>38.159999999999997</v>
      </c>
      <c r="D4" t="s">
        <v>16</v>
      </c>
      <c r="E4">
        <f>_xlfn.MODE.SNGL(A2:A301)</f>
        <v>185</v>
      </c>
      <c r="T4">
        <v>241</v>
      </c>
      <c r="U4">
        <f t="shared" si="1"/>
        <v>3</v>
      </c>
      <c r="V4">
        <f t="shared" si="2"/>
        <v>723</v>
      </c>
    </row>
    <row r="5" spans="1:31" x14ac:dyDescent="0.45">
      <c r="A5">
        <v>500</v>
      </c>
      <c r="B5">
        <f t="shared" si="0"/>
        <v>297.15999999999997</v>
      </c>
      <c r="T5">
        <v>500</v>
      </c>
      <c r="U5">
        <f t="shared" si="1"/>
        <v>1</v>
      </c>
      <c r="V5">
        <f t="shared" si="2"/>
        <v>500</v>
      </c>
      <c r="X5" s="4">
        <f>X2/X3</f>
        <v>202.84</v>
      </c>
    </row>
    <row r="6" spans="1:31" x14ac:dyDescent="0.45">
      <c r="A6">
        <v>185</v>
      </c>
      <c r="B6">
        <f t="shared" si="0"/>
        <v>-17.840000000000003</v>
      </c>
      <c r="D6" t="s">
        <v>23</v>
      </c>
      <c r="E6" s="3">
        <f>_xlfn.STDEV.P(A2:A301)</f>
        <v>34.390808849652451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>
        <v>185</v>
      </c>
      <c r="U6">
        <f t="shared" si="1"/>
        <v>8</v>
      </c>
      <c r="V6">
        <f t="shared" si="2"/>
        <v>1480</v>
      </c>
    </row>
    <row r="7" spans="1:31" x14ac:dyDescent="0.45">
      <c r="A7">
        <v>175</v>
      </c>
      <c r="B7">
        <f t="shared" si="0"/>
        <v>-27.840000000000003</v>
      </c>
      <c r="D7" t="s">
        <v>24</v>
      </c>
      <c r="E7" s="3">
        <f>_xlfn.VAR.P(A2:B301)</f>
        <v>11468.744133333184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>
        <v>175</v>
      </c>
      <c r="U7">
        <f t="shared" si="1"/>
        <v>2</v>
      </c>
      <c r="V7">
        <f t="shared" si="2"/>
        <v>350</v>
      </c>
    </row>
    <row r="8" spans="1:31" x14ac:dyDescent="0.45">
      <c r="A8">
        <v>157</v>
      </c>
      <c r="B8">
        <f t="shared" si="0"/>
        <v>-45.84</v>
      </c>
      <c r="T8">
        <v>157</v>
      </c>
      <c r="U8">
        <f t="shared" si="1"/>
        <v>5</v>
      </c>
      <c r="V8">
        <f t="shared" si="2"/>
        <v>785</v>
      </c>
    </row>
    <row r="9" spans="1:31" x14ac:dyDescent="0.45">
      <c r="A9">
        <v>207</v>
      </c>
      <c r="B9">
        <f t="shared" si="0"/>
        <v>4.1599999999999966</v>
      </c>
      <c r="T9">
        <v>207</v>
      </c>
      <c r="U9">
        <f t="shared" si="1"/>
        <v>4</v>
      </c>
      <c r="V9">
        <f t="shared" si="2"/>
        <v>828</v>
      </c>
      <c r="AE9" s="1" t="s">
        <v>18</v>
      </c>
    </row>
    <row r="10" spans="1:31" x14ac:dyDescent="0.45">
      <c r="A10">
        <v>188</v>
      </c>
      <c r="B10">
        <f t="shared" si="0"/>
        <v>-14.840000000000003</v>
      </c>
      <c r="C10">
        <v>0</v>
      </c>
      <c r="D10" t="s">
        <v>26</v>
      </c>
      <c r="E10">
        <f>_xlfn.QUARTILE.INC($A$2:$A$301,C10)</f>
        <v>150</v>
      </c>
      <c r="T10">
        <v>188</v>
      </c>
      <c r="U10">
        <f t="shared" si="1"/>
        <v>6</v>
      </c>
      <c r="V10">
        <f t="shared" si="2"/>
        <v>1128</v>
      </c>
      <c r="AD10" t="s">
        <v>17</v>
      </c>
    </row>
    <row r="11" spans="1:31" x14ac:dyDescent="0.45">
      <c r="A11">
        <v>179</v>
      </c>
      <c r="B11">
        <f t="shared" si="0"/>
        <v>-23.840000000000003</v>
      </c>
      <c r="C11">
        <v>1</v>
      </c>
      <c r="D11" t="s">
        <v>27</v>
      </c>
      <c r="E11">
        <f>_xlfn.QUARTILE.INC($A$2:$A$301,C11)</f>
        <v>178.75</v>
      </c>
      <c r="T11">
        <v>179</v>
      </c>
      <c r="U11">
        <f t="shared" si="1"/>
        <v>4</v>
      </c>
      <c r="V11">
        <f t="shared" si="2"/>
        <v>716</v>
      </c>
    </row>
    <row r="12" spans="1:31" x14ac:dyDescent="0.45">
      <c r="A12">
        <v>225</v>
      </c>
      <c r="B12">
        <f t="shared" si="0"/>
        <v>22.159999999999997</v>
      </c>
      <c r="C12">
        <v>2</v>
      </c>
      <c r="D12" t="s">
        <v>28</v>
      </c>
      <c r="E12">
        <f t="shared" ref="E12:E14" si="3">_xlfn.QUARTILE.INC($A$2:$A$301,C12)</f>
        <v>201.5</v>
      </c>
      <c r="T12">
        <v>225</v>
      </c>
      <c r="U12">
        <f t="shared" si="1"/>
        <v>3</v>
      </c>
      <c r="V12">
        <f t="shared" si="2"/>
        <v>675</v>
      </c>
    </row>
    <row r="13" spans="1:31" x14ac:dyDescent="0.45">
      <c r="A13">
        <v>181</v>
      </c>
      <c r="B13">
        <f t="shared" si="0"/>
        <v>-21.840000000000003</v>
      </c>
      <c r="C13">
        <v>3</v>
      </c>
      <c r="D13" t="s">
        <v>29</v>
      </c>
      <c r="E13">
        <f t="shared" si="3"/>
        <v>229</v>
      </c>
      <c r="T13">
        <v>181</v>
      </c>
      <c r="U13">
        <f t="shared" si="1"/>
        <v>4</v>
      </c>
      <c r="V13">
        <f t="shared" si="2"/>
        <v>724</v>
      </c>
    </row>
    <row r="14" spans="1:31" x14ac:dyDescent="0.45">
      <c r="A14">
        <v>179</v>
      </c>
      <c r="B14">
        <f t="shared" si="0"/>
        <v>-23.840000000000003</v>
      </c>
      <c r="C14">
        <v>4</v>
      </c>
      <c r="D14" t="s">
        <v>30</v>
      </c>
      <c r="E14">
        <f t="shared" si="3"/>
        <v>500</v>
      </c>
      <c r="T14">
        <v>172</v>
      </c>
      <c r="U14">
        <f t="shared" si="1"/>
        <v>3</v>
      </c>
      <c r="V14">
        <f t="shared" si="2"/>
        <v>516</v>
      </c>
    </row>
    <row r="15" spans="1:31" x14ac:dyDescent="0.45">
      <c r="A15">
        <v>172</v>
      </c>
      <c r="B15">
        <f t="shared" si="0"/>
        <v>-30.840000000000003</v>
      </c>
      <c r="T15">
        <v>209</v>
      </c>
      <c r="U15">
        <f t="shared" si="1"/>
        <v>2</v>
      </c>
      <c r="V15">
        <f t="shared" si="2"/>
        <v>418</v>
      </c>
    </row>
    <row r="16" spans="1:31" x14ac:dyDescent="0.45">
      <c r="A16">
        <v>209</v>
      </c>
      <c r="B16">
        <f t="shared" si="0"/>
        <v>6.1599999999999966</v>
      </c>
      <c r="T16">
        <v>243</v>
      </c>
      <c r="U16">
        <f t="shared" si="1"/>
        <v>4</v>
      </c>
      <c r="V16">
        <f t="shared" si="2"/>
        <v>972</v>
      </c>
    </row>
    <row r="17" spans="1:25" x14ac:dyDescent="0.45">
      <c r="A17">
        <v>243</v>
      </c>
      <c r="B17">
        <f t="shared" si="0"/>
        <v>40.159999999999997</v>
      </c>
      <c r="T17">
        <v>206</v>
      </c>
      <c r="U17">
        <f t="shared" si="1"/>
        <v>4</v>
      </c>
      <c r="V17">
        <f t="shared" si="2"/>
        <v>824</v>
      </c>
    </row>
    <row r="18" spans="1:25" x14ac:dyDescent="0.45">
      <c r="A18">
        <v>206</v>
      </c>
      <c r="B18">
        <f t="shared" si="0"/>
        <v>3.1599999999999966</v>
      </c>
      <c r="T18">
        <v>237</v>
      </c>
      <c r="U18">
        <f t="shared" si="1"/>
        <v>3</v>
      </c>
      <c r="V18">
        <f t="shared" si="2"/>
        <v>711</v>
      </c>
    </row>
    <row r="19" spans="1:25" x14ac:dyDescent="0.45">
      <c r="A19">
        <v>237</v>
      </c>
      <c r="B19">
        <f t="shared" si="0"/>
        <v>34.159999999999997</v>
      </c>
      <c r="T19">
        <v>208</v>
      </c>
      <c r="U19">
        <f t="shared" si="1"/>
        <v>4</v>
      </c>
      <c r="V19">
        <f t="shared" si="2"/>
        <v>832</v>
      </c>
    </row>
    <row r="20" spans="1:25" x14ac:dyDescent="0.45">
      <c r="A20">
        <v>208</v>
      </c>
      <c r="B20">
        <f t="shared" si="0"/>
        <v>5.1599999999999966</v>
      </c>
      <c r="T20">
        <v>210</v>
      </c>
      <c r="U20">
        <f t="shared" si="1"/>
        <v>5</v>
      </c>
      <c r="V20">
        <f t="shared" si="2"/>
        <v>1050</v>
      </c>
    </row>
    <row r="21" spans="1:25" x14ac:dyDescent="0.45">
      <c r="A21">
        <v>208</v>
      </c>
      <c r="B21">
        <f t="shared" si="0"/>
        <v>5.1599999999999966</v>
      </c>
      <c r="T21">
        <v>154</v>
      </c>
      <c r="U21">
        <f t="shared" si="1"/>
        <v>4</v>
      </c>
      <c r="V21">
        <f t="shared" si="2"/>
        <v>616</v>
      </c>
    </row>
    <row r="22" spans="1:25" x14ac:dyDescent="0.45">
      <c r="A22">
        <v>210</v>
      </c>
      <c r="B22">
        <f t="shared" si="0"/>
        <v>7.1599999999999966</v>
      </c>
      <c r="T22">
        <v>250</v>
      </c>
      <c r="U22">
        <f t="shared" si="1"/>
        <v>8</v>
      </c>
      <c r="V22">
        <f t="shared" si="2"/>
        <v>2000</v>
      </c>
    </row>
    <row r="23" spans="1:25" x14ac:dyDescent="0.45">
      <c r="A23">
        <v>181</v>
      </c>
      <c r="B23">
        <f t="shared" si="0"/>
        <v>-21.840000000000003</v>
      </c>
      <c r="T23">
        <v>220</v>
      </c>
      <c r="U23">
        <f t="shared" si="1"/>
        <v>4</v>
      </c>
      <c r="V23">
        <f t="shared" si="2"/>
        <v>880</v>
      </c>
    </row>
    <row r="24" spans="1:25" x14ac:dyDescent="0.45">
      <c r="A24">
        <v>154</v>
      </c>
      <c r="B24">
        <f t="shared" si="0"/>
        <v>-48.84</v>
      </c>
      <c r="T24">
        <v>232</v>
      </c>
      <c r="U24">
        <f t="shared" si="1"/>
        <v>3</v>
      </c>
      <c r="V24">
        <f t="shared" si="2"/>
        <v>696</v>
      </c>
      <c r="Y24" t="s">
        <v>21</v>
      </c>
    </row>
    <row r="25" spans="1:25" x14ac:dyDescent="0.45">
      <c r="A25">
        <v>207</v>
      </c>
      <c r="B25">
        <f t="shared" si="0"/>
        <v>4.1599999999999966</v>
      </c>
      <c r="T25">
        <v>161</v>
      </c>
      <c r="U25">
        <f t="shared" si="1"/>
        <v>2</v>
      </c>
      <c r="V25">
        <f t="shared" si="2"/>
        <v>322</v>
      </c>
      <c r="Y25" t="s">
        <v>22</v>
      </c>
    </row>
    <row r="26" spans="1:25" x14ac:dyDescent="0.45">
      <c r="A26">
        <v>250</v>
      </c>
      <c r="B26">
        <f t="shared" si="0"/>
        <v>47.16</v>
      </c>
      <c r="E26" t="s">
        <v>31</v>
      </c>
      <c r="F26" t="s">
        <v>32</v>
      </c>
      <c r="T26">
        <v>202</v>
      </c>
      <c r="U26">
        <f t="shared" si="1"/>
        <v>3</v>
      </c>
      <c r="V26">
        <f t="shared" si="2"/>
        <v>606</v>
      </c>
    </row>
    <row r="27" spans="1:25" x14ac:dyDescent="0.45">
      <c r="A27">
        <v>220</v>
      </c>
      <c r="B27">
        <f t="shared" si="0"/>
        <v>17.159999999999997</v>
      </c>
      <c r="F27">
        <f>E13-E11</f>
        <v>50.25</v>
      </c>
      <c r="T27">
        <v>231</v>
      </c>
      <c r="U27">
        <f t="shared" si="1"/>
        <v>2</v>
      </c>
      <c r="V27">
        <f t="shared" si="2"/>
        <v>462</v>
      </c>
    </row>
    <row r="28" spans="1:25" x14ac:dyDescent="0.45">
      <c r="A28">
        <v>232</v>
      </c>
      <c r="B28">
        <f t="shared" si="0"/>
        <v>29.159999999999997</v>
      </c>
      <c r="T28">
        <v>230</v>
      </c>
      <c r="U28">
        <f t="shared" si="1"/>
        <v>3</v>
      </c>
      <c r="V28">
        <f t="shared" si="2"/>
        <v>690</v>
      </c>
    </row>
    <row r="29" spans="1:25" x14ac:dyDescent="0.45">
      <c r="A29">
        <v>161</v>
      </c>
      <c r="B29">
        <f t="shared" si="0"/>
        <v>-41.84</v>
      </c>
      <c r="T29">
        <v>155</v>
      </c>
      <c r="U29">
        <f t="shared" si="1"/>
        <v>3</v>
      </c>
      <c r="V29">
        <f t="shared" si="2"/>
        <v>465</v>
      </c>
    </row>
    <row r="30" spans="1:25" x14ac:dyDescent="0.45">
      <c r="A30">
        <v>185</v>
      </c>
      <c r="B30">
        <f t="shared" si="0"/>
        <v>-17.840000000000003</v>
      </c>
      <c r="T30">
        <v>176</v>
      </c>
      <c r="U30">
        <f t="shared" si="1"/>
        <v>4</v>
      </c>
      <c r="V30">
        <f t="shared" si="2"/>
        <v>704</v>
      </c>
    </row>
    <row r="31" spans="1:25" x14ac:dyDescent="0.45">
      <c r="A31">
        <v>202</v>
      </c>
      <c r="B31">
        <f t="shared" si="0"/>
        <v>-0.84000000000000341</v>
      </c>
      <c r="T31">
        <v>233</v>
      </c>
      <c r="U31">
        <f t="shared" si="1"/>
        <v>6</v>
      </c>
      <c r="V31">
        <f t="shared" si="2"/>
        <v>1398</v>
      </c>
    </row>
    <row r="32" spans="1:25" x14ac:dyDescent="0.45">
      <c r="A32">
        <v>231</v>
      </c>
      <c r="B32">
        <f t="shared" si="0"/>
        <v>28.159999999999997</v>
      </c>
      <c r="T32">
        <v>249</v>
      </c>
      <c r="U32">
        <f t="shared" si="1"/>
        <v>4</v>
      </c>
      <c r="V32">
        <f t="shared" si="2"/>
        <v>996</v>
      </c>
    </row>
    <row r="33" spans="1:22" x14ac:dyDescent="0.45">
      <c r="A33">
        <v>230</v>
      </c>
      <c r="B33">
        <f t="shared" si="0"/>
        <v>27.159999999999997</v>
      </c>
      <c r="T33">
        <v>239</v>
      </c>
      <c r="U33">
        <f t="shared" si="1"/>
        <v>3</v>
      </c>
      <c r="V33">
        <f t="shared" si="2"/>
        <v>717</v>
      </c>
    </row>
    <row r="34" spans="1:22" x14ac:dyDescent="0.45">
      <c r="A34">
        <v>155</v>
      </c>
      <c r="B34">
        <f t="shared" si="0"/>
        <v>-47.84</v>
      </c>
      <c r="T34">
        <v>246</v>
      </c>
      <c r="U34">
        <f t="shared" si="1"/>
        <v>4</v>
      </c>
      <c r="V34">
        <f t="shared" si="2"/>
        <v>984</v>
      </c>
    </row>
    <row r="35" spans="1:22" x14ac:dyDescent="0.45">
      <c r="A35">
        <v>176</v>
      </c>
      <c r="B35">
        <f t="shared" si="0"/>
        <v>-26.840000000000003</v>
      </c>
      <c r="T35">
        <v>180</v>
      </c>
      <c r="U35">
        <f t="shared" si="1"/>
        <v>3</v>
      </c>
      <c r="V35">
        <f t="shared" si="2"/>
        <v>540</v>
      </c>
    </row>
    <row r="36" spans="1:22" x14ac:dyDescent="0.45">
      <c r="A36">
        <v>230</v>
      </c>
      <c r="B36">
        <f t="shared" si="0"/>
        <v>27.159999999999997</v>
      </c>
      <c r="T36">
        <v>194</v>
      </c>
      <c r="U36">
        <f t="shared" si="1"/>
        <v>3</v>
      </c>
      <c r="V36">
        <f t="shared" si="2"/>
        <v>582</v>
      </c>
    </row>
    <row r="37" spans="1:22" x14ac:dyDescent="0.45">
      <c r="A37">
        <v>233</v>
      </c>
      <c r="B37">
        <f t="shared" si="0"/>
        <v>30.159999999999997</v>
      </c>
      <c r="T37">
        <v>238</v>
      </c>
      <c r="U37">
        <f t="shared" si="1"/>
        <v>3</v>
      </c>
      <c r="V37">
        <f t="shared" si="2"/>
        <v>714</v>
      </c>
    </row>
    <row r="38" spans="1:22" x14ac:dyDescent="0.45">
      <c r="A38">
        <v>249</v>
      </c>
      <c r="B38">
        <f t="shared" si="0"/>
        <v>46.16</v>
      </c>
      <c r="T38">
        <v>193</v>
      </c>
      <c r="U38">
        <f t="shared" si="1"/>
        <v>7</v>
      </c>
      <c r="V38">
        <f t="shared" si="2"/>
        <v>1351</v>
      </c>
    </row>
    <row r="39" spans="1:22" x14ac:dyDescent="0.45">
      <c r="A39">
        <v>239</v>
      </c>
      <c r="B39">
        <f t="shared" si="0"/>
        <v>36.159999999999997</v>
      </c>
      <c r="T39">
        <v>190</v>
      </c>
      <c r="U39">
        <f t="shared" si="1"/>
        <v>2</v>
      </c>
      <c r="V39">
        <f t="shared" si="2"/>
        <v>380</v>
      </c>
    </row>
    <row r="40" spans="1:22" x14ac:dyDescent="0.45">
      <c r="A40">
        <v>233</v>
      </c>
      <c r="B40">
        <f t="shared" si="0"/>
        <v>30.159999999999997</v>
      </c>
      <c r="T40">
        <v>203</v>
      </c>
      <c r="U40">
        <f t="shared" si="1"/>
        <v>2</v>
      </c>
      <c r="V40">
        <f t="shared" si="2"/>
        <v>406</v>
      </c>
    </row>
    <row r="41" spans="1:22" x14ac:dyDescent="0.45">
      <c r="A41">
        <v>246</v>
      </c>
      <c r="B41">
        <f t="shared" si="0"/>
        <v>43.16</v>
      </c>
      <c r="T41">
        <v>151</v>
      </c>
      <c r="U41">
        <f t="shared" si="1"/>
        <v>3</v>
      </c>
      <c r="V41">
        <f t="shared" si="2"/>
        <v>453</v>
      </c>
    </row>
    <row r="42" spans="1:22" x14ac:dyDescent="0.45">
      <c r="A42">
        <v>176</v>
      </c>
      <c r="B42">
        <f t="shared" si="0"/>
        <v>-26.840000000000003</v>
      </c>
      <c r="T42">
        <v>167</v>
      </c>
      <c r="U42">
        <f t="shared" si="1"/>
        <v>2</v>
      </c>
      <c r="V42">
        <f t="shared" si="2"/>
        <v>334</v>
      </c>
    </row>
    <row r="43" spans="1:22" x14ac:dyDescent="0.45">
      <c r="A43">
        <v>180</v>
      </c>
      <c r="B43">
        <f t="shared" si="0"/>
        <v>-22.840000000000003</v>
      </c>
      <c r="T43">
        <v>195</v>
      </c>
      <c r="U43">
        <f t="shared" si="1"/>
        <v>3</v>
      </c>
      <c r="V43">
        <f t="shared" si="2"/>
        <v>585</v>
      </c>
    </row>
    <row r="44" spans="1:22" x14ac:dyDescent="0.45">
      <c r="A44">
        <v>194</v>
      </c>
      <c r="B44">
        <f t="shared" si="0"/>
        <v>-8.8400000000000034</v>
      </c>
      <c r="T44">
        <v>189</v>
      </c>
      <c r="U44">
        <f t="shared" si="1"/>
        <v>3</v>
      </c>
      <c r="V44">
        <f t="shared" si="2"/>
        <v>567</v>
      </c>
    </row>
    <row r="45" spans="1:22" x14ac:dyDescent="0.45">
      <c r="A45">
        <v>238</v>
      </c>
      <c r="B45">
        <f t="shared" si="0"/>
        <v>35.159999999999997</v>
      </c>
      <c r="T45">
        <v>152</v>
      </c>
      <c r="U45">
        <f t="shared" si="1"/>
        <v>5</v>
      </c>
      <c r="V45">
        <f t="shared" si="2"/>
        <v>760</v>
      </c>
    </row>
    <row r="46" spans="1:22" x14ac:dyDescent="0.45">
      <c r="A46">
        <v>202</v>
      </c>
      <c r="B46">
        <f t="shared" si="0"/>
        <v>-0.84000000000000341</v>
      </c>
      <c r="T46">
        <v>229</v>
      </c>
      <c r="U46">
        <f t="shared" si="1"/>
        <v>4</v>
      </c>
      <c r="V46">
        <f t="shared" si="2"/>
        <v>916</v>
      </c>
    </row>
    <row r="47" spans="1:22" x14ac:dyDescent="0.45">
      <c r="A47">
        <v>193</v>
      </c>
      <c r="B47">
        <f t="shared" si="0"/>
        <v>-9.8400000000000034</v>
      </c>
      <c r="T47">
        <v>216</v>
      </c>
      <c r="U47">
        <f t="shared" si="1"/>
        <v>5</v>
      </c>
      <c r="V47">
        <f t="shared" si="2"/>
        <v>1080</v>
      </c>
    </row>
    <row r="48" spans="1:22" x14ac:dyDescent="0.45">
      <c r="A48">
        <v>190</v>
      </c>
      <c r="B48">
        <f t="shared" si="0"/>
        <v>-12.840000000000003</v>
      </c>
      <c r="T48">
        <v>244</v>
      </c>
      <c r="U48">
        <f t="shared" si="1"/>
        <v>3</v>
      </c>
      <c r="V48">
        <f t="shared" si="2"/>
        <v>732</v>
      </c>
    </row>
    <row r="49" spans="1:22" x14ac:dyDescent="0.45">
      <c r="A49">
        <v>203</v>
      </c>
      <c r="B49">
        <f t="shared" si="0"/>
        <v>0.15999999999999659</v>
      </c>
      <c r="T49">
        <v>234</v>
      </c>
      <c r="U49">
        <f t="shared" si="1"/>
        <v>3</v>
      </c>
      <c r="V49">
        <f t="shared" si="2"/>
        <v>702</v>
      </c>
    </row>
    <row r="50" spans="1:22" x14ac:dyDescent="0.45">
      <c r="A50">
        <v>208</v>
      </c>
      <c r="B50">
        <f t="shared" si="0"/>
        <v>5.1599999999999966</v>
      </c>
      <c r="T50">
        <v>214</v>
      </c>
      <c r="U50">
        <f t="shared" si="1"/>
        <v>1</v>
      </c>
      <c r="V50">
        <f t="shared" si="2"/>
        <v>214</v>
      </c>
    </row>
    <row r="51" spans="1:22" x14ac:dyDescent="0.45">
      <c r="A51">
        <v>225</v>
      </c>
      <c r="B51">
        <f t="shared" si="0"/>
        <v>22.159999999999997</v>
      </c>
      <c r="T51">
        <v>221</v>
      </c>
      <c r="U51">
        <f t="shared" si="1"/>
        <v>2</v>
      </c>
      <c r="V51">
        <f t="shared" si="2"/>
        <v>442</v>
      </c>
    </row>
    <row r="52" spans="1:22" x14ac:dyDescent="0.45">
      <c r="A52">
        <v>151</v>
      </c>
      <c r="B52">
        <f t="shared" si="0"/>
        <v>-51.84</v>
      </c>
      <c r="T52">
        <v>226</v>
      </c>
      <c r="U52">
        <f t="shared" si="1"/>
        <v>3</v>
      </c>
      <c r="V52">
        <f t="shared" si="2"/>
        <v>678</v>
      </c>
    </row>
    <row r="53" spans="1:22" x14ac:dyDescent="0.45">
      <c r="A53">
        <v>167</v>
      </c>
      <c r="B53">
        <f t="shared" si="0"/>
        <v>-35.840000000000003</v>
      </c>
      <c r="T53">
        <v>160</v>
      </c>
      <c r="U53">
        <f t="shared" si="1"/>
        <v>2</v>
      </c>
      <c r="V53">
        <f t="shared" si="2"/>
        <v>320</v>
      </c>
    </row>
    <row r="54" spans="1:22" x14ac:dyDescent="0.45">
      <c r="A54">
        <v>195</v>
      </c>
      <c r="B54">
        <f t="shared" si="0"/>
        <v>-7.8400000000000034</v>
      </c>
      <c r="T54">
        <v>227</v>
      </c>
      <c r="U54">
        <f t="shared" si="1"/>
        <v>4</v>
      </c>
      <c r="V54">
        <f t="shared" si="2"/>
        <v>908</v>
      </c>
    </row>
    <row r="55" spans="1:22" x14ac:dyDescent="0.45">
      <c r="A55">
        <v>189</v>
      </c>
      <c r="B55">
        <f t="shared" si="0"/>
        <v>-13.840000000000003</v>
      </c>
      <c r="T55">
        <v>213</v>
      </c>
      <c r="U55">
        <f t="shared" si="1"/>
        <v>3</v>
      </c>
      <c r="V55">
        <f t="shared" si="2"/>
        <v>639</v>
      </c>
    </row>
    <row r="56" spans="1:22" x14ac:dyDescent="0.45">
      <c r="A56">
        <v>152</v>
      </c>
      <c r="B56">
        <f t="shared" si="0"/>
        <v>-50.84</v>
      </c>
      <c r="T56">
        <v>212</v>
      </c>
      <c r="U56">
        <f t="shared" si="1"/>
        <v>2</v>
      </c>
      <c r="V56">
        <f t="shared" si="2"/>
        <v>424</v>
      </c>
    </row>
    <row r="57" spans="1:22" x14ac:dyDescent="0.45">
      <c r="A57">
        <v>229</v>
      </c>
      <c r="B57">
        <f t="shared" si="0"/>
        <v>26.159999999999997</v>
      </c>
      <c r="T57">
        <v>174</v>
      </c>
      <c r="U57">
        <f t="shared" si="1"/>
        <v>2</v>
      </c>
      <c r="V57">
        <f t="shared" si="2"/>
        <v>348</v>
      </c>
    </row>
    <row r="58" spans="1:22" x14ac:dyDescent="0.45">
      <c r="A58">
        <v>216</v>
      </c>
      <c r="B58">
        <f t="shared" si="0"/>
        <v>13.159999999999997</v>
      </c>
      <c r="T58">
        <v>184</v>
      </c>
      <c r="U58">
        <f t="shared" si="1"/>
        <v>3</v>
      </c>
      <c r="V58">
        <f t="shared" si="2"/>
        <v>552</v>
      </c>
    </row>
    <row r="59" spans="1:22" x14ac:dyDescent="0.45">
      <c r="A59">
        <v>244</v>
      </c>
      <c r="B59">
        <f t="shared" si="0"/>
        <v>41.16</v>
      </c>
      <c r="T59">
        <v>186</v>
      </c>
      <c r="U59">
        <f t="shared" si="1"/>
        <v>3</v>
      </c>
      <c r="V59">
        <f t="shared" si="2"/>
        <v>558</v>
      </c>
    </row>
    <row r="60" spans="1:22" x14ac:dyDescent="0.45">
      <c r="A60">
        <v>185</v>
      </c>
      <c r="B60">
        <f t="shared" si="0"/>
        <v>-17.840000000000003</v>
      </c>
      <c r="T60">
        <v>156</v>
      </c>
      <c r="U60">
        <f t="shared" si="1"/>
        <v>3</v>
      </c>
      <c r="V60">
        <f t="shared" si="2"/>
        <v>468</v>
      </c>
    </row>
    <row r="61" spans="1:22" x14ac:dyDescent="0.45">
      <c r="A61">
        <v>234</v>
      </c>
      <c r="B61">
        <f t="shared" si="0"/>
        <v>31.159999999999997</v>
      </c>
      <c r="T61">
        <v>217</v>
      </c>
      <c r="U61">
        <f t="shared" si="1"/>
        <v>2</v>
      </c>
      <c r="V61">
        <f t="shared" si="2"/>
        <v>434</v>
      </c>
    </row>
    <row r="62" spans="1:22" x14ac:dyDescent="0.45">
      <c r="A62">
        <v>151</v>
      </c>
      <c r="B62">
        <f t="shared" si="0"/>
        <v>-51.84</v>
      </c>
      <c r="T62">
        <v>211</v>
      </c>
      <c r="U62">
        <f t="shared" si="1"/>
        <v>1</v>
      </c>
      <c r="V62">
        <f t="shared" si="2"/>
        <v>211</v>
      </c>
    </row>
    <row r="63" spans="1:22" x14ac:dyDescent="0.45">
      <c r="A63">
        <v>214</v>
      </c>
      <c r="B63">
        <f t="shared" si="0"/>
        <v>11.159999999999997</v>
      </c>
      <c r="T63">
        <v>183</v>
      </c>
      <c r="U63">
        <f t="shared" si="1"/>
        <v>2</v>
      </c>
      <c r="V63">
        <f t="shared" si="2"/>
        <v>366</v>
      </c>
    </row>
    <row r="64" spans="1:22" x14ac:dyDescent="0.45">
      <c r="A64">
        <v>243</v>
      </c>
      <c r="B64">
        <f t="shared" si="0"/>
        <v>40.159999999999997</v>
      </c>
      <c r="T64">
        <v>242</v>
      </c>
      <c r="U64">
        <f t="shared" si="1"/>
        <v>4</v>
      </c>
      <c r="V64">
        <f t="shared" si="2"/>
        <v>968</v>
      </c>
    </row>
    <row r="65" spans="1:22" x14ac:dyDescent="0.45">
      <c r="A65">
        <v>221</v>
      </c>
      <c r="B65">
        <f t="shared" si="0"/>
        <v>18.159999999999997</v>
      </c>
      <c r="T65">
        <v>204</v>
      </c>
      <c r="U65">
        <f t="shared" si="1"/>
        <v>3</v>
      </c>
      <c r="V65">
        <f t="shared" si="2"/>
        <v>612</v>
      </c>
    </row>
    <row r="66" spans="1:22" x14ac:dyDescent="0.45">
      <c r="A66">
        <v>226</v>
      </c>
      <c r="B66">
        <f t="shared" si="0"/>
        <v>23.159999999999997</v>
      </c>
      <c r="T66">
        <v>177</v>
      </c>
      <c r="U66">
        <f t="shared" si="1"/>
        <v>1</v>
      </c>
      <c r="V66">
        <f t="shared" si="2"/>
        <v>177</v>
      </c>
    </row>
    <row r="67" spans="1:22" x14ac:dyDescent="0.45">
      <c r="A67">
        <v>188</v>
      </c>
      <c r="B67">
        <f t="shared" ref="B67:B130" si="4">A67-$E$2</f>
        <v>-14.840000000000003</v>
      </c>
      <c r="T67">
        <v>224</v>
      </c>
      <c r="U67">
        <f t="shared" ref="U67:U100" si="5">COUNTIF($A$2:$A$301,T67)</f>
        <v>4</v>
      </c>
      <c r="V67">
        <f t="shared" ref="V67:V100" si="6">T67*U67</f>
        <v>896</v>
      </c>
    </row>
    <row r="68" spans="1:22" x14ac:dyDescent="0.45">
      <c r="A68">
        <v>160</v>
      </c>
      <c r="B68">
        <f t="shared" si="4"/>
        <v>-42.84</v>
      </c>
      <c r="T68">
        <v>192</v>
      </c>
      <c r="U68">
        <f t="shared" si="5"/>
        <v>2</v>
      </c>
      <c r="V68">
        <f t="shared" si="6"/>
        <v>384</v>
      </c>
    </row>
    <row r="69" spans="1:22" x14ac:dyDescent="0.45">
      <c r="A69">
        <v>237</v>
      </c>
      <c r="B69">
        <f t="shared" si="4"/>
        <v>34.159999999999997</v>
      </c>
      <c r="T69">
        <v>219</v>
      </c>
      <c r="U69">
        <f t="shared" si="5"/>
        <v>4</v>
      </c>
      <c r="V69">
        <f t="shared" si="6"/>
        <v>876</v>
      </c>
    </row>
    <row r="70" spans="1:22" x14ac:dyDescent="0.45">
      <c r="A70">
        <v>227</v>
      </c>
      <c r="B70">
        <f t="shared" si="4"/>
        <v>24.159999999999997</v>
      </c>
      <c r="T70">
        <v>200</v>
      </c>
      <c r="U70">
        <f t="shared" si="5"/>
        <v>4</v>
      </c>
      <c r="V70">
        <f t="shared" si="6"/>
        <v>800</v>
      </c>
    </row>
    <row r="71" spans="1:22" x14ac:dyDescent="0.45">
      <c r="A71">
        <v>229</v>
      </c>
      <c r="B71">
        <f t="shared" si="4"/>
        <v>26.159999999999997</v>
      </c>
      <c r="T71">
        <v>162</v>
      </c>
      <c r="U71">
        <f t="shared" si="5"/>
        <v>4</v>
      </c>
      <c r="V71">
        <f t="shared" si="6"/>
        <v>648</v>
      </c>
    </row>
    <row r="72" spans="1:22" x14ac:dyDescent="0.45">
      <c r="A72">
        <v>213</v>
      </c>
      <c r="B72">
        <f t="shared" si="4"/>
        <v>10.159999999999997</v>
      </c>
      <c r="T72">
        <v>166</v>
      </c>
      <c r="U72">
        <f t="shared" si="5"/>
        <v>3</v>
      </c>
      <c r="V72">
        <f t="shared" si="6"/>
        <v>498</v>
      </c>
    </row>
    <row r="73" spans="1:22" x14ac:dyDescent="0.45">
      <c r="A73">
        <v>212</v>
      </c>
      <c r="B73">
        <f t="shared" si="4"/>
        <v>9.1599999999999966</v>
      </c>
      <c r="T73">
        <v>198</v>
      </c>
      <c r="U73">
        <f t="shared" si="5"/>
        <v>4</v>
      </c>
      <c r="V73">
        <f t="shared" si="6"/>
        <v>792</v>
      </c>
    </row>
    <row r="74" spans="1:22" x14ac:dyDescent="0.45">
      <c r="A74">
        <v>243</v>
      </c>
      <c r="B74">
        <f t="shared" si="4"/>
        <v>40.159999999999997</v>
      </c>
      <c r="T74">
        <v>165</v>
      </c>
      <c r="U74">
        <f t="shared" si="5"/>
        <v>3</v>
      </c>
      <c r="V74">
        <f t="shared" si="6"/>
        <v>495</v>
      </c>
    </row>
    <row r="75" spans="1:22" x14ac:dyDescent="0.45">
      <c r="A75">
        <v>194</v>
      </c>
      <c r="B75">
        <f t="shared" si="4"/>
        <v>-8.8400000000000034</v>
      </c>
      <c r="T75">
        <v>218</v>
      </c>
      <c r="U75">
        <f t="shared" si="5"/>
        <v>3</v>
      </c>
      <c r="V75">
        <f t="shared" si="6"/>
        <v>654</v>
      </c>
    </row>
    <row r="76" spans="1:22" x14ac:dyDescent="0.45">
      <c r="A76">
        <v>216</v>
      </c>
      <c r="B76">
        <f t="shared" si="4"/>
        <v>13.159999999999997</v>
      </c>
      <c r="T76">
        <v>191</v>
      </c>
      <c r="U76">
        <f t="shared" si="5"/>
        <v>3</v>
      </c>
      <c r="V76">
        <f t="shared" si="6"/>
        <v>573</v>
      </c>
    </row>
    <row r="77" spans="1:22" x14ac:dyDescent="0.45">
      <c r="A77">
        <v>174</v>
      </c>
      <c r="B77">
        <f t="shared" si="4"/>
        <v>-28.840000000000003</v>
      </c>
      <c r="T77">
        <v>223</v>
      </c>
      <c r="U77">
        <f t="shared" si="5"/>
        <v>3</v>
      </c>
      <c r="V77">
        <f t="shared" si="6"/>
        <v>669</v>
      </c>
    </row>
    <row r="78" spans="1:22" x14ac:dyDescent="0.45">
      <c r="A78">
        <v>184</v>
      </c>
      <c r="B78">
        <f t="shared" si="4"/>
        <v>-18.840000000000003</v>
      </c>
      <c r="T78">
        <v>168</v>
      </c>
      <c r="U78">
        <f t="shared" si="5"/>
        <v>1</v>
      </c>
      <c r="V78">
        <f t="shared" si="6"/>
        <v>168</v>
      </c>
    </row>
    <row r="79" spans="1:22" x14ac:dyDescent="0.45">
      <c r="A79">
        <v>233</v>
      </c>
      <c r="B79">
        <f t="shared" si="4"/>
        <v>30.159999999999997</v>
      </c>
      <c r="T79">
        <v>235</v>
      </c>
      <c r="U79">
        <f t="shared" si="5"/>
        <v>3</v>
      </c>
      <c r="V79">
        <f t="shared" si="6"/>
        <v>705</v>
      </c>
    </row>
    <row r="80" spans="1:22" x14ac:dyDescent="0.45">
      <c r="A80">
        <v>212</v>
      </c>
      <c r="B80">
        <f t="shared" si="4"/>
        <v>9.1599999999999966</v>
      </c>
      <c r="T80">
        <v>245</v>
      </c>
      <c r="U80">
        <f t="shared" si="5"/>
        <v>3</v>
      </c>
      <c r="V80">
        <f t="shared" si="6"/>
        <v>735</v>
      </c>
    </row>
    <row r="81" spans="1:22" x14ac:dyDescent="0.45">
      <c r="A81">
        <v>213</v>
      </c>
      <c r="B81">
        <f t="shared" si="4"/>
        <v>10.159999999999997</v>
      </c>
      <c r="T81">
        <v>187</v>
      </c>
      <c r="U81">
        <f t="shared" si="5"/>
        <v>5</v>
      </c>
      <c r="V81">
        <f t="shared" si="6"/>
        <v>935</v>
      </c>
    </row>
    <row r="82" spans="1:22" x14ac:dyDescent="0.45">
      <c r="A82">
        <v>195</v>
      </c>
      <c r="B82">
        <f t="shared" si="4"/>
        <v>-7.8400000000000034</v>
      </c>
      <c r="T82">
        <v>159</v>
      </c>
      <c r="U82">
        <f t="shared" si="5"/>
        <v>3</v>
      </c>
      <c r="V82">
        <f t="shared" si="6"/>
        <v>477</v>
      </c>
    </row>
    <row r="83" spans="1:22" x14ac:dyDescent="0.45">
      <c r="A83">
        <v>210</v>
      </c>
      <c r="B83">
        <f t="shared" si="4"/>
        <v>7.1599999999999966</v>
      </c>
      <c r="T83">
        <v>178</v>
      </c>
      <c r="U83">
        <f t="shared" si="5"/>
        <v>2</v>
      </c>
      <c r="V83">
        <f t="shared" si="6"/>
        <v>356</v>
      </c>
    </row>
    <row r="84" spans="1:22" x14ac:dyDescent="0.45">
      <c r="A84">
        <v>188</v>
      </c>
      <c r="B84">
        <f t="shared" si="4"/>
        <v>-14.840000000000003</v>
      </c>
      <c r="T84">
        <v>247</v>
      </c>
      <c r="U84">
        <f t="shared" si="5"/>
        <v>3</v>
      </c>
      <c r="V84">
        <f t="shared" si="6"/>
        <v>741</v>
      </c>
    </row>
    <row r="85" spans="1:22" x14ac:dyDescent="0.45">
      <c r="A85">
        <v>186</v>
      </c>
      <c r="B85">
        <f t="shared" si="4"/>
        <v>-16.840000000000003</v>
      </c>
      <c r="T85">
        <v>169</v>
      </c>
      <c r="U85">
        <f t="shared" si="5"/>
        <v>4</v>
      </c>
      <c r="V85">
        <f t="shared" si="6"/>
        <v>676</v>
      </c>
    </row>
    <row r="86" spans="1:22" x14ac:dyDescent="0.45">
      <c r="A86">
        <v>156</v>
      </c>
      <c r="B86">
        <f t="shared" si="4"/>
        <v>-46.84</v>
      </c>
      <c r="T86">
        <v>153</v>
      </c>
      <c r="U86">
        <f t="shared" si="5"/>
        <v>1</v>
      </c>
      <c r="V86">
        <f t="shared" si="6"/>
        <v>153</v>
      </c>
    </row>
    <row r="87" spans="1:22" x14ac:dyDescent="0.45">
      <c r="A87">
        <v>217</v>
      </c>
      <c r="B87">
        <f t="shared" si="4"/>
        <v>14.159999999999997</v>
      </c>
      <c r="T87">
        <v>197</v>
      </c>
      <c r="U87">
        <f t="shared" si="5"/>
        <v>1</v>
      </c>
      <c r="V87">
        <f t="shared" si="6"/>
        <v>197</v>
      </c>
    </row>
    <row r="88" spans="1:22" x14ac:dyDescent="0.45">
      <c r="A88">
        <v>211</v>
      </c>
      <c r="B88">
        <f t="shared" si="4"/>
        <v>8.1599999999999966</v>
      </c>
      <c r="T88">
        <v>201</v>
      </c>
      <c r="U88">
        <f t="shared" si="5"/>
        <v>2</v>
      </c>
      <c r="V88">
        <f t="shared" si="6"/>
        <v>402</v>
      </c>
    </row>
    <row r="89" spans="1:22" x14ac:dyDescent="0.45">
      <c r="A89">
        <v>231</v>
      </c>
      <c r="B89">
        <f t="shared" si="4"/>
        <v>28.159999999999997</v>
      </c>
      <c r="T89">
        <v>164</v>
      </c>
      <c r="U89">
        <f t="shared" si="5"/>
        <v>1</v>
      </c>
      <c r="V89">
        <f t="shared" si="6"/>
        <v>164</v>
      </c>
    </row>
    <row r="90" spans="1:22" x14ac:dyDescent="0.45">
      <c r="A90">
        <v>157</v>
      </c>
      <c r="B90">
        <f t="shared" si="4"/>
        <v>-45.84</v>
      </c>
      <c r="T90">
        <v>199</v>
      </c>
      <c r="U90">
        <f t="shared" si="5"/>
        <v>2</v>
      </c>
      <c r="V90">
        <f t="shared" si="6"/>
        <v>398</v>
      </c>
    </row>
    <row r="91" spans="1:22" x14ac:dyDescent="0.45">
      <c r="A91">
        <v>190</v>
      </c>
      <c r="B91">
        <f t="shared" si="4"/>
        <v>-12.840000000000003</v>
      </c>
      <c r="T91">
        <v>222</v>
      </c>
      <c r="U91">
        <f t="shared" si="5"/>
        <v>1</v>
      </c>
      <c r="V91">
        <f t="shared" si="6"/>
        <v>222</v>
      </c>
    </row>
    <row r="92" spans="1:22" x14ac:dyDescent="0.45">
      <c r="A92">
        <v>183</v>
      </c>
      <c r="B92">
        <f t="shared" si="4"/>
        <v>-19.840000000000003</v>
      </c>
      <c r="T92">
        <v>163</v>
      </c>
      <c r="U92">
        <f t="shared" si="5"/>
        <v>1</v>
      </c>
      <c r="V92">
        <f t="shared" si="6"/>
        <v>163</v>
      </c>
    </row>
    <row r="93" spans="1:22" x14ac:dyDescent="0.45">
      <c r="A93">
        <v>176</v>
      </c>
      <c r="B93">
        <f t="shared" si="4"/>
        <v>-26.840000000000003</v>
      </c>
      <c r="T93">
        <v>196</v>
      </c>
      <c r="U93">
        <f t="shared" si="5"/>
        <v>1</v>
      </c>
      <c r="V93">
        <f t="shared" si="6"/>
        <v>196</v>
      </c>
    </row>
    <row r="94" spans="1:22" x14ac:dyDescent="0.45">
      <c r="A94">
        <v>242</v>
      </c>
      <c r="B94">
        <f t="shared" si="4"/>
        <v>39.159999999999997</v>
      </c>
      <c r="T94">
        <v>228</v>
      </c>
      <c r="U94">
        <f t="shared" si="5"/>
        <v>1</v>
      </c>
      <c r="V94">
        <f t="shared" si="6"/>
        <v>228</v>
      </c>
    </row>
    <row r="95" spans="1:22" x14ac:dyDescent="0.45">
      <c r="A95">
        <v>204</v>
      </c>
      <c r="B95">
        <f t="shared" si="4"/>
        <v>1.1599999999999966</v>
      </c>
      <c r="T95">
        <v>173</v>
      </c>
      <c r="U95">
        <f t="shared" si="5"/>
        <v>2</v>
      </c>
      <c r="V95">
        <f t="shared" si="6"/>
        <v>346</v>
      </c>
    </row>
    <row r="96" spans="1:22" x14ac:dyDescent="0.45">
      <c r="A96">
        <v>157</v>
      </c>
      <c r="B96">
        <f t="shared" si="4"/>
        <v>-45.84</v>
      </c>
      <c r="T96">
        <v>240</v>
      </c>
      <c r="U96">
        <f t="shared" si="5"/>
        <v>3</v>
      </c>
      <c r="V96">
        <f t="shared" si="6"/>
        <v>720</v>
      </c>
    </row>
    <row r="97" spans="1:22" x14ac:dyDescent="0.45">
      <c r="A97">
        <v>220</v>
      </c>
      <c r="B97">
        <f t="shared" si="4"/>
        <v>17.159999999999997</v>
      </c>
      <c r="T97">
        <v>170</v>
      </c>
      <c r="U97">
        <f t="shared" si="5"/>
        <v>2</v>
      </c>
      <c r="V97">
        <f t="shared" si="6"/>
        <v>340</v>
      </c>
    </row>
    <row r="98" spans="1:22" x14ac:dyDescent="0.45">
      <c r="A98">
        <v>177</v>
      </c>
      <c r="B98">
        <f t="shared" si="4"/>
        <v>-25.840000000000003</v>
      </c>
      <c r="T98">
        <v>236</v>
      </c>
      <c r="U98">
        <f t="shared" si="5"/>
        <v>3</v>
      </c>
      <c r="V98">
        <f t="shared" si="6"/>
        <v>708</v>
      </c>
    </row>
    <row r="99" spans="1:22" x14ac:dyDescent="0.45">
      <c r="A99">
        <v>224</v>
      </c>
      <c r="B99">
        <f t="shared" si="4"/>
        <v>21.159999999999997</v>
      </c>
      <c r="T99">
        <v>158</v>
      </c>
      <c r="U99">
        <f t="shared" si="5"/>
        <v>1</v>
      </c>
      <c r="V99">
        <f t="shared" si="6"/>
        <v>158</v>
      </c>
    </row>
    <row r="100" spans="1:22" x14ac:dyDescent="0.45">
      <c r="A100">
        <v>238</v>
      </c>
      <c r="B100">
        <f t="shared" si="4"/>
        <v>35.159999999999997</v>
      </c>
      <c r="T100">
        <v>248</v>
      </c>
      <c r="U100">
        <f t="shared" si="5"/>
        <v>1</v>
      </c>
      <c r="V100">
        <f t="shared" si="6"/>
        <v>248</v>
      </c>
    </row>
    <row r="101" spans="1:22" x14ac:dyDescent="0.45">
      <c r="A101">
        <v>224</v>
      </c>
      <c r="B101">
        <f t="shared" si="4"/>
        <v>21.159999999999997</v>
      </c>
    </row>
    <row r="102" spans="1:22" x14ac:dyDescent="0.45">
      <c r="A102">
        <v>192</v>
      </c>
      <c r="B102">
        <f t="shared" si="4"/>
        <v>-10.840000000000003</v>
      </c>
    </row>
    <row r="103" spans="1:22" x14ac:dyDescent="0.45">
      <c r="A103">
        <v>193</v>
      </c>
      <c r="B103">
        <f t="shared" si="4"/>
        <v>-9.8400000000000034</v>
      </c>
    </row>
    <row r="104" spans="1:22" x14ac:dyDescent="0.45">
      <c r="A104">
        <v>250</v>
      </c>
      <c r="B104">
        <f t="shared" si="4"/>
        <v>47.16</v>
      </c>
    </row>
    <row r="105" spans="1:22" x14ac:dyDescent="0.45">
      <c r="A105">
        <v>219</v>
      </c>
      <c r="B105">
        <f t="shared" si="4"/>
        <v>16.159999999999997</v>
      </c>
    </row>
    <row r="106" spans="1:22" x14ac:dyDescent="0.45">
      <c r="A106">
        <v>219</v>
      </c>
      <c r="B106">
        <f t="shared" si="4"/>
        <v>16.159999999999997</v>
      </c>
    </row>
    <row r="107" spans="1:22" x14ac:dyDescent="0.45">
      <c r="A107">
        <v>200</v>
      </c>
      <c r="B107">
        <f t="shared" si="4"/>
        <v>-2.8400000000000034</v>
      </c>
    </row>
    <row r="108" spans="1:22" x14ac:dyDescent="0.45">
      <c r="A108">
        <v>162</v>
      </c>
      <c r="B108">
        <f t="shared" si="4"/>
        <v>-40.840000000000003</v>
      </c>
    </row>
    <row r="109" spans="1:22" x14ac:dyDescent="0.45">
      <c r="A109">
        <v>186</v>
      </c>
      <c r="B109">
        <f t="shared" si="4"/>
        <v>-16.840000000000003</v>
      </c>
    </row>
    <row r="110" spans="1:22" x14ac:dyDescent="0.45">
      <c r="A110">
        <v>166</v>
      </c>
      <c r="B110">
        <f t="shared" si="4"/>
        <v>-36.840000000000003</v>
      </c>
    </row>
    <row r="111" spans="1:22" x14ac:dyDescent="0.45">
      <c r="A111">
        <v>203</v>
      </c>
      <c r="B111">
        <f t="shared" si="4"/>
        <v>0.15999999999999659</v>
      </c>
    </row>
    <row r="112" spans="1:22" x14ac:dyDescent="0.45">
      <c r="A112">
        <v>232</v>
      </c>
      <c r="B112">
        <f t="shared" si="4"/>
        <v>29.159999999999997</v>
      </c>
    </row>
    <row r="113" spans="1:2" x14ac:dyDescent="0.45">
      <c r="A113">
        <v>166</v>
      </c>
      <c r="B113">
        <f t="shared" si="4"/>
        <v>-36.840000000000003</v>
      </c>
    </row>
    <row r="114" spans="1:2" x14ac:dyDescent="0.45">
      <c r="A114">
        <v>198</v>
      </c>
      <c r="B114">
        <f t="shared" si="4"/>
        <v>-4.8400000000000034</v>
      </c>
    </row>
    <row r="115" spans="1:2" x14ac:dyDescent="0.45">
      <c r="A115">
        <v>165</v>
      </c>
      <c r="B115">
        <f t="shared" si="4"/>
        <v>-37.840000000000003</v>
      </c>
    </row>
    <row r="116" spans="1:2" x14ac:dyDescent="0.45">
      <c r="A116">
        <v>194</v>
      </c>
      <c r="B116">
        <f t="shared" si="4"/>
        <v>-8.8400000000000034</v>
      </c>
    </row>
    <row r="117" spans="1:2" x14ac:dyDescent="0.45">
      <c r="A117">
        <v>188</v>
      </c>
      <c r="B117">
        <f t="shared" si="4"/>
        <v>-14.840000000000003</v>
      </c>
    </row>
    <row r="118" spans="1:2" x14ac:dyDescent="0.45">
      <c r="A118">
        <v>241</v>
      </c>
      <c r="B118">
        <f t="shared" si="4"/>
        <v>38.159999999999997</v>
      </c>
    </row>
    <row r="119" spans="1:2" x14ac:dyDescent="0.45">
      <c r="A119">
        <v>172</v>
      </c>
      <c r="B119">
        <f t="shared" si="4"/>
        <v>-30.840000000000003</v>
      </c>
    </row>
    <row r="120" spans="1:2" x14ac:dyDescent="0.45">
      <c r="A120">
        <v>175</v>
      </c>
      <c r="B120">
        <f t="shared" si="4"/>
        <v>-27.840000000000003</v>
      </c>
    </row>
    <row r="121" spans="1:2" x14ac:dyDescent="0.45">
      <c r="A121">
        <v>218</v>
      </c>
      <c r="B121">
        <f t="shared" si="4"/>
        <v>15.159999999999997</v>
      </c>
    </row>
    <row r="122" spans="1:2" x14ac:dyDescent="0.45">
      <c r="A122">
        <v>191</v>
      </c>
      <c r="B122">
        <f t="shared" si="4"/>
        <v>-11.840000000000003</v>
      </c>
    </row>
    <row r="123" spans="1:2" x14ac:dyDescent="0.45">
      <c r="A123">
        <v>209</v>
      </c>
      <c r="B123">
        <f t="shared" si="4"/>
        <v>6.1599999999999966</v>
      </c>
    </row>
    <row r="124" spans="1:2" x14ac:dyDescent="0.45">
      <c r="A124">
        <v>195</v>
      </c>
      <c r="B124">
        <f t="shared" si="4"/>
        <v>-7.8400000000000034</v>
      </c>
    </row>
    <row r="125" spans="1:2" x14ac:dyDescent="0.45">
      <c r="A125">
        <v>210</v>
      </c>
      <c r="B125">
        <f t="shared" si="4"/>
        <v>7.1599999999999966</v>
      </c>
    </row>
    <row r="126" spans="1:2" x14ac:dyDescent="0.45">
      <c r="A126">
        <v>250</v>
      </c>
      <c r="B126">
        <f t="shared" si="4"/>
        <v>47.16</v>
      </c>
    </row>
    <row r="127" spans="1:2" x14ac:dyDescent="0.45">
      <c r="A127">
        <v>219</v>
      </c>
      <c r="B127">
        <f t="shared" si="4"/>
        <v>16.159999999999997</v>
      </c>
    </row>
    <row r="128" spans="1:2" x14ac:dyDescent="0.45">
      <c r="A128">
        <v>171</v>
      </c>
      <c r="B128">
        <f t="shared" si="4"/>
        <v>-31.840000000000003</v>
      </c>
    </row>
    <row r="129" spans="1:2" x14ac:dyDescent="0.45">
      <c r="A129">
        <v>239</v>
      </c>
      <c r="B129">
        <f t="shared" si="4"/>
        <v>36.159999999999997</v>
      </c>
    </row>
    <row r="130" spans="1:2" x14ac:dyDescent="0.45">
      <c r="A130">
        <v>223</v>
      </c>
      <c r="B130">
        <f t="shared" si="4"/>
        <v>20.159999999999997</v>
      </c>
    </row>
    <row r="131" spans="1:2" x14ac:dyDescent="0.45">
      <c r="A131">
        <v>239</v>
      </c>
      <c r="B131">
        <f t="shared" ref="B131:B194" si="7">A131-$E$2</f>
        <v>36.159999999999997</v>
      </c>
    </row>
    <row r="132" spans="1:2" x14ac:dyDescent="0.45">
      <c r="A132">
        <v>219</v>
      </c>
      <c r="B132">
        <f t="shared" si="7"/>
        <v>16.159999999999997</v>
      </c>
    </row>
    <row r="133" spans="1:2" x14ac:dyDescent="0.45">
      <c r="A133">
        <v>168</v>
      </c>
      <c r="B133">
        <f t="shared" si="7"/>
        <v>-34.840000000000003</v>
      </c>
    </row>
    <row r="134" spans="1:2" x14ac:dyDescent="0.45">
      <c r="A134">
        <v>165</v>
      </c>
      <c r="B134">
        <f t="shared" si="7"/>
        <v>-37.840000000000003</v>
      </c>
    </row>
    <row r="135" spans="1:2" x14ac:dyDescent="0.45">
      <c r="A135">
        <v>229</v>
      </c>
      <c r="B135">
        <f t="shared" si="7"/>
        <v>26.159999999999997</v>
      </c>
    </row>
    <row r="136" spans="1:2" x14ac:dyDescent="0.45">
      <c r="A136">
        <v>235</v>
      </c>
      <c r="B136">
        <f t="shared" si="7"/>
        <v>32.159999999999997</v>
      </c>
    </row>
    <row r="137" spans="1:2" x14ac:dyDescent="0.45">
      <c r="A137">
        <v>233</v>
      </c>
      <c r="B137">
        <f t="shared" si="7"/>
        <v>30.159999999999997</v>
      </c>
    </row>
    <row r="138" spans="1:2" x14ac:dyDescent="0.45">
      <c r="A138">
        <v>150</v>
      </c>
      <c r="B138">
        <f t="shared" si="7"/>
        <v>-52.84</v>
      </c>
    </row>
    <row r="139" spans="1:2" x14ac:dyDescent="0.45">
      <c r="A139">
        <v>227</v>
      </c>
      <c r="B139">
        <f t="shared" si="7"/>
        <v>24.159999999999997</v>
      </c>
    </row>
    <row r="140" spans="1:2" x14ac:dyDescent="0.45">
      <c r="A140">
        <v>221</v>
      </c>
      <c r="B140">
        <f t="shared" si="7"/>
        <v>18.159999999999997</v>
      </c>
    </row>
    <row r="141" spans="1:2" x14ac:dyDescent="0.45">
      <c r="A141">
        <v>198</v>
      </c>
      <c r="B141">
        <f t="shared" si="7"/>
        <v>-4.8400000000000034</v>
      </c>
    </row>
    <row r="142" spans="1:2" x14ac:dyDescent="0.45">
      <c r="A142">
        <v>151</v>
      </c>
      <c r="B142">
        <f t="shared" si="7"/>
        <v>-51.84</v>
      </c>
    </row>
    <row r="143" spans="1:2" x14ac:dyDescent="0.45">
      <c r="A143">
        <v>245</v>
      </c>
      <c r="B143">
        <f t="shared" si="7"/>
        <v>42.16</v>
      </c>
    </row>
    <row r="144" spans="1:2" x14ac:dyDescent="0.45">
      <c r="A144">
        <v>206</v>
      </c>
      <c r="B144">
        <f t="shared" si="7"/>
        <v>3.1599999999999966</v>
      </c>
    </row>
    <row r="145" spans="1:2" x14ac:dyDescent="0.45">
      <c r="A145">
        <v>183</v>
      </c>
      <c r="B145">
        <f t="shared" si="7"/>
        <v>-19.840000000000003</v>
      </c>
    </row>
    <row r="146" spans="1:2" x14ac:dyDescent="0.45">
      <c r="A146">
        <v>187</v>
      </c>
      <c r="B146">
        <f t="shared" si="7"/>
        <v>-15.840000000000003</v>
      </c>
    </row>
    <row r="147" spans="1:2" x14ac:dyDescent="0.45">
      <c r="A147">
        <v>159</v>
      </c>
      <c r="B147">
        <f t="shared" si="7"/>
        <v>-43.84</v>
      </c>
    </row>
    <row r="148" spans="1:2" x14ac:dyDescent="0.45">
      <c r="A148">
        <v>206</v>
      </c>
      <c r="B148">
        <f t="shared" si="7"/>
        <v>3.1599999999999966</v>
      </c>
    </row>
    <row r="149" spans="1:2" x14ac:dyDescent="0.45">
      <c r="A149">
        <v>229</v>
      </c>
      <c r="B149">
        <f t="shared" si="7"/>
        <v>26.159999999999997</v>
      </c>
    </row>
    <row r="150" spans="1:2" x14ac:dyDescent="0.45">
      <c r="A150">
        <v>233</v>
      </c>
      <c r="B150">
        <f t="shared" si="7"/>
        <v>30.159999999999997</v>
      </c>
    </row>
    <row r="151" spans="1:2" x14ac:dyDescent="0.45">
      <c r="A151">
        <v>159</v>
      </c>
      <c r="B151">
        <f t="shared" si="7"/>
        <v>-43.84</v>
      </c>
    </row>
    <row r="152" spans="1:2" x14ac:dyDescent="0.45">
      <c r="A152">
        <v>191</v>
      </c>
      <c r="B152">
        <f t="shared" si="7"/>
        <v>-11.840000000000003</v>
      </c>
    </row>
    <row r="153" spans="1:2" x14ac:dyDescent="0.45">
      <c r="A153">
        <v>250</v>
      </c>
      <c r="B153">
        <f t="shared" si="7"/>
        <v>47.16</v>
      </c>
    </row>
    <row r="154" spans="1:2" x14ac:dyDescent="0.45">
      <c r="A154">
        <v>178</v>
      </c>
      <c r="B154">
        <f t="shared" si="7"/>
        <v>-24.840000000000003</v>
      </c>
    </row>
    <row r="155" spans="1:2" x14ac:dyDescent="0.45">
      <c r="A155">
        <v>193</v>
      </c>
      <c r="B155">
        <f t="shared" si="7"/>
        <v>-9.8400000000000034</v>
      </c>
    </row>
    <row r="156" spans="1:2" x14ac:dyDescent="0.45">
      <c r="A156">
        <v>247</v>
      </c>
      <c r="B156">
        <f t="shared" si="7"/>
        <v>44.16</v>
      </c>
    </row>
    <row r="157" spans="1:2" x14ac:dyDescent="0.45">
      <c r="A157">
        <v>185</v>
      </c>
      <c r="B157">
        <f t="shared" si="7"/>
        <v>-17.840000000000003</v>
      </c>
    </row>
    <row r="158" spans="1:2" x14ac:dyDescent="0.45">
      <c r="A158">
        <v>193</v>
      </c>
      <c r="B158">
        <f t="shared" si="7"/>
        <v>-9.8400000000000034</v>
      </c>
    </row>
    <row r="159" spans="1:2" x14ac:dyDescent="0.45">
      <c r="A159">
        <v>169</v>
      </c>
      <c r="B159">
        <f t="shared" si="7"/>
        <v>-33.840000000000003</v>
      </c>
    </row>
    <row r="160" spans="1:2" x14ac:dyDescent="0.45">
      <c r="A160">
        <v>153</v>
      </c>
      <c r="B160">
        <f t="shared" si="7"/>
        <v>-49.84</v>
      </c>
    </row>
    <row r="161" spans="1:2" x14ac:dyDescent="0.45">
      <c r="A161">
        <v>152</v>
      </c>
      <c r="B161">
        <f t="shared" si="7"/>
        <v>-50.84</v>
      </c>
    </row>
    <row r="162" spans="1:2" x14ac:dyDescent="0.45">
      <c r="A162">
        <v>192</v>
      </c>
      <c r="B162">
        <f t="shared" si="7"/>
        <v>-10.840000000000003</v>
      </c>
    </row>
    <row r="163" spans="1:2" x14ac:dyDescent="0.45">
      <c r="A163">
        <v>197</v>
      </c>
      <c r="B163">
        <f t="shared" si="7"/>
        <v>-5.8400000000000034</v>
      </c>
    </row>
    <row r="164" spans="1:2" x14ac:dyDescent="0.45">
      <c r="A164">
        <v>200</v>
      </c>
      <c r="B164">
        <f t="shared" si="7"/>
        <v>-2.8400000000000034</v>
      </c>
    </row>
    <row r="165" spans="1:2" x14ac:dyDescent="0.45">
      <c r="A165">
        <v>233</v>
      </c>
      <c r="B165">
        <f t="shared" si="7"/>
        <v>30.159999999999997</v>
      </c>
    </row>
    <row r="166" spans="1:2" x14ac:dyDescent="0.45">
      <c r="A166">
        <v>189</v>
      </c>
      <c r="B166">
        <f t="shared" si="7"/>
        <v>-13.840000000000003</v>
      </c>
    </row>
    <row r="167" spans="1:2" x14ac:dyDescent="0.45">
      <c r="A167">
        <v>201</v>
      </c>
      <c r="B167">
        <f t="shared" si="7"/>
        <v>-1.8400000000000034</v>
      </c>
    </row>
    <row r="168" spans="1:2" x14ac:dyDescent="0.45">
      <c r="A168">
        <v>161</v>
      </c>
      <c r="B168">
        <f t="shared" si="7"/>
        <v>-41.84</v>
      </c>
    </row>
    <row r="169" spans="1:2" x14ac:dyDescent="0.45">
      <c r="A169">
        <v>250</v>
      </c>
      <c r="B169">
        <f t="shared" si="7"/>
        <v>47.16</v>
      </c>
    </row>
    <row r="170" spans="1:2" x14ac:dyDescent="0.45">
      <c r="A170">
        <v>181</v>
      </c>
      <c r="B170">
        <f t="shared" si="7"/>
        <v>-21.840000000000003</v>
      </c>
    </row>
    <row r="171" spans="1:2" x14ac:dyDescent="0.45">
      <c r="A171">
        <v>184</v>
      </c>
      <c r="B171">
        <f t="shared" si="7"/>
        <v>-18.840000000000003</v>
      </c>
    </row>
    <row r="172" spans="1:2" x14ac:dyDescent="0.45">
      <c r="A172">
        <v>241</v>
      </c>
      <c r="B172">
        <f t="shared" si="7"/>
        <v>38.159999999999997</v>
      </c>
    </row>
    <row r="173" spans="1:2" x14ac:dyDescent="0.45">
      <c r="A173">
        <v>172</v>
      </c>
      <c r="B173">
        <f t="shared" si="7"/>
        <v>-30.840000000000003</v>
      </c>
    </row>
    <row r="174" spans="1:2" x14ac:dyDescent="0.45">
      <c r="A174">
        <v>193</v>
      </c>
      <c r="B174">
        <f t="shared" si="7"/>
        <v>-9.8400000000000034</v>
      </c>
    </row>
    <row r="175" spans="1:2" x14ac:dyDescent="0.45">
      <c r="A175">
        <v>227</v>
      </c>
      <c r="B175">
        <f t="shared" si="7"/>
        <v>24.159999999999997</v>
      </c>
    </row>
    <row r="176" spans="1:2" x14ac:dyDescent="0.45">
      <c r="A176">
        <v>154</v>
      </c>
      <c r="B176">
        <f t="shared" si="7"/>
        <v>-48.84</v>
      </c>
    </row>
    <row r="177" spans="1:2" x14ac:dyDescent="0.45">
      <c r="A177">
        <v>238</v>
      </c>
      <c r="B177">
        <f t="shared" si="7"/>
        <v>35.159999999999997</v>
      </c>
    </row>
    <row r="178" spans="1:2" x14ac:dyDescent="0.45">
      <c r="A178">
        <v>204</v>
      </c>
      <c r="B178">
        <f t="shared" si="7"/>
        <v>1.1599999999999966</v>
      </c>
    </row>
    <row r="179" spans="1:2" x14ac:dyDescent="0.45">
      <c r="A179">
        <v>157</v>
      </c>
      <c r="B179">
        <f t="shared" si="7"/>
        <v>-45.84</v>
      </c>
    </row>
    <row r="180" spans="1:2" x14ac:dyDescent="0.45">
      <c r="A180">
        <v>169</v>
      </c>
      <c r="B180">
        <f t="shared" si="7"/>
        <v>-33.840000000000003</v>
      </c>
    </row>
    <row r="181" spans="1:2" x14ac:dyDescent="0.45">
      <c r="A181">
        <v>250</v>
      </c>
      <c r="B181">
        <f t="shared" si="7"/>
        <v>47.16</v>
      </c>
    </row>
    <row r="182" spans="1:2" x14ac:dyDescent="0.45">
      <c r="A182">
        <v>154</v>
      </c>
      <c r="B182">
        <f t="shared" si="7"/>
        <v>-48.84</v>
      </c>
    </row>
    <row r="183" spans="1:2" x14ac:dyDescent="0.45">
      <c r="A183">
        <v>193</v>
      </c>
      <c r="B183">
        <f t="shared" si="7"/>
        <v>-9.8400000000000034</v>
      </c>
    </row>
    <row r="184" spans="1:2" x14ac:dyDescent="0.45">
      <c r="A184">
        <v>187</v>
      </c>
      <c r="B184">
        <f t="shared" si="7"/>
        <v>-15.840000000000003</v>
      </c>
    </row>
    <row r="185" spans="1:2" x14ac:dyDescent="0.45">
      <c r="A185">
        <v>164</v>
      </c>
      <c r="B185">
        <f t="shared" si="7"/>
        <v>-38.840000000000003</v>
      </c>
    </row>
    <row r="186" spans="1:2" x14ac:dyDescent="0.45">
      <c r="A186">
        <v>199</v>
      </c>
      <c r="B186">
        <f t="shared" si="7"/>
        <v>-3.8400000000000034</v>
      </c>
    </row>
    <row r="187" spans="1:2" x14ac:dyDescent="0.45">
      <c r="A187">
        <v>222</v>
      </c>
      <c r="B187">
        <f t="shared" si="7"/>
        <v>19.159999999999997</v>
      </c>
    </row>
    <row r="188" spans="1:2" x14ac:dyDescent="0.45">
      <c r="A188">
        <v>249</v>
      </c>
      <c r="B188">
        <f t="shared" si="7"/>
        <v>46.16</v>
      </c>
    </row>
    <row r="189" spans="1:2" x14ac:dyDescent="0.45">
      <c r="A189">
        <v>243</v>
      </c>
      <c r="B189">
        <f t="shared" si="7"/>
        <v>40.159999999999997</v>
      </c>
    </row>
    <row r="190" spans="1:2" x14ac:dyDescent="0.45">
      <c r="A190">
        <v>206</v>
      </c>
      <c r="B190">
        <f t="shared" si="7"/>
        <v>3.1599999999999966</v>
      </c>
    </row>
    <row r="191" spans="1:2" x14ac:dyDescent="0.45">
      <c r="A191">
        <v>232</v>
      </c>
      <c r="B191">
        <f t="shared" si="7"/>
        <v>29.159999999999997</v>
      </c>
    </row>
    <row r="192" spans="1:2" x14ac:dyDescent="0.45">
      <c r="A192">
        <v>246</v>
      </c>
      <c r="B192">
        <f t="shared" si="7"/>
        <v>43.16</v>
      </c>
    </row>
    <row r="193" spans="1:2" x14ac:dyDescent="0.45">
      <c r="A193">
        <v>200</v>
      </c>
      <c r="B193">
        <f t="shared" si="7"/>
        <v>-2.8400000000000034</v>
      </c>
    </row>
    <row r="194" spans="1:2" x14ac:dyDescent="0.45">
      <c r="A194">
        <v>169</v>
      </c>
      <c r="B194">
        <f t="shared" si="7"/>
        <v>-33.840000000000003</v>
      </c>
    </row>
    <row r="195" spans="1:2" x14ac:dyDescent="0.45">
      <c r="A195">
        <v>216</v>
      </c>
      <c r="B195">
        <f t="shared" ref="B195:B258" si="8">A195-$E$2</f>
        <v>13.159999999999997</v>
      </c>
    </row>
    <row r="196" spans="1:2" x14ac:dyDescent="0.45">
      <c r="A196">
        <v>179</v>
      </c>
      <c r="B196">
        <f t="shared" si="8"/>
        <v>-23.840000000000003</v>
      </c>
    </row>
    <row r="197" spans="1:2" x14ac:dyDescent="0.45">
      <c r="A197">
        <v>207</v>
      </c>
      <c r="B197">
        <f t="shared" si="8"/>
        <v>4.1599999999999966</v>
      </c>
    </row>
    <row r="198" spans="1:2" x14ac:dyDescent="0.45">
      <c r="A198">
        <v>163</v>
      </c>
      <c r="B198">
        <f t="shared" si="8"/>
        <v>-39.840000000000003</v>
      </c>
    </row>
    <row r="199" spans="1:2" x14ac:dyDescent="0.45">
      <c r="A199">
        <v>235</v>
      </c>
      <c r="B199">
        <f t="shared" si="8"/>
        <v>32.159999999999997</v>
      </c>
    </row>
    <row r="200" spans="1:2" x14ac:dyDescent="0.45">
      <c r="A200">
        <v>217</v>
      </c>
      <c r="B200">
        <f t="shared" si="8"/>
        <v>14.159999999999997</v>
      </c>
    </row>
    <row r="201" spans="1:2" x14ac:dyDescent="0.45">
      <c r="A201">
        <v>184</v>
      </c>
      <c r="B201">
        <f t="shared" si="8"/>
        <v>-18.840000000000003</v>
      </c>
    </row>
    <row r="202" spans="1:2" x14ac:dyDescent="0.45">
      <c r="A202">
        <v>250</v>
      </c>
      <c r="B202">
        <f t="shared" si="8"/>
        <v>47.16</v>
      </c>
    </row>
    <row r="203" spans="1:2" x14ac:dyDescent="0.45">
      <c r="A203">
        <v>247</v>
      </c>
      <c r="B203">
        <f t="shared" si="8"/>
        <v>44.16</v>
      </c>
    </row>
    <row r="204" spans="1:2" x14ac:dyDescent="0.45">
      <c r="A204">
        <v>210</v>
      </c>
      <c r="B204">
        <f t="shared" si="8"/>
        <v>7.1599999999999966</v>
      </c>
    </row>
    <row r="205" spans="1:2" x14ac:dyDescent="0.45">
      <c r="A205">
        <v>235</v>
      </c>
      <c r="B205">
        <f t="shared" si="8"/>
        <v>32.159999999999997</v>
      </c>
    </row>
    <row r="206" spans="1:2" x14ac:dyDescent="0.45">
      <c r="A206">
        <v>250</v>
      </c>
      <c r="B206">
        <f t="shared" si="8"/>
        <v>47.16</v>
      </c>
    </row>
    <row r="207" spans="1:2" x14ac:dyDescent="0.45">
      <c r="A207">
        <v>196</v>
      </c>
      <c r="B207">
        <f t="shared" si="8"/>
        <v>-6.8400000000000034</v>
      </c>
    </row>
    <row r="208" spans="1:2" x14ac:dyDescent="0.45">
      <c r="A208">
        <v>228</v>
      </c>
      <c r="B208">
        <f t="shared" si="8"/>
        <v>25.159999999999997</v>
      </c>
    </row>
    <row r="209" spans="1:2" x14ac:dyDescent="0.45">
      <c r="A209">
        <v>173</v>
      </c>
      <c r="B209">
        <f t="shared" si="8"/>
        <v>-29.840000000000003</v>
      </c>
    </row>
    <row r="210" spans="1:2" x14ac:dyDescent="0.45">
      <c r="A210">
        <v>162</v>
      </c>
      <c r="B210">
        <f t="shared" si="8"/>
        <v>-40.840000000000003</v>
      </c>
    </row>
    <row r="211" spans="1:2" x14ac:dyDescent="0.45">
      <c r="A211">
        <v>173</v>
      </c>
      <c r="B211">
        <f t="shared" si="8"/>
        <v>-29.840000000000003</v>
      </c>
    </row>
    <row r="212" spans="1:2" x14ac:dyDescent="0.45">
      <c r="A212">
        <v>247</v>
      </c>
      <c r="B212">
        <f t="shared" si="8"/>
        <v>44.16</v>
      </c>
    </row>
    <row r="213" spans="1:2" x14ac:dyDescent="0.45">
      <c r="A213">
        <v>240</v>
      </c>
      <c r="B213">
        <f t="shared" si="8"/>
        <v>37.159999999999997</v>
      </c>
    </row>
    <row r="214" spans="1:2" x14ac:dyDescent="0.45">
      <c r="A214">
        <v>210</v>
      </c>
      <c r="B214">
        <f t="shared" si="8"/>
        <v>7.1599999999999966</v>
      </c>
    </row>
    <row r="215" spans="1:2" x14ac:dyDescent="0.45">
      <c r="A215">
        <v>244</v>
      </c>
      <c r="B215">
        <f t="shared" si="8"/>
        <v>41.16</v>
      </c>
    </row>
    <row r="216" spans="1:2" x14ac:dyDescent="0.45">
      <c r="A216">
        <v>188</v>
      </c>
      <c r="B216">
        <f t="shared" si="8"/>
        <v>-14.840000000000003</v>
      </c>
    </row>
    <row r="217" spans="1:2" x14ac:dyDescent="0.45">
      <c r="A217">
        <v>245</v>
      </c>
      <c r="B217">
        <f t="shared" si="8"/>
        <v>42.16</v>
      </c>
    </row>
    <row r="218" spans="1:2" x14ac:dyDescent="0.45">
      <c r="A218">
        <v>246</v>
      </c>
      <c r="B218">
        <f t="shared" si="8"/>
        <v>43.16</v>
      </c>
    </row>
    <row r="219" spans="1:2" x14ac:dyDescent="0.45">
      <c r="A219">
        <v>186</v>
      </c>
      <c r="B219">
        <f t="shared" si="8"/>
        <v>-16.840000000000003</v>
      </c>
    </row>
    <row r="220" spans="1:2" x14ac:dyDescent="0.45">
      <c r="A220">
        <v>202</v>
      </c>
      <c r="B220">
        <f t="shared" si="8"/>
        <v>-0.84000000000000341</v>
      </c>
    </row>
    <row r="221" spans="1:2" x14ac:dyDescent="0.45">
      <c r="A221">
        <v>208</v>
      </c>
      <c r="B221">
        <f t="shared" si="8"/>
        <v>5.1599999999999966</v>
      </c>
    </row>
    <row r="222" spans="1:2" x14ac:dyDescent="0.45">
      <c r="A222">
        <v>249</v>
      </c>
      <c r="B222">
        <f t="shared" si="8"/>
        <v>46.16</v>
      </c>
    </row>
    <row r="223" spans="1:2" x14ac:dyDescent="0.45">
      <c r="A223">
        <v>207</v>
      </c>
      <c r="B223">
        <f t="shared" si="8"/>
        <v>4.1599999999999966</v>
      </c>
    </row>
    <row r="224" spans="1:2" x14ac:dyDescent="0.45">
      <c r="A224">
        <v>198</v>
      </c>
      <c r="B224">
        <f t="shared" si="8"/>
        <v>-4.8400000000000034</v>
      </c>
    </row>
    <row r="225" spans="1:2" x14ac:dyDescent="0.45">
      <c r="A225">
        <v>156</v>
      </c>
      <c r="B225">
        <f t="shared" si="8"/>
        <v>-46.84</v>
      </c>
    </row>
    <row r="226" spans="1:2" x14ac:dyDescent="0.45">
      <c r="A226">
        <v>213</v>
      </c>
      <c r="B226">
        <f t="shared" si="8"/>
        <v>10.159999999999997</v>
      </c>
    </row>
    <row r="227" spans="1:2" x14ac:dyDescent="0.45">
      <c r="A227">
        <v>220</v>
      </c>
      <c r="B227">
        <f t="shared" si="8"/>
        <v>17.159999999999997</v>
      </c>
    </row>
    <row r="228" spans="1:2" x14ac:dyDescent="0.45">
      <c r="A228">
        <v>218</v>
      </c>
      <c r="B228">
        <f t="shared" si="8"/>
        <v>15.159999999999997</v>
      </c>
    </row>
    <row r="229" spans="1:2" x14ac:dyDescent="0.45">
      <c r="A229">
        <v>200</v>
      </c>
      <c r="B229">
        <f t="shared" si="8"/>
        <v>-2.8400000000000034</v>
      </c>
    </row>
    <row r="230" spans="1:2" x14ac:dyDescent="0.45">
      <c r="A230">
        <v>170</v>
      </c>
      <c r="B230">
        <f t="shared" si="8"/>
        <v>-32.840000000000003</v>
      </c>
    </row>
    <row r="231" spans="1:2" x14ac:dyDescent="0.45">
      <c r="A231">
        <v>237</v>
      </c>
      <c r="B231">
        <f t="shared" si="8"/>
        <v>34.159999999999997</v>
      </c>
    </row>
    <row r="232" spans="1:2" x14ac:dyDescent="0.45">
      <c r="A232">
        <v>236</v>
      </c>
      <c r="B232">
        <f t="shared" si="8"/>
        <v>33.159999999999997</v>
      </c>
    </row>
    <row r="233" spans="1:2" x14ac:dyDescent="0.45">
      <c r="A233">
        <v>249</v>
      </c>
      <c r="B233">
        <f t="shared" si="8"/>
        <v>46.16</v>
      </c>
    </row>
    <row r="234" spans="1:2" x14ac:dyDescent="0.45">
      <c r="A234">
        <v>158</v>
      </c>
      <c r="B234">
        <f t="shared" si="8"/>
        <v>-44.84</v>
      </c>
    </row>
    <row r="235" spans="1:2" x14ac:dyDescent="0.45">
      <c r="A235">
        <v>216</v>
      </c>
      <c r="B235">
        <f t="shared" si="8"/>
        <v>13.159999999999997</v>
      </c>
    </row>
    <row r="236" spans="1:2" x14ac:dyDescent="0.45">
      <c r="A236">
        <v>152</v>
      </c>
      <c r="B236">
        <f t="shared" si="8"/>
        <v>-50.84</v>
      </c>
    </row>
    <row r="237" spans="1:2" x14ac:dyDescent="0.45">
      <c r="A237">
        <v>236</v>
      </c>
      <c r="B237">
        <f t="shared" si="8"/>
        <v>33.159999999999997</v>
      </c>
    </row>
    <row r="238" spans="1:2" x14ac:dyDescent="0.45">
      <c r="A238">
        <v>201</v>
      </c>
      <c r="B238">
        <f t="shared" si="8"/>
        <v>-1.8400000000000034</v>
      </c>
    </row>
    <row r="239" spans="1:2" x14ac:dyDescent="0.45">
      <c r="A239">
        <v>191</v>
      </c>
      <c r="B239">
        <f t="shared" si="8"/>
        <v>-11.840000000000003</v>
      </c>
    </row>
    <row r="240" spans="1:2" x14ac:dyDescent="0.45">
      <c r="A240">
        <v>178</v>
      </c>
      <c r="B240">
        <f t="shared" si="8"/>
        <v>-24.840000000000003</v>
      </c>
    </row>
    <row r="241" spans="1:2" x14ac:dyDescent="0.45">
      <c r="A241">
        <v>162</v>
      </c>
      <c r="B241">
        <f t="shared" si="8"/>
        <v>-40.840000000000003</v>
      </c>
    </row>
    <row r="242" spans="1:2" x14ac:dyDescent="0.45">
      <c r="A242">
        <v>226</v>
      </c>
      <c r="B242">
        <f t="shared" si="8"/>
        <v>23.159999999999997</v>
      </c>
    </row>
    <row r="243" spans="1:2" x14ac:dyDescent="0.45">
      <c r="A243">
        <v>204</v>
      </c>
      <c r="B243">
        <f t="shared" si="8"/>
        <v>1.1599999999999966</v>
      </c>
    </row>
    <row r="244" spans="1:2" x14ac:dyDescent="0.45">
      <c r="A244">
        <v>240</v>
      </c>
      <c r="B244">
        <f t="shared" si="8"/>
        <v>37.159999999999997</v>
      </c>
    </row>
    <row r="245" spans="1:2" x14ac:dyDescent="0.45">
      <c r="A245">
        <v>176</v>
      </c>
      <c r="B245">
        <f t="shared" si="8"/>
        <v>-26.840000000000003</v>
      </c>
    </row>
    <row r="246" spans="1:2" x14ac:dyDescent="0.45">
      <c r="A246">
        <v>220</v>
      </c>
      <c r="B246">
        <f t="shared" si="8"/>
        <v>17.159999999999997</v>
      </c>
    </row>
    <row r="247" spans="1:2" x14ac:dyDescent="0.45">
      <c r="A247">
        <v>181</v>
      </c>
      <c r="B247">
        <f t="shared" si="8"/>
        <v>-21.840000000000003</v>
      </c>
    </row>
    <row r="248" spans="1:2" x14ac:dyDescent="0.45">
      <c r="A248">
        <v>156</v>
      </c>
      <c r="B248">
        <f t="shared" si="8"/>
        <v>-46.84</v>
      </c>
    </row>
    <row r="249" spans="1:2" x14ac:dyDescent="0.45">
      <c r="A249">
        <v>185</v>
      </c>
      <c r="B249">
        <f t="shared" si="8"/>
        <v>-17.840000000000003</v>
      </c>
    </row>
    <row r="250" spans="1:2" x14ac:dyDescent="0.45">
      <c r="A250">
        <v>223</v>
      </c>
      <c r="B250">
        <f t="shared" si="8"/>
        <v>20.159999999999997</v>
      </c>
    </row>
    <row r="251" spans="1:2" x14ac:dyDescent="0.45">
      <c r="A251">
        <v>246</v>
      </c>
      <c r="B251">
        <f t="shared" si="8"/>
        <v>43.16</v>
      </c>
    </row>
    <row r="252" spans="1:2" x14ac:dyDescent="0.45">
      <c r="A252">
        <v>152</v>
      </c>
      <c r="B252">
        <f t="shared" si="8"/>
        <v>-50.84</v>
      </c>
    </row>
    <row r="253" spans="1:2" x14ac:dyDescent="0.45">
      <c r="A253">
        <v>245</v>
      </c>
      <c r="B253">
        <f t="shared" si="8"/>
        <v>42.16</v>
      </c>
    </row>
    <row r="254" spans="1:2" x14ac:dyDescent="0.45">
      <c r="A254">
        <v>226</v>
      </c>
      <c r="B254">
        <f t="shared" si="8"/>
        <v>23.159999999999997</v>
      </c>
    </row>
    <row r="255" spans="1:2" x14ac:dyDescent="0.45">
      <c r="A255">
        <v>193</v>
      </c>
      <c r="B255">
        <f t="shared" si="8"/>
        <v>-9.8400000000000034</v>
      </c>
    </row>
    <row r="256" spans="1:2" x14ac:dyDescent="0.45">
      <c r="A256">
        <v>174</v>
      </c>
      <c r="B256">
        <f t="shared" si="8"/>
        <v>-28.840000000000003</v>
      </c>
    </row>
    <row r="257" spans="1:2" x14ac:dyDescent="0.45">
      <c r="A257">
        <v>188</v>
      </c>
      <c r="B257">
        <f t="shared" si="8"/>
        <v>-14.840000000000003</v>
      </c>
    </row>
    <row r="258" spans="1:2" x14ac:dyDescent="0.45">
      <c r="A258">
        <v>223</v>
      </c>
      <c r="B258">
        <f t="shared" si="8"/>
        <v>20.159999999999997</v>
      </c>
    </row>
    <row r="259" spans="1:2" x14ac:dyDescent="0.45">
      <c r="A259">
        <v>159</v>
      </c>
      <c r="B259">
        <f t="shared" ref="B259:B301" si="9">A259-$E$2</f>
        <v>-43.84</v>
      </c>
    </row>
    <row r="260" spans="1:2" x14ac:dyDescent="0.45">
      <c r="A260">
        <v>244</v>
      </c>
      <c r="B260">
        <f t="shared" si="9"/>
        <v>41.16</v>
      </c>
    </row>
    <row r="261" spans="1:2" x14ac:dyDescent="0.45">
      <c r="A261">
        <v>180</v>
      </c>
      <c r="B261">
        <f t="shared" si="9"/>
        <v>-22.840000000000003</v>
      </c>
    </row>
    <row r="262" spans="1:2" x14ac:dyDescent="0.45">
      <c r="A262">
        <v>248</v>
      </c>
      <c r="B262">
        <f t="shared" si="9"/>
        <v>45.16</v>
      </c>
    </row>
    <row r="263" spans="1:2" x14ac:dyDescent="0.45">
      <c r="A263">
        <v>154</v>
      </c>
      <c r="B263">
        <f t="shared" si="9"/>
        <v>-48.84</v>
      </c>
    </row>
    <row r="264" spans="1:2" x14ac:dyDescent="0.45">
      <c r="A264">
        <v>180</v>
      </c>
      <c r="B264">
        <f t="shared" si="9"/>
        <v>-22.840000000000003</v>
      </c>
    </row>
    <row r="265" spans="1:2" x14ac:dyDescent="0.45">
      <c r="A265">
        <v>179</v>
      </c>
      <c r="B265">
        <f t="shared" si="9"/>
        <v>-23.840000000000003</v>
      </c>
    </row>
    <row r="266" spans="1:2" x14ac:dyDescent="0.45">
      <c r="A266">
        <v>218</v>
      </c>
      <c r="B266">
        <f t="shared" si="9"/>
        <v>15.159999999999997</v>
      </c>
    </row>
    <row r="267" spans="1:2" x14ac:dyDescent="0.45">
      <c r="A267">
        <v>216</v>
      </c>
      <c r="B267">
        <f t="shared" si="9"/>
        <v>13.159999999999997</v>
      </c>
    </row>
    <row r="268" spans="1:2" x14ac:dyDescent="0.45">
      <c r="A268">
        <v>167</v>
      </c>
      <c r="B268">
        <f t="shared" si="9"/>
        <v>-35.840000000000003</v>
      </c>
    </row>
    <row r="269" spans="1:2" x14ac:dyDescent="0.45">
      <c r="A269">
        <v>240</v>
      </c>
      <c r="B269">
        <f t="shared" si="9"/>
        <v>37.159999999999997</v>
      </c>
    </row>
    <row r="270" spans="1:2" x14ac:dyDescent="0.45">
      <c r="A270">
        <v>162</v>
      </c>
      <c r="B270">
        <f t="shared" si="9"/>
        <v>-40.840000000000003</v>
      </c>
    </row>
    <row r="271" spans="1:2" x14ac:dyDescent="0.45">
      <c r="A271">
        <v>225</v>
      </c>
      <c r="B271">
        <f t="shared" si="9"/>
        <v>22.159999999999997</v>
      </c>
    </row>
    <row r="272" spans="1:2" x14ac:dyDescent="0.45">
      <c r="A272">
        <v>160</v>
      </c>
      <c r="B272">
        <f t="shared" si="9"/>
        <v>-42.84</v>
      </c>
    </row>
    <row r="273" spans="1:2" x14ac:dyDescent="0.45">
      <c r="A273">
        <v>227</v>
      </c>
      <c r="B273">
        <f t="shared" si="9"/>
        <v>24.159999999999997</v>
      </c>
    </row>
    <row r="274" spans="1:2" x14ac:dyDescent="0.45">
      <c r="A274">
        <v>187</v>
      </c>
      <c r="B274">
        <f t="shared" si="9"/>
        <v>-15.840000000000003</v>
      </c>
    </row>
    <row r="275" spans="1:2" x14ac:dyDescent="0.45">
      <c r="A275">
        <v>155</v>
      </c>
      <c r="B275">
        <f t="shared" si="9"/>
        <v>-47.84</v>
      </c>
    </row>
    <row r="276" spans="1:2" x14ac:dyDescent="0.45">
      <c r="A276">
        <v>165</v>
      </c>
      <c r="B276">
        <f t="shared" si="9"/>
        <v>-37.840000000000003</v>
      </c>
    </row>
    <row r="277" spans="1:2" x14ac:dyDescent="0.45">
      <c r="A277">
        <v>199</v>
      </c>
      <c r="B277">
        <f t="shared" si="9"/>
        <v>-3.8400000000000034</v>
      </c>
    </row>
    <row r="278" spans="1:2" x14ac:dyDescent="0.45">
      <c r="A278">
        <v>185</v>
      </c>
      <c r="B278">
        <f t="shared" si="9"/>
        <v>-17.840000000000003</v>
      </c>
    </row>
    <row r="279" spans="1:2" x14ac:dyDescent="0.45">
      <c r="A279">
        <v>150</v>
      </c>
      <c r="B279">
        <f t="shared" si="9"/>
        <v>-52.84</v>
      </c>
    </row>
    <row r="280" spans="1:2" x14ac:dyDescent="0.45">
      <c r="A280">
        <v>189</v>
      </c>
      <c r="B280">
        <f t="shared" si="9"/>
        <v>-13.840000000000003</v>
      </c>
    </row>
    <row r="281" spans="1:2" x14ac:dyDescent="0.45">
      <c r="A281">
        <v>242</v>
      </c>
      <c r="B281">
        <f t="shared" si="9"/>
        <v>39.159999999999997</v>
      </c>
    </row>
    <row r="282" spans="1:2" x14ac:dyDescent="0.45">
      <c r="A282">
        <v>185</v>
      </c>
      <c r="B282">
        <f t="shared" si="9"/>
        <v>-17.840000000000003</v>
      </c>
    </row>
    <row r="283" spans="1:2" x14ac:dyDescent="0.45">
      <c r="A283">
        <v>224</v>
      </c>
      <c r="B283">
        <f t="shared" si="9"/>
        <v>21.159999999999997</v>
      </c>
    </row>
    <row r="284" spans="1:2" x14ac:dyDescent="0.45">
      <c r="A284">
        <v>187</v>
      </c>
      <c r="B284">
        <f t="shared" si="9"/>
        <v>-15.840000000000003</v>
      </c>
    </row>
    <row r="285" spans="1:2" x14ac:dyDescent="0.45">
      <c r="A285">
        <v>152</v>
      </c>
      <c r="B285">
        <f t="shared" si="9"/>
        <v>-50.84</v>
      </c>
    </row>
    <row r="286" spans="1:2" x14ac:dyDescent="0.45">
      <c r="A286">
        <v>185</v>
      </c>
      <c r="B286">
        <f t="shared" si="9"/>
        <v>-17.840000000000003</v>
      </c>
    </row>
    <row r="287" spans="1:2" x14ac:dyDescent="0.45">
      <c r="A287">
        <v>230</v>
      </c>
      <c r="B287">
        <f t="shared" si="9"/>
        <v>27.159999999999997</v>
      </c>
    </row>
    <row r="288" spans="1:2" x14ac:dyDescent="0.45">
      <c r="A288">
        <v>155</v>
      </c>
      <c r="B288">
        <f t="shared" si="9"/>
        <v>-47.84</v>
      </c>
    </row>
    <row r="289" spans="1:2" x14ac:dyDescent="0.45">
      <c r="A289">
        <v>187</v>
      </c>
      <c r="B289">
        <f t="shared" si="9"/>
        <v>-15.840000000000003</v>
      </c>
    </row>
    <row r="290" spans="1:2" x14ac:dyDescent="0.45">
      <c r="A290">
        <v>157</v>
      </c>
      <c r="B290">
        <f t="shared" si="9"/>
        <v>-45.84</v>
      </c>
    </row>
    <row r="291" spans="1:2" x14ac:dyDescent="0.45">
      <c r="A291">
        <v>150</v>
      </c>
      <c r="B291">
        <f t="shared" si="9"/>
        <v>-52.84</v>
      </c>
    </row>
    <row r="292" spans="1:2" x14ac:dyDescent="0.45">
      <c r="A292">
        <v>242</v>
      </c>
      <c r="B292">
        <f t="shared" si="9"/>
        <v>39.159999999999997</v>
      </c>
    </row>
    <row r="293" spans="1:2" x14ac:dyDescent="0.45">
      <c r="A293">
        <v>170</v>
      </c>
      <c r="B293">
        <f t="shared" si="9"/>
        <v>-32.840000000000003</v>
      </c>
    </row>
    <row r="294" spans="1:2" x14ac:dyDescent="0.45">
      <c r="A294">
        <v>242</v>
      </c>
      <c r="B294">
        <f t="shared" si="9"/>
        <v>39.159999999999997</v>
      </c>
    </row>
    <row r="295" spans="1:2" x14ac:dyDescent="0.45">
      <c r="A295">
        <v>198</v>
      </c>
      <c r="B295">
        <f t="shared" si="9"/>
        <v>-4.8400000000000034</v>
      </c>
    </row>
    <row r="296" spans="1:2" x14ac:dyDescent="0.45">
      <c r="A296">
        <v>224</v>
      </c>
      <c r="B296">
        <f t="shared" si="9"/>
        <v>21.159999999999997</v>
      </c>
    </row>
    <row r="297" spans="1:2" x14ac:dyDescent="0.45">
      <c r="A297">
        <v>234</v>
      </c>
      <c r="B297">
        <f t="shared" si="9"/>
        <v>31.159999999999997</v>
      </c>
    </row>
    <row r="298" spans="1:2" x14ac:dyDescent="0.45">
      <c r="A298">
        <v>169</v>
      </c>
      <c r="B298">
        <f t="shared" si="9"/>
        <v>-33.840000000000003</v>
      </c>
    </row>
    <row r="299" spans="1:2" x14ac:dyDescent="0.45">
      <c r="A299">
        <v>234</v>
      </c>
      <c r="B299">
        <f t="shared" si="9"/>
        <v>31.159999999999997</v>
      </c>
    </row>
    <row r="300" spans="1:2" x14ac:dyDescent="0.45">
      <c r="A300">
        <v>166</v>
      </c>
      <c r="B300">
        <f t="shared" si="9"/>
        <v>-36.840000000000003</v>
      </c>
    </row>
    <row r="301" spans="1:2" x14ac:dyDescent="0.45">
      <c r="A301">
        <v>236</v>
      </c>
      <c r="B301">
        <f t="shared" si="9"/>
        <v>33.159999999999997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689-7A56-4878-9F52-6E9BFA69496B}">
  <dimension ref="B1:D9"/>
  <sheetViews>
    <sheetView zoomScale="235" zoomScaleNormal="235" workbookViewId="0">
      <selection activeCell="E6" sqref="E6"/>
    </sheetView>
  </sheetViews>
  <sheetFormatPr defaultRowHeight="14.25" x14ac:dyDescent="0.45"/>
  <cols>
    <col min="1" max="1" width="4" customWidth="1"/>
  </cols>
  <sheetData>
    <row r="1" spans="2:4" x14ac:dyDescent="0.45">
      <c r="B1" t="s">
        <v>25</v>
      </c>
    </row>
    <row r="2" spans="2:4" x14ac:dyDescent="0.45">
      <c r="B2" s="4"/>
      <c r="C2" s="5"/>
      <c r="D2" s="5"/>
    </row>
    <row r="3" spans="2:4" x14ac:dyDescent="0.45">
      <c r="B3" s="4"/>
      <c r="C3" s="5"/>
      <c r="D3" s="5"/>
    </row>
    <row r="4" spans="2:4" x14ac:dyDescent="0.45">
      <c r="B4" s="4"/>
      <c r="C4" s="5"/>
      <c r="D4" s="7"/>
    </row>
    <row r="5" spans="2:4" x14ac:dyDescent="0.45">
      <c r="B5" s="4"/>
      <c r="C5" s="5"/>
      <c r="D5" s="7"/>
    </row>
    <row r="6" spans="2:4" x14ac:dyDescent="0.45">
      <c r="B6" s="4"/>
      <c r="C6" s="6"/>
      <c r="D6" s="8"/>
    </row>
    <row r="7" spans="2:4" x14ac:dyDescent="0.45">
      <c r="B7" s="4"/>
      <c r="C7" s="6"/>
      <c r="D7" s="8"/>
    </row>
    <row r="8" spans="2:4" x14ac:dyDescent="0.45">
      <c r="B8" s="4"/>
      <c r="C8" s="6"/>
      <c r="D8" s="9"/>
    </row>
    <row r="9" spans="2:4" x14ac:dyDescent="0.45">
      <c r="B9" s="4"/>
      <c r="C9" s="6"/>
      <c r="D9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Recap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2024-09-29T06:36:34Z</dcterms:created>
  <dcterms:modified xsi:type="dcterms:W3CDTF">2024-09-29T10:50:17Z</dcterms:modified>
</cp:coreProperties>
</file>