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drawings/drawing2.xml" ContentType="application/vnd.openxmlformats-officedocument.drawing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drawings/drawing3.xml" ContentType="application/vnd.openxmlformats-officedocument.drawing+xml"/>
  <Override PartName="/xl/ink/ink192.xml" ContentType="application/inkml+xml"/>
  <Override PartName="/xl/ink/ink193.xml" ContentType="application/inkml+xml"/>
  <Override PartName="/xl/ink/ink194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E:\Work\Acciojob\Modules\statistics\Batch\13\"/>
    </mc:Choice>
  </mc:AlternateContent>
  <xr:revisionPtr revIDLastSave="0" documentId="13_ncr:1_{B1A7879B-EB13-4581-87E4-3148877D9EA4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Sheet3!$A$2:$A$17</definedName>
    <definedName name="_xlchart.v1.1" hidden="1">Sheet3!$A$2:$A$17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3" l="1"/>
  <c r="L6" i="3"/>
  <c r="L7" i="3"/>
  <c r="L8" i="3"/>
  <c r="L9" i="3"/>
  <c r="L5" i="3"/>
  <c r="K6" i="3"/>
  <c r="K7" i="3"/>
  <c r="K8" i="3"/>
  <c r="K9" i="3"/>
  <c r="K5" i="3"/>
  <c r="N2" i="3" a="1"/>
  <c r="R13" i="3"/>
  <c r="R8" i="3"/>
  <c r="R7" i="3"/>
  <c r="R6" i="3"/>
  <c r="R4" i="3" a="1"/>
  <c r="R4" i="3" s="1"/>
  <c r="R3" i="3"/>
  <c r="R2" i="3"/>
  <c r="K12" i="3" l="1"/>
  <c r="N2" i="3"/>
  <c r="O2" i="3" s="1"/>
  <c r="O3" i="3"/>
  <c r="O11" i="3"/>
  <c r="O5" i="3"/>
  <c r="O10" i="3"/>
  <c r="O16" i="3"/>
  <c r="O6" i="3"/>
  <c r="O9" i="3"/>
  <c r="O15" i="3"/>
  <c r="O4" i="3"/>
  <c r="O13" i="3"/>
  <c r="O7" i="3"/>
  <c r="O12" i="3"/>
  <c r="O8" i="3"/>
  <c r="O14" i="3"/>
  <c r="F2" i="3"/>
  <c r="F3" i="3"/>
  <c r="G3" i="3" s="1"/>
  <c r="F5" i="3"/>
  <c r="G5" i="3" s="1"/>
  <c r="F8" i="3"/>
  <c r="G8" i="3" s="1"/>
  <c r="F11" i="3"/>
  <c r="G11" i="3" s="1"/>
  <c r="F13" i="3"/>
  <c r="G13" i="3" s="1"/>
  <c r="F15" i="3"/>
  <c r="G15" i="3" s="1"/>
  <c r="F17" i="3"/>
  <c r="G17" i="3" s="1"/>
  <c r="F4" i="3"/>
  <c r="G4" i="3" s="1"/>
  <c r="F6" i="3"/>
  <c r="G6" i="3" s="1"/>
  <c r="F9" i="3"/>
  <c r="G9" i="3" s="1"/>
  <c r="F10" i="3"/>
  <c r="G10" i="3" s="1"/>
  <c r="F12" i="3"/>
  <c r="G12" i="3" s="1"/>
  <c r="F14" i="3"/>
  <c r="G14" i="3" s="1"/>
  <c r="F16" i="3"/>
  <c r="G16" i="3" s="1"/>
  <c r="F7" i="3"/>
  <c r="G7" i="3" s="1"/>
  <c r="L14" i="3" l="1"/>
  <c r="L15" i="3"/>
  <c r="F18" i="3"/>
  <c r="G2" i="3"/>
  <c r="G18" i="3" s="1"/>
  <c r="R10" i="3" l="1"/>
  <c r="R1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<sst xmlns="http://schemas.openxmlformats.org/spreadsheetml/2006/main" count="78" uniqueCount="74">
  <si>
    <t>Data</t>
  </si>
  <si>
    <t>Information</t>
  </si>
  <si>
    <t>Types Of Data</t>
  </si>
  <si>
    <t>Qualitative</t>
  </si>
  <si>
    <t>Qunatitative</t>
  </si>
  <si>
    <t>Categorical</t>
  </si>
  <si>
    <t>Numerical</t>
  </si>
  <si>
    <t>Nominal</t>
  </si>
  <si>
    <t>Ordinal</t>
  </si>
  <si>
    <t>Discrete</t>
  </si>
  <si>
    <t>Continous</t>
  </si>
  <si>
    <t>Labels</t>
  </si>
  <si>
    <t>Labels + Order</t>
  </si>
  <si>
    <t>Scale Of Measurement</t>
  </si>
  <si>
    <t>Gender</t>
  </si>
  <si>
    <t>Characteristics:</t>
  </si>
  <si>
    <t>No numerical meaning.</t>
  </si>
  <si>
    <t>Only categorizes data.</t>
  </si>
  <si>
    <t>Cannot perform mathematical operations.</t>
  </si>
  <si>
    <r>
      <t>Statistical Operations:</t>
    </r>
    <r>
      <rPr>
        <sz val="11"/>
        <color theme="1"/>
        <rFont val="Calibri"/>
        <family val="2"/>
        <scheme val="minor"/>
      </rPr>
      <t xml:space="preserve"> Mode, Frequency distribution.</t>
    </r>
  </si>
  <si>
    <t>Ordinal Scale (Ordered Data)</t>
  </si>
  <si>
    <r>
      <t>Description:</t>
    </r>
    <r>
      <rPr>
        <sz val="11"/>
        <color theme="1"/>
        <rFont val="Calibri"/>
        <family val="2"/>
        <scheme val="minor"/>
      </rPr>
      <t xml:space="preserve"> Data is categorized with a meaningful order or ranking but without a fixed difference between the categories.</t>
    </r>
  </si>
  <si>
    <r>
      <t>Examples:</t>
    </r>
    <r>
      <rPr>
        <sz val="11"/>
        <color theme="1"/>
        <rFont val="Calibri"/>
        <family val="2"/>
        <scheme val="minor"/>
      </rPr>
      <t xml:space="preserve"> Education Level (Primary, Secondary, Higher), Customer Satisfaction (Poor, Average, Good, Excellent).</t>
    </r>
  </si>
  <si>
    <t>Rank order matters but intervals are not consistent.</t>
  </si>
  <si>
    <t>Cannot measure the exact difference between ranks.</t>
  </si>
  <si>
    <r>
      <t>Statistical Operations:</t>
    </r>
    <r>
      <rPr>
        <sz val="11"/>
        <color theme="1"/>
        <rFont val="Calibri"/>
        <family val="2"/>
        <scheme val="minor"/>
      </rPr>
      <t xml:space="preserve"> Median, Percentiles, Rank Correlation.</t>
    </r>
  </si>
  <si>
    <t>. Interval Scale (Quantitative Data without a True Zero)</t>
  </si>
  <si>
    <r>
      <t>Description:</t>
    </r>
    <r>
      <rPr>
        <sz val="11"/>
        <color theme="1"/>
        <rFont val="Calibri"/>
        <family val="2"/>
        <scheme val="minor"/>
      </rPr>
      <t xml:space="preserve"> Data is ordered with equal intervals between values but no true zero point.</t>
    </r>
  </si>
  <si>
    <r>
      <t>Examples:</t>
    </r>
    <r>
      <rPr>
        <sz val="11"/>
        <color theme="1"/>
        <rFont val="Calibri"/>
        <family val="2"/>
        <scheme val="minor"/>
      </rPr>
      <t xml:space="preserve"> Temperature in Celsius or Fahrenheit, IQ scores.</t>
    </r>
  </si>
  <si>
    <t>Differences between values are meaningful.</t>
  </si>
  <si>
    <t>Zero is arbitrary (e.g., 0°C doesn't mean "no temperature").</t>
  </si>
  <si>
    <t>Cannot calculate ratios (e.g., 40°C is not twice as hot as 20°C).</t>
  </si>
  <si>
    <r>
      <t>Statistical Operations:</t>
    </r>
    <r>
      <rPr>
        <sz val="11"/>
        <color theme="1"/>
        <rFont val="Calibri"/>
        <family val="2"/>
        <scheme val="minor"/>
      </rPr>
      <t xml:space="preserve"> Mean, Standard Deviation, Addition/Subtraction.</t>
    </r>
  </si>
  <si>
    <t>Ratio Scale (Quantitative Data with a True Zero)</t>
  </si>
  <si>
    <r>
      <t>Description:</t>
    </r>
    <r>
      <rPr>
        <sz val="11"/>
        <color theme="1"/>
        <rFont val="Calibri"/>
        <family val="2"/>
        <scheme val="minor"/>
      </rPr>
      <t xml:space="preserve"> Data with a true zero point where both differences and ratios are meaningful.</t>
    </r>
  </si>
  <si>
    <r>
      <t>Examples:</t>
    </r>
    <r>
      <rPr>
        <sz val="11"/>
        <color theme="1"/>
        <rFont val="Calibri"/>
        <family val="2"/>
        <scheme val="minor"/>
      </rPr>
      <t xml:space="preserve"> Height, Weight, Age, Income, Distance.</t>
    </r>
  </si>
  <si>
    <t>True zero point indicates absence of the quantity.</t>
  </si>
  <si>
    <t>Can perform all arithmetic operations (ratios, differences).</t>
  </si>
  <si>
    <r>
      <t>Statistical Operations:</t>
    </r>
    <r>
      <rPr>
        <sz val="11"/>
        <color theme="1"/>
        <rFont val="Calibri"/>
        <family val="2"/>
        <scheme val="minor"/>
      </rPr>
      <t xml:space="preserve"> Mean, Standard Deviation, Multiplication, Division.</t>
    </r>
  </si>
  <si>
    <r>
      <t>Nominal</t>
    </r>
    <r>
      <rPr>
        <sz val="11"/>
        <color theme="1"/>
        <rFont val="Calibri"/>
        <family val="2"/>
        <scheme val="minor"/>
      </rPr>
      <t>: Categories only.</t>
    </r>
  </si>
  <si>
    <r>
      <t>Ordinal</t>
    </r>
    <r>
      <rPr>
        <sz val="11"/>
        <color theme="1"/>
        <rFont val="Calibri"/>
        <family val="2"/>
        <scheme val="minor"/>
      </rPr>
      <t>: Order matters, but no consistent difference between ranks.</t>
    </r>
  </si>
  <si>
    <r>
      <t>Interval</t>
    </r>
    <r>
      <rPr>
        <sz val="11"/>
        <color theme="1"/>
        <rFont val="Calibri"/>
        <family val="2"/>
        <scheme val="minor"/>
      </rPr>
      <t>: Equal spacing between values but no true zero.</t>
    </r>
  </si>
  <si>
    <r>
      <t>Ratio</t>
    </r>
    <r>
      <rPr>
        <sz val="11"/>
        <color theme="1"/>
        <rFont val="Calibri"/>
        <family val="2"/>
        <scheme val="minor"/>
      </rPr>
      <t>: Equal spacing and true zero, allowing for full arithmetic operations.</t>
    </r>
  </si>
  <si>
    <r>
      <t xml:space="preserve">In statistics, the </t>
    </r>
    <r>
      <rPr>
        <b/>
        <sz val="11"/>
        <color theme="1"/>
        <rFont val="Calibri"/>
        <family val="2"/>
        <scheme val="minor"/>
      </rPr>
      <t>scale of measurement</t>
    </r>
    <r>
      <rPr>
        <sz val="11"/>
        <color theme="1"/>
        <rFont val="Calibri"/>
        <family val="2"/>
        <scheme val="minor"/>
      </rPr>
      <t xml:space="preserve"> refers to the way data is classified and categorized. It defines how data values are measured and what type of statistical analysis can be performed.</t>
    </r>
  </si>
  <si>
    <t>Height</t>
  </si>
  <si>
    <t xml:space="preserve">Mean </t>
  </si>
  <si>
    <t>Median</t>
  </si>
  <si>
    <t>Mode</t>
  </si>
  <si>
    <t>A2:A17</t>
  </si>
  <si>
    <t>Outliers</t>
  </si>
  <si>
    <t>Skewness</t>
  </si>
  <si>
    <t>STD</t>
  </si>
  <si>
    <t>Variance</t>
  </si>
  <si>
    <t>Count</t>
  </si>
  <si>
    <t>Manual Std</t>
  </si>
  <si>
    <t>Manual Variance</t>
  </si>
  <si>
    <t>Range</t>
  </si>
  <si>
    <t>Frequency Distribution</t>
  </si>
  <si>
    <t>Histogram</t>
  </si>
  <si>
    <t>0th</t>
  </si>
  <si>
    <t>25th</t>
  </si>
  <si>
    <t>50th</t>
  </si>
  <si>
    <t>75th</t>
  </si>
  <si>
    <t>100th</t>
  </si>
  <si>
    <t>IQR</t>
  </si>
  <si>
    <t>Q3-Q1</t>
  </si>
  <si>
    <t>Lower Outlier Gate</t>
  </si>
  <si>
    <t xml:space="preserve">Upper Outlier Gate </t>
  </si>
  <si>
    <t>Q1-1.5*IQR</t>
  </si>
  <si>
    <t>Q3+1.5*IQR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</si>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</sst>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80887C-3D7E-4EE3-A836-337D8AFE22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22B43DEC-A003-4D33-89B7-5485A8D7FD97}">
          <cx:dataId val="0"/>
          <cx:layoutPr>
            <cx:binning intervalClosed="r" overflow="auto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9C90AF8A-E156-422A-BA13-E91C08549A8F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3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6.png"/><Relationship Id="rId84" Type="http://schemas.openxmlformats.org/officeDocument/2006/relationships/image" Target="../media/image44.png"/><Relationship Id="rId89" Type="http://schemas.openxmlformats.org/officeDocument/2006/relationships/customXml" Target="../ink/ink45.xml"/><Relationship Id="rId112" Type="http://schemas.openxmlformats.org/officeDocument/2006/relationships/image" Target="../media/image58.png"/><Relationship Id="rId16" Type="http://schemas.openxmlformats.org/officeDocument/2006/relationships/image" Target="../media/image10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8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31.png"/><Relationship Id="rId74" Type="http://schemas.openxmlformats.org/officeDocument/2006/relationships/image" Target="../media/image39.png"/><Relationship Id="rId79" Type="http://schemas.openxmlformats.org/officeDocument/2006/relationships/customXml" Target="../ink/ink40.xml"/><Relationship Id="rId102" Type="http://schemas.openxmlformats.org/officeDocument/2006/relationships/image" Target="../media/image53.png"/><Relationship Id="rId123" Type="http://schemas.openxmlformats.org/officeDocument/2006/relationships/customXml" Target="../ink/ink62.xml"/><Relationship Id="rId128" Type="http://schemas.openxmlformats.org/officeDocument/2006/relationships/image" Target="../media/image66.png"/><Relationship Id="rId5" Type="http://schemas.openxmlformats.org/officeDocument/2006/relationships/customXml" Target="../ink/ink3.xml"/><Relationship Id="rId90" Type="http://schemas.openxmlformats.org/officeDocument/2006/relationships/image" Target="../media/image47.png"/><Relationship Id="rId95" Type="http://schemas.openxmlformats.org/officeDocument/2006/relationships/customXml" Target="../ink/ink48.xml"/><Relationship Id="rId22" Type="http://schemas.openxmlformats.org/officeDocument/2006/relationships/image" Target="../media/image13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6.png"/><Relationship Id="rId64" Type="http://schemas.openxmlformats.org/officeDocument/2006/relationships/image" Target="../media/image3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18" Type="http://schemas.openxmlformats.org/officeDocument/2006/relationships/image" Target="../media/image61.png"/><Relationship Id="rId80" Type="http://schemas.openxmlformats.org/officeDocument/2006/relationships/image" Target="../media/image42.png"/><Relationship Id="rId85" Type="http://schemas.openxmlformats.org/officeDocument/2006/relationships/customXml" Target="../ink/ink43.xml"/><Relationship Id="rId12" Type="http://schemas.openxmlformats.org/officeDocument/2006/relationships/image" Target="../media/image8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21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6.png"/><Relationship Id="rId124" Type="http://schemas.openxmlformats.org/officeDocument/2006/relationships/image" Target="../media/image64.png"/><Relationship Id="rId129" Type="http://schemas.openxmlformats.org/officeDocument/2006/relationships/customXml" Target="../ink/ink65.xml"/><Relationship Id="rId54" Type="http://schemas.openxmlformats.org/officeDocument/2006/relationships/image" Target="../media/image29.png"/><Relationship Id="rId70" Type="http://schemas.openxmlformats.org/officeDocument/2006/relationships/image" Target="../media/image37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50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23" Type="http://schemas.openxmlformats.org/officeDocument/2006/relationships/customXml" Target="../ink/ink12.xml"/><Relationship Id="rId28" Type="http://schemas.openxmlformats.org/officeDocument/2006/relationships/image" Target="../media/image16.png"/><Relationship Id="rId49" Type="http://schemas.openxmlformats.org/officeDocument/2006/relationships/customXml" Target="../ink/ink25.xml"/><Relationship Id="rId114" Type="http://schemas.openxmlformats.org/officeDocument/2006/relationships/image" Target="../media/image59.png"/><Relationship Id="rId119" Type="http://schemas.openxmlformats.org/officeDocument/2006/relationships/customXml" Target="../ink/ink60.xml"/><Relationship Id="rId44" Type="http://schemas.openxmlformats.org/officeDocument/2006/relationships/image" Target="../media/image24.png"/><Relationship Id="rId60" Type="http://schemas.openxmlformats.org/officeDocument/2006/relationships/image" Target="../media/image32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5.png"/><Relationship Id="rId130" Type="http://schemas.openxmlformats.org/officeDocument/2006/relationships/image" Target="../media/image67.png"/><Relationship Id="rId13" Type="http://schemas.openxmlformats.org/officeDocument/2006/relationships/customXml" Target="../ink/ink7.xml"/><Relationship Id="rId18" Type="http://schemas.openxmlformats.org/officeDocument/2006/relationships/image" Target="../media/image11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9.png"/><Relationship Id="rId50" Type="http://schemas.openxmlformats.org/officeDocument/2006/relationships/image" Target="../media/image27.png"/><Relationship Id="rId55" Type="http://schemas.openxmlformats.org/officeDocument/2006/relationships/customXml" Target="../ink/ink28.xml"/><Relationship Id="rId76" Type="http://schemas.openxmlformats.org/officeDocument/2006/relationships/image" Target="../media/image40.png"/><Relationship Id="rId97" Type="http://schemas.openxmlformats.org/officeDocument/2006/relationships/customXml" Target="../ink/ink49.xml"/><Relationship Id="rId104" Type="http://schemas.openxmlformats.org/officeDocument/2006/relationships/image" Target="../media/image54.png"/><Relationship Id="rId120" Type="http://schemas.openxmlformats.org/officeDocument/2006/relationships/image" Target="../media/image62.png"/><Relationship Id="rId125" Type="http://schemas.openxmlformats.org/officeDocument/2006/relationships/customXml" Target="../ink/ink63.xml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8.png"/><Relationship Id="rId2" Type="http://schemas.openxmlformats.org/officeDocument/2006/relationships/image" Target="../media/image3.png"/><Relationship Id="rId29" Type="http://schemas.openxmlformats.org/officeDocument/2006/relationships/customXml" Target="../ink/ink15.xml"/><Relationship Id="rId24" Type="http://schemas.openxmlformats.org/officeDocument/2006/relationships/image" Target="../media/image14.png"/><Relationship Id="rId40" Type="http://schemas.openxmlformats.org/officeDocument/2006/relationships/image" Target="../media/image22.png"/><Relationship Id="rId45" Type="http://schemas.openxmlformats.org/officeDocument/2006/relationships/customXml" Target="../ink/ink23.xml"/><Relationship Id="rId66" Type="http://schemas.openxmlformats.org/officeDocument/2006/relationships/image" Target="../media/image35.png"/><Relationship Id="rId87" Type="http://schemas.openxmlformats.org/officeDocument/2006/relationships/customXml" Target="../ink/ink44.xml"/><Relationship Id="rId110" Type="http://schemas.openxmlformats.org/officeDocument/2006/relationships/image" Target="../media/image57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61" Type="http://schemas.openxmlformats.org/officeDocument/2006/relationships/customXml" Target="../ink/ink31.xml"/><Relationship Id="rId82" Type="http://schemas.openxmlformats.org/officeDocument/2006/relationships/image" Target="../media/image43.png"/><Relationship Id="rId19" Type="http://schemas.openxmlformats.org/officeDocument/2006/relationships/customXml" Target="../ink/ink10.xml"/><Relationship Id="rId14" Type="http://schemas.openxmlformats.org/officeDocument/2006/relationships/image" Target="../media/image9.png"/><Relationship Id="rId30" Type="http://schemas.openxmlformats.org/officeDocument/2006/relationships/image" Target="../media/image17.png"/><Relationship Id="rId35" Type="http://schemas.openxmlformats.org/officeDocument/2006/relationships/customXml" Target="../ink/ink18.xml"/><Relationship Id="rId56" Type="http://schemas.openxmlformats.org/officeDocument/2006/relationships/image" Target="../media/image30.png"/><Relationship Id="rId77" Type="http://schemas.openxmlformats.org/officeDocument/2006/relationships/customXml" Target="../ink/ink39.xml"/><Relationship Id="rId100" Type="http://schemas.openxmlformats.org/officeDocument/2006/relationships/image" Target="../media/image52.png"/><Relationship Id="rId105" Type="http://schemas.openxmlformats.org/officeDocument/2006/relationships/customXml" Target="../ink/ink53.xml"/><Relationship Id="rId126" Type="http://schemas.openxmlformats.org/officeDocument/2006/relationships/image" Target="../media/image65.png"/><Relationship Id="rId8" Type="http://schemas.openxmlformats.org/officeDocument/2006/relationships/image" Target="../media/image6.png"/><Relationship Id="rId51" Type="http://schemas.openxmlformats.org/officeDocument/2006/relationships/customXml" Target="../ink/ink26.xml"/><Relationship Id="rId72" Type="http://schemas.openxmlformats.org/officeDocument/2006/relationships/image" Target="../media/image38.png"/><Relationship Id="rId93" Type="http://schemas.openxmlformats.org/officeDocument/2006/relationships/customXml" Target="../ink/ink47.xml"/><Relationship Id="rId98" Type="http://schemas.openxmlformats.org/officeDocument/2006/relationships/image" Target="../media/image51.png"/><Relationship Id="rId121" Type="http://schemas.openxmlformats.org/officeDocument/2006/relationships/customXml" Target="../ink/ink61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5.png"/><Relationship Id="rId67" Type="http://schemas.openxmlformats.org/officeDocument/2006/relationships/customXml" Target="../ink/ink34.xml"/><Relationship Id="rId116" Type="http://schemas.openxmlformats.org/officeDocument/2006/relationships/image" Target="../media/image60.png"/><Relationship Id="rId20" Type="http://schemas.openxmlformats.org/officeDocument/2006/relationships/image" Target="../media/image12.png"/><Relationship Id="rId41" Type="http://schemas.openxmlformats.org/officeDocument/2006/relationships/customXml" Target="../ink/ink21.xml"/><Relationship Id="rId62" Type="http://schemas.openxmlformats.org/officeDocument/2006/relationships/image" Target="../media/image33.png"/><Relationship Id="rId83" Type="http://schemas.openxmlformats.org/officeDocument/2006/relationships/customXml" Target="../ink/ink42.xml"/><Relationship Id="rId88" Type="http://schemas.openxmlformats.org/officeDocument/2006/relationships/image" Target="../media/image46.png"/><Relationship Id="rId111" Type="http://schemas.openxmlformats.org/officeDocument/2006/relationships/customXml" Target="../ink/ink56.xml"/><Relationship Id="rId132" Type="http://schemas.openxmlformats.org/officeDocument/2006/relationships/image" Target="../media/image68.png"/><Relationship Id="rId15" Type="http://schemas.openxmlformats.org/officeDocument/2006/relationships/customXml" Target="../ink/ink8.xml"/><Relationship Id="rId36" Type="http://schemas.openxmlformats.org/officeDocument/2006/relationships/image" Target="../media/image20.png"/><Relationship Id="rId57" Type="http://schemas.openxmlformats.org/officeDocument/2006/relationships/customXml" Target="../ink/ink29.xml"/><Relationship Id="rId106" Type="http://schemas.openxmlformats.org/officeDocument/2006/relationships/image" Target="../media/image55.png"/><Relationship Id="rId127" Type="http://schemas.openxmlformats.org/officeDocument/2006/relationships/customXml" Target="../ink/ink64.xml"/><Relationship Id="rId10" Type="http://schemas.openxmlformats.org/officeDocument/2006/relationships/image" Target="../media/image7.png"/><Relationship Id="rId31" Type="http://schemas.openxmlformats.org/officeDocument/2006/relationships/customXml" Target="../ink/ink16.xml"/><Relationship Id="rId52" Type="http://schemas.openxmlformats.org/officeDocument/2006/relationships/image" Target="../media/image28.png"/><Relationship Id="rId73" Type="http://schemas.openxmlformats.org/officeDocument/2006/relationships/customXml" Target="../ink/ink37.xml"/><Relationship Id="rId78" Type="http://schemas.openxmlformats.org/officeDocument/2006/relationships/image" Target="../media/image41.png"/><Relationship Id="rId94" Type="http://schemas.openxmlformats.org/officeDocument/2006/relationships/image" Target="../media/image49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3.png"/><Relationship Id="rId4" Type="http://schemas.openxmlformats.org/officeDocument/2006/relationships/image" Target="../media/image4.png"/><Relationship Id="rId9" Type="http://schemas.openxmlformats.org/officeDocument/2006/relationships/customXml" Target="../ink/ink5.xml"/><Relationship Id="rId26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25.xml"/><Relationship Id="rId21" Type="http://schemas.openxmlformats.org/officeDocument/2006/relationships/customXml" Target="../ink/ink77.xml"/><Relationship Id="rId42" Type="http://schemas.openxmlformats.org/officeDocument/2006/relationships/image" Target="../media/image89.png"/><Relationship Id="rId63" Type="http://schemas.openxmlformats.org/officeDocument/2006/relationships/customXml" Target="../ink/ink98.xml"/><Relationship Id="rId84" Type="http://schemas.openxmlformats.org/officeDocument/2006/relationships/image" Target="../media/image110.png"/><Relationship Id="rId138" Type="http://schemas.openxmlformats.org/officeDocument/2006/relationships/image" Target="../media/image137.png"/><Relationship Id="rId159" Type="http://schemas.openxmlformats.org/officeDocument/2006/relationships/customXml" Target="../ink/ink146.xml"/><Relationship Id="rId170" Type="http://schemas.openxmlformats.org/officeDocument/2006/relationships/image" Target="../media/image153.png"/><Relationship Id="rId191" Type="http://schemas.openxmlformats.org/officeDocument/2006/relationships/customXml" Target="../ink/ink162.xml"/><Relationship Id="rId205" Type="http://schemas.openxmlformats.org/officeDocument/2006/relationships/customXml" Target="../ink/ink169.xml"/><Relationship Id="rId226" Type="http://schemas.openxmlformats.org/officeDocument/2006/relationships/image" Target="../media/image181.png"/><Relationship Id="rId247" Type="http://schemas.openxmlformats.org/officeDocument/2006/relationships/customXml" Target="../ink/ink190.xml"/><Relationship Id="rId107" Type="http://schemas.openxmlformats.org/officeDocument/2006/relationships/customXml" Target="../ink/ink120.xml"/><Relationship Id="rId11" Type="http://schemas.openxmlformats.org/officeDocument/2006/relationships/customXml" Target="../ink/ink72.xml"/><Relationship Id="rId32" Type="http://schemas.openxmlformats.org/officeDocument/2006/relationships/image" Target="../media/image84.png"/><Relationship Id="rId53" Type="http://schemas.openxmlformats.org/officeDocument/2006/relationships/customXml" Target="../ink/ink93.xml"/><Relationship Id="rId74" Type="http://schemas.openxmlformats.org/officeDocument/2006/relationships/image" Target="../media/image105.png"/><Relationship Id="rId128" Type="http://schemas.openxmlformats.org/officeDocument/2006/relationships/image" Target="../media/image132.png"/><Relationship Id="rId149" Type="http://schemas.openxmlformats.org/officeDocument/2006/relationships/customXml" Target="../ink/ink141.xml"/><Relationship Id="rId5" Type="http://schemas.openxmlformats.org/officeDocument/2006/relationships/customXml" Target="../ink/ink69.xml"/><Relationship Id="rId95" Type="http://schemas.openxmlformats.org/officeDocument/2006/relationships/customXml" Target="../ink/ink114.xml"/><Relationship Id="rId160" Type="http://schemas.openxmlformats.org/officeDocument/2006/relationships/image" Target="../media/image148.png"/><Relationship Id="rId181" Type="http://schemas.openxmlformats.org/officeDocument/2006/relationships/customXml" Target="../ink/ink157.xml"/><Relationship Id="rId216" Type="http://schemas.openxmlformats.org/officeDocument/2006/relationships/image" Target="../media/image176.png"/><Relationship Id="rId237" Type="http://schemas.openxmlformats.org/officeDocument/2006/relationships/customXml" Target="../ink/ink185.xml"/><Relationship Id="rId22" Type="http://schemas.openxmlformats.org/officeDocument/2006/relationships/image" Target="../media/image79.png"/><Relationship Id="rId43" Type="http://schemas.openxmlformats.org/officeDocument/2006/relationships/customXml" Target="../ink/ink88.xml"/><Relationship Id="rId64" Type="http://schemas.openxmlformats.org/officeDocument/2006/relationships/image" Target="../media/image100.png"/><Relationship Id="rId118" Type="http://schemas.openxmlformats.org/officeDocument/2006/relationships/image" Target="../media/image127.png"/><Relationship Id="rId139" Type="http://schemas.openxmlformats.org/officeDocument/2006/relationships/customXml" Target="../ink/ink136.xml"/><Relationship Id="rId85" Type="http://schemas.openxmlformats.org/officeDocument/2006/relationships/customXml" Target="../ink/ink109.xml"/><Relationship Id="rId150" Type="http://schemas.openxmlformats.org/officeDocument/2006/relationships/image" Target="../media/image143.png"/><Relationship Id="rId171" Type="http://schemas.openxmlformats.org/officeDocument/2006/relationships/customXml" Target="../ink/ink152.xml"/><Relationship Id="rId192" Type="http://schemas.openxmlformats.org/officeDocument/2006/relationships/image" Target="../media/image164.png"/><Relationship Id="rId206" Type="http://schemas.openxmlformats.org/officeDocument/2006/relationships/image" Target="../media/image171.png"/><Relationship Id="rId227" Type="http://schemas.openxmlformats.org/officeDocument/2006/relationships/customXml" Target="../ink/ink180.xml"/><Relationship Id="rId248" Type="http://schemas.openxmlformats.org/officeDocument/2006/relationships/image" Target="../media/image192.png"/><Relationship Id="rId12" Type="http://schemas.openxmlformats.org/officeDocument/2006/relationships/image" Target="../media/image74.png"/><Relationship Id="rId33" Type="http://schemas.openxmlformats.org/officeDocument/2006/relationships/customXml" Target="../ink/ink83.xml"/><Relationship Id="rId108" Type="http://schemas.openxmlformats.org/officeDocument/2006/relationships/image" Target="../media/image122.png"/><Relationship Id="rId129" Type="http://schemas.openxmlformats.org/officeDocument/2006/relationships/customXml" Target="../ink/ink131.xml"/><Relationship Id="rId54" Type="http://schemas.openxmlformats.org/officeDocument/2006/relationships/image" Target="../media/image95.png"/><Relationship Id="rId75" Type="http://schemas.openxmlformats.org/officeDocument/2006/relationships/customXml" Target="../ink/ink104.xml"/><Relationship Id="rId96" Type="http://schemas.openxmlformats.org/officeDocument/2006/relationships/image" Target="../media/image116.png"/><Relationship Id="rId140" Type="http://schemas.openxmlformats.org/officeDocument/2006/relationships/image" Target="../media/image138.png"/><Relationship Id="rId161" Type="http://schemas.openxmlformats.org/officeDocument/2006/relationships/customXml" Target="../ink/ink147.xml"/><Relationship Id="rId182" Type="http://schemas.openxmlformats.org/officeDocument/2006/relationships/image" Target="../media/image159.png"/><Relationship Id="rId217" Type="http://schemas.openxmlformats.org/officeDocument/2006/relationships/customXml" Target="../ink/ink175.xml"/><Relationship Id="rId6" Type="http://schemas.openxmlformats.org/officeDocument/2006/relationships/image" Target="../media/image71.png"/><Relationship Id="rId238" Type="http://schemas.openxmlformats.org/officeDocument/2006/relationships/image" Target="../media/image187.png"/><Relationship Id="rId23" Type="http://schemas.openxmlformats.org/officeDocument/2006/relationships/customXml" Target="../ink/ink78.xml"/><Relationship Id="rId119" Type="http://schemas.openxmlformats.org/officeDocument/2006/relationships/customXml" Target="../ink/ink126.xml"/><Relationship Id="rId44" Type="http://schemas.openxmlformats.org/officeDocument/2006/relationships/image" Target="../media/image90.png"/><Relationship Id="rId65" Type="http://schemas.openxmlformats.org/officeDocument/2006/relationships/customXml" Target="../ink/ink99.xml"/><Relationship Id="rId86" Type="http://schemas.openxmlformats.org/officeDocument/2006/relationships/image" Target="../media/image111.png"/><Relationship Id="rId130" Type="http://schemas.openxmlformats.org/officeDocument/2006/relationships/image" Target="../media/image133.png"/><Relationship Id="rId151" Type="http://schemas.openxmlformats.org/officeDocument/2006/relationships/customXml" Target="../ink/ink142.xml"/><Relationship Id="rId172" Type="http://schemas.openxmlformats.org/officeDocument/2006/relationships/image" Target="../media/image154.png"/><Relationship Id="rId193" Type="http://schemas.openxmlformats.org/officeDocument/2006/relationships/customXml" Target="../ink/ink163.xml"/><Relationship Id="rId207" Type="http://schemas.openxmlformats.org/officeDocument/2006/relationships/customXml" Target="../ink/ink170.xml"/><Relationship Id="rId228" Type="http://schemas.openxmlformats.org/officeDocument/2006/relationships/image" Target="../media/image182.png"/><Relationship Id="rId249" Type="http://schemas.openxmlformats.org/officeDocument/2006/relationships/customXml" Target="../ink/ink191.xml"/><Relationship Id="rId13" Type="http://schemas.openxmlformats.org/officeDocument/2006/relationships/customXml" Target="../ink/ink73.xml"/><Relationship Id="rId109" Type="http://schemas.openxmlformats.org/officeDocument/2006/relationships/customXml" Target="../ink/ink121.xml"/><Relationship Id="rId34" Type="http://schemas.openxmlformats.org/officeDocument/2006/relationships/image" Target="../media/image85.png"/><Relationship Id="rId55" Type="http://schemas.openxmlformats.org/officeDocument/2006/relationships/customXml" Target="../ink/ink94.xml"/><Relationship Id="rId76" Type="http://schemas.openxmlformats.org/officeDocument/2006/relationships/image" Target="../media/image106.png"/><Relationship Id="rId97" Type="http://schemas.openxmlformats.org/officeDocument/2006/relationships/customXml" Target="../ink/ink115.xml"/><Relationship Id="rId120" Type="http://schemas.openxmlformats.org/officeDocument/2006/relationships/image" Target="../media/image128.png"/><Relationship Id="rId141" Type="http://schemas.openxmlformats.org/officeDocument/2006/relationships/customXml" Target="../ink/ink137.xml"/><Relationship Id="rId7" Type="http://schemas.openxmlformats.org/officeDocument/2006/relationships/customXml" Target="../ink/ink70.xml"/><Relationship Id="rId162" Type="http://schemas.openxmlformats.org/officeDocument/2006/relationships/image" Target="../media/image149.png"/><Relationship Id="rId183" Type="http://schemas.openxmlformats.org/officeDocument/2006/relationships/customXml" Target="../ink/ink158.xml"/><Relationship Id="rId218" Type="http://schemas.openxmlformats.org/officeDocument/2006/relationships/image" Target="../media/image177.png"/><Relationship Id="rId239" Type="http://schemas.openxmlformats.org/officeDocument/2006/relationships/customXml" Target="../ink/ink186.xml"/><Relationship Id="rId250" Type="http://schemas.openxmlformats.org/officeDocument/2006/relationships/image" Target="../media/image193.png"/><Relationship Id="rId24" Type="http://schemas.openxmlformats.org/officeDocument/2006/relationships/image" Target="../media/image80.png"/><Relationship Id="rId45" Type="http://schemas.openxmlformats.org/officeDocument/2006/relationships/customXml" Target="../ink/ink89.xml"/><Relationship Id="rId66" Type="http://schemas.openxmlformats.org/officeDocument/2006/relationships/image" Target="../media/image101.png"/><Relationship Id="rId87" Type="http://schemas.openxmlformats.org/officeDocument/2006/relationships/customXml" Target="../ink/ink110.xml"/><Relationship Id="rId110" Type="http://schemas.openxmlformats.org/officeDocument/2006/relationships/image" Target="../media/image123.png"/><Relationship Id="rId131" Type="http://schemas.openxmlformats.org/officeDocument/2006/relationships/customXml" Target="../ink/ink132.xml"/><Relationship Id="rId152" Type="http://schemas.openxmlformats.org/officeDocument/2006/relationships/image" Target="../media/image144.png"/><Relationship Id="rId173" Type="http://schemas.openxmlformats.org/officeDocument/2006/relationships/customXml" Target="../ink/ink153.xml"/><Relationship Id="rId194" Type="http://schemas.openxmlformats.org/officeDocument/2006/relationships/image" Target="../media/image165.png"/><Relationship Id="rId208" Type="http://schemas.openxmlformats.org/officeDocument/2006/relationships/image" Target="../media/image172.png"/><Relationship Id="rId229" Type="http://schemas.openxmlformats.org/officeDocument/2006/relationships/customXml" Target="../ink/ink181.xml"/><Relationship Id="rId240" Type="http://schemas.openxmlformats.org/officeDocument/2006/relationships/image" Target="../media/image188.png"/><Relationship Id="rId14" Type="http://schemas.openxmlformats.org/officeDocument/2006/relationships/image" Target="../media/image75.png"/><Relationship Id="rId35" Type="http://schemas.openxmlformats.org/officeDocument/2006/relationships/customXml" Target="../ink/ink84.xml"/><Relationship Id="rId56" Type="http://schemas.openxmlformats.org/officeDocument/2006/relationships/image" Target="../media/image96.png"/><Relationship Id="rId77" Type="http://schemas.openxmlformats.org/officeDocument/2006/relationships/customXml" Target="../ink/ink105.xml"/><Relationship Id="rId100" Type="http://schemas.openxmlformats.org/officeDocument/2006/relationships/image" Target="../media/image118.png"/><Relationship Id="rId8" Type="http://schemas.openxmlformats.org/officeDocument/2006/relationships/image" Target="../media/image72.png"/><Relationship Id="rId98" Type="http://schemas.openxmlformats.org/officeDocument/2006/relationships/image" Target="../media/image117.png"/><Relationship Id="rId121" Type="http://schemas.openxmlformats.org/officeDocument/2006/relationships/customXml" Target="../ink/ink127.xml"/><Relationship Id="rId142" Type="http://schemas.openxmlformats.org/officeDocument/2006/relationships/image" Target="../media/image139.png"/><Relationship Id="rId163" Type="http://schemas.openxmlformats.org/officeDocument/2006/relationships/customXml" Target="../ink/ink148.xml"/><Relationship Id="rId184" Type="http://schemas.openxmlformats.org/officeDocument/2006/relationships/image" Target="../media/image160.png"/><Relationship Id="rId219" Type="http://schemas.openxmlformats.org/officeDocument/2006/relationships/customXml" Target="../ink/ink176.xml"/><Relationship Id="rId230" Type="http://schemas.openxmlformats.org/officeDocument/2006/relationships/image" Target="../media/image183.png"/><Relationship Id="rId25" Type="http://schemas.openxmlformats.org/officeDocument/2006/relationships/customXml" Target="../ink/ink79.xml"/><Relationship Id="rId46" Type="http://schemas.openxmlformats.org/officeDocument/2006/relationships/image" Target="../media/image91.png"/><Relationship Id="rId67" Type="http://schemas.openxmlformats.org/officeDocument/2006/relationships/customXml" Target="../ink/ink100.xml"/><Relationship Id="rId88" Type="http://schemas.openxmlformats.org/officeDocument/2006/relationships/image" Target="../media/image112.png"/><Relationship Id="rId111" Type="http://schemas.openxmlformats.org/officeDocument/2006/relationships/customXml" Target="../ink/ink122.xml"/><Relationship Id="rId132" Type="http://schemas.openxmlformats.org/officeDocument/2006/relationships/image" Target="../media/image134.png"/><Relationship Id="rId153" Type="http://schemas.openxmlformats.org/officeDocument/2006/relationships/customXml" Target="../ink/ink143.xml"/><Relationship Id="rId174" Type="http://schemas.openxmlformats.org/officeDocument/2006/relationships/image" Target="../media/image155.png"/><Relationship Id="rId195" Type="http://schemas.openxmlformats.org/officeDocument/2006/relationships/customXml" Target="../ink/ink164.xml"/><Relationship Id="rId209" Type="http://schemas.openxmlformats.org/officeDocument/2006/relationships/customXml" Target="../ink/ink171.xml"/><Relationship Id="rId220" Type="http://schemas.openxmlformats.org/officeDocument/2006/relationships/image" Target="../media/image178.png"/><Relationship Id="rId241" Type="http://schemas.openxmlformats.org/officeDocument/2006/relationships/customXml" Target="../ink/ink187.xml"/><Relationship Id="rId15" Type="http://schemas.openxmlformats.org/officeDocument/2006/relationships/customXml" Target="../ink/ink74.xml"/><Relationship Id="rId36" Type="http://schemas.openxmlformats.org/officeDocument/2006/relationships/image" Target="../media/image86.png"/><Relationship Id="rId57" Type="http://schemas.openxmlformats.org/officeDocument/2006/relationships/customXml" Target="../ink/ink95.xml"/><Relationship Id="rId78" Type="http://schemas.openxmlformats.org/officeDocument/2006/relationships/image" Target="../media/image107.png"/><Relationship Id="rId99" Type="http://schemas.openxmlformats.org/officeDocument/2006/relationships/customXml" Target="../ink/ink116.xml"/><Relationship Id="rId101" Type="http://schemas.openxmlformats.org/officeDocument/2006/relationships/customXml" Target="../ink/ink117.xml"/><Relationship Id="rId122" Type="http://schemas.openxmlformats.org/officeDocument/2006/relationships/image" Target="../media/image129.png"/><Relationship Id="rId143" Type="http://schemas.openxmlformats.org/officeDocument/2006/relationships/customXml" Target="../ink/ink138.xml"/><Relationship Id="rId164" Type="http://schemas.openxmlformats.org/officeDocument/2006/relationships/image" Target="../media/image150.png"/><Relationship Id="rId185" Type="http://schemas.openxmlformats.org/officeDocument/2006/relationships/customXml" Target="../ink/ink159.xml"/><Relationship Id="rId4" Type="http://schemas.openxmlformats.org/officeDocument/2006/relationships/image" Target="../media/image70.png"/><Relationship Id="rId9" Type="http://schemas.openxmlformats.org/officeDocument/2006/relationships/customXml" Target="../ink/ink71.xml"/><Relationship Id="rId180" Type="http://schemas.openxmlformats.org/officeDocument/2006/relationships/image" Target="../media/image158.png"/><Relationship Id="rId210" Type="http://schemas.openxmlformats.org/officeDocument/2006/relationships/image" Target="../media/image173.png"/><Relationship Id="rId215" Type="http://schemas.openxmlformats.org/officeDocument/2006/relationships/customXml" Target="../ink/ink174.xml"/><Relationship Id="rId236" Type="http://schemas.openxmlformats.org/officeDocument/2006/relationships/image" Target="../media/image186.png"/><Relationship Id="rId26" Type="http://schemas.openxmlformats.org/officeDocument/2006/relationships/image" Target="../media/image81.png"/><Relationship Id="rId231" Type="http://schemas.openxmlformats.org/officeDocument/2006/relationships/customXml" Target="../ink/ink182.xml"/><Relationship Id="rId47" Type="http://schemas.openxmlformats.org/officeDocument/2006/relationships/customXml" Target="../ink/ink90.xml"/><Relationship Id="rId68" Type="http://schemas.openxmlformats.org/officeDocument/2006/relationships/image" Target="../media/image102.png"/><Relationship Id="rId89" Type="http://schemas.openxmlformats.org/officeDocument/2006/relationships/customXml" Target="../ink/ink111.xml"/><Relationship Id="rId112" Type="http://schemas.openxmlformats.org/officeDocument/2006/relationships/image" Target="../media/image124.png"/><Relationship Id="rId133" Type="http://schemas.openxmlformats.org/officeDocument/2006/relationships/customXml" Target="../ink/ink133.xml"/><Relationship Id="rId154" Type="http://schemas.openxmlformats.org/officeDocument/2006/relationships/image" Target="../media/image145.png"/><Relationship Id="rId175" Type="http://schemas.openxmlformats.org/officeDocument/2006/relationships/customXml" Target="../ink/ink154.xml"/><Relationship Id="rId196" Type="http://schemas.openxmlformats.org/officeDocument/2006/relationships/image" Target="../media/image166.png"/><Relationship Id="rId200" Type="http://schemas.openxmlformats.org/officeDocument/2006/relationships/image" Target="../media/image168.png"/><Relationship Id="rId16" Type="http://schemas.openxmlformats.org/officeDocument/2006/relationships/image" Target="../media/image76.png"/><Relationship Id="rId221" Type="http://schemas.openxmlformats.org/officeDocument/2006/relationships/customXml" Target="../ink/ink177.xml"/><Relationship Id="rId242" Type="http://schemas.openxmlformats.org/officeDocument/2006/relationships/image" Target="../media/image189.png"/><Relationship Id="rId37" Type="http://schemas.openxmlformats.org/officeDocument/2006/relationships/customXml" Target="../ink/ink85.xml"/><Relationship Id="rId58" Type="http://schemas.openxmlformats.org/officeDocument/2006/relationships/image" Target="../media/image97.png"/><Relationship Id="rId79" Type="http://schemas.openxmlformats.org/officeDocument/2006/relationships/customXml" Target="../ink/ink106.xml"/><Relationship Id="rId102" Type="http://schemas.openxmlformats.org/officeDocument/2006/relationships/image" Target="../media/image119.png"/><Relationship Id="rId123" Type="http://schemas.openxmlformats.org/officeDocument/2006/relationships/customXml" Target="../ink/ink128.xml"/><Relationship Id="rId144" Type="http://schemas.openxmlformats.org/officeDocument/2006/relationships/image" Target="../media/image140.png"/><Relationship Id="rId90" Type="http://schemas.openxmlformats.org/officeDocument/2006/relationships/image" Target="../media/image113.png"/><Relationship Id="rId165" Type="http://schemas.openxmlformats.org/officeDocument/2006/relationships/customXml" Target="../ink/ink149.xml"/><Relationship Id="rId186" Type="http://schemas.openxmlformats.org/officeDocument/2006/relationships/image" Target="../media/image161.png"/><Relationship Id="rId211" Type="http://schemas.openxmlformats.org/officeDocument/2006/relationships/customXml" Target="../ink/ink172.xml"/><Relationship Id="rId232" Type="http://schemas.openxmlformats.org/officeDocument/2006/relationships/image" Target="../media/image184.png"/><Relationship Id="rId27" Type="http://schemas.openxmlformats.org/officeDocument/2006/relationships/customXml" Target="../ink/ink80.xml"/><Relationship Id="rId48" Type="http://schemas.openxmlformats.org/officeDocument/2006/relationships/image" Target="../media/image92.png"/><Relationship Id="rId69" Type="http://schemas.openxmlformats.org/officeDocument/2006/relationships/customXml" Target="../ink/ink101.xml"/><Relationship Id="rId113" Type="http://schemas.openxmlformats.org/officeDocument/2006/relationships/customXml" Target="../ink/ink123.xml"/><Relationship Id="rId134" Type="http://schemas.openxmlformats.org/officeDocument/2006/relationships/image" Target="../media/image135.png"/><Relationship Id="rId80" Type="http://schemas.openxmlformats.org/officeDocument/2006/relationships/image" Target="../media/image108.png"/><Relationship Id="rId155" Type="http://schemas.openxmlformats.org/officeDocument/2006/relationships/customXml" Target="../ink/ink144.xml"/><Relationship Id="rId176" Type="http://schemas.openxmlformats.org/officeDocument/2006/relationships/image" Target="../media/image156.png"/><Relationship Id="rId197" Type="http://schemas.openxmlformats.org/officeDocument/2006/relationships/customXml" Target="../ink/ink165.xml"/><Relationship Id="rId201" Type="http://schemas.openxmlformats.org/officeDocument/2006/relationships/customXml" Target="../ink/ink167.xml"/><Relationship Id="rId222" Type="http://schemas.openxmlformats.org/officeDocument/2006/relationships/image" Target="../media/image179.png"/><Relationship Id="rId243" Type="http://schemas.openxmlformats.org/officeDocument/2006/relationships/customXml" Target="../ink/ink188.xml"/><Relationship Id="rId17" Type="http://schemas.openxmlformats.org/officeDocument/2006/relationships/customXml" Target="../ink/ink75.xml"/><Relationship Id="rId38" Type="http://schemas.openxmlformats.org/officeDocument/2006/relationships/image" Target="../media/image87.png"/><Relationship Id="rId59" Type="http://schemas.openxmlformats.org/officeDocument/2006/relationships/customXml" Target="../ink/ink96.xml"/><Relationship Id="rId103" Type="http://schemas.openxmlformats.org/officeDocument/2006/relationships/customXml" Target="../ink/ink118.xml"/><Relationship Id="rId124" Type="http://schemas.openxmlformats.org/officeDocument/2006/relationships/image" Target="../media/image130.png"/><Relationship Id="rId70" Type="http://schemas.openxmlformats.org/officeDocument/2006/relationships/image" Target="../media/image103.png"/><Relationship Id="rId91" Type="http://schemas.openxmlformats.org/officeDocument/2006/relationships/customXml" Target="../ink/ink112.xml"/><Relationship Id="rId145" Type="http://schemas.openxmlformats.org/officeDocument/2006/relationships/customXml" Target="../ink/ink139.xml"/><Relationship Id="rId166" Type="http://schemas.openxmlformats.org/officeDocument/2006/relationships/image" Target="../media/image151.png"/><Relationship Id="rId187" Type="http://schemas.openxmlformats.org/officeDocument/2006/relationships/customXml" Target="../ink/ink160.xml"/><Relationship Id="rId1" Type="http://schemas.openxmlformats.org/officeDocument/2006/relationships/customXml" Target="../ink/ink67.xml"/><Relationship Id="rId212" Type="http://schemas.openxmlformats.org/officeDocument/2006/relationships/image" Target="../media/image174.png"/><Relationship Id="rId233" Type="http://schemas.openxmlformats.org/officeDocument/2006/relationships/customXml" Target="../ink/ink183.xml"/><Relationship Id="rId28" Type="http://schemas.openxmlformats.org/officeDocument/2006/relationships/image" Target="../media/image82.png"/><Relationship Id="rId49" Type="http://schemas.openxmlformats.org/officeDocument/2006/relationships/customXml" Target="../ink/ink91.xml"/><Relationship Id="rId114" Type="http://schemas.openxmlformats.org/officeDocument/2006/relationships/image" Target="../media/image125.png"/><Relationship Id="rId60" Type="http://schemas.openxmlformats.org/officeDocument/2006/relationships/image" Target="../media/image98.png"/><Relationship Id="rId81" Type="http://schemas.openxmlformats.org/officeDocument/2006/relationships/customXml" Target="../ink/ink107.xml"/><Relationship Id="rId135" Type="http://schemas.openxmlformats.org/officeDocument/2006/relationships/customXml" Target="../ink/ink134.xml"/><Relationship Id="rId156" Type="http://schemas.openxmlformats.org/officeDocument/2006/relationships/image" Target="../media/image146.png"/><Relationship Id="rId177" Type="http://schemas.openxmlformats.org/officeDocument/2006/relationships/customXml" Target="../ink/ink155.xml"/><Relationship Id="rId198" Type="http://schemas.openxmlformats.org/officeDocument/2006/relationships/image" Target="../media/image167.png"/><Relationship Id="rId202" Type="http://schemas.openxmlformats.org/officeDocument/2006/relationships/image" Target="../media/image169.png"/><Relationship Id="rId223" Type="http://schemas.openxmlformats.org/officeDocument/2006/relationships/customXml" Target="../ink/ink178.xml"/><Relationship Id="rId244" Type="http://schemas.openxmlformats.org/officeDocument/2006/relationships/image" Target="../media/image190.png"/><Relationship Id="rId18" Type="http://schemas.openxmlformats.org/officeDocument/2006/relationships/image" Target="../media/image77.png"/><Relationship Id="rId39" Type="http://schemas.openxmlformats.org/officeDocument/2006/relationships/customXml" Target="../ink/ink86.xml"/><Relationship Id="rId50" Type="http://schemas.openxmlformats.org/officeDocument/2006/relationships/image" Target="../media/image93.png"/><Relationship Id="rId104" Type="http://schemas.openxmlformats.org/officeDocument/2006/relationships/image" Target="../media/image120.png"/><Relationship Id="rId125" Type="http://schemas.openxmlformats.org/officeDocument/2006/relationships/customXml" Target="../ink/ink129.xml"/><Relationship Id="rId146" Type="http://schemas.openxmlformats.org/officeDocument/2006/relationships/image" Target="../media/image141.png"/><Relationship Id="rId167" Type="http://schemas.openxmlformats.org/officeDocument/2006/relationships/customXml" Target="../ink/ink150.xml"/><Relationship Id="rId188" Type="http://schemas.openxmlformats.org/officeDocument/2006/relationships/image" Target="../media/image162.png"/><Relationship Id="rId71" Type="http://schemas.openxmlformats.org/officeDocument/2006/relationships/customXml" Target="../ink/ink102.xml"/><Relationship Id="rId92" Type="http://schemas.openxmlformats.org/officeDocument/2006/relationships/image" Target="../media/image114.png"/><Relationship Id="rId213" Type="http://schemas.openxmlformats.org/officeDocument/2006/relationships/customXml" Target="../ink/ink173.xml"/><Relationship Id="rId234" Type="http://schemas.openxmlformats.org/officeDocument/2006/relationships/image" Target="../media/image185.png"/><Relationship Id="rId2" Type="http://schemas.openxmlformats.org/officeDocument/2006/relationships/image" Target="../media/image69.png"/><Relationship Id="rId29" Type="http://schemas.openxmlformats.org/officeDocument/2006/relationships/customXml" Target="../ink/ink81.xml"/><Relationship Id="rId40" Type="http://schemas.openxmlformats.org/officeDocument/2006/relationships/image" Target="../media/image88.png"/><Relationship Id="rId115" Type="http://schemas.openxmlformats.org/officeDocument/2006/relationships/customXml" Target="../ink/ink124.xml"/><Relationship Id="rId136" Type="http://schemas.openxmlformats.org/officeDocument/2006/relationships/image" Target="../media/image136.png"/><Relationship Id="rId157" Type="http://schemas.openxmlformats.org/officeDocument/2006/relationships/customXml" Target="../ink/ink145.xml"/><Relationship Id="rId178" Type="http://schemas.openxmlformats.org/officeDocument/2006/relationships/image" Target="../media/image157.png"/><Relationship Id="rId61" Type="http://schemas.openxmlformats.org/officeDocument/2006/relationships/customXml" Target="../ink/ink97.xml"/><Relationship Id="rId82" Type="http://schemas.openxmlformats.org/officeDocument/2006/relationships/image" Target="../media/image109.png"/><Relationship Id="rId199" Type="http://schemas.openxmlformats.org/officeDocument/2006/relationships/customXml" Target="../ink/ink166.xml"/><Relationship Id="rId203" Type="http://schemas.openxmlformats.org/officeDocument/2006/relationships/customXml" Target="../ink/ink168.xml"/><Relationship Id="rId19" Type="http://schemas.openxmlformats.org/officeDocument/2006/relationships/customXml" Target="../ink/ink76.xml"/><Relationship Id="rId224" Type="http://schemas.openxmlformats.org/officeDocument/2006/relationships/image" Target="../media/image180.png"/><Relationship Id="rId245" Type="http://schemas.openxmlformats.org/officeDocument/2006/relationships/customXml" Target="../ink/ink189.xml"/><Relationship Id="rId30" Type="http://schemas.openxmlformats.org/officeDocument/2006/relationships/image" Target="../media/image83.png"/><Relationship Id="rId105" Type="http://schemas.openxmlformats.org/officeDocument/2006/relationships/customXml" Target="../ink/ink119.xml"/><Relationship Id="rId126" Type="http://schemas.openxmlformats.org/officeDocument/2006/relationships/image" Target="../media/image131.png"/><Relationship Id="rId147" Type="http://schemas.openxmlformats.org/officeDocument/2006/relationships/customXml" Target="../ink/ink140.xml"/><Relationship Id="rId168" Type="http://schemas.openxmlformats.org/officeDocument/2006/relationships/image" Target="../media/image152.png"/><Relationship Id="rId51" Type="http://schemas.openxmlformats.org/officeDocument/2006/relationships/customXml" Target="../ink/ink92.xml"/><Relationship Id="rId72" Type="http://schemas.openxmlformats.org/officeDocument/2006/relationships/image" Target="../media/image104.png"/><Relationship Id="rId93" Type="http://schemas.openxmlformats.org/officeDocument/2006/relationships/customXml" Target="../ink/ink113.xml"/><Relationship Id="rId189" Type="http://schemas.openxmlformats.org/officeDocument/2006/relationships/customXml" Target="../ink/ink161.xml"/><Relationship Id="rId3" Type="http://schemas.openxmlformats.org/officeDocument/2006/relationships/customXml" Target="../ink/ink68.xml"/><Relationship Id="rId214" Type="http://schemas.openxmlformats.org/officeDocument/2006/relationships/image" Target="../media/image175.png"/><Relationship Id="rId235" Type="http://schemas.openxmlformats.org/officeDocument/2006/relationships/customXml" Target="../ink/ink184.xml"/><Relationship Id="rId116" Type="http://schemas.openxmlformats.org/officeDocument/2006/relationships/image" Target="../media/image126.png"/><Relationship Id="rId137" Type="http://schemas.openxmlformats.org/officeDocument/2006/relationships/customXml" Target="../ink/ink135.xml"/><Relationship Id="rId158" Type="http://schemas.openxmlformats.org/officeDocument/2006/relationships/image" Target="../media/image147.png"/><Relationship Id="rId20" Type="http://schemas.openxmlformats.org/officeDocument/2006/relationships/image" Target="../media/image78.png"/><Relationship Id="rId41" Type="http://schemas.openxmlformats.org/officeDocument/2006/relationships/customXml" Target="../ink/ink87.xml"/><Relationship Id="rId62" Type="http://schemas.openxmlformats.org/officeDocument/2006/relationships/image" Target="../media/image99.png"/><Relationship Id="rId83" Type="http://schemas.openxmlformats.org/officeDocument/2006/relationships/customXml" Target="../ink/ink108.xml"/><Relationship Id="rId179" Type="http://schemas.openxmlformats.org/officeDocument/2006/relationships/customXml" Target="../ink/ink156.xml"/><Relationship Id="rId190" Type="http://schemas.openxmlformats.org/officeDocument/2006/relationships/image" Target="../media/image163.png"/><Relationship Id="rId204" Type="http://schemas.openxmlformats.org/officeDocument/2006/relationships/image" Target="../media/image170.png"/><Relationship Id="rId225" Type="http://schemas.openxmlformats.org/officeDocument/2006/relationships/customXml" Target="../ink/ink179.xml"/><Relationship Id="rId246" Type="http://schemas.openxmlformats.org/officeDocument/2006/relationships/image" Target="../media/image191.png"/><Relationship Id="rId106" Type="http://schemas.openxmlformats.org/officeDocument/2006/relationships/image" Target="../media/image121.png"/><Relationship Id="rId127" Type="http://schemas.openxmlformats.org/officeDocument/2006/relationships/customXml" Target="../ink/ink130.xml"/><Relationship Id="rId10" Type="http://schemas.openxmlformats.org/officeDocument/2006/relationships/image" Target="../media/image73.png"/><Relationship Id="rId31" Type="http://schemas.openxmlformats.org/officeDocument/2006/relationships/customXml" Target="../ink/ink82.xml"/><Relationship Id="rId52" Type="http://schemas.openxmlformats.org/officeDocument/2006/relationships/image" Target="../media/image94.png"/><Relationship Id="rId73" Type="http://schemas.openxmlformats.org/officeDocument/2006/relationships/customXml" Target="../ink/ink103.xml"/><Relationship Id="rId94" Type="http://schemas.openxmlformats.org/officeDocument/2006/relationships/image" Target="../media/image115.png"/><Relationship Id="rId148" Type="http://schemas.openxmlformats.org/officeDocument/2006/relationships/image" Target="../media/image142.png"/><Relationship Id="rId169" Type="http://schemas.openxmlformats.org/officeDocument/2006/relationships/customXml" Target="../ink/ink151.xm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06.png"/><Relationship Id="rId21" Type="http://schemas.openxmlformats.org/officeDocument/2006/relationships/customXml" Target="../ink/ink201.xml"/><Relationship Id="rId42" Type="http://schemas.openxmlformats.org/officeDocument/2006/relationships/customXml" Target="../ink/ink211.xml"/><Relationship Id="rId47" Type="http://schemas.openxmlformats.org/officeDocument/2006/relationships/image" Target="../media/image216.png"/><Relationship Id="rId63" Type="http://schemas.openxmlformats.org/officeDocument/2006/relationships/image" Target="../media/image224.png"/><Relationship Id="rId68" Type="http://schemas.openxmlformats.org/officeDocument/2006/relationships/customXml" Target="../ink/ink224.xml"/><Relationship Id="rId84" Type="http://schemas.openxmlformats.org/officeDocument/2006/relationships/customXml" Target="../ink/ink232.xml"/><Relationship Id="rId16" Type="http://schemas.openxmlformats.org/officeDocument/2006/relationships/image" Target="../media/image201.png"/><Relationship Id="rId11" Type="http://schemas.openxmlformats.org/officeDocument/2006/relationships/customXml" Target="../ink/ink196.xml"/><Relationship Id="rId32" Type="http://schemas.openxmlformats.org/officeDocument/2006/relationships/customXml" Target="../ink/ink206.xml"/><Relationship Id="rId37" Type="http://schemas.openxmlformats.org/officeDocument/2006/relationships/image" Target="../media/image211.png"/><Relationship Id="rId53" Type="http://schemas.openxmlformats.org/officeDocument/2006/relationships/image" Target="../media/image219.png"/><Relationship Id="rId58" Type="http://schemas.openxmlformats.org/officeDocument/2006/relationships/customXml" Target="../ink/ink219.xml"/><Relationship Id="rId74" Type="http://schemas.openxmlformats.org/officeDocument/2006/relationships/customXml" Target="../ink/ink227.xml"/><Relationship Id="rId79" Type="http://schemas.openxmlformats.org/officeDocument/2006/relationships/image" Target="../media/image232.png"/><Relationship Id="rId5" Type="http://schemas.openxmlformats.org/officeDocument/2006/relationships/image" Target="../media/image196.png"/><Relationship Id="rId19" Type="http://schemas.openxmlformats.org/officeDocument/2006/relationships/customXml" Target="../ink/ink200.xml"/><Relationship Id="rId14" Type="http://schemas.openxmlformats.org/officeDocument/2006/relationships/image" Target="../media/image200.png"/><Relationship Id="rId22" Type="http://schemas.openxmlformats.org/officeDocument/2006/relationships/image" Target="../media/image204.png"/><Relationship Id="rId27" Type="http://schemas.microsoft.com/office/2014/relationships/chartEx" Target="../charts/chartEx2.xml"/><Relationship Id="rId30" Type="http://schemas.openxmlformats.org/officeDocument/2006/relationships/customXml" Target="../ink/ink205.xml"/><Relationship Id="rId35" Type="http://schemas.openxmlformats.org/officeDocument/2006/relationships/image" Target="../media/image210.png"/><Relationship Id="rId43" Type="http://schemas.openxmlformats.org/officeDocument/2006/relationships/image" Target="../media/image214.png"/><Relationship Id="rId48" Type="http://schemas.openxmlformats.org/officeDocument/2006/relationships/customXml" Target="../ink/ink214.xml"/><Relationship Id="rId56" Type="http://schemas.openxmlformats.org/officeDocument/2006/relationships/customXml" Target="../ink/ink218.xml"/><Relationship Id="rId64" Type="http://schemas.openxmlformats.org/officeDocument/2006/relationships/customXml" Target="../ink/ink222.xml"/><Relationship Id="rId69" Type="http://schemas.openxmlformats.org/officeDocument/2006/relationships/image" Target="../media/image227.png"/><Relationship Id="rId77" Type="http://schemas.openxmlformats.org/officeDocument/2006/relationships/image" Target="../media/image231.png"/><Relationship Id="rId8" Type="http://schemas.microsoft.com/office/2014/relationships/chartEx" Target="../charts/chartEx1.xml"/><Relationship Id="rId51" Type="http://schemas.openxmlformats.org/officeDocument/2006/relationships/image" Target="../media/image218.png"/><Relationship Id="rId72" Type="http://schemas.openxmlformats.org/officeDocument/2006/relationships/customXml" Target="../ink/ink226.xml"/><Relationship Id="rId80" Type="http://schemas.openxmlformats.org/officeDocument/2006/relationships/customXml" Target="../ink/ink230.xml"/><Relationship Id="rId85" Type="http://schemas.openxmlformats.org/officeDocument/2006/relationships/image" Target="../media/image235.png"/><Relationship Id="rId3" Type="http://schemas.openxmlformats.org/officeDocument/2006/relationships/image" Target="../media/image195.png"/><Relationship Id="rId12" Type="http://schemas.openxmlformats.org/officeDocument/2006/relationships/image" Target="../media/image199.png"/><Relationship Id="rId17" Type="http://schemas.openxmlformats.org/officeDocument/2006/relationships/customXml" Target="../ink/ink199.xml"/><Relationship Id="rId25" Type="http://schemas.openxmlformats.org/officeDocument/2006/relationships/customXml" Target="../ink/ink203.xml"/><Relationship Id="rId33" Type="http://schemas.openxmlformats.org/officeDocument/2006/relationships/image" Target="../media/image209.png"/><Relationship Id="rId38" Type="http://schemas.openxmlformats.org/officeDocument/2006/relationships/customXml" Target="../ink/ink209.xml"/><Relationship Id="rId46" Type="http://schemas.openxmlformats.org/officeDocument/2006/relationships/customXml" Target="../ink/ink213.xml"/><Relationship Id="rId59" Type="http://schemas.openxmlformats.org/officeDocument/2006/relationships/image" Target="../media/image222.png"/><Relationship Id="rId67" Type="http://schemas.openxmlformats.org/officeDocument/2006/relationships/image" Target="../media/image226.png"/><Relationship Id="rId20" Type="http://schemas.openxmlformats.org/officeDocument/2006/relationships/image" Target="../media/image203.png"/><Relationship Id="rId41" Type="http://schemas.openxmlformats.org/officeDocument/2006/relationships/image" Target="../media/image213.png"/><Relationship Id="rId54" Type="http://schemas.openxmlformats.org/officeDocument/2006/relationships/customXml" Target="../ink/ink217.xml"/><Relationship Id="rId62" Type="http://schemas.openxmlformats.org/officeDocument/2006/relationships/customXml" Target="../ink/ink221.xml"/><Relationship Id="rId70" Type="http://schemas.openxmlformats.org/officeDocument/2006/relationships/customXml" Target="../ink/ink225.xml"/><Relationship Id="rId75" Type="http://schemas.openxmlformats.org/officeDocument/2006/relationships/image" Target="../media/image230.png"/><Relationship Id="rId83" Type="http://schemas.openxmlformats.org/officeDocument/2006/relationships/image" Target="../media/image234.png"/><Relationship Id="rId1" Type="http://schemas.openxmlformats.org/officeDocument/2006/relationships/customXml" Target="../ink/ink192.xml"/><Relationship Id="rId6" Type="http://schemas.openxmlformats.org/officeDocument/2006/relationships/customXml" Target="../ink/ink194.xml"/><Relationship Id="rId15" Type="http://schemas.openxmlformats.org/officeDocument/2006/relationships/customXml" Target="../ink/ink198.xml"/><Relationship Id="rId23" Type="http://schemas.openxmlformats.org/officeDocument/2006/relationships/customXml" Target="../ink/ink202.xml"/><Relationship Id="rId28" Type="http://schemas.openxmlformats.org/officeDocument/2006/relationships/customXml" Target="../ink/ink204.xml"/><Relationship Id="rId36" Type="http://schemas.openxmlformats.org/officeDocument/2006/relationships/customXml" Target="../ink/ink208.xml"/><Relationship Id="rId49" Type="http://schemas.openxmlformats.org/officeDocument/2006/relationships/image" Target="../media/image217.png"/><Relationship Id="rId57" Type="http://schemas.openxmlformats.org/officeDocument/2006/relationships/image" Target="../media/image221.png"/><Relationship Id="rId10" Type="http://schemas.openxmlformats.org/officeDocument/2006/relationships/image" Target="../media/image198.png"/><Relationship Id="rId31" Type="http://schemas.openxmlformats.org/officeDocument/2006/relationships/image" Target="../media/image208.png"/><Relationship Id="rId44" Type="http://schemas.openxmlformats.org/officeDocument/2006/relationships/customXml" Target="../ink/ink212.xml"/><Relationship Id="rId52" Type="http://schemas.openxmlformats.org/officeDocument/2006/relationships/customXml" Target="../ink/ink216.xml"/><Relationship Id="rId60" Type="http://schemas.openxmlformats.org/officeDocument/2006/relationships/customXml" Target="../ink/ink220.xml"/><Relationship Id="rId65" Type="http://schemas.openxmlformats.org/officeDocument/2006/relationships/image" Target="../media/image225.png"/><Relationship Id="rId73" Type="http://schemas.openxmlformats.org/officeDocument/2006/relationships/image" Target="../media/image229.png"/><Relationship Id="rId78" Type="http://schemas.openxmlformats.org/officeDocument/2006/relationships/customXml" Target="../ink/ink229.xml"/><Relationship Id="rId81" Type="http://schemas.openxmlformats.org/officeDocument/2006/relationships/image" Target="../media/image233.png"/><Relationship Id="rId86" Type="http://schemas.openxmlformats.org/officeDocument/2006/relationships/customXml" Target="../ink/ink233.xml"/><Relationship Id="rId4" Type="http://schemas.openxmlformats.org/officeDocument/2006/relationships/customXml" Target="../ink/ink193.xml"/><Relationship Id="rId9" Type="http://schemas.openxmlformats.org/officeDocument/2006/relationships/customXml" Target="../ink/ink195.xml"/><Relationship Id="rId13" Type="http://schemas.openxmlformats.org/officeDocument/2006/relationships/customXml" Target="../ink/ink197.xml"/><Relationship Id="rId18" Type="http://schemas.openxmlformats.org/officeDocument/2006/relationships/image" Target="../media/image202.png"/><Relationship Id="rId39" Type="http://schemas.openxmlformats.org/officeDocument/2006/relationships/image" Target="../media/image212.png"/><Relationship Id="rId34" Type="http://schemas.openxmlformats.org/officeDocument/2006/relationships/customXml" Target="../ink/ink207.xml"/><Relationship Id="rId50" Type="http://schemas.openxmlformats.org/officeDocument/2006/relationships/customXml" Target="../ink/ink215.xml"/><Relationship Id="rId55" Type="http://schemas.openxmlformats.org/officeDocument/2006/relationships/image" Target="../media/image220.png"/><Relationship Id="rId76" Type="http://schemas.openxmlformats.org/officeDocument/2006/relationships/customXml" Target="../ink/ink228.xml"/><Relationship Id="rId7" Type="http://schemas.openxmlformats.org/officeDocument/2006/relationships/image" Target="../media/image197.png"/><Relationship Id="rId71" Type="http://schemas.openxmlformats.org/officeDocument/2006/relationships/image" Target="../media/image228.png"/><Relationship Id="rId2" Type="http://schemas.openxmlformats.org/officeDocument/2006/relationships/image" Target="../media/image194.png"/><Relationship Id="rId29" Type="http://schemas.openxmlformats.org/officeDocument/2006/relationships/image" Target="../media/image207.png"/><Relationship Id="rId24" Type="http://schemas.openxmlformats.org/officeDocument/2006/relationships/image" Target="../media/image205.png"/><Relationship Id="rId40" Type="http://schemas.openxmlformats.org/officeDocument/2006/relationships/customXml" Target="../ink/ink210.xml"/><Relationship Id="rId45" Type="http://schemas.openxmlformats.org/officeDocument/2006/relationships/image" Target="../media/image215.png"/><Relationship Id="rId66" Type="http://schemas.openxmlformats.org/officeDocument/2006/relationships/customXml" Target="../ink/ink223.xml"/><Relationship Id="rId87" Type="http://schemas.openxmlformats.org/officeDocument/2006/relationships/image" Target="../media/image236.png"/><Relationship Id="rId61" Type="http://schemas.openxmlformats.org/officeDocument/2006/relationships/image" Target="../media/image223.png"/><Relationship Id="rId82" Type="http://schemas.openxmlformats.org/officeDocument/2006/relationships/customXml" Target="../ink/ink2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58326</xdr:colOff>
      <xdr:row>7</xdr:row>
      <xdr:rowOff>163245</xdr:rowOff>
    </xdr:from>
    <xdr:to>
      <xdr:col>8</xdr:col>
      <xdr:colOff>191585</xdr:colOff>
      <xdr:row>8</xdr:row>
      <xdr:rowOff>20893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E0EF104-8E7A-DB09-3FBE-2786D7DD4C2A}"/>
                </a:ext>
              </a:extLst>
            </xdr14:cNvPr>
            <xdr14:cNvContentPartPr/>
          </xdr14:nvContentPartPr>
          <xdr14:nvPr macro=""/>
          <xdr14:xfrm>
            <a:off x="4050720" y="1440000"/>
            <a:ext cx="1430280" cy="40042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E0EF104-8E7A-DB09-3FBE-2786D7DD4C2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44602" y="1433054"/>
              <a:ext cx="1442517" cy="539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50406</xdr:colOff>
      <xdr:row>8</xdr:row>
      <xdr:rowOff>130971</xdr:rowOff>
    </xdr:from>
    <xdr:to>
      <xdr:col>8</xdr:col>
      <xdr:colOff>266825</xdr:colOff>
      <xdr:row>9</xdr:row>
      <xdr:rowOff>177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1E499AC-CF38-6AB7-0F55-A25F847DD0C5}"/>
                </a:ext>
              </a:extLst>
            </xdr14:cNvPr>
            <xdr14:cNvContentPartPr/>
          </xdr14:nvContentPartPr>
          <xdr14:nvPr macro=""/>
          <xdr14:xfrm>
            <a:off x="4042800" y="1590120"/>
            <a:ext cx="1513440" cy="496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1E499AC-CF38-6AB7-0F55-A25F847DD0C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36680" y="1584000"/>
              <a:ext cx="152568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551225</xdr:colOff>
      <xdr:row>7</xdr:row>
      <xdr:rowOff>39847</xdr:rowOff>
    </xdr:from>
    <xdr:to>
      <xdr:col>9</xdr:col>
      <xdr:colOff>363596</xdr:colOff>
      <xdr:row>7</xdr:row>
      <xdr:rowOff>135247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88BA300-DBFF-B33A-772C-DF0C9E41C3FA}"/>
                </a:ext>
              </a:extLst>
            </xdr14:cNvPr>
            <xdr14:cNvContentPartPr/>
          </xdr14:nvContentPartPr>
          <xdr14:nvPr macro=""/>
          <xdr14:xfrm>
            <a:off x="5840640" y="1316602"/>
            <a:ext cx="460882" cy="954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88BA300-DBFF-B33A-772C-DF0C9E41C3F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834519" y="1310482"/>
              <a:ext cx="473124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493196</xdr:colOff>
      <xdr:row>7</xdr:row>
      <xdr:rowOff>28965</xdr:rowOff>
    </xdr:from>
    <xdr:to>
      <xdr:col>9</xdr:col>
      <xdr:colOff>636836</xdr:colOff>
      <xdr:row>7</xdr:row>
      <xdr:rowOff>173407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98B027B-E36F-835D-277F-E7322DBBE103}"/>
                </a:ext>
              </a:extLst>
            </xdr14:cNvPr>
            <xdr14:cNvContentPartPr/>
          </xdr14:nvContentPartPr>
          <xdr14:nvPr macro=""/>
          <xdr14:xfrm>
            <a:off x="6431122" y="1305720"/>
            <a:ext cx="143640" cy="144442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98B027B-E36F-835D-277F-E7322DBBE10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424779" y="1299391"/>
              <a:ext cx="156325" cy="157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572105</xdr:colOff>
      <xdr:row>8</xdr:row>
      <xdr:rowOff>75973</xdr:rowOff>
    </xdr:from>
    <xdr:to>
      <xdr:col>9</xdr:col>
      <xdr:colOff>645754</xdr:colOff>
      <xdr:row>9</xdr:row>
      <xdr:rowOff>19219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62BBD49-4408-0F1A-ED1A-E95AD3124B96}"/>
                </a:ext>
              </a:extLst>
            </xdr14:cNvPr>
            <xdr14:cNvContentPartPr/>
          </xdr14:nvContentPartPr>
          <xdr14:nvPr macro=""/>
          <xdr14:xfrm>
            <a:off x="5861520" y="1535122"/>
            <a:ext cx="722160" cy="12564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362BBD49-4408-0F1A-ED1A-E95AD3124B9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5400" y="1529002"/>
              <a:ext cx="73440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96418</xdr:colOff>
      <xdr:row>10</xdr:row>
      <xdr:rowOff>49226</xdr:rowOff>
    </xdr:from>
    <xdr:to>
      <xdr:col>9</xdr:col>
      <xdr:colOff>483836</xdr:colOff>
      <xdr:row>11</xdr:row>
      <xdr:rowOff>20192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54BA308-6019-8DCD-186B-389D980FFB10}"/>
                </a:ext>
              </a:extLst>
            </xdr14:cNvPr>
            <xdr14:cNvContentPartPr/>
          </xdr14:nvContentPartPr>
          <xdr14:nvPr macro=""/>
          <xdr14:xfrm>
            <a:off x="4737322" y="1873162"/>
            <a:ext cx="1684440" cy="1533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54BA308-6019-8DCD-186B-389D980FFB1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731202" y="1867042"/>
              <a:ext cx="169668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144658</xdr:colOff>
      <xdr:row>11</xdr:row>
      <xdr:rowOff>49352</xdr:rowOff>
    </xdr:from>
    <xdr:to>
      <xdr:col>8</xdr:col>
      <xdr:colOff>581105</xdr:colOff>
      <xdr:row>12</xdr:row>
      <xdr:rowOff>30399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C4FFBF6C-6303-2ACE-1552-DEE836474344}"/>
                </a:ext>
              </a:extLst>
            </xdr14:cNvPr>
            <xdr14:cNvContentPartPr/>
          </xdr14:nvContentPartPr>
          <xdr14:nvPr macro=""/>
          <xdr14:xfrm>
            <a:off x="4785562" y="2055682"/>
            <a:ext cx="1084958" cy="16344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C4FFBF6C-6303-2ACE-1552-DEE83647434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79440" y="2049382"/>
              <a:ext cx="1097201" cy="1760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102596</xdr:colOff>
      <xdr:row>11</xdr:row>
      <xdr:rowOff>94352</xdr:rowOff>
    </xdr:from>
    <xdr:to>
      <xdr:col>10</xdr:col>
      <xdr:colOff>11284</xdr:colOff>
      <xdr:row>12</xdr:row>
      <xdr:rowOff>68559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E3DF6B03-645A-F03A-A8E0-C598915A1E56}"/>
                </a:ext>
              </a:extLst>
            </xdr14:cNvPr>
            <xdr14:cNvContentPartPr/>
          </xdr14:nvContentPartPr>
          <xdr14:nvPr macro=""/>
          <xdr14:xfrm>
            <a:off x="6040522" y="2100682"/>
            <a:ext cx="557198" cy="15660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E3DF6B03-645A-F03A-A8E0-C598915A1E5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034403" y="2094388"/>
              <a:ext cx="569436" cy="1691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630126</xdr:colOff>
      <xdr:row>11</xdr:row>
      <xdr:rowOff>76712</xdr:rowOff>
    </xdr:from>
    <xdr:to>
      <xdr:col>5</xdr:col>
      <xdr:colOff>264658</xdr:colOff>
      <xdr:row>11</xdr:row>
      <xdr:rowOff>179394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19B6EB06-2768-7B02-FCDC-B1CCA07ABDD0}"/>
                </a:ext>
              </a:extLst>
            </xdr14:cNvPr>
            <xdr14:cNvContentPartPr/>
          </xdr14:nvContentPartPr>
          <xdr14:nvPr macro=""/>
          <xdr14:xfrm>
            <a:off x="3098520" y="2083042"/>
            <a:ext cx="278280" cy="9792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19B6EB06-2768-7B02-FCDC-B1CCA07ABDD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92392" y="2076922"/>
              <a:ext cx="290536" cy="11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230968</xdr:colOff>
      <xdr:row>11</xdr:row>
      <xdr:rowOff>67712</xdr:rowOff>
    </xdr:from>
    <xdr:to>
      <xdr:col>4</xdr:col>
      <xdr:colOff>402328</xdr:colOff>
      <xdr:row>12</xdr:row>
      <xdr:rowOff>9159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10C16FBE-1581-46D3-D1AC-282B70305C01}"/>
                </a:ext>
              </a:extLst>
            </xdr14:cNvPr>
            <xdr14:cNvContentPartPr/>
          </xdr14:nvContentPartPr>
          <xdr14:nvPr macro=""/>
          <xdr14:xfrm>
            <a:off x="2699362" y="2074042"/>
            <a:ext cx="171360" cy="12384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10C16FBE-1581-46D3-D1AC-282B70305C0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693242" y="2067922"/>
              <a:ext cx="18360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715018</xdr:colOff>
      <xdr:row>15</xdr:row>
      <xdr:rowOff>35818</xdr:rowOff>
    </xdr:from>
    <xdr:to>
      <xdr:col>6</xdr:col>
      <xdr:colOff>265048</xdr:colOff>
      <xdr:row>15</xdr:row>
      <xdr:rowOff>135096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999D50FA-C96C-9BD1-7651-7095EBDBA095}"/>
                </a:ext>
              </a:extLst>
            </xdr14:cNvPr>
            <xdr14:cNvContentPartPr/>
          </xdr14:nvContentPartPr>
          <xdr14:nvPr macro=""/>
          <xdr14:xfrm>
            <a:off x="3831922" y="2771722"/>
            <a:ext cx="425520" cy="99278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999D50FA-C96C-9BD1-7651-7095EBDBA09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825802" y="2765882"/>
              <a:ext cx="437760" cy="1109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143616</xdr:colOff>
      <xdr:row>15</xdr:row>
      <xdr:rowOff>30336</xdr:rowOff>
    </xdr:from>
    <xdr:to>
      <xdr:col>5</xdr:col>
      <xdr:colOff>465816</xdr:colOff>
      <xdr:row>15</xdr:row>
      <xdr:rowOff>124378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D594CD18-0D09-9BA7-B728-DC0B1465E751}"/>
                </a:ext>
              </a:extLst>
            </xdr14:cNvPr>
            <xdr14:cNvContentPartPr/>
          </xdr14:nvContentPartPr>
          <xdr14:nvPr macro=""/>
          <xdr14:xfrm>
            <a:off x="3260520" y="2766240"/>
            <a:ext cx="322200" cy="94042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D594CD18-0D09-9BA7-B728-DC0B1465E75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254400" y="2760091"/>
              <a:ext cx="334440" cy="106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283806</xdr:colOff>
      <xdr:row>14</xdr:row>
      <xdr:rowOff>87171</xdr:rowOff>
    </xdr:from>
    <xdr:to>
      <xdr:col>4</xdr:col>
      <xdr:colOff>639928</xdr:colOff>
      <xdr:row>15</xdr:row>
      <xdr:rowOff>29338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179B66BF-B5A3-8DB5-B01C-29E7E8BA19C0}"/>
                </a:ext>
              </a:extLst>
            </xdr14:cNvPr>
            <xdr14:cNvContentPartPr/>
          </xdr14:nvContentPartPr>
          <xdr14:nvPr macro=""/>
          <xdr14:xfrm>
            <a:off x="2752200" y="2640682"/>
            <a:ext cx="356122" cy="12456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179B66BF-B5A3-8DB5-B01C-29E7E8BA19C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746085" y="2634562"/>
              <a:ext cx="368352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275886</xdr:colOff>
      <xdr:row>13</xdr:row>
      <xdr:rowOff>46365</xdr:rowOff>
    </xdr:from>
    <xdr:to>
      <xdr:col>5</xdr:col>
      <xdr:colOff>302900</xdr:colOff>
      <xdr:row>13</xdr:row>
      <xdr:rowOff>171727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1B186C55-4E68-C3EE-12B5-514FE59A59F8}"/>
                </a:ext>
              </a:extLst>
            </xdr14:cNvPr>
            <xdr14:cNvContentPartPr/>
          </xdr14:nvContentPartPr>
          <xdr14:nvPr macro=""/>
          <xdr14:xfrm>
            <a:off x="2744280" y="2417482"/>
            <a:ext cx="670762" cy="12060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1B186C55-4E68-C3EE-12B5-514FE59A59F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738163" y="2411344"/>
              <a:ext cx="682997" cy="1328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622145</xdr:colOff>
      <xdr:row>18</xdr:row>
      <xdr:rowOff>19157</xdr:rowOff>
    </xdr:from>
    <xdr:to>
      <xdr:col>9</xdr:col>
      <xdr:colOff>57154</xdr:colOff>
      <xdr:row>18</xdr:row>
      <xdr:rowOff>103037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DCE8E4C0-8DF3-6C5A-A757-787BA3599F60}"/>
                </a:ext>
              </a:extLst>
            </xdr14:cNvPr>
            <xdr14:cNvContentPartPr/>
          </xdr14:nvContentPartPr>
          <xdr14:nvPr macro=""/>
          <xdr14:xfrm>
            <a:off x="5911560" y="3302242"/>
            <a:ext cx="83520" cy="8388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DCE8E4C0-8DF3-6C5A-A757-787BA3599F6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905440" y="3296122"/>
              <a:ext cx="95760" cy="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618627</xdr:colOff>
      <xdr:row>15</xdr:row>
      <xdr:rowOff>141260</xdr:rowOff>
    </xdr:from>
    <xdr:to>
      <xdr:col>9</xdr:col>
      <xdr:colOff>361076</xdr:colOff>
      <xdr:row>17</xdr:row>
      <xdr:rowOff>115953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2FF7B149-492B-1960-A597-FF26709FB6A4}"/>
                </a:ext>
              </a:extLst>
            </xdr14:cNvPr>
            <xdr14:cNvContentPartPr/>
          </xdr14:nvContentPartPr>
          <xdr14:nvPr macro=""/>
          <xdr14:xfrm>
            <a:off x="5908042" y="2877164"/>
            <a:ext cx="386198" cy="334718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2FF7B149-492B-1960-A597-FF26709FB6A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901923" y="2871045"/>
              <a:ext cx="398435" cy="3469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429696</xdr:colOff>
      <xdr:row>13</xdr:row>
      <xdr:rowOff>68925</xdr:rowOff>
    </xdr:from>
    <xdr:to>
      <xdr:col>8</xdr:col>
      <xdr:colOff>445827</xdr:colOff>
      <xdr:row>16</xdr:row>
      <xdr:rowOff>83868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8C3CB460-3BD3-1A59-FF59-45525A246103}"/>
                </a:ext>
              </a:extLst>
            </xdr14:cNvPr>
            <xdr14:cNvContentPartPr/>
          </xdr14:nvContentPartPr>
          <xdr14:nvPr macro=""/>
          <xdr14:xfrm>
            <a:off x="5070600" y="2440042"/>
            <a:ext cx="664642" cy="557362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8C3CB460-3BD3-1A59-FF59-45525A24610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064479" y="2433925"/>
              <a:ext cx="676884" cy="569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144217</xdr:colOff>
      <xdr:row>31</xdr:row>
      <xdr:rowOff>28956</xdr:rowOff>
    </xdr:from>
    <xdr:to>
      <xdr:col>7</xdr:col>
      <xdr:colOff>562341</xdr:colOff>
      <xdr:row>31</xdr:row>
      <xdr:rowOff>160078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F204EA37-9992-DBEC-AD64-62B22216C8CB}"/>
                </a:ext>
              </a:extLst>
            </xdr14:cNvPr>
            <xdr14:cNvContentPartPr/>
          </xdr14:nvContentPartPr>
          <xdr14:nvPr macro=""/>
          <xdr14:xfrm>
            <a:off x="4781160" y="5666024"/>
            <a:ext cx="413362" cy="12636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F204EA37-9992-DBEC-AD64-62B22216C8C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775039" y="5659904"/>
              <a:ext cx="425604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113339</xdr:colOff>
      <xdr:row>29</xdr:row>
      <xdr:rowOff>18320</xdr:rowOff>
    </xdr:from>
    <xdr:to>
      <xdr:col>7</xdr:col>
      <xdr:colOff>571897</xdr:colOff>
      <xdr:row>30</xdr:row>
      <xdr:rowOff>143117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0891386F-E680-72E0-CE1D-AEAA61FFF6CF}"/>
                </a:ext>
              </a:extLst>
            </xdr14:cNvPr>
            <xdr14:cNvContentPartPr/>
          </xdr14:nvContentPartPr>
          <xdr14:nvPr macro=""/>
          <xdr14:xfrm>
            <a:off x="4750282" y="5291706"/>
            <a:ext cx="458558" cy="306638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0891386F-E680-72E0-CE1D-AEAA61FFF6C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744163" y="5285588"/>
              <a:ext cx="470796" cy="318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189299</xdr:colOff>
      <xdr:row>36</xdr:row>
      <xdr:rowOff>83553</xdr:rowOff>
    </xdr:from>
    <xdr:to>
      <xdr:col>7</xdr:col>
      <xdr:colOff>506541</xdr:colOff>
      <xdr:row>36</xdr:row>
      <xdr:rowOff>179035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2B395A7F-69C8-EAD5-DDC0-1E0E6D2FE162}"/>
                </a:ext>
              </a:extLst>
            </xdr14:cNvPr>
            <xdr14:cNvContentPartPr/>
          </xdr14:nvContentPartPr>
          <xdr14:nvPr macro=""/>
          <xdr14:xfrm>
            <a:off x="4826242" y="6629826"/>
            <a:ext cx="312480" cy="90720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2B395A7F-69C8-EAD5-DDC0-1E0E6D2FE16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820122" y="6623706"/>
              <a:ext cx="324720" cy="1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142417</xdr:colOff>
      <xdr:row>35</xdr:row>
      <xdr:rowOff>56234</xdr:rowOff>
    </xdr:from>
    <xdr:to>
      <xdr:col>7</xdr:col>
      <xdr:colOff>551099</xdr:colOff>
      <xdr:row>35</xdr:row>
      <xdr:rowOff>173594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0E1C589B-9899-C097-4F48-D8E636A4A5F0}"/>
                </a:ext>
              </a:extLst>
            </xdr14:cNvPr>
            <xdr14:cNvContentPartPr/>
          </xdr14:nvContentPartPr>
          <xdr14:nvPr macro=""/>
          <xdr14:xfrm>
            <a:off x="4779360" y="6420666"/>
            <a:ext cx="403920" cy="112598"/>
          </xdr14:xfrm>
        </xdr:contentPart>
      </mc:Choice>
      <mc:Fallback xmlns=""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0E1C589B-9899-C097-4F48-D8E636A4A5F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773240" y="6414550"/>
              <a:ext cx="416160" cy="1248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132779</xdr:colOff>
      <xdr:row>32</xdr:row>
      <xdr:rowOff>56717</xdr:rowOff>
    </xdr:from>
    <xdr:to>
      <xdr:col>7</xdr:col>
      <xdr:colOff>637859</xdr:colOff>
      <xdr:row>34</xdr:row>
      <xdr:rowOff>162033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8342158D-4D2F-A118-A14C-0C8CBD93174F}"/>
                </a:ext>
              </a:extLst>
            </xdr14:cNvPr>
            <xdr14:cNvContentPartPr/>
          </xdr14:nvContentPartPr>
          <xdr14:nvPr macro=""/>
          <xdr14:xfrm>
            <a:off x="4769722" y="5875626"/>
            <a:ext cx="505080" cy="468998"/>
          </xdr14:xfrm>
        </xdr:contentPart>
      </mc:Choice>
      <mc:Fallback xmlns=""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8342158D-4D2F-A118-A14C-0C8CBD93174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763545" y="5869512"/>
              <a:ext cx="517434" cy="4812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544905</xdr:colOff>
      <xdr:row>32</xdr:row>
      <xdr:rowOff>103877</xdr:rowOff>
    </xdr:from>
    <xdr:to>
      <xdr:col>9</xdr:col>
      <xdr:colOff>200475</xdr:colOff>
      <xdr:row>33</xdr:row>
      <xdr:rowOff>21036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BAA6A9AE-EB4B-3EDA-7223-E4392C31751E}"/>
                </a:ext>
              </a:extLst>
            </xdr14:cNvPr>
            <xdr14:cNvContentPartPr/>
          </xdr14:nvContentPartPr>
          <xdr14:nvPr macro=""/>
          <xdr14:xfrm>
            <a:off x="5831280" y="5922786"/>
            <a:ext cx="305002" cy="99000"/>
          </xdr14:xfrm>
        </xdr:contentPart>
      </mc:Choice>
      <mc:Fallback xmlns=""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BAA6A9AE-EB4B-3EDA-7223-E4392C31751E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825151" y="5916338"/>
              <a:ext cx="317260" cy="1118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564345</xdr:colOff>
      <xdr:row>30</xdr:row>
      <xdr:rowOff>47357</xdr:rowOff>
    </xdr:from>
    <xdr:to>
      <xdr:col>9</xdr:col>
      <xdr:colOff>345277</xdr:colOff>
      <xdr:row>32</xdr:row>
      <xdr:rowOff>17837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F695277E-2CEA-D3D3-1F14-0040EB28161D}"/>
                </a:ext>
              </a:extLst>
            </xdr14:cNvPr>
            <xdr14:cNvContentPartPr/>
          </xdr14:nvContentPartPr>
          <xdr14:nvPr macro=""/>
          <xdr14:xfrm>
            <a:off x="5850720" y="5502584"/>
            <a:ext cx="425602" cy="334162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F695277E-2CEA-D3D3-1F14-0040EB28161D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844599" y="5496369"/>
              <a:ext cx="437844" cy="346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619875</xdr:colOff>
      <xdr:row>30</xdr:row>
      <xdr:rowOff>28997</xdr:rowOff>
    </xdr:from>
    <xdr:to>
      <xdr:col>10</xdr:col>
      <xdr:colOff>249001</xdr:colOff>
      <xdr:row>32</xdr:row>
      <xdr:rowOff>124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F38D5175-9D85-93B4-B9ED-60B0C5614803}"/>
                </a:ext>
              </a:extLst>
            </xdr14:cNvPr>
            <xdr14:cNvContentPartPr/>
          </xdr14:nvContentPartPr>
          <xdr14:nvPr macro=""/>
          <xdr14:xfrm>
            <a:off x="6555682" y="5484224"/>
            <a:ext cx="278558" cy="333442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F38D5175-9D85-93B4-B9ED-60B0C561480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549572" y="5478063"/>
              <a:ext cx="290779" cy="3457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560041</xdr:colOff>
      <xdr:row>30</xdr:row>
      <xdr:rowOff>64997</xdr:rowOff>
    </xdr:from>
    <xdr:to>
      <xdr:col>10</xdr:col>
      <xdr:colOff>645443</xdr:colOff>
      <xdr:row>30</xdr:row>
      <xdr:rowOff>114121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56639A66-BF5C-EA42-AFF1-EF36FD141B8D}"/>
                </a:ext>
              </a:extLst>
            </xdr14:cNvPr>
            <xdr14:cNvContentPartPr/>
          </xdr14:nvContentPartPr>
          <xdr14:nvPr macro=""/>
          <xdr14:xfrm>
            <a:off x="7145280" y="5520224"/>
            <a:ext cx="80640" cy="44362"/>
          </xdr14:xfrm>
        </xdr:contentPart>
      </mc:Choice>
      <mc:Fallback xmlns=""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56639A66-BF5C-EA42-AFF1-EF36FD141B8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139160" y="5514093"/>
              <a:ext cx="92880" cy="566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571635</xdr:colOff>
      <xdr:row>32</xdr:row>
      <xdr:rowOff>84797</xdr:rowOff>
    </xdr:from>
    <xdr:to>
      <xdr:col>9</xdr:col>
      <xdr:colOff>635993</xdr:colOff>
      <xdr:row>33</xdr:row>
      <xdr:rowOff>36434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32BE19E4-FB64-8551-BC2D-24C7EE17C84D}"/>
                </a:ext>
              </a:extLst>
            </xdr14:cNvPr>
            <xdr14:cNvContentPartPr/>
          </xdr14:nvContentPartPr>
          <xdr14:nvPr macro=""/>
          <xdr14:xfrm>
            <a:off x="6507442" y="5903706"/>
            <a:ext cx="64358" cy="133478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32BE19E4-FB64-8551-BC2D-24C7EE17C84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501295" y="5897573"/>
              <a:ext cx="76651" cy="1457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231370</xdr:colOff>
      <xdr:row>30</xdr:row>
      <xdr:rowOff>18197</xdr:rowOff>
    </xdr:from>
    <xdr:to>
      <xdr:col>11</xdr:col>
      <xdr:colOff>312730</xdr:colOff>
      <xdr:row>30</xdr:row>
      <xdr:rowOff>144639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90A6716A-F962-7D27-079C-A434C0DEEC72}"/>
                </a:ext>
              </a:extLst>
            </xdr14:cNvPr>
            <xdr14:cNvContentPartPr/>
          </xdr14:nvContentPartPr>
          <xdr14:nvPr macro=""/>
          <xdr14:xfrm>
            <a:off x="7466040" y="5473424"/>
            <a:ext cx="81360" cy="121680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90A6716A-F962-7D27-079C-A434C0DEEC7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459920" y="5467304"/>
              <a:ext cx="9360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234970</xdr:colOff>
      <xdr:row>31</xdr:row>
      <xdr:rowOff>45516</xdr:rowOff>
    </xdr:from>
    <xdr:to>
      <xdr:col>11</xdr:col>
      <xdr:colOff>303730</xdr:colOff>
      <xdr:row>31</xdr:row>
      <xdr:rowOff>179518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E7D0853E-3DDC-D295-7A6A-93979A58E2C0}"/>
                </a:ext>
              </a:extLst>
            </xdr14:cNvPr>
            <xdr14:cNvContentPartPr/>
          </xdr14:nvContentPartPr>
          <xdr14:nvPr macro=""/>
          <xdr14:xfrm>
            <a:off x="7469640" y="5682584"/>
            <a:ext cx="68760" cy="129240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E7D0853E-3DDC-D295-7A6A-93979A58E2C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463520" y="5676464"/>
              <a:ext cx="8100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628523</xdr:colOff>
      <xdr:row>31</xdr:row>
      <xdr:rowOff>88078</xdr:rowOff>
    </xdr:from>
    <xdr:to>
      <xdr:col>11</xdr:col>
      <xdr:colOff>95094</xdr:colOff>
      <xdr:row>31</xdr:row>
      <xdr:rowOff>144598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7CC457AF-2BFF-5E3B-749D-D8B0811FC2D1}"/>
                </a:ext>
              </a:extLst>
            </xdr14:cNvPr>
            <xdr14:cNvContentPartPr/>
          </xdr14:nvContentPartPr>
          <xdr14:nvPr macro=""/>
          <xdr14:xfrm>
            <a:off x="7213762" y="5725146"/>
            <a:ext cx="111240" cy="51758"/>
          </xdr14:xfrm>
        </xdr:contentPart>
      </mc:Choice>
      <mc:Fallback xmlns=""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7CC457AF-2BFF-5E3B-749D-D8B0811FC2D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207622" y="5719036"/>
              <a:ext cx="123520" cy="63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38050</xdr:colOff>
      <xdr:row>32</xdr:row>
      <xdr:rowOff>76795</xdr:rowOff>
    </xdr:from>
    <xdr:to>
      <xdr:col>11</xdr:col>
      <xdr:colOff>388330</xdr:colOff>
      <xdr:row>32</xdr:row>
      <xdr:rowOff>179035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62D9AF3C-3A4A-901F-62A2-6B2EB10A32F9}"/>
                </a:ext>
              </a:extLst>
            </xdr14:cNvPr>
            <xdr14:cNvContentPartPr/>
          </xdr14:nvContentPartPr>
          <xdr14:nvPr macro=""/>
          <xdr14:xfrm>
            <a:off x="7272720" y="5895704"/>
            <a:ext cx="350280" cy="102240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62D9AF3C-3A4A-901F-62A2-6B2EB10A32F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66606" y="5889584"/>
              <a:ext cx="362507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191387</xdr:colOff>
      <xdr:row>46</xdr:row>
      <xdr:rowOff>36676</xdr:rowOff>
    </xdr:from>
    <xdr:to>
      <xdr:col>7</xdr:col>
      <xdr:colOff>437627</xdr:colOff>
      <xdr:row>47</xdr:row>
      <xdr:rowOff>2071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DBF16BB5-CBDB-39DE-E244-6707303D9963}"/>
                </a:ext>
              </a:extLst>
            </xdr14:cNvPr>
            <xdr14:cNvContentPartPr/>
          </xdr14:nvContentPartPr>
          <xdr14:nvPr macro=""/>
          <xdr14:xfrm>
            <a:off x="4833082" y="8372213"/>
            <a:ext cx="246240" cy="146602"/>
          </xdr14:xfrm>
        </xdr:contentPart>
      </mc:Choice>
      <mc:Fallback xmlns=""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DBF16BB5-CBDB-39DE-E244-6707303D996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826834" y="8366265"/>
              <a:ext cx="258736" cy="1584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201385</xdr:colOff>
      <xdr:row>47</xdr:row>
      <xdr:rowOff>68949</xdr:rowOff>
    </xdr:from>
    <xdr:to>
      <xdr:col>7</xdr:col>
      <xdr:colOff>608545</xdr:colOff>
      <xdr:row>49</xdr:row>
      <xdr:rowOff>173454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F9A85916-8143-8E68-56A2-77A761448A26}"/>
                </a:ext>
              </a:extLst>
            </xdr14:cNvPr>
            <xdr14:cNvContentPartPr/>
          </xdr14:nvContentPartPr>
          <xdr14:nvPr macro=""/>
          <xdr14:xfrm>
            <a:off x="4843080" y="8585693"/>
            <a:ext cx="407160" cy="46692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F9A85916-8143-8E68-56A2-77A761448A2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836965" y="8579573"/>
              <a:ext cx="419389" cy="47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580822</xdr:colOff>
      <xdr:row>44</xdr:row>
      <xdr:rowOff>122971</xdr:rowOff>
    </xdr:from>
    <xdr:to>
      <xdr:col>10</xdr:col>
      <xdr:colOff>296142</xdr:colOff>
      <xdr:row>45</xdr:row>
      <xdr:rowOff>133644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77A3C56D-D35C-E102-13D6-024BA7F8BC1E}"/>
                </a:ext>
              </a:extLst>
            </xdr14:cNvPr>
            <xdr14:cNvContentPartPr/>
          </xdr14:nvContentPartPr>
          <xdr14:nvPr macro=""/>
          <xdr14:xfrm>
            <a:off x="6514200" y="8096093"/>
            <a:ext cx="361162" cy="191880"/>
          </xdr14:xfrm>
        </xdr:contentPart>
      </mc:Choice>
      <mc:Fallback xmlns=""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77A3C56D-D35C-E102-13D6-024BA7F8BC1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07998" y="8090130"/>
              <a:ext cx="373566" cy="2038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182385</xdr:colOff>
      <xdr:row>46</xdr:row>
      <xdr:rowOff>46838</xdr:rowOff>
    </xdr:from>
    <xdr:to>
      <xdr:col>9</xdr:col>
      <xdr:colOff>159704</xdr:colOff>
      <xdr:row>50</xdr:row>
      <xdr:rowOff>28967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EA15ACCF-2C8A-E7B7-40E6-5228B31799CD}"/>
                </a:ext>
              </a:extLst>
            </xdr14:cNvPr>
            <xdr14:cNvContentPartPr/>
          </xdr14:nvContentPartPr>
          <xdr14:nvPr macro=""/>
          <xdr14:xfrm>
            <a:off x="5469922" y="8382375"/>
            <a:ext cx="623160" cy="706958"/>
          </xdr14:xfrm>
        </xdr:contentPart>
      </mc:Choice>
      <mc:Fallback xmlns=""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EA15ACCF-2C8A-E7B7-40E6-5228B31799C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463806" y="8376256"/>
              <a:ext cx="635393" cy="719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202585</xdr:colOff>
      <xdr:row>52</xdr:row>
      <xdr:rowOff>153677</xdr:rowOff>
    </xdr:from>
    <xdr:to>
      <xdr:col>5</xdr:col>
      <xdr:colOff>332185</xdr:colOff>
      <xdr:row>53</xdr:row>
      <xdr:rowOff>170551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7723295F-38F0-7B3D-7843-780C05408785}"/>
                </a:ext>
              </a:extLst>
            </xdr14:cNvPr>
            <xdr14:cNvContentPartPr/>
          </xdr14:nvContentPartPr>
          <xdr14:nvPr macro=""/>
          <xdr14:xfrm>
            <a:off x="3320280" y="9576457"/>
            <a:ext cx="129600" cy="193320"/>
          </xdr14:xfrm>
        </xdr:contentPart>
      </mc:Choice>
      <mc:Fallback xmlns=""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7723295F-38F0-7B3D-7843-780C0540878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314160" y="9570337"/>
              <a:ext cx="141840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781907</xdr:colOff>
      <xdr:row>53</xdr:row>
      <xdr:rowOff>18189</xdr:rowOff>
    </xdr:from>
    <xdr:to>
      <xdr:col>6</xdr:col>
      <xdr:colOff>306588</xdr:colOff>
      <xdr:row>53</xdr:row>
      <xdr:rowOff>172351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E0FA2D4D-081E-F62F-CF29-277D0393FC90}"/>
                </a:ext>
              </a:extLst>
            </xdr14:cNvPr>
            <xdr14:cNvContentPartPr/>
          </xdr14:nvContentPartPr>
          <xdr14:nvPr macro=""/>
          <xdr14:xfrm>
            <a:off x="3899602" y="9622177"/>
            <a:ext cx="402840" cy="154162"/>
          </xdr14:xfrm>
        </xdr:contentPart>
      </mc:Choice>
      <mc:Fallback xmlns=""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E0FA2D4D-081E-F62F-CF29-277D0393FC90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893477" y="9615862"/>
              <a:ext cx="415091" cy="1667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503267</xdr:colOff>
      <xdr:row>52</xdr:row>
      <xdr:rowOff>172397</xdr:rowOff>
    </xdr:from>
    <xdr:to>
      <xdr:col>5</xdr:col>
      <xdr:colOff>649705</xdr:colOff>
      <xdr:row>53</xdr:row>
      <xdr:rowOff>159751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8192C4F7-708B-EFAB-1ED8-CAE866A290CF}"/>
                </a:ext>
              </a:extLst>
            </xdr14:cNvPr>
            <xdr14:cNvContentPartPr/>
          </xdr14:nvContentPartPr>
          <xdr14:nvPr macro=""/>
          <xdr14:xfrm>
            <a:off x="3620962" y="9595177"/>
            <a:ext cx="146438" cy="168562"/>
          </xdr14:xfrm>
        </xdr:contentPart>
      </mc:Choice>
      <mc:Fallback xmlns=""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8192C4F7-708B-EFAB-1ED8-CAE866A290CF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614860" y="9588879"/>
              <a:ext cx="158641" cy="181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122987</xdr:colOff>
      <xdr:row>53</xdr:row>
      <xdr:rowOff>8109</xdr:rowOff>
    </xdr:from>
    <xdr:to>
      <xdr:col>8</xdr:col>
      <xdr:colOff>45585</xdr:colOff>
      <xdr:row>54</xdr:row>
      <xdr:rowOff>104986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E5E370CA-1DFB-601A-CD7D-968A75D19DC5}"/>
                </a:ext>
              </a:extLst>
            </xdr14:cNvPr>
            <xdr14:cNvContentPartPr/>
          </xdr14:nvContentPartPr>
          <xdr14:nvPr macro=""/>
          <xdr14:xfrm>
            <a:off x="4764682" y="9612097"/>
            <a:ext cx="563678" cy="273322"/>
          </xdr14:xfrm>
        </xdr:contentPart>
      </mc:Choice>
      <mc:Fallback xmlns=""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E5E370CA-1DFB-601A-CD7D-968A75D19DC5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758567" y="9605983"/>
              <a:ext cx="575908" cy="285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506666</xdr:colOff>
      <xdr:row>53</xdr:row>
      <xdr:rowOff>11709</xdr:rowOff>
    </xdr:from>
    <xdr:to>
      <xdr:col>6</xdr:col>
      <xdr:colOff>626988</xdr:colOff>
      <xdr:row>53</xdr:row>
      <xdr:rowOff>141669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A75C62AE-58C0-B294-F5F5-1A1897E8D7EA}"/>
                </a:ext>
              </a:extLst>
            </xdr14:cNvPr>
            <xdr14:cNvContentPartPr/>
          </xdr14:nvContentPartPr>
          <xdr14:nvPr macro=""/>
          <xdr14:xfrm>
            <a:off x="4502520" y="9615697"/>
            <a:ext cx="120322" cy="129960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A75C62AE-58C0-B294-F5F5-1A1897E8D7E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4496148" y="9609577"/>
              <a:ext cx="133066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522863</xdr:colOff>
      <xdr:row>55</xdr:row>
      <xdr:rowOff>11815</xdr:rowOff>
    </xdr:from>
    <xdr:to>
      <xdr:col>9</xdr:col>
      <xdr:colOff>48906</xdr:colOff>
      <xdr:row>56</xdr:row>
      <xdr:rowOff>29049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BCC262B9-4EF9-7C6A-93EA-5845F141F245}"/>
                </a:ext>
              </a:extLst>
            </xdr14:cNvPr>
            <xdr14:cNvContentPartPr/>
          </xdr14:nvContentPartPr>
          <xdr14:nvPr macro=""/>
          <xdr14:xfrm>
            <a:off x="5810400" y="9978217"/>
            <a:ext cx="167122" cy="193680"/>
          </xdr14:xfrm>
        </xdr:contentPart>
      </mc:Choice>
      <mc:Fallback xmlns=""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BCC262B9-4EF9-7C6A-93EA-5845F141F245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804290" y="9972097"/>
              <a:ext cx="179342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275185</xdr:colOff>
      <xdr:row>55</xdr:row>
      <xdr:rowOff>1735</xdr:rowOff>
    </xdr:from>
    <xdr:to>
      <xdr:col>8</xdr:col>
      <xdr:colOff>236663</xdr:colOff>
      <xdr:row>56</xdr:row>
      <xdr:rowOff>67569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A486643C-0977-A691-00C4-BE7B03C28549}"/>
                </a:ext>
              </a:extLst>
            </xdr14:cNvPr>
            <xdr14:cNvContentPartPr/>
          </xdr14:nvContentPartPr>
          <xdr14:nvPr macro=""/>
          <xdr14:xfrm>
            <a:off x="4916880" y="9968137"/>
            <a:ext cx="607320" cy="247042"/>
          </xdr14:xfrm>
        </xdr:contentPart>
      </mc:Choice>
      <mc:Fallback xmlns=""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A486643C-0977-A691-00C4-BE7B03C28549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910756" y="9961897"/>
              <a:ext cx="619567" cy="259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550665</xdr:colOff>
      <xdr:row>57</xdr:row>
      <xdr:rowOff>7960</xdr:rowOff>
    </xdr:from>
    <xdr:to>
      <xdr:col>9</xdr:col>
      <xdr:colOff>103462</xdr:colOff>
      <xdr:row>57</xdr:row>
      <xdr:rowOff>170680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E60819E4-8D7C-D07E-2E73-6F2A48AB6AEC}"/>
                </a:ext>
              </a:extLst>
            </xdr14:cNvPr>
            <xdr14:cNvContentPartPr/>
          </xdr14:nvContentPartPr>
          <xdr14:nvPr macro=""/>
          <xdr14:xfrm>
            <a:off x="5838202" y="10336777"/>
            <a:ext cx="198638" cy="162720"/>
          </xdr14:xfrm>
        </xdr:contentPart>
      </mc:Choice>
      <mc:Fallback xmlns=""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E60819E4-8D7C-D07E-2E73-6F2A48AB6AE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5832085" y="10330657"/>
              <a:ext cx="210873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264745</xdr:colOff>
      <xdr:row>56</xdr:row>
      <xdr:rowOff>172607</xdr:rowOff>
    </xdr:from>
    <xdr:to>
      <xdr:col>8</xdr:col>
      <xdr:colOff>297585</xdr:colOff>
      <xdr:row>58</xdr:row>
      <xdr:rowOff>45355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0405B309-940E-91F5-A4A0-088DD0754036}"/>
                </a:ext>
              </a:extLst>
            </xdr14:cNvPr>
            <xdr14:cNvContentPartPr/>
          </xdr14:nvContentPartPr>
          <xdr14:nvPr macro=""/>
          <xdr14:xfrm>
            <a:off x="4906440" y="10320217"/>
            <a:ext cx="678682" cy="235162"/>
          </xdr14:xfrm>
        </xdr:contentPart>
      </mc:Choice>
      <mc:Fallback xmlns=""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0405B309-940E-91F5-A4A0-088DD0754036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900277" y="10314095"/>
              <a:ext cx="691008" cy="247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630863</xdr:colOff>
      <xdr:row>59</xdr:row>
      <xdr:rowOff>37945</xdr:rowOff>
    </xdr:from>
    <xdr:to>
      <xdr:col>9</xdr:col>
      <xdr:colOff>114622</xdr:colOff>
      <xdr:row>60</xdr:row>
      <xdr:rowOff>28458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75EF4A2D-3EC6-E538-B50E-D0C44E9922F5}"/>
                </a:ext>
              </a:extLst>
            </xdr14:cNvPr>
            <xdr14:cNvContentPartPr/>
          </xdr14:nvContentPartPr>
          <xdr14:nvPr macro=""/>
          <xdr14:xfrm>
            <a:off x="5918400" y="10729177"/>
            <a:ext cx="129600" cy="171720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75EF4A2D-3EC6-E538-B50E-D0C44E9922F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912280" y="10723057"/>
              <a:ext cx="14184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227027</xdr:colOff>
      <xdr:row>58</xdr:row>
      <xdr:rowOff>180993</xdr:rowOff>
    </xdr:from>
    <xdr:to>
      <xdr:col>8</xdr:col>
      <xdr:colOff>399743</xdr:colOff>
      <xdr:row>60</xdr:row>
      <xdr:rowOff>28180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327BD76B-DB84-DBFB-B56F-E7428A0842CF}"/>
                </a:ext>
              </a:extLst>
            </xdr14:cNvPr>
            <xdr14:cNvContentPartPr/>
          </xdr14:nvContentPartPr>
          <xdr14:nvPr macro=""/>
          <xdr14:xfrm>
            <a:off x="4868722" y="10691017"/>
            <a:ext cx="818558" cy="209602"/>
          </xdr14:xfrm>
        </xdr:contentPart>
      </mc:Choice>
      <mc:Fallback xmlns=""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327BD76B-DB84-DBFB-B56F-E7428A0842CF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862603" y="10684895"/>
              <a:ext cx="830797" cy="221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276167</xdr:colOff>
      <xdr:row>63</xdr:row>
      <xdr:rowOff>8827</xdr:rowOff>
    </xdr:from>
    <xdr:to>
      <xdr:col>4</xdr:col>
      <xdr:colOff>85308</xdr:colOff>
      <xdr:row>66</xdr:row>
      <xdr:rowOff>39045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0B7252D9-E158-4CF5-F479-6A933306D646}"/>
                </a:ext>
              </a:extLst>
            </xdr14:cNvPr>
            <xdr14:cNvContentPartPr/>
          </xdr14:nvContentPartPr>
          <xdr14:nvPr macro=""/>
          <xdr14:xfrm>
            <a:off x="2060362" y="11424888"/>
            <a:ext cx="496800" cy="573840"/>
          </xdr14:xfrm>
        </xdr:contentPart>
      </mc:Choice>
      <mc:Fallback xmlns=""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0B7252D9-E158-4CF5-F479-6A933306D646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054246" y="11418768"/>
              <a:ext cx="509031" cy="58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305605</xdr:colOff>
      <xdr:row>66</xdr:row>
      <xdr:rowOff>178725</xdr:rowOff>
    </xdr:from>
    <xdr:to>
      <xdr:col>4</xdr:col>
      <xdr:colOff>17906</xdr:colOff>
      <xdr:row>69</xdr:row>
      <xdr:rowOff>21105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89C54EDD-11C2-129C-F668-0410608D2B4D}"/>
                </a:ext>
              </a:extLst>
            </xdr14:cNvPr>
            <xdr14:cNvContentPartPr/>
          </xdr14:nvContentPartPr>
          <xdr14:nvPr macro=""/>
          <xdr14:xfrm>
            <a:off x="2089800" y="12138408"/>
            <a:ext cx="399960" cy="381240"/>
          </xdr14:xfrm>
        </xdr:contentPart>
      </mc:Choice>
      <mc:Fallback xmlns=""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89C54EDD-11C2-129C-F668-0410608D2B4D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083686" y="12132294"/>
              <a:ext cx="412189" cy="3934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369767</xdr:colOff>
      <xdr:row>69</xdr:row>
      <xdr:rowOff>65941</xdr:rowOff>
    </xdr:from>
    <xdr:to>
      <xdr:col>3</xdr:col>
      <xdr:colOff>553727</xdr:colOff>
      <xdr:row>70</xdr:row>
      <xdr:rowOff>164176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114D51DE-889E-F5F5-AE77-F4DAFEF5B8F7}"/>
                </a:ext>
              </a:extLst>
            </xdr14:cNvPr>
            <xdr14:cNvContentPartPr/>
          </xdr14:nvContentPartPr>
          <xdr14:nvPr macro=""/>
          <xdr14:xfrm>
            <a:off x="2153962" y="12569246"/>
            <a:ext cx="183960" cy="279442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114D51DE-889E-F5F5-AE77-F4DAFEF5B8F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147842" y="12563124"/>
              <a:ext cx="196200" cy="291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417866</xdr:colOff>
      <xdr:row>63</xdr:row>
      <xdr:rowOff>75427</xdr:rowOff>
    </xdr:from>
    <xdr:to>
      <xdr:col>4</xdr:col>
      <xdr:colOff>582386</xdr:colOff>
      <xdr:row>64</xdr:row>
      <xdr:rowOff>66660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6011CE70-AFF0-738D-1A9F-9F717BEFCF53}"/>
                </a:ext>
              </a:extLst>
            </xdr14:cNvPr>
            <xdr14:cNvContentPartPr/>
          </xdr14:nvContentPartPr>
          <xdr14:nvPr macro=""/>
          <xdr14:xfrm>
            <a:off x="2889720" y="11491488"/>
            <a:ext cx="164520" cy="172440"/>
          </xdr14:xfrm>
        </xdr:contentPart>
      </mc:Choice>
      <mc:Fallback xmlns=""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6011CE70-AFF0-738D-1A9F-9F717BEFCF53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883587" y="11485368"/>
              <a:ext cx="176787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409225</xdr:colOff>
      <xdr:row>61</xdr:row>
      <xdr:rowOff>160560</xdr:rowOff>
    </xdr:from>
    <xdr:to>
      <xdr:col>6</xdr:col>
      <xdr:colOff>345108</xdr:colOff>
      <xdr:row>62</xdr:row>
      <xdr:rowOff>163116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12C1C6F1-4C48-151F-250F-8157B6AA3EBC}"/>
                </a:ext>
              </a:extLst>
            </xdr14:cNvPr>
            <xdr14:cNvContentPartPr/>
          </xdr14:nvContentPartPr>
          <xdr14:nvPr macro=""/>
          <xdr14:xfrm>
            <a:off x="3526920" y="11214206"/>
            <a:ext cx="814042" cy="179002"/>
          </xdr14:xfrm>
        </xdr:contentPart>
      </mc:Choice>
      <mc:Fallback xmlns=""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12C1C6F1-4C48-151F-250F-8157B6AA3EBC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520764" y="11208083"/>
              <a:ext cx="826354" cy="1912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449628</xdr:colOff>
      <xdr:row>65</xdr:row>
      <xdr:rowOff>30090</xdr:rowOff>
    </xdr:from>
    <xdr:to>
      <xdr:col>4</xdr:col>
      <xdr:colOff>608110</xdr:colOff>
      <xdr:row>66</xdr:row>
      <xdr:rowOff>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A8723EBB-2866-D5F2-0D38-E32FC7563C79}"/>
                </a:ext>
              </a:extLst>
            </xdr14:cNvPr>
            <xdr14:cNvContentPartPr/>
          </xdr14:nvContentPartPr>
          <xdr14:nvPr macro=""/>
          <xdr14:xfrm>
            <a:off x="2921482" y="11808566"/>
            <a:ext cx="153720" cy="14976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A8723EBB-2866-D5F2-0D38-E32FC7563C79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915362" y="11802446"/>
              <a:ext cx="16596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687865</xdr:colOff>
      <xdr:row>63</xdr:row>
      <xdr:rowOff>86145</xdr:rowOff>
    </xdr:from>
    <xdr:to>
      <xdr:col>6</xdr:col>
      <xdr:colOff>19586</xdr:colOff>
      <xdr:row>64</xdr:row>
      <xdr:rowOff>21218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AC7FE893-4A89-6126-01D5-42C642933CA3}"/>
                </a:ext>
              </a:extLst>
            </xdr14:cNvPr>
            <xdr14:cNvContentPartPr/>
          </xdr14:nvContentPartPr>
          <xdr14:nvPr macro=""/>
          <xdr14:xfrm>
            <a:off x="3805560" y="11502206"/>
            <a:ext cx="209880" cy="116280"/>
          </xdr14:xfrm>
        </xdr:contentPart>
      </mc:Choice>
      <mc:Fallback xmlns=""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AC7FE893-4A89-6126-01D5-42C642933CA3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799440" y="11496086"/>
              <a:ext cx="22212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666707</xdr:colOff>
      <xdr:row>65</xdr:row>
      <xdr:rowOff>39172</xdr:rowOff>
    </xdr:from>
    <xdr:to>
      <xdr:col>6</xdr:col>
      <xdr:colOff>64390</xdr:colOff>
      <xdr:row>66</xdr:row>
      <xdr:rowOff>65047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934508AF-5FBB-ECC6-1546-5A28CE57538E}"/>
                </a:ext>
              </a:extLst>
            </xdr14:cNvPr>
            <xdr14:cNvContentPartPr/>
          </xdr14:nvContentPartPr>
          <xdr14:nvPr macro=""/>
          <xdr14:xfrm>
            <a:off x="3784402" y="11817648"/>
            <a:ext cx="271080" cy="202320"/>
          </xdr14:xfrm>
        </xdr:contentPart>
      </mc:Choice>
      <mc:Fallback xmlns=""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934508AF-5FBB-ECC6-1546-5A28CE57538E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778282" y="11811528"/>
              <a:ext cx="28332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465386</xdr:colOff>
      <xdr:row>66</xdr:row>
      <xdr:rowOff>144443</xdr:rowOff>
    </xdr:from>
    <xdr:to>
      <xdr:col>5</xdr:col>
      <xdr:colOff>10427</xdr:colOff>
      <xdr:row>68</xdr:row>
      <xdr:rowOff>17910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6EF50C09-AFED-1F69-A7A1-4885A40BFEF7}"/>
                </a:ext>
              </a:extLst>
            </xdr14:cNvPr>
            <xdr14:cNvContentPartPr/>
          </xdr14:nvContentPartPr>
          <xdr14:nvPr macro=""/>
          <xdr14:xfrm>
            <a:off x="2937240" y="12104126"/>
            <a:ext cx="190882" cy="235882"/>
          </xdr14:xfrm>
        </xdr:contentPart>
      </mc:Choice>
      <mc:Fallback xmlns=""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6EF50C09-AFED-1F69-A7A1-4885A40BFEF7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931106" y="12097880"/>
              <a:ext cx="203150" cy="2483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497508</xdr:colOff>
      <xdr:row>69</xdr:row>
      <xdr:rowOff>58463</xdr:rowOff>
    </xdr:from>
    <xdr:to>
      <xdr:col>5</xdr:col>
      <xdr:colOff>39227</xdr:colOff>
      <xdr:row>70</xdr:row>
      <xdr:rowOff>95138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C3A460C6-7398-C2B4-2A37-C564246BD8C5}"/>
                </a:ext>
              </a:extLst>
            </xdr14:cNvPr>
            <xdr14:cNvContentPartPr/>
          </xdr14:nvContentPartPr>
          <xdr14:nvPr macro=""/>
          <xdr14:xfrm>
            <a:off x="2969362" y="12561768"/>
            <a:ext cx="182798" cy="213120"/>
          </xdr14:xfrm>
        </xdr:contentPart>
      </mc:Choice>
      <mc:Fallback xmlns=""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C3A460C6-7398-C2B4-2A37-C564246BD8C5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963233" y="12555648"/>
              <a:ext cx="195057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668785</xdr:colOff>
      <xdr:row>69</xdr:row>
      <xdr:rowOff>64861</xdr:rowOff>
    </xdr:from>
    <xdr:to>
      <xdr:col>6</xdr:col>
      <xdr:colOff>17066</xdr:colOff>
      <xdr:row>70</xdr:row>
      <xdr:rowOff>65618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402" name="Ink 401">
              <a:extLst>
                <a:ext uri="{FF2B5EF4-FFF2-40B4-BE49-F238E27FC236}">
                  <a16:creationId xmlns:a16="http://schemas.microsoft.com/office/drawing/2014/main" id="{CA7045CD-62C2-C9C4-955F-DD616356A85A}"/>
                </a:ext>
              </a:extLst>
            </xdr14:cNvPr>
            <xdr14:cNvContentPartPr/>
          </xdr14:nvContentPartPr>
          <xdr14:nvPr macro=""/>
          <xdr14:xfrm>
            <a:off x="3786480" y="12568166"/>
            <a:ext cx="226440" cy="177202"/>
          </xdr14:xfrm>
        </xdr:contentPart>
      </mc:Choice>
      <mc:Fallback xmlns="">
        <xdr:pic>
          <xdr:nvPicPr>
            <xdr:cNvPr id="402" name="Ink 401">
              <a:extLst>
                <a:ext uri="{FF2B5EF4-FFF2-40B4-BE49-F238E27FC236}">
                  <a16:creationId xmlns:a16="http://schemas.microsoft.com/office/drawing/2014/main" id="{CA7045CD-62C2-C9C4-955F-DD616356A85A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3780360" y="12562043"/>
              <a:ext cx="238680" cy="189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678145</xdr:colOff>
      <xdr:row>67</xdr:row>
      <xdr:rowOff>38836</xdr:rowOff>
    </xdr:from>
    <xdr:to>
      <xdr:col>6</xdr:col>
      <xdr:colOff>106150</xdr:colOff>
      <xdr:row>68</xdr:row>
      <xdr:rowOff>56070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9EAFCEC4-E857-AD85-C5F0-AF20C357FB19}"/>
                </a:ext>
              </a:extLst>
            </xdr14:cNvPr>
            <xdr14:cNvContentPartPr/>
          </xdr14:nvContentPartPr>
          <xdr14:nvPr macro=""/>
          <xdr14:xfrm>
            <a:off x="3795840" y="12179726"/>
            <a:ext cx="301402" cy="198442"/>
          </xdr14:xfrm>
        </xdr:contentPart>
      </mc:Choice>
      <mc:Fallback xmlns=""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9EAFCEC4-E857-AD85-C5F0-AF20C357FB19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3789718" y="12173456"/>
              <a:ext cx="313645" cy="2109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554306</xdr:colOff>
      <xdr:row>71</xdr:row>
      <xdr:rowOff>38048</xdr:rowOff>
    </xdr:from>
    <xdr:to>
      <xdr:col>5</xdr:col>
      <xdr:colOff>75587</xdr:colOff>
      <xdr:row>72</xdr:row>
      <xdr:rowOff>68521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8713B475-5AB6-B239-E2EE-237F26B68FA3}"/>
                </a:ext>
              </a:extLst>
            </xdr14:cNvPr>
            <xdr14:cNvContentPartPr/>
          </xdr14:nvContentPartPr>
          <xdr14:nvPr macro=""/>
          <xdr14:xfrm>
            <a:off x="3026160" y="12903768"/>
            <a:ext cx="167122" cy="211680"/>
          </xdr14:xfrm>
        </xdr:contentPart>
      </mc:Choice>
      <mc:Fallback xmlns=""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8713B475-5AB6-B239-E2EE-237F26B68FA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020037" y="12897648"/>
              <a:ext cx="179368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114805</xdr:colOff>
      <xdr:row>71</xdr:row>
      <xdr:rowOff>77566</xdr:rowOff>
    </xdr:from>
    <xdr:to>
      <xdr:col>4</xdr:col>
      <xdr:colOff>8988</xdr:colOff>
      <xdr:row>72</xdr:row>
      <xdr:rowOff>95799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7A4DA64E-73B6-40C9-0832-B2ED2ACF304F}"/>
                </a:ext>
              </a:extLst>
            </xdr14:cNvPr>
            <xdr14:cNvContentPartPr/>
          </xdr14:nvContentPartPr>
          <xdr14:nvPr macro=""/>
          <xdr14:xfrm>
            <a:off x="1899000" y="12943286"/>
            <a:ext cx="581842" cy="199440"/>
          </xdr14:xfrm>
        </xdr:contentPart>
      </mc:Choice>
      <mc:Fallback xmlns=""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7A4DA64E-73B6-40C9-0832-B2ED2ACF304F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892879" y="12937166"/>
              <a:ext cx="594084" cy="21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331052</xdr:colOff>
      <xdr:row>80</xdr:row>
      <xdr:rowOff>86273</xdr:rowOff>
    </xdr:from>
    <xdr:to>
      <xdr:col>9</xdr:col>
      <xdr:colOff>645718</xdr:colOff>
      <xdr:row>81</xdr:row>
      <xdr:rowOff>134400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A5D27F30-0FB7-DEEB-721B-C7C3F0778C9C}"/>
                </a:ext>
              </a:extLst>
            </xdr14:cNvPr>
            <xdr14:cNvContentPartPr/>
          </xdr14:nvContentPartPr>
          <xdr14:nvPr macro=""/>
          <xdr14:xfrm>
            <a:off x="5614920" y="14524168"/>
            <a:ext cx="956602" cy="223838"/>
          </xdr14:xfrm>
        </xdr:contentPart>
      </mc:Choice>
      <mc:Fallback xmlns=""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A5D27F30-0FB7-DEEB-721B-C7C3F0778C9C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5608797" y="14518050"/>
              <a:ext cx="968848" cy="236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457857</xdr:colOff>
      <xdr:row>82</xdr:row>
      <xdr:rowOff>131046</xdr:rowOff>
    </xdr:from>
    <xdr:to>
      <xdr:col>10</xdr:col>
      <xdr:colOff>646579</xdr:colOff>
      <xdr:row>83</xdr:row>
      <xdr:rowOff>161254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B0609055-2F7E-DFC2-E27B-060F354438C4}"/>
                </a:ext>
              </a:extLst>
            </xdr14:cNvPr>
            <xdr14:cNvContentPartPr/>
          </xdr14:nvContentPartPr>
          <xdr14:nvPr macro=""/>
          <xdr14:xfrm>
            <a:off x="7035120" y="14929888"/>
            <a:ext cx="188722" cy="20592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B0609055-2F7E-DFC2-E27B-060F354438C4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7029009" y="14923768"/>
              <a:ext cx="200944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419059</xdr:colOff>
      <xdr:row>80</xdr:row>
      <xdr:rowOff>161431</xdr:rowOff>
    </xdr:from>
    <xdr:to>
      <xdr:col>10</xdr:col>
      <xdr:colOff>636139</xdr:colOff>
      <xdr:row>81</xdr:row>
      <xdr:rowOff>132518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FA1D84C2-B369-A5C2-CE56-F9F1542924AA}"/>
                </a:ext>
              </a:extLst>
            </xdr14:cNvPr>
            <xdr14:cNvContentPartPr/>
          </xdr14:nvContentPartPr>
          <xdr14:nvPr macro=""/>
          <xdr14:xfrm>
            <a:off x="6996322" y="14599326"/>
            <a:ext cx="217080" cy="151560"/>
          </xdr14:xfrm>
        </xdr:contentPart>
      </mc:Choice>
      <mc:Fallback xmlns=""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FA1D84C2-B369-A5C2-CE56-F9F1542924A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6990192" y="14593206"/>
              <a:ext cx="22934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332934</xdr:colOff>
      <xdr:row>82</xdr:row>
      <xdr:rowOff>57966</xdr:rowOff>
    </xdr:from>
    <xdr:to>
      <xdr:col>10</xdr:col>
      <xdr:colOff>45739</xdr:colOff>
      <xdr:row>83</xdr:row>
      <xdr:rowOff>77652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C0EA80E6-AB44-04D3-F43C-5E0CB72C5DDE}"/>
                </a:ext>
              </a:extLst>
            </xdr14:cNvPr>
            <xdr14:cNvContentPartPr/>
          </xdr14:nvContentPartPr>
          <xdr14:nvPr macro=""/>
          <xdr14:xfrm>
            <a:off x="5616802" y="14856808"/>
            <a:ext cx="1006200" cy="200160"/>
          </xdr14:xfrm>
        </xdr:contentPart>
      </mc:Choice>
      <mc:Fallback xmlns=""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C0EA80E6-AB44-04D3-F43C-5E0CB72C5DDE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5610682" y="14850699"/>
              <a:ext cx="1018440" cy="2123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218319</xdr:colOff>
      <xdr:row>82</xdr:row>
      <xdr:rowOff>170564</xdr:rowOff>
    </xdr:from>
    <xdr:to>
      <xdr:col>12</xdr:col>
      <xdr:colOff>87502</xdr:colOff>
      <xdr:row>84</xdr:row>
      <xdr:rowOff>58541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460" name="Ink 459">
              <a:extLst>
                <a:ext uri="{FF2B5EF4-FFF2-40B4-BE49-F238E27FC236}">
                  <a16:creationId xmlns:a16="http://schemas.microsoft.com/office/drawing/2014/main" id="{7AD73CDA-1A2C-394E-70A5-675648C0FFE4}"/>
                </a:ext>
              </a:extLst>
            </xdr14:cNvPr>
            <xdr14:cNvContentPartPr/>
          </xdr14:nvContentPartPr>
          <xdr14:nvPr macro=""/>
          <xdr14:xfrm>
            <a:off x="7442280" y="14969406"/>
            <a:ext cx="515880" cy="244162"/>
          </xdr14:xfrm>
        </xdr:contentPart>
      </mc:Choice>
      <mc:Fallback xmlns="">
        <xdr:pic>
          <xdr:nvPicPr>
            <xdr:cNvPr id="460" name="Ink 459">
              <a:extLst>
                <a:ext uri="{FF2B5EF4-FFF2-40B4-BE49-F238E27FC236}">
                  <a16:creationId xmlns:a16="http://schemas.microsoft.com/office/drawing/2014/main" id="{7AD73CDA-1A2C-394E-70A5-675648C0FFE4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7436160" y="14963284"/>
              <a:ext cx="528120" cy="256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362319</xdr:colOff>
      <xdr:row>80</xdr:row>
      <xdr:rowOff>112111</xdr:rowOff>
    </xdr:from>
    <xdr:to>
      <xdr:col>12</xdr:col>
      <xdr:colOff>143024</xdr:colOff>
      <xdr:row>81</xdr:row>
      <xdr:rowOff>143318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461" name="Ink 460">
              <a:extLst>
                <a:ext uri="{FF2B5EF4-FFF2-40B4-BE49-F238E27FC236}">
                  <a16:creationId xmlns:a16="http://schemas.microsoft.com/office/drawing/2014/main" id="{40A59834-33CA-3BBB-A8B3-432F3EA5B753}"/>
                </a:ext>
              </a:extLst>
            </xdr14:cNvPr>
            <xdr14:cNvContentPartPr/>
          </xdr14:nvContentPartPr>
          <xdr14:nvPr macro=""/>
          <xdr14:xfrm>
            <a:off x="7586280" y="14550006"/>
            <a:ext cx="427402" cy="211680"/>
          </xdr14:xfrm>
        </xdr:contentPart>
      </mc:Choice>
      <mc:Fallback xmlns="">
        <xdr:pic>
          <xdr:nvPicPr>
            <xdr:cNvPr id="461" name="Ink 460">
              <a:extLst>
                <a:ext uri="{FF2B5EF4-FFF2-40B4-BE49-F238E27FC236}">
                  <a16:creationId xmlns:a16="http://schemas.microsoft.com/office/drawing/2014/main" id="{40A59834-33CA-3BBB-A8B3-432F3EA5B753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7580091" y="14543896"/>
              <a:ext cx="439780" cy="22389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143210</xdr:colOff>
      <xdr:row>0</xdr:row>
      <xdr:rowOff>152002</xdr:rowOff>
    </xdr:from>
    <xdr:to>
      <xdr:col>8</xdr:col>
      <xdr:colOff>211755</xdr:colOff>
      <xdr:row>15</xdr:row>
      <xdr:rowOff>55654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E8DB913-275F-BDFE-B6F9-273A4A15C663}"/>
                </a:ext>
              </a:extLst>
            </xdr14:cNvPr>
            <xdr14:cNvContentPartPr/>
          </xdr14:nvContentPartPr>
          <xdr14:nvPr macro=""/>
          <xdr14:xfrm>
            <a:off x="2089882" y="152002"/>
            <a:ext cx="3312998" cy="2582558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E8DB913-275F-BDFE-B6F9-273A4A15C66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83724" y="146041"/>
              <a:ext cx="3325314" cy="25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639795</xdr:colOff>
      <xdr:row>2</xdr:row>
      <xdr:rowOff>142852</xdr:rowOff>
    </xdr:from>
    <xdr:to>
      <xdr:col>11</xdr:col>
      <xdr:colOff>10445</xdr:colOff>
      <xdr:row>6</xdr:row>
      <xdr:rowOff>49477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6AC9876A-26B3-EE6F-ADE3-5F17CAC33F2A}"/>
                </a:ext>
              </a:extLst>
            </xdr14:cNvPr>
            <xdr14:cNvContentPartPr/>
          </xdr14:nvContentPartPr>
          <xdr14:nvPr macro=""/>
          <xdr14:xfrm>
            <a:off x="5830920" y="500040"/>
            <a:ext cx="1317322" cy="62100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6AC9876A-26B3-EE6F-ADE3-5F17CAC33F2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24742" y="494096"/>
              <a:ext cx="1329678" cy="6328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454243</xdr:colOff>
      <xdr:row>9</xdr:row>
      <xdr:rowOff>145856</xdr:rowOff>
    </xdr:from>
    <xdr:to>
      <xdr:col>12</xdr:col>
      <xdr:colOff>369472</xdr:colOff>
      <xdr:row>10</xdr:row>
      <xdr:rowOff>35744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C2044331-BC6D-64FD-9F00-92F6A45C2B5B}"/>
                </a:ext>
              </a:extLst>
            </xdr14:cNvPr>
            <xdr14:cNvContentPartPr/>
          </xdr14:nvContentPartPr>
          <xdr14:nvPr macro=""/>
          <xdr14:xfrm>
            <a:off x="7592040" y="1753200"/>
            <a:ext cx="564120" cy="6372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C2044331-BC6D-64FD-9F00-92F6A45C2B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85920" y="1747080"/>
              <a:ext cx="57636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276251</xdr:colOff>
      <xdr:row>18</xdr:row>
      <xdr:rowOff>1634</xdr:rowOff>
    </xdr:from>
    <xdr:to>
      <xdr:col>15</xdr:col>
      <xdr:colOff>37843</xdr:colOff>
      <xdr:row>19</xdr:row>
      <xdr:rowOff>159919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AB23A994-CCDA-B405-F313-1535D49C5BE0}"/>
                </a:ext>
              </a:extLst>
            </xdr14:cNvPr>
            <xdr14:cNvContentPartPr/>
          </xdr14:nvContentPartPr>
          <xdr14:nvPr macro=""/>
          <xdr14:xfrm>
            <a:off x="9360720" y="3216322"/>
            <a:ext cx="410482" cy="336878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AB23A994-CCDA-B405-F313-1535D49C5BE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354528" y="3210203"/>
              <a:ext cx="422866" cy="3491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345144</xdr:colOff>
      <xdr:row>8</xdr:row>
      <xdr:rowOff>46530</xdr:rowOff>
    </xdr:from>
    <xdr:to>
      <xdr:col>15</xdr:col>
      <xdr:colOff>407203</xdr:colOff>
      <xdr:row>16</xdr:row>
      <xdr:rowOff>160020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787E1737-626F-BA40-3B04-323B07D3D55C}"/>
                </a:ext>
              </a:extLst>
            </xdr14:cNvPr>
            <xdr14:cNvContentPartPr/>
          </xdr14:nvContentPartPr>
          <xdr14:nvPr macro=""/>
          <xdr14:xfrm>
            <a:off x="6185160" y="1475280"/>
            <a:ext cx="3955402" cy="154224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787E1737-626F-BA40-3B04-323B07D3D55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179002" y="1469302"/>
              <a:ext cx="3967718" cy="15541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324947</xdr:colOff>
      <xdr:row>7</xdr:row>
      <xdr:rowOff>13444</xdr:rowOff>
    </xdr:from>
    <xdr:to>
      <xdr:col>5</xdr:col>
      <xdr:colOff>416747</xdr:colOff>
      <xdr:row>7</xdr:row>
      <xdr:rowOff>103526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30E0D63A-848A-E168-23EF-B0D0365DCBFC}"/>
                </a:ext>
              </a:extLst>
            </xdr14:cNvPr>
            <xdr14:cNvContentPartPr/>
          </xdr14:nvContentPartPr>
          <xdr14:nvPr macro=""/>
          <xdr14:xfrm>
            <a:off x="3569400" y="1263600"/>
            <a:ext cx="91800" cy="8532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30E0D63A-848A-E168-23EF-B0D0365DCBF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563280" y="1257480"/>
              <a:ext cx="104040" cy="9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236424</xdr:colOff>
      <xdr:row>17</xdr:row>
      <xdr:rowOff>228</xdr:rowOff>
    </xdr:from>
    <xdr:to>
      <xdr:col>11</xdr:col>
      <xdr:colOff>630005</xdr:colOff>
      <xdr:row>18</xdr:row>
      <xdr:rowOff>115754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A0DC7ABC-C338-69CE-CB51-29C5CA656168}"/>
                </a:ext>
              </a:extLst>
            </xdr14:cNvPr>
            <xdr14:cNvContentPartPr/>
          </xdr14:nvContentPartPr>
          <xdr14:nvPr macro=""/>
          <xdr14:xfrm>
            <a:off x="6076440" y="3036322"/>
            <a:ext cx="1686600" cy="29412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A0DC7ABC-C338-69CE-CB51-29C5CA6561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070320" y="3030202"/>
              <a:ext cx="169884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437557</xdr:colOff>
      <xdr:row>17</xdr:row>
      <xdr:rowOff>9506</xdr:rowOff>
    </xdr:from>
    <xdr:to>
      <xdr:col>9</xdr:col>
      <xdr:colOff>1344</xdr:colOff>
      <xdr:row>18</xdr:row>
      <xdr:rowOff>19634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5DD7F473-CEEF-2C40-AD18-9ECA79B0F991}"/>
                </a:ext>
              </a:extLst>
            </xdr14:cNvPr>
            <xdr14:cNvContentPartPr/>
          </xdr14:nvContentPartPr>
          <xdr14:nvPr macro=""/>
          <xdr14:xfrm>
            <a:off x="5628682" y="3045600"/>
            <a:ext cx="212678" cy="188722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5DD7F473-CEEF-2C40-AD18-9ECA79B0F99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622564" y="3039322"/>
              <a:ext cx="224913" cy="201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220926</xdr:colOff>
      <xdr:row>16</xdr:row>
      <xdr:rowOff>152182</xdr:rowOff>
    </xdr:from>
    <xdr:to>
      <xdr:col>8</xdr:col>
      <xdr:colOff>116519</xdr:colOff>
      <xdr:row>17</xdr:row>
      <xdr:rowOff>140710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C0593BE9-11FB-D78A-D6C3-D437AA47FAE1}"/>
                </a:ext>
              </a:extLst>
            </xdr14:cNvPr>
            <xdr14:cNvContentPartPr/>
          </xdr14:nvContentPartPr>
          <xdr14:nvPr macro=""/>
          <xdr14:xfrm>
            <a:off x="4763160" y="3009682"/>
            <a:ext cx="539722" cy="16236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C0593BE9-11FB-D78A-D6C3-D437AA47FAE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757039" y="3003562"/>
              <a:ext cx="551964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354712</xdr:colOff>
      <xdr:row>16</xdr:row>
      <xdr:rowOff>64342</xdr:rowOff>
    </xdr:from>
    <xdr:to>
      <xdr:col>14</xdr:col>
      <xdr:colOff>172653</xdr:colOff>
      <xdr:row>20</xdr:row>
      <xdr:rowOff>86249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4CDFBA76-3D6B-A6ED-45D1-82E939150DD8}"/>
                </a:ext>
              </a:extLst>
            </xdr14:cNvPr>
            <xdr14:cNvContentPartPr/>
          </xdr14:nvContentPartPr>
          <xdr14:nvPr macro=""/>
          <xdr14:xfrm>
            <a:off x="8141400" y="2921842"/>
            <a:ext cx="1115722" cy="731520"/>
          </xdr14:xfrm>
        </xdr:contentPart>
      </mc:Choice>
      <mc:Fallback xmlns=""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4CDFBA76-3D6B-A6ED-45D1-82E939150DD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135297" y="2915934"/>
              <a:ext cx="1127927" cy="7433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114611</xdr:colOff>
      <xdr:row>15</xdr:row>
      <xdr:rowOff>138094</xdr:rowOff>
    </xdr:from>
    <xdr:to>
      <xdr:col>14</xdr:col>
      <xdr:colOff>344733</xdr:colOff>
      <xdr:row>21</xdr:row>
      <xdr:rowOff>55893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2A5CF435-DA7D-CCA9-6F89-343BF93D0005}"/>
                </a:ext>
              </a:extLst>
            </xdr14:cNvPr>
            <xdr14:cNvContentPartPr/>
          </xdr14:nvContentPartPr>
          <xdr14:nvPr macro=""/>
          <xdr14:xfrm>
            <a:off x="9199080" y="2817000"/>
            <a:ext cx="225360" cy="98460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2A5CF435-DA7D-CCA9-6F89-343BF93D000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193094" y="2811073"/>
              <a:ext cx="237332" cy="996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160881</xdr:colOff>
      <xdr:row>18</xdr:row>
      <xdr:rowOff>57712</xdr:rowOff>
    </xdr:from>
    <xdr:to>
      <xdr:col>15</xdr:col>
      <xdr:colOff>235761</xdr:colOff>
      <xdr:row>19</xdr:row>
      <xdr:rowOff>48679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94950BAE-2E5D-B6AC-73C6-F62F788DB92B}"/>
                </a:ext>
              </a:extLst>
            </xdr14:cNvPr>
            <xdr14:cNvContentPartPr/>
          </xdr14:nvContentPartPr>
          <xdr14:nvPr macro=""/>
          <xdr14:xfrm>
            <a:off x="9894240" y="3272400"/>
            <a:ext cx="74880" cy="16956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94950BAE-2E5D-B6AC-73C6-F62F788DB92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888120" y="3266280"/>
              <a:ext cx="8712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157281</xdr:colOff>
      <xdr:row>19</xdr:row>
      <xdr:rowOff>176479</xdr:rowOff>
    </xdr:from>
    <xdr:to>
      <xdr:col>15</xdr:col>
      <xdr:colOff>169881</xdr:colOff>
      <xdr:row>20</xdr:row>
      <xdr:rowOff>10125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31570D6-DFD9-8B94-F4D6-FD7BB7D343EF}"/>
                </a:ext>
              </a:extLst>
            </xdr14:cNvPr>
            <xdr14:cNvContentPartPr/>
          </xdr14:nvContentPartPr>
          <xdr14:nvPr macro=""/>
          <xdr14:xfrm>
            <a:off x="9890640" y="3569760"/>
            <a:ext cx="12600" cy="1224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31570D6-DFD9-8B94-F4D6-FD7BB7D343E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884520" y="3563640"/>
              <a:ext cx="2484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381107</xdr:colOff>
      <xdr:row>7</xdr:row>
      <xdr:rowOff>134044</xdr:rowOff>
    </xdr:from>
    <xdr:to>
      <xdr:col>5</xdr:col>
      <xdr:colOff>494949</xdr:colOff>
      <xdr:row>8</xdr:row>
      <xdr:rowOff>161092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8D91B5D5-598A-3119-05C7-239AA30555C6}"/>
                </a:ext>
              </a:extLst>
            </xdr14:cNvPr>
            <xdr14:cNvContentPartPr/>
          </xdr14:nvContentPartPr>
          <xdr14:nvPr macro=""/>
          <xdr14:xfrm>
            <a:off x="3625560" y="1384200"/>
            <a:ext cx="109080" cy="200880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8D91B5D5-598A-3119-05C7-239AA30555C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619440" y="1378080"/>
              <a:ext cx="121320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553799</xdr:colOff>
      <xdr:row>3</xdr:row>
      <xdr:rowOff>134899</xdr:rowOff>
    </xdr:from>
    <xdr:to>
      <xdr:col>6</xdr:col>
      <xdr:colOff>192296</xdr:colOff>
      <xdr:row>8</xdr:row>
      <xdr:rowOff>164250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D14922E4-3FC0-F385-5258-22C05B24BC42}"/>
                </a:ext>
              </a:extLst>
            </xdr14:cNvPr>
            <xdr14:cNvContentPartPr/>
          </xdr14:nvContentPartPr>
          <xdr14:nvPr macro=""/>
          <xdr14:xfrm>
            <a:off x="3149362" y="670680"/>
            <a:ext cx="936278" cy="922320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D14922E4-3FC0-F385-5258-22C05B24BC4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143261" y="664734"/>
              <a:ext cx="948479" cy="934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67509</xdr:colOff>
      <xdr:row>6</xdr:row>
      <xdr:rowOff>46679</xdr:rowOff>
    </xdr:from>
    <xdr:to>
      <xdr:col>1</xdr:col>
      <xdr:colOff>420473</xdr:colOff>
      <xdr:row>8</xdr:row>
      <xdr:rowOff>154334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9F019D0F-B868-1A2F-BC5C-171406BE33DA}"/>
                </a:ext>
              </a:extLst>
            </xdr14:cNvPr>
            <xdr14:cNvContentPartPr/>
          </xdr14:nvContentPartPr>
          <xdr14:nvPr macro=""/>
          <xdr14:xfrm>
            <a:off x="716400" y="1118242"/>
            <a:ext cx="348202" cy="460080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9F019D0F-B868-1A2F-BC5C-171406BE33D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10366" y="1112321"/>
              <a:ext cx="360270" cy="4719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105751</xdr:colOff>
      <xdr:row>3</xdr:row>
      <xdr:rowOff>37061</xdr:rowOff>
    </xdr:from>
    <xdr:to>
      <xdr:col>1</xdr:col>
      <xdr:colOff>467273</xdr:colOff>
      <xdr:row>5</xdr:row>
      <xdr:rowOff>87393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8D680A5B-9E15-9591-ED3C-20DE4BFFCD05}"/>
                </a:ext>
              </a:extLst>
            </xdr14:cNvPr>
            <xdr14:cNvContentPartPr/>
          </xdr14:nvContentPartPr>
          <xdr14:nvPr macro=""/>
          <xdr14:xfrm>
            <a:off x="754642" y="572842"/>
            <a:ext cx="356760" cy="407520"/>
          </xdr14:xfrm>
        </xdr:contentPart>
      </mc:Choice>
      <mc:Fallback xmlns=""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8D680A5B-9E15-9591-ED3C-20DE4BFFCD0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48516" y="566717"/>
              <a:ext cx="369012" cy="4197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991</xdr:colOff>
      <xdr:row>11</xdr:row>
      <xdr:rowOff>132469</xdr:rowOff>
    </xdr:from>
    <xdr:to>
      <xdr:col>1</xdr:col>
      <xdr:colOff>420309</xdr:colOff>
      <xdr:row>12</xdr:row>
      <xdr:rowOff>161955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940FE294-2D8D-91A9-8F18-C402A7ED0FE2}"/>
                </a:ext>
              </a:extLst>
            </xdr14:cNvPr>
            <xdr14:cNvContentPartPr/>
          </xdr14:nvContentPartPr>
          <xdr14:nvPr macro=""/>
          <xdr14:xfrm>
            <a:off x="649882" y="2097000"/>
            <a:ext cx="419318" cy="20808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940FE294-2D8D-91A9-8F18-C402A7ED0FE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3763" y="2090880"/>
              <a:ext cx="431556" cy="22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189</xdr:colOff>
      <xdr:row>9</xdr:row>
      <xdr:rowOff>122178</xdr:rowOff>
    </xdr:from>
    <xdr:to>
      <xdr:col>1</xdr:col>
      <xdr:colOff>371431</xdr:colOff>
      <xdr:row>10</xdr:row>
      <xdr:rowOff>159944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7CF50522-DE0F-3BB4-8EAC-D39380E85A5C}"/>
                </a:ext>
              </a:extLst>
            </xdr14:cNvPr>
            <xdr14:cNvContentPartPr/>
          </xdr14:nvContentPartPr>
          <xdr14:nvPr macro=""/>
          <xdr14:xfrm>
            <a:off x="649080" y="1729522"/>
            <a:ext cx="371242" cy="21636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7CF50522-DE0F-3BB4-8EAC-D39380E85A5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42953" y="1723402"/>
              <a:ext cx="383497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160749</xdr:colOff>
      <xdr:row>14</xdr:row>
      <xdr:rowOff>8249</xdr:rowOff>
    </xdr:from>
    <xdr:to>
      <xdr:col>2</xdr:col>
      <xdr:colOff>313301</xdr:colOff>
      <xdr:row>15</xdr:row>
      <xdr:rowOff>171738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CCD0E153-DAD2-345D-163E-8AFAA19D5410}"/>
                </a:ext>
              </a:extLst>
            </xdr14:cNvPr>
            <xdr14:cNvContentPartPr/>
          </xdr14:nvContentPartPr>
          <xdr14:nvPr macro=""/>
          <xdr14:xfrm>
            <a:off x="809640" y="2508562"/>
            <a:ext cx="796680" cy="33732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CCD0E153-DAD2-345D-163E-8AFAA19D541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03520" y="2502449"/>
              <a:ext cx="808920" cy="349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228189</xdr:colOff>
      <xdr:row>7</xdr:row>
      <xdr:rowOff>154204</xdr:rowOff>
    </xdr:from>
    <xdr:to>
      <xdr:col>5</xdr:col>
      <xdr:colOff>467147</xdr:colOff>
      <xdr:row>13</xdr:row>
      <xdr:rowOff>7645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8BBA8E5C-FCC6-1C82-0A07-82949E501C27}"/>
                </a:ext>
              </a:extLst>
            </xdr14:cNvPr>
            <xdr14:cNvContentPartPr/>
          </xdr14:nvContentPartPr>
          <xdr14:nvPr macro=""/>
          <xdr14:xfrm>
            <a:off x="3472642" y="1404360"/>
            <a:ext cx="238958" cy="920242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8BBA8E5C-FCC6-1C82-0A07-82949E501C2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466524" y="1398477"/>
              <a:ext cx="251194" cy="932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61579</xdr:colOff>
      <xdr:row>3</xdr:row>
      <xdr:rowOff>94579</xdr:rowOff>
    </xdr:from>
    <xdr:to>
      <xdr:col>2</xdr:col>
      <xdr:colOff>134381</xdr:colOff>
      <xdr:row>3</xdr:row>
      <xdr:rowOff>102859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7FB1DDD8-C1CF-DF86-E3C2-84F46F2545F1}"/>
                </a:ext>
              </a:extLst>
            </xdr14:cNvPr>
            <xdr14:cNvContentPartPr/>
          </xdr14:nvContentPartPr>
          <xdr14:nvPr macro=""/>
          <xdr14:xfrm>
            <a:off x="1359360" y="630360"/>
            <a:ext cx="68040" cy="8280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7FB1DDD8-C1CF-DF86-E3C2-84F46F2545F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353240" y="624240"/>
              <a:ext cx="802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192619</xdr:colOff>
      <xdr:row>3</xdr:row>
      <xdr:rowOff>57859</xdr:rowOff>
    </xdr:from>
    <xdr:to>
      <xdr:col>2</xdr:col>
      <xdr:colOff>410419</xdr:colOff>
      <xdr:row>4</xdr:row>
      <xdr:rowOff>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3F2E1182-7273-7D99-7C28-28EA0F760897}"/>
                </a:ext>
              </a:extLst>
            </xdr14:cNvPr>
            <xdr14:cNvContentPartPr/>
          </xdr14:nvContentPartPr>
          <xdr14:nvPr macro=""/>
          <xdr14:xfrm>
            <a:off x="1490400" y="593640"/>
            <a:ext cx="217800" cy="12132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3F2E1182-7273-7D99-7C28-28EA0F76089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484280" y="587520"/>
              <a:ext cx="23004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30979</xdr:colOff>
      <xdr:row>6</xdr:row>
      <xdr:rowOff>91957</xdr:rowOff>
    </xdr:from>
    <xdr:to>
      <xdr:col>2</xdr:col>
      <xdr:colOff>86419</xdr:colOff>
      <xdr:row>7</xdr:row>
      <xdr:rowOff>124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E5390CE4-4A9D-53D8-E89B-58583F4A53A8}"/>
                </a:ext>
              </a:extLst>
            </xdr14:cNvPr>
            <xdr14:cNvContentPartPr/>
          </xdr14:nvContentPartPr>
          <xdr14:nvPr macro=""/>
          <xdr14:xfrm>
            <a:off x="1328760" y="1163520"/>
            <a:ext cx="55440" cy="86760"/>
          </xdr14:xfrm>
        </xdr:contentPart>
      </mc:Choice>
      <mc:Fallback xmlns=""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E5390CE4-4A9D-53D8-E89B-58583F4A53A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322640" y="1157400"/>
              <a:ext cx="67680" cy="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609751</xdr:colOff>
      <xdr:row>4</xdr:row>
      <xdr:rowOff>121905</xdr:rowOff>
    </xdr:from>
    <xdr:to>
      <xdr:col>2</xdr:col>
      <xdr:colOff>353981</xdr:colOff>
      <xdr:row>5</xdr:row>
      <xdr:rowOff>121593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90707A8D-275A-B17C-71B4-8DB8EDB041CA}"/>
                </a:ext>
              </a:extLst>
            </xdr14:cNvPr>
            <xdr14:cNvContentPartPr/>
          </xdr14:nvContentPartPr>
          <xdr14:nvPr macro=""/>
          <xdr14:xfrm>
            <a:off x="1258642" y="836280"/>
            <a:ext cx="393120" cy="178282"/>
          </xdr14:xfrm>
        </xdr:contentPart>
      </mc:Choice>
      <mc:Fallback xmlns=""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90707A8D-275A-B17C-71B4-8DB8EDB041C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252443" y="830157"/>
              <a:ext cx="405519" cy="190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74261</xdr:colOff>
      <xdr:row>9</xdr:row>
      <xdr:rowOff>114618</xdr:rowOff>
    </xdr:from>
    <xdr:to>
      <xdr:col>2</xdr:col>
      <xdr:colOff>478181</xdr:colOff>
      <xdr:row>10</xdr:row>
      <xdr:rowOff>134744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0F03652D-5401-8ED5-D758-E74B5B4C35F3}"/>
                </a:ext>
              </a:extLst>
            </xdr14:cNvPr>
            <xdr14:cNvContentPartPr/>
          </xdr14:nvContentPartPr>
          <xdr14:nvPr macro=""/>
          <xdr14:xfrm>
            <a:off x="1372042" y="1721962"/>
            <a:ext cx="403920" cy="19872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0F03652D-5401-8ED5-D758-E74B5B4C35F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365922" y="1715694"/>
              <a:ext cx="416160" cy="2112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38261</xdr:colOff>
      <xdr:row>7</xdr:row>
      <xdr:rowOff>142766</xdr:rowOff>
    </xdr:from>
    <xdr:to>
      <xdr:col>2</xdr:col>
      <xdr:colOff>456663</xdr:colOff>
      <xdr:row>8</xdr:row>
      <xdr:rowOff>94934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83AFD448-ED65-E843-3DE3-79F0A5D2DF41}"/>
                </a:ext>
              </a:extLst>
            </xdr14:cNvPr>
            <xdr14:cNvContentPartPr/>
          </xdr14:nvContentPartPr>
          <xdr14:nvPr macro=""/>
          <xdr14:xfrm>
            <a:off x="1336042" y="1392922"/>
            <a:ext cx="413640" cy="12600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83AFD448-ED65-E843-3DE3-79F0A5D2DF4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29927" y="1386802"/>
              <a:ext cx="425869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21259</xdr:colOff>
      <xdr:row>11</xdr:row>
      <xdr:rowOff>135431</xdr:rowOff>
    </xdr:from>
    <xdr:to>
      <xdr:col>2</xdr:col>
      <xdr:colOff>284059</xdr:colOff>
      <xdr:row>12</xdr:row>
      <xdr:rowOff>151319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4D129A5D-FA55-8A3B-3921-ADC285A68DDB}"/>
                </a:ext>
              </a:extLst>
            </xdr14:cNvPr>
            <xdr14:cNvContentPartPr/>
          </xdr14:nvContentPartPr>
          <xdr14:nvPr macro=""/>
          <xdr14:xfrm>
            <a:off x="1319040" y="2099962"/>
            <a:ext cx="262800" cy="189720"/>
          </xdr14:xfrm>
        </xdr:contentPart>
      </mc:Choice>
      <mc:Fallback xmlns=""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4D129A5D-FA55-8A3B-3921-ADC285A68DD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312920" y="2093842"/>
              <a:ext cx="27504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435259</xdr:colOff>
      <xdr:row>12</xdr:row>
      <xdr:rowOff>113715</xdr:rowOff>
    </xdr:from>
    <xdr:to>
      <xdr:col>3</xdr:col>
      <xdr:colOff>524450</xdr:colOff>
      <xdr:row>18</xdr:row>
      <xdr:rowOff>76514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4DD22C23-95E4-F923-E8BB-C1C666BF9364}"/>
                </a:ext>
              </a:extLst>
            </xdr14:cNvPr>
            <xdr14:cNvContentPartPr/>
          </xdr14:nvContentPartPr>
          <xdr14:nvPr macro=""/>
          <xdr14:xfrm>
            <a:off x="1733040" y="2256840"/>
            <a:ext cx="733320" cy="1029600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4DD22C23-95E4-F923-E8BB-C1C666BF9364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726932" y="2250933"/>
              <a:ext cx="745536" cy="10414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373717</xdr:colOff>
      <xdr:row>19</xdr:row>
      <xdr:rowOff>88001</xdr:rowOff>
    </xdr:from>
    <xdr:to>
      <xdr:col>5</xdr:col>
      <xdr:colOff>30827</xdr:colOff>
      <xdr:row>21</xdr:row>
      <xdr:rowOff>96213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31F2564D-82B3-02A8-E001-C7A8981F2E5E}"/>
                </a:ext>
              </a:extLst>
            </xdr14:cNvPr>
            <xdr14:cNvContentPartPr/>
          </xdr14:nvContentPartPr>
          <xdr14:nvPr macro=""/>
          <xdr14:xfrm>
            <a:off x="2969280" y="3481282"/>
            <a:ext cx="306000" cy="365400"/>
          </xdr14:xfrm>
        </xdr:contentPart>
      </mc:Choice>
      <mc:Fallback xmlns=""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31F2564D-82B3-02A8-E001-C7A8981F2E5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963167" y="3475162"/>
              <a:ext cx="318226" cy="37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245368</xdr:colOff>
      <xdr:row>19</xdr:row>
      <xdr:rowOff>28961</xdr:rowOff>
    </xdr:from>
    <xdr:to>
      <xdr:col>4</xdr:col>
      <xdr:colOff>189201</xdr:colOff>
      <xdr:row>21</xdr:row>
      <xdr:rowOff>86771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7C380C26-7F62-E751-9ED9-CA4D9F581001}"/>
                </a:ext>
              </a:extLst>
            </xdr14:cNvPr>
            <xdr14:cNvContentPartPr/>
          </xdr14:nvContentPartPr>
          <xdr14:nvPr macro=""/>
          <xdr14:xfrm>
            <a:off x="2192040" y="3422242"/>
            <a:ext cx="587962" cy="414998"/>
          </xdr14:xfrm>
        </xdr:contentPart>
      </mc:Choice>
      <mc:Fallback xmlns=""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7C380C26-7F62-E751-9ED9-CA4D9F581001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185919" y="3416123"/>
              <a:ext cx="600204" cy="427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335046</xdr:colOff>
      <xdr:row>22</xdr:row>
      <xdr:rowOff>8339</xdr:rowOff>
    </xdr:from>
    <xdr:to>
      <xdr:col>8</xdr:col>
      <xdr:colOff>560039</xdr:colOff>
      <xdr:row>23</xdr:row>
      <xdr:rowOff>95508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C6B15673-F395-867C-F4FD-19810C3E8630}"/>
                </a:ext>
              </a:extLst>
            </xdr14:cNvPr>
            <xdr14:cNvContentPartPr/>
          </xdr14:nvContentPartPr>
          <xdr14:nvPr macro=""/>
          <xdr14:xfrm>
            <a:off x="4877280" y="3937402"/>
            <a:ext cx="869122" cy="261000"/>
          </xdr14:xfrm>
        </xdr:contentPart>
      </mc:Choice>
      <mc:Fallback xmlns=""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C6B15673-F395-867C-F4FD-19810C3E863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871162" y="3931282"/>
              <a:ext cx="881358" cy="27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419286</xdr:colOff>
      <xdr:row>19</xdr:row>
      <xdr:rowOff>95561</xdr:rowOff>
    </xdr:from>
    <xdr:to>
      <xdr:col>8</xdr:col>
      <xdr:colOff>180157</xdr:colOff>
      <xdr:row>21</xdr:row>
      <xdr:rowOff>56973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648D3FD7-1A9F-78CB-5004-45EB8C8AE2CF}"/>
                </a:ext>
              </a:extLst>
            </xdr14:cNvPr>
            <xdr14:cNvContentPartPr/>
          </xdr14:nvContentPartPr>
          <xdr14:nvPr macro=""/>
          <xdr14:xfrm>
            <a:off x="4961520" y="3488842"/>
            <a:ext cx="409762" cy="318600"/>
          </xdr14:xfrm>
        </xdr:contentPart>
      </mc:Choice>
      <mc:Fallback xmlns=""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648D3FD7-1A9F-78CB-5004-45EB8C8AE2C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955399" y="3482722"/>
              <a:ext cx="422004" cy="33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239267</xdr:colOff>
      <xdr:row>19</xdr:row>
      <xdr:rowOff>37879</xdr:rowOff>
    </xdr:from>
    <xdr:to>
      <xdr:col>7</xdr:col>
      <xdr:colOff>143608</xdr:colOff>
      <xdr:row>21</xdr:row>
      <xdr:rowOff>7571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324826FD-BD6B-B612-4DB4-365AEF85F1F7}"/>
                </a:ext>
              </a:extLst>
            </xdr14:cNvPr>
            <xdr14:cNvContentPartPr/>
          </xdr14:nvContentPartPr>
          <xdr14:nvPr macro=""/>
          <xdr14:xfrm>
            <a:off x="3483720" y="3431160"/>
            <a:ext cx="1202122" cy="326880"/>
          </xdr14:xfrm>
        </xdr:contentPart>
      </mc:Choice>
      <mc:Fallback xmlns=""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324826FD-BD6B-B612-4DB4-365AEF85F1F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477600" y="3425040"/>
              <a:ext cx="1214363" cy="33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456448</xdr:colOff>
      <xdr:row>34</xdr:row>
      <xdr:rowOff>30344</xdr:rowOff>
    </xdr:from>
    <xdr:to>
      <xdr:col>7</xdr:col>
      <xdr:colOff>544010</xdr:colOff>
      <xdr:row>34</xdr:row>
      <xdr:rowOff>172184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199F7ECE-26A7-E0FE-D784-A72088561D69}"/>
                </a:ext>
              </a:extLst>
            </xdr14:cNvPr>
            <xdr14:cNvContentPartPr/>
          </xdr14:nvContentPartPr>
          <xdr14:nvPr macro=""/>
          <xdr14:xfrm>
            <a:off x="4998682" y="6102532"/>
            <a:ext cx="82800" cy="137078"/>
          </xdr14:xfrm>
        </xdr:contentPart>
      </mc:Choice>
      <mc:Fallback xmlns=""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199F7ECE-26A7-E0FE-D784-A72088561D69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992562" y="6096432"/>
              <a:ext cx="95040" cy="149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430168</xdr:colOff>
      <xdr:row>35</xdr:row>
      <xdr:rowOff>105829</xdr:rowOff>
    </xdr:from>
    <xdr:to>
      <xdr:col>8</xdr:col>
      <xdr:colOff>103035</xdr:colOff>
      <xdr:row>36</xdr:row>
      <xdr:rowOff>170317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AB836E7E-0857-1298-1A38-A7E6A89940B7}"/>
                </a:ext>
              </a:extLst>
            </xdr14:cNvPr>
            <xdr14:cNvContentPartPr/>
          </xdr14:nvContentPartPr>
          <xdr14:nvPr macro=""/>
          <xdr14:xfrm>
            <a:off x="4972402" y="6356610"/>
            <a:ext cx="321758" cy="243082"/>
          </xdr14:xfrm>
        </xdr:contentPart>
      </mc:Choice>
      <mc:Fallback xmlns=""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AB836E7E-0857-1298-1A38-A7E6A89940B7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966290" y="6350368"/>
              <a:ext cx="333981" cy="255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18795</xdr:colOff>
      <xdr:row>34</xdr:row>
      <xdr:rowOff>85424</xdr:rowOff>
    </xdr:from>
    <xdr:to>
      <xdr:col>10</xdr:col>
      <xdr:colOff>601736</xdr:colOff>
      <xdr:row>35</xdr:row>
      <xdr:rowOff>103751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94DF1F8F-1708-5857-9792-299A5339E27C}"/>
                </a:ext>
              </a:extLst>
            </xdr14:cNvPr>
            <xdr14:cNvContentPartPr/>
          </xdr14:nvContentPartPr>
          <xdr14:nvPr macro=""/>
          <xdr14:xfrm>
            <a:off x="5209920" y="6157612"/>
            <a:ext cx="1880722" cy="196920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94DF1F8F-1708-5857-9792-299A5339E27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203801" y="6151481"/>
              <a:ext cx="1892960" cy="2091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162624</xdr:colOff>
      <xdr:row>35</xdr:row>
      <xdr:rowOff>38509</xdr:rowOff>
    </xdr:from>
    <xdr:to>
      <xdr:col>10</xdr:col>
      <xdr:colOff>28174</xdr:colOff>
      <xdr:row>36</xdr:row>
      <xdr:rowOff>40357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47FB6830-E822-58E7-CC1E-890714E3356B}"/>
                </a:ext>
              </a:extLst>
            </xdr14:cNvPr>
            <xdr14:cNvContentPartPr/>
          </xdr14:nvContentPartPr>
          <xdr14:nvPr macro=""/>
          <xdr14:xfrm>
            <a:off x="6002640" y="6289290"/>
            <a:ext cx="514440" cy="180442"/>
          </xdr14:xfrm>
        </xdr:contentPart>
      </mc:Choice>
      <mc:Fallback xmlns=""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47FB6830-E822-58E7-CC1E-890714E3356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996520" y="6283167"/>
              <a:ext cx="526680" cy="192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204176</xdr:colOff>
      <xdr:row>34</xdr:row>
      <xdr:rowOff>52582</xdr:rowOff>
    </xdr:from>
    <xdr:to>
      <xdr:col>7</xdr:col>
      <xdr:colOff>465726</xdr:colOff>
      <xdr:row>34</xdr:row>
      <xdr:rowOff>94784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B1733842-A011-6F6B-62B7-B6A8BC60852D}"/>
                </a:ext>
              </a:extLst>
            </xdr14:cNvPr>
            <xdr14:cNvContentPartPr/>
          </xdr14:nvContentPartPr>
          <xdr14:nvPr macro=""/>
          <xdr14:xfrm>
            <a:off x="4097520" y="6124770"/>
            <a:ext cx="910440" cy="37440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B1733842-A011-6F6B-62B7-B6A8BC60852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091400" y="6118650"/>
              <a:ext cx="92268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484679</xdr:colOff>
      <xdr:row>33</xdr:row>
      <xdr:rowOff>135498</xdr:rowOff>
    </xdr:from>
    <xdr:to>
      <xdr:col>5</xdr:col>
      <xdr:colOff>229351</xdr:colOff>
      <xdr:row>35</xdr:row>
      <xdr:rowOff>47591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BF8E5A5F-1158-1755-0C95-0231AF05AFF7}"/>
                </a:ext>
              </a:extLst>
            </xdr14:cNvPr>
            <xdr14:cNvContentPartPr/>
          </xdr14:nvContentPartPr>
          <xdr14:nvPr macro=""/>
          <xdr14:xfrm>
            <a:off x="3080242" y="6029092"/>
            <a:ext cx="388800" cy="269280"/>
          </xdr14:xfrm>
        </xdr:contentPart>
      </mc:Choice>
      <mc:Fallback xmlns=""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BF8E5A5F-1158-1755-0C95-0231AF05AFF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074222" y="6023208"/>
              <a:ext cx="400839" cy="281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598547</xdr:colOff>
      <xdr:row>33</xdr:row>
      <xdr:rowOff>47216</xdr:rowOff>
    </xdr:from>
    <xdr:to>
      <xdr:col>6</xdr:col>
      <xdr:colOff>350418</xdr:colOff>
      <xdr:row>34</xdr:row>
      <xdr:rowOff>17662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3CBBAE39-EDE7-D4E1-B33B-7E69C3F3E602}"/>
                </a:ext>
              </a:extLst>
            </xdr14:cNvPr>
            <xdr14:cNvContentPartPr/>
          </xdr14:nvContentPartPr>
          <xdr14:nvPr macro=""/>
          <xdr14:xfrm>
            <a:off x="3843000" y="5940810"/>
            <a:ext cx="400762" cy="149040"/>
          </xdr14:xfrm>
        </xdr:contentPart>
      </mc:Choice>
      <mc:Fallback xmlns=""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3CBBAE39-EDE7-D4E1-B33B-7E69C3F3E60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836801" y="5934690"/>
              <a:ext cx="41316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31755</xdr:colOff>
      <xdr:row>33</xdr:row>
      <xdr:rowOff>28856</xdr:rowOff>
    </xdr:from>
    <xdr:to>
      <xdr:col>12</xdr:col>
      <xdr:colOff>296392</xdr:colOff>
      <xdr:row>34</xdr:row>
      <xdr:rowOff>38902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50F67831-17B6-A6AF-C2DD-BD4B4AC85652}"/>
                </a:ext>
              </a:extLst>
            </xdr14:cNvPr>
            <xdr14:cNvContentPartPr/>
          </xdr14:nvContentPartPr>
          <xdr14:nvPr macro=""/>
          <xdr14:xfrm>
            <a:off x="5222880" y="5922450"/>
            <a:ext cx="2860200" cy="188640"/>
          </xdr14:xfrm>
        </xdr:contentPart>
      </mc:Choice>
      <mc:Fallback xmlns=""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50F67831-17B6-A6AF-C2DD-BD4B4AC85652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216714" y="5916478"/>
              <a:ext cx="2872532" cy="2005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636688</xdr:colOff>
      <xdr:row>31</xdr:row>
      <xdr:rowOff>41884</xdr:rowOff>
    </xdr:from>
    <xdr:to>
      <xdr:col>7</xdr:col>
      <xdr:colOff>297328</xdr:colOff>
      <xdr:row>32</xdr:row>
      <xdr:rowOff>94132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870F2A18-76A1-AEAA-9417-28484FF74310}"/>
                </a:ext>
              </a:extLst>
            </xdr14:cNvPr>
            <xdr14:cNvContentPartPr/>
          </xdr14:nvContentPartPr>
          <xdr14:nvPr macro=""/>
          <xdr14:xfrm>
            <a:off x="2583360" y="5578290"/>
            <a:ext cx="2251440" cy="226080"/>
          </xdr14:xfrm>
        </xdr:contentPart>
      </mc:Choice>
      <mc:Fallback xmlns=""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870F2A18-76A1-AEAA-9417-28484FF74310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577240" y="5572170"/>
              <a:ext cx="226368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385275</xdr:colOff>
      <xdr:row>31</xdr:row>
      <xdr:rowOff>126124</xdr:rowOff>
    </xdr:from>
    <xdr:to>
      <xdr:col>12</xdr:col>
      <xdr:colOff>68872</xdr:colOff>
      <xdr:row>32</xdr:row>
      <xdr:rowOff>48052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FEBEA6B8-F85D-FED3-835F-A8F4DEA97E6B}"/>
                </a:ext>
              </a:extLst>
            </xdr14:cNvPr>
            <xdr14:cNvContentPartPr/>
          </xdr14:nvContentPartPr>
          <xdr14:nvPr macro=""/>
          <xdr14:xfrm>
            <a:off x="5576400" y="5662530"/>
            <a:ext cx="2279160" cy="95760"/>
          </xdr14:xfrm>
        </xdr:contentPart>
      </mc:Choice>
      <mc:Fallback xmlns=""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FEBEA6B8-F85D-FED3-835F-A8F4DEA97E6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5570222" y="5656936"/>
              <a:ext cx="2291515" cy="1069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396208</xdr:colOff>
      <xdr:row>28</xdr:row>
      <xdr:rowOff>129105</xdr:rowOff>
    </xdr:from>
    <xdr:to>
      <xdr:col>7</xdr:col>
      <xdr:colOff>64326</xdr:colOff>
      <xdr:row>30</xdr:row>
      <xdr:rowOff>97439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9A470812-0D77-F8B7-0FB6-31C799A2573B}"/>
                </a:ext>
              </a:extLst>
            </xdr14:cNvPr>
            <xdr14:cNvContentPartPr/>
          </xdr14:nvContentPartPr>
          <xdr14:nvPr macro=""/>
          <xdr14:xfrm>
            <a:off x="2342880" y="5129730"/>
            <a:ext cx="2263680" cy="320760"/>
          </xdr14:xfrm>
        </xdr:contentPart>
      </mc:Choice>
      <mc:Fallback xmlns=""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9A470812-0D77-F8B7-0FB6-31C799A2573B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336702" y="5123784"/>
              <a:ext cx="2276036" cy="3326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506235</xdr:colOff>
      <xdr:row>29</xdr:row>
      <xdr:rowOff>117191</xdr:rowOff>
    </xdr:from>
    <xdr:to>
      <xdr:col>11</xdr:col>
      <xdr:colOff>392323</xdr:colOff>
      <xdr:row>30</xdr:row>
      <xdr:rowOff>102757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C55AF4A1-0D63-2737-FF7D-DADD9255733E}"/>
                </a:ext>
              </a:extLst>
            </xdr14:cNvPr>
            <xdr14:cNvContentPartPr/>
          </xdr14:nvContentPartPr>
          <xdr14:nvPr macro=""/>
          <xdr14:xfrm>
            <a:off x="5697360" y="5296410"/>
            <a:ext cx="1832760" cy="164160"/>
          </xdr14:xfrm>
        </xdr:contentPart>
      </mc:Choice>
      <mc:Fallback xmlns=""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C55AF4A1-0D63-2737-FF7D-DADD9255733E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691240" y="5290290"/>
              <a:ext cx="184500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61597</xdr:colOff>
      <xdr:row>27</xdr:row>
      <xdr:rowOff>69739</xdr:rowOff>
    </xdr:from>
    <xdr:to>
      <xdr:col>6</xdr:col>
      <xdr:colOff>171056</xdr:colOff>
      <xdr:row>28</xdr:row>
      <xdr:rowOff>9667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F0B07612-7E00-44F2-56D8-1855326EB03D}"/>
                </a:ext>
              </a:extLst>
            </xdr14:cNvPr>
            <xdr14:cNvContentPartPr/>
          </xdr14:nvContentPartPr>
          <xdr14:nvPr macro=""/>
          <xdr14:xfrm>
            <a:off x="2657160" y="4891770"/>
            <a:ext cx="1407240" cy="113760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F0B07612-7E00-44F2-56D8-1855326EB03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650983" y="4885892"/>
              <a:ext cx="1419594" cy="125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598774</xdr:colOff>
      <xdr:row>40</xdr:row>
      <xdr:rowOff>1702</xdr:rowOff>
    </xdr:from>
    <xdr:to>
      <xdr:col>11</xdr:col>
      <xdr:colOff>335165</xdr:colOff>
      <xdr:row>41</xdr:row>
      <xdr:rowOff>64390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28A79317-0A81-A305-C309-0EAA86A81A59}"/>
                </a:ext>
              </a:extLst>
            </xdr14:cNvPr>
            <xdr14:cNvContentPartPr/>
          </xdr14:nvContentPartPr>
          <xdr14:nvPr macro=""/>
          <xdr14:xfrm>
            <a:off x="7087680" y="7145452"/>
            <a:ext cx="380520" cy="236520"/>
          </xdr14:xfrm>
        </xdr:contentPart>
      </mc:Choice>
      <mc:Fallback xmlns=""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28A79317-0A81-A305-C309-0EAA86A81A59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081566" y="7139332"/>
              <a:ext cx="392748" cy="24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46819</xdr:colOff>
      <xdr:row>40</xdr:row>
      <xdr:rowOff>8460</xdr:rowOff>
    </xdr:from>
    <xdr:to>
      <xdr:col>10</xdr:col>
      <xdr:colOff>35734</xdr:colOff>
      <xdr:row>40</xdr:row>
      <xdr:rowOff>85860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6EE91F19-7638-6E37-CE6C-5A97CD73D13F}"/>
                </a:ext>
              </a:extLst>
            </xdr14:cNvPr>
            <xdr14:cNvContentPartPr/>
          </xdr14:nvContentPartPr>
          <xdr14:nvPr macro=""/>
          <xdr14:xfrm>
            <a:off x="1344600" y="7152210"/>
            <a:ext cx="5180040" cy="77400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6EE91F19-7638-6E37-CE6C-5A97CD73D13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338441" y="7146090"/>
              <a:ext cx="5192358" cy="8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362216</xdr:colOff>
      <xdr:row>41</xdr:row>
      <xdr:rowOff>162588</xdr:rowOff>
    </xdr:from>
    <xdr:to>
      <xdr:col>7</xdr:col>
      <xdr:colOff>50</xdr:colOff>
      <xdr:row>43</xdr:row>
      <xdr:rowOff>86479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8F60CDD1-1EDA-7004-0520-CB662649F8D1}"/>
                </a:ext>
              </a:extLst>
            </xdr14:cNvPr>
            <xdr14:cNvContentPartPr/>
          </xdr14:nvContentPartPr>
          <xdr14:nvPr macro=""/>
          <xdr14:xfrm>
            <a:off x="4255560" y="7484932"/>
            <a:ext cx="281962" cy="281078"/>
          </xdr14:xfrm>
        </xdr:contentPart>
      </mc:Choice>
      <mc:Fallback xmlns=""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8F60CDD1-1EDA-7004-0520-CB662649F8D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249438" y="7478914"/>
              <a:ext cx="294206" cy="293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606315</xdr:colOff>
      <xdr:row>45</xdr:row>
      <xdr:rowOff>4331</xdr:rowOff>
    </xdr:from>
    <xdr:to>
      <xdr:col>10</xdr:col>
      <xdr:colOff>512096</xdr:colOff>
      <xdr:row>45</xdr:row>
      <xdr:rowOff>46451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4E71C4FC-0936-368C-C051-D410C9AF4720}"/>
                </a:ext>
              </a:extLst>
            </xdr14:cNvPr>
            <xdr14:cNvContentPartPr/>
          </xdr14:nvContentPartPr>
          <xdr14:nvPr macro=""/>
          <xdr14:xfrm>
            <a:off x="5797440" y="8041050"/>
            <a:ext cx="1198800" cy="42120"/>
          </xdr14:xfrm>
        </xdr:contentPart>
      </mc:Choice>
      <mc:Fallback xmlns=""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4E71C4FC-0936-368C-C051-D410C9AF4720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5791320" y="8034930"/>
              <a:ext cx="1211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424174</xdr:colOff>
      <xdr:row>41</xdr:row>
      <xdr:rowOff>78986</xdr:rowOff>
    </xdr:from>
    <xdr:to>
      <xdr:col>11</xdr:col>
      <xdr:colOff>58963</xdr:colOff>
      <xdr:row>43</xdr:row>
      <xdr:rowOff>161719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63F5BAA9-FC69-5ED6-63D3-829A3430C1C8}"/>
                </a:ext>
              </a:extLst>
            </xdr14:cNvPr>
            <xdr14:cNvContentPartPr/>
          </xdr14:nvContentPartPr>
          <xdr14:nvPr macro=""/>
          <xdr14:xfrm>
            <a:off x="6913080" y="7401330"/>
            <a:ext cx="283680" cy="439920"/>
          </xdr14:xfrm>
        </xdr:contentPart>
      </mc:Choice>
      <mc:Fallback xmlns=""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63F5BAA9-FC69-5ED6-63D3-829A3430C1C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6906960" y="7395210"/>
              <a:ext cx="295920" cy="45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313186</xdr:colOff>
      <xdr:row>37</xdr:row>
      <xdr:rowOff>103241</xdr:rowOff>
    </xdr:from>
    <xdr:to>
      <xdr:col>11</xdr:col>
      <xdr:colOff>162447</xdr:colOff>
      <xdr:row>39</xdr:row>
      <xdr:rowOff>67976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8103697C-4882-8B1B-575C-40DF05FD0271}"/>
                </a:ext>
              </a:extLst>
            </xdr14:cNvPr>
            <xdr14:cNvContentPartPr/>
          </xdr14:nvContentPartPr>
          <xdr14:nvPr macro=""/>
          <xdr14:xfrm>
            <a:off x="6153202" y="6711210"/>
            <a:ext cx="1142280" cy="317160"/>
          </xdr14:xfrm>
        </xdr:contentPart>
      </mc:Choice>
      <mc:Fallback xmlns=""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8103697C-4882-8B1B-575C-40DF05FD0271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147124" y="6705375"/>
              <a:ext cx="1154436" cy="3288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249125</xdr:colOff>
      <xdr:row>36</xdr:row>
      <xdr:rowOff>169515</xdr:rowOff>
    </xdr:from>
    <xdr:to>
      <xdr:col>13</xdr:col>
      <xdr:colOff>124944</xdr:colOff>
      <xdr:row>38</xdr:row>
      <xdr:rowOff>122451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3F7209DA-4B57-79F7-E1E5-FBECE0722294}"/>
                </a:ext>
              </a:extLst>
            </xdr14:cNvPr>
            <xdr14:cNvContentPartPr/>
          </xdr14:nvContentPartPr>
          <xdr14:nvPr macro=""/>
          <xdr14:xfrm>
            <a:off x="7386922" y="6598890"/>
            <a:ext cx="1173600" cy="305362"/>
          </xdr14:xfrm>
        </xdr:contentPart>
      </mc:Choice>
      <mc:Fallback xmlns=""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3F7209DA-4B57-79F7-E1E5-FBECE0722294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380817" y="6593070"/>
              <a:ext cx="1185810" cy="3170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449507</xdr:colOff>
      <xdr:row>46</xdr:row>
      <xdr:rowOff>8504</xdr:rowOff>
    </xdr:from>
    <xdr:to>
      <xdr:col>10</xdr:col>
      <xdr:colOff>417858</xdr:colOff>
      <xdr:row>60</xdr:row>
      <xdr:rowOff>76154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736BB246-0E14-0AD6-D8E8-40740DA2D8FD}"/>
                </a:ext>
              </a:extLst>
            </xdr14:cNvPr>
            <xdr14:cNvContentPartPr/>
          </xdr14:nvContentPartPr>
          <xdr14:nvPr macro=""/>
          <xdr14:xfrm>
            <a:off x="3693960" y="8223817"/>
            <a:ext cx="3212804" cy="2567962"/>
          </xdr14:xfrm>
        </xdr:contentPart>
      </mc:Choice>
      <mc:Fallback xmlns=""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736BB246-0E14-0AD6-D8E8-40740DA2D8FD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3687801" y="8217847"/>
              <a:ext cx="3225122" cy="25799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283888</xdr:colOff>
      <xdr:row>62</xdr:row>
      <xdr:rowOff>86729</xdr:rowOff>
    </xdr:from>
    <xdr:to>
      <xdr:col>8</xdr:col>
      <xdr:colOff>494077</xdr:colOff>
      <xdr:row>67</xdr:row>
      <xdr:rowOff>67121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C8286C24-D337-6213-294A-BCB873AD5C3D}"/>
                </a:ext>
              </a:extLst>
            </xdr14:cNvPr>
            <xdr14:cNvContentPartPr/>
          </xdr14:nvContentPartPr>
          <xdr14:nvPr macro=""/>
          <xdr14:xfrm>
            <a:off x="2230560" y="11159542"/>
            <a:ext cx="3454642" cy="873360"/>
          </xdr14:xfrm>
        </xdr:contentPart>
      </mc:Choice>
      <mc:Fallback xmlns=""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C8286C24-D337-6213-294A-BCB873AD5C3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224403" y="11153579"/>
              <a:ext cx="3466955" cy="885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592824</xdr:colOff>
      <xdr:row>63</xdr:row>
      <xdr:rowOff>153934</xdr:rowOff>
    </xdr:from>
    <xdr:to>
      <xdr:col>10</xdr:col>
      <xdr:colOff>534498</xdr:colOff>
      <xdr:row>65</xdr:row>
      <xdr:rowOff>93550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A1694D92-7989-E9D7-E7C6-C668B795B203}"/>
                </a:ext>
              </a:extLst>
            </xdr14:cNvPr>
            <xdr14:cNvContentPartPr/>
          </xdr14:nvContentPartPr>
          <xdr14:nvPr macro=""/>
          <xdr14:xfrm>
            <a:off x="6432840" y="11405340"/>
            <a:ext cx="585802" cy="292042"/>
          </xdr14:xfrm>
        </xdr:contentPart>
      </mc:Choice>
      <mc:Fallback xmlns=""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A1694D92-7989-E9D7-E7C6-C668B795B20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426786" y="11399533"/>
              <a:ext cx="597910" cy="303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86746</xdr:colOff>
      <xdr:row>64</xdr:row>
      <xdr:rowOff>39780</xdr:rowOff>
    </xdr:from>
    <xdr:to>
      <xdr:col>9</xdr:col>
      <xdr:colOff>259186</xdr:colOff>
      <xdr:row>64</xdr:row>
      <xdr:rowOff>121664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038EC667-8A52-D4C7-D27A-44A473C0204C}"/>
                </a:ext>
              </a:extLst>
            </xdr14:cNvPr>
            <xdr14:cNvContentPartPr/>
          </xdr14:nvContentPartPr>
          <xdr14:nvPr macro=""/>
          <xdr14:xfrm>
            <a:off x="5926762" y="11469780"/>
            <a:ext cx="172440" cy="77122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038EC667-8A52-D4C7-D27A-44A473C0204C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920642" y="11463682"/>
              <a:ext cx="184680" cy="893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151995</xdr:colOff>
      <xdr:row>60</xdr:row>
      <xdr:rowOff>111555</xdr:rowOff>
    </xdr:from>
    <xdr:to>
      <xdr:col>11</xdr:col>
      <xdr:colOff>417883</xdr:colOff>
      <xdr:row>63</xdr:row>
      <xdr:rowOff>47374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06D02471-1CD3-90F3-53E4-F2BECAC8F299}"/>
                </a:ext>
              </a:extLst>
            </xdr14:cNvPr>
            <xdr14:cNvContentPartPr/>
          </xdr14:nvContentPartPr>
          <xdr14:nvPr macro=""/>
          <xdr14:xfrm>
            <a:off x="5343120" y="10827180"/>
            <a:ext cx="2212560" cy="471600"/>
          </xdr14:xfrm>
        </xdr:contentPart>
      </mc:Choice>
      <mc:Fallback xmlns=""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06D02471-1CD3-90F3-53E4-F2BECAC8F299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5336966" y="10821175"/>
              <a:ext cx="2224868" cy="4836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381107</xdr:colOff>
      <xdr:row>2</xdr:row>
      <xdr:rowOff>125654</xdr:rowOff>
    </xdr:from>
    <xdr:to>
      <xdr:col>6</xdr:col>
      <xdr:colOff>230816</xdr:colOff>
      <xdr:row>6</xdr:row>
      <xdr:rowOff>172679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3117D512-9C1D-043A-1E70-3CD126B417CE}"/>
                </a:ext>
              </a:extLst>
            </xdr14:cNvPr>
            <xdr14:cNvContentPartPr/>
          </xdr14:nvContentPartPr>
          <xdr14:nvPr macro=""/>
          <xdr14:xfrm>
            <a:off x="3625560" y="482842"/>
            <a:ext cx="498600" cy="761400"/>
          </xdr14:xfrm>
        </xdr:contentPart>
      </mc:Choice>
      <mc:Fallback xmlns=""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3117D512-9C1D-043A-1E70-3CD126B417CE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3619458" y="476891"/>
              <a:ext cx="510805" cy="7733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266304</xdr:colOff>
      <xdr:row>79</xdr:row>
      <xdr:rowOff>1665</xdr:rowOff>
    </xdr:from>
    <xdr:to>
      <xdr:col>9</xdr:col>
      <xdr:colOff>410746</xdr:colOff>
      <xdr:row>80</xdr:row>
      <xdr:rowOff>105393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8C83204E-6C76-E303-586C-7C687C8EDBE1}"/>
                </a:ext>
              </a:extLst>
            </xdr14:cNvPr>
            <xdr14:cNvContentPartPr/>
          </xdr14:nvContentPartPr>
          <xdr14:nvPr macro=""/>
          <xdr14:xfrm>
            <a:off x="6106320" y="14110571"/>
            <a:ext cx="139680" cy="277560"/>
          </xdr14:xfrm>
        </xdr:contentPart>
      </mc:Choice>
      <mc:Fallback xmlns=""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8C83204E-6C76-E303-586C-7C687C8EDBE1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6100200" y="14104451"/>
              <a:ext cx="151920" cy="28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438763</xdr:colOff>
      <xdr:row>78</xdr:row>
      <xdr:rowOff>166218</xdr:rowOff>
    </xdr:from>
    <xdr:to>
      <xdr:col>11</xdr:col>
      <xdr:colOff>559805</xdr:colOff>
      <xdr:row>80</xdr:row>
      <xdr:rowOff>40151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DB4330E2-66B2-510F-42A8-D2F1F6912AB9}"/>
                </a:ext>
              </a:extLst>
            </xdr14:cNvPr>
            <xdr14:cNvContentPartPr/>
          </xdr14:nvContentPartPr>
          <xdr14:nvPr macro=""/>
          <xdr14:xfrm>
            <a:off x="7576560" y="14096531"/>
            <a:ext cx="116280" cy="231120"/>
          </xdr14:xfrm>
        </xdr:contentPart>
      </mc:Choice>
      <mc:Fallback xmlns=""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DB4330E2-66B2-510F-42A8-D2F1F6912AB9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7570440" y="14090411"/>
              <a:ext cx="128520" cy="24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620229</xdr:colOff>
      <xdr:row>79</xdr:row>
      <xdr:rowOff>46305</xdr:rowOff>
    </xdr:from>
    <xdr:to>
      <xdr:col>6</xdr:col>
      <xdr:colOff>152500</xdr:colOff>
      <xdr:row>80</xdr:row>
      <xdr:rowOff>113673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DB37DF01-863F-3496-28BB-C6B1B7E5659C}"/>
                </a:ext>
              </a:extLst>
            </xdr14:cNvPr>
            <xdr14:cNvContentPartPr/>
          </xdr14:nvContentPartPr>
          <xdr14:nvPr macro=""/>
          <xdr14:xfrm>
            <a:off x="3864682" y="14155211"/>
            <a:ext cx="176400" cy="245962"/>
          </xdr14:xfrm>
        </xdr:contentPart>
      </mc:Choice>
      <mc:Fallback xmlns=""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DB37DF01-863F-3496-28BB-C6B1B7E5659C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3858562" y="14148970"/>
              <a:ext cx="188640" cy="258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408605</xdr:colOff>
      <xdr:row>82</xdr:row>
      <xdr:rowOff>160548</xdr:rowOff>
    </xdr:from>
    <xdr:to>
      <xdr:col>12</xdr:col>
      <xdr:colOff>123314</xdr:colOff>
      <xdr:row>84</xdr:row>
      <xdr:rowOff>37443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430" name="Ink 429">
              <a:extLst>
                <a:ext uri="{FF2B5EF4-FFF2-40B4-BE49-F238E27FC236}">
                  <a16:creationId xmlns:a16="http://schemas.microsoft.com/office/drawing/2014/main" id="{5D2F9929-B69C-CA42-59AB-4855FA5EEB57}"/>
                </a:ext>
              </a:extLst>
            </xdr14:cNvPr>
            <xdr14:cNvContentPartPr/>
          </xdr14:nvContentPartPr>
          <xdr14:nvPr macro=""/>
          <xdr14:xfrm>
            <a:off x="7546402" y="14805236"/>
            <a:ext cx="363600" cy="234082"/>
          </xdr14:xfrm>
        </xdr:contentPart>
      </mc:Choice>
      <mc:Fallback xmlns="">
        <xdr:pic>
          <xdr:nvPicPr>
            <xdr:cNvPr id="430" name="Ink 429">
              <a:extLst>
                <a:ext uri="{FF2B5EF4-FFF2-40B4-BE49-F238E27FC236}">
                  <a16:creationId xmlns:a16="http://schemas.microsoft.com/office/drawing/2014/main" id="{5D2F9929-B69C-CA42-59AB-4855FA5EEB57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7540306" y="14799384"/>
              <a:ext cx="375792" cy="245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287266</xdr:colOff>
      <xdr:row>83</xdr:row>
      <xdr:rowOff>46837</xdr:rowOff>
    </xdr:from>
    <xdr:to>
      <xdr:col>9</xdr:col>
      <xdr:colOff>599664</xdr:colOff>
      <xdr:row>84</xdr:row>
      <xdr:rowOff>57243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73C72A15-B2AC-8DF9-CA77-A2ADC6C45D66}"/>
                </a:ext>
              </a:extLst>
            </xdr14:cNvPr>
            <xdr14:cNvContentPartPr/>
          </xdr14:nvContentPartPr>
          <xdr14:nvPr macro=""/>
          <xdr14:xfrm>
            <a:off x="6127282" y="14870118"/>
            <a:ext cx="312398" cy="189000"/>
          </xdr14:xfrm>
        </xdr:contentPart>
      </mc:Choice>
      <mc:Fallback xmlns=""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73C72A15-B2AC-8DF9-CA77-A2ADC6C45D6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121164" y="14863998"/>
              <a:ext cx="324635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640029</xdr:colOff>
      <xdr:row>84</xdr:row>
      <xdr:rowOff>20081</xdr:rowOff>
    </xdr:from>
    <xdr:to>
      <xdr:col>6</xdr:col>
      <xdr:colOff>358976</xdr:colOff>
      <xdr:row>85</xdr:row>
      <xdr:rowOff>78367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C6E76345-9A8D-0406-C419-757AEEC16484}"/>
                </a:ext>
              </a:extLst>
            </xdr14:cNvPr>
            <xdr14:cNvContentPartPr/>
          </xdr14:nvContentPartPr>
          <xdr14:nvPr macro=""/>
          <xdr14:xfrm>
            <a:off x="3884482" y="15021956"/>
            <a:ext cx="367838" cy="236880"/>
          </xdr14:xfrm>
        </xdr:contentPart>
      </mc:Choice>
      <mc:Fallback xmlns=""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C6E76345-9A8D-0406-C419-757AEEC16484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878357" y="15015836"/>
              <a:ext cx="380087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399984</xdr:colOff>
      <xdr:row>82</xdr:row>
      <xdr:rowOff>162430</xdr:rowOff>
    </xdr:from>
    <xdr:to>
      <xdr:col>14</xdr:col>
      <xdr:colOff>76811</xdr:colOff>
      <xdr:row>83</xdr:row>
      <xdr:rowOff>172755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439" name="Ink 438">
              <a:extLst>
                <a:ext uri="{FF2B5EF4-FFF2-40B4-BE49-F238E27FC236}">
                  <a16:creationId xmlns:a16="http://schemas.microsoft.com/office/drawing/2014/main" id="{A993A752-14E1-CEBA-CE88-DF0555D01954}"/>
                </a:ext>
              </a:extLst>
            </xdr14:cNvPr>
            <xdr14:cNvContentPartPr/>
          </xdr14:nvContentPartPr>
          <xdr14:nvPr macro=""/>
          <xdr14:xfrm>
            <a:off x="8835562" y="14807118"/>
            <a:ext cx="325718" cy="188918"/>
          </xdr14:xfrm>
        </xdr:contentPart>
      </mc:Choice>
      <mc:Fallback xmlns="">
        <xdr:pic>
          <xdr:nvPicPr>
            <xdr:cNvPr id="439" name="Ink 438">
              <a:extLst>
                <a:ext uri="{FF2B5EF4-FFF2-40B4-BE49-F238E27FC236}">
                  <a16:creationId xmlns:a16="http://schemas.microsoft.com/office/drawing/2014/main" id="{A993A752-14E1-CEBA-CE88-DF0555D01954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8829437" y="14801001"/>
              <a:ext cx="337968" cy="2011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398822</xdr:colOff>
      <xdr:row>79</xdr:row>
      <xdr:rowOff>39772</xdr:rowOff>
    </xdr:from>
    <xdr:to>
      <xdr:col>13</xdr:col>
      <xdr:colOff>505742</xdr:colOff>
      <xdr:row>80</xdr:row>
      <xdr:rowOff>75018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440" name="Ink 439">
              <a:extLst>
                <a:ext uri="{FF2B5EF4-FFF2-40B4-BE49-F238E27FC236}">
                  <a16:creationId xmlns:a16="http://schemas.microsoft.com/office/drawing/2014/main" id="{A47C9135-329F-0E8D-E4FD-7468F6FF56F7}"/>
                </a:ext>
              </a:extLst>
            </xdr14:cNvPr>
            <xdr14:cNvContentPartPr/>
          </xdr14:nvContentPartPr>
          <xdr14:nvPr macro=""/>
          <xdr14:xfrm>
            <a:off x="8834400" y="14148678"/>
            <a:ext cx="106920" cy="213840"/>
          </xdr14:xfrm>
        </xdr:contentPart>
      </mc:Choice>
      <mc:Fallback xmlns="">
        <xdr:pic>
          <xdr:nvPicPr>
            <xdr:cNvPr id="440" name="Ink 439">
              <a:extLst>
                <a:ext uri="{FF2B5EF4-FFF2-40B4-BE49-F238E27FC236}">
                  <a16:creationId xmlns:a16="http://schemas.microsoft.com/office/drawing/2014/main" id="{A47C9135-329F-0E8D-E4FD-7468F6FF56F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8828280" y="14142558"/>
              <a:ext cx="11916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451307</xdr:colOff>
      <xdr:row>78</xdr:row>
      <xdr:rowOff>31803</xdr:rowOff>
    </xdr:from>
    <xdr:to>
      <xdr:col>6</xdr:col>
      <xdr:colOff>253496</xdr:colOff>
      <xdr:row>81</xdr:row>
      <xdr:rowOff>122422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4FBA6092-B1AB-1B3C-517B-7B00F7D103FB}"/>
                </a:ext>
              </a:extLst>
            </xdr14:cNvPr>
            <xdr14:cNvContentPartPr/>
          </xdr14:nvContentPartPr>
          <xdr14:nvPr macro=""/>
          <xdr14:xfrm>
            <a:off x="3695760" y="13962116"/>
            <a:ext cx="451080" cy="626400"/>
          </xdr14:xfrm>
        </xdr:contentPart>
      </mc:Choice>
      <mc:Fallback xmlns=""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4FBA6092-B1AB-1B3C-517B-7B00F7D103FB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689640" y="13955996"/>
              <a:ext cx="463320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579208</xdr:colOff>
      <xdr:row>86</xdr:row>
      <xdr:rowOff>151773</xdr:rowOff>
    </xdr:from>
    <xdr:to>
      <xdr:col>9</xdr:col>
      <xdr:colOff>171346</xdr:colOff>
      <xdr:row>90</xdr:row>
      <xdr:rowOff>105640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DB6209C6-2DAD-8284-0EEC-A35D1AA6774D}"/>
                </a:ext>
              </a:extLst>
            </xdr14:cNvPr>
            <xdr14:cNvContentPartPr/>
          </xdr14:nvContentPartPr>
          <xdr14:nvPr macro=""/>
          <xdr14:xfrm>
            <a:off x="5121442" y="15510836"/>
            <a:ext cx="889920" cy="668242"/>
          </xdr14:xfrm>
        </xdr:contentPart>
      </mc:Choice>
      <mc:Fallback xmlns=""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DB6209C6-2DAD-8284-0EEC-A35D1AA6774D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5115342" y="15504907"/>
              <a:ext cx="902121" cy="6801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382458</xdr:colOff>
      <xdr:row>87</xdr:row>
      <xdr:rowOff>114742</xdr:rowOff>
    </xdr:from>
    <xdr:to>
      <xdr:col>7</xdr:col>
      <xdr:colOff>125248</xdr:colOff>
      <xdr:row>88</xdr:row>
      <xdr:rowOff>143066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454" name="Ink 453">
              <a:extLst>
                <a:ext uri="{FF2B5EF4-FFF2-40B4-BE49-F238E27FC236}">
                  <a16:creationId xmlns:a16="http://schemas.microsoft.com/office/drawing/2014/main" id="{D3E5F3B6-AFEA-9EBA-55E7-40349DF1FB45}"/>
                </a:ext>
              </a:extLst>
            </xdr14:cNvPr>
            <xdr14:cNvContentPartPr/>
          </xdr14:nvContentPartPr>
          <xdr14:nvPr macro=""/>
          <xdr14:xfrm>
            <a:off x="4275802" y="15652398"/>
            <a:ext cx="391680" cy="206918"/>
          </xdr14:xfrm>
        </xdr:contentPart>
      </mc:Choice>
      <mc:Fallback xmlns="">
        <xdr:pic>
          <xdr:nvPicPr>
            <xdr:cNvPr id="454" name="Ink 453">
              <a:extLst>
                <a:ext uri="{FF2B5EF4-FFF2-40B4-BE49-F238E27FC236}">
                  <a16:creationId xmlns:a16="http://schemas.microsoft.com/office/drawing/2014/main" id="{D3E5F3B6-AFEA-9EBA-55E7-40349DF1FB45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4269608" y="15646291"/>
              <a:ext cx="404068" cy="2191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325426</xdr:colOff>
      <xdr:row>87</xdr:row>
      <xdr:rowOff>94860</xdr:rowOff>
    </xdr:from>
    <xdr:to>
      <xdr:col>11</xdr:col>
      <xdr:colOff>411927</xdr:colOff>
      <xdr:row>90</xdr:row>
      <xdr:rowOff>26800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464" name="Ink 463">
              <a:extLst>
                <a:ext uri="{FF2B5EF4-FFF2-40B4-BE49-F238E27FC236}">
                  <a16:creationId xmlns:a16="http://schemas.microsoft.com/office/drawing/2014/main" id="{6E4020EB-FD0D-EDB1-2D7F-45AC9F60B135}"/>
                </a:ext>
              </a:extLst>
            </xdr14:cNvPr>
            <xdr14:cNvContentPartPr/>
          </xdr14:nvContentPartPr>
          <xdr14:nvPr macro=""/>
          <xdr14:xfrm>
            <a:off x="6165442" y="15632516"/>
            <a:ext cx="1384282" cy="467722"/>
          </xdr14:xfrm>
        </xdr:contentPart>
      </mc:Choice>
      <mc:Fallback xmlns="">
        <xdr:pic>
          <xdr:nvPicPr>
            <xdr:cNvPr id="464" name="Ink 463">
              <a:extLst>
                <a:ext uri="{FF2B5EF4-FFF2-40B4-BE49-F238E27FC236}">
                  <a16:creationId xmlns:a16="http://schemas.microsoft.com/office/drawing/2014/main" id="{6E4020EB-FD0D-EDB1-2D7F-45AC9F60B135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6159336" y="15626600"/>
              <a:ext cx="1396494" cy="4795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517603</xdr:colOff>
      <xdr:row>88</xdr:row>
      <xdr:rowOff>20306</xdr:rowOff>
    </xdr:from>
    <xdr:to>
      <xdr:col>12</xdr:col>
      <xdr:colOff>126832</xdr:colOff>
      <xdr:row>88</xdr:row>
      <xdr:rowOff>43346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465" name="Ink 464">
              <a:extLst>
                <a:ext uri="{FF2B5EF4-FFF2-40B4-BE49-F238E27FC236}">
                  <a16:creationId xmlns:a16="http://schemas.microsoft.com/office/drawing/2014/main" id="{E56B135F-A120-BE22-D181-59BFFBD02480}"/>
                </a:ext>
              </a:extLst>
            </xdr14:cNvPr>
            <xdr14:cNvContentPartPr/>
          </xdr14:nvContentPartPr>
          <xdr14:nvPr macro=""/>
          <xdr14:xfrm>
            <a:off x="7655400" y="15736556"/>
            <a:ext cx="258120" cy="23040"/>
          </xdr14:xfrm>
        </xdr:contentPart>
      </mc:Choice>
      <mc:Fallback xmlns="">
        <xdr:pic>
          <xdr:nvPicPr>
            <xdr:cNvPr id="465" name="Ink 464">
              <a:extLst>
                <a:ext uri="{FF2B5EF4-FFF2-40B4-BE49-F238E27FC236}">
                  <a16:creationId xmlns:a16="http://schemas.microsoft.com/office/drawing/2014/main" id="{E56B135F-A120-BE22-D181-59BFFBD02480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7649280" y="15730436"/>
              <a:ext cx="27036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323114</xdr:colOff>
      <xdr:row>87</xdr:row>
      <xdr:rowOff>46702</xdr:rowOff>
    </xdr:from>
    <xdr:to>
      <xdr:col>13</xdr:col>
      <xdr:colOff>411422</xdr:colOff>
      <xdr:row>88</xdr:row>
      <xdr:rowOff>122186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AC429AB4-0137-23E3-B9BA-22AB3E020E81}"/>
                </a:ext>
              </a:extLst>
            </xdr14:cNvPr>
            <xdr14:cNvContentPartPr/>
          </xdr14:nvContentPartPr>
          <xdr14:nvPr macro=""/>
          <xdr14:xfrm>
            <a:off x="8109802" y="15584358"/>
            <a:ext cx="737198" cy="254078"/>
          </xdr14:xfrm>
        </xdr:contentPart>
      </mc:Choice>
      <mc:Fallback xmlns=""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AC429AB4-0137-23E3-B9BA-22AB3E020E81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8103686" y="15578351"/>
              <a:ext cx="749431" cy="266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257216</xdr:colOff>
      <xdr:row>91</xdr:row>
      <xdr:rowOff>7687</xdr:rowOff>
    </xdr:from>
    <xdr:to>
      <xdr:col>13</xdr:col>
      <xdr:colOff>106306</xdr:colOff>
      <xdr:row>93</xdr:row>
      <xdr:rowOff>36059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60B90F6A-F1FF-A6C6-4E01-5EE10B12395D}"/>
                </a:ext>
              </a:extLst>
            </xdr14:cNvPr>
            <xdr14:cNvContentPartPr/>
          </xdr14:nvContentPartPr>
          <xdr14:nvPr macro=""/>
          <xdr14:xfrm>
            <a:off x="6746122" y="16259718"/>
            <a:ext cx="1795762" cy="385560"/>
          </xdr14:xfrm>
        </xdr:contentPart>
      </mc:Choice>
      <mc:Fallback xmlns=""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60B90F6A-F1FF-A6C6-4E01-5EE10B12395D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6739960" y="16253743"/>
              <a:ext cx="1808087" cy="3975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150296</xdr:colOff>
      <xdr:row>89</xdr:row>
      <xdr:rowOff>125474</xdr:rowOff>
    </xdr:from>
    <xdr:to>
      <xdr:col>13</xdr:col>
      <xdr:colOff>369302</xdr:colOff>
      <xdr:row>92</xdr:row>
      <xdr:rowOff>162813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8CE028C6-82FB-3474-E5A6-A570DEFC1FB6}"/>
                </a:ext>
              </a:extLst>
            </xdr14:cNvPr>
            <xdr14:cNvContentPartPr/>
          </xdr14:nvContentPartPr>
          <xdr14:nvPr macro=""/>
          <xdr14:xfrm>
            <a:off x="6639202" y="16020318"/>
            <a:ext cx="2165678" cy="573120"/>
          </xdr14:xfrm>
        </xdr:contentPart>
      </mc:Choice>
      <mc:Fallback xmlns=""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8CE028C6-82FB-3474-E5A6-A570DEFC1FB6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6633047" y="16014344"/>
              <a:ext cx="2177987" cy="5850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66605</xdr:colOff>
      <xdr:row>92</xdr:row>
      <xdr:rowOff>57555</xdr:rowOff>
    </xdr:from>
    <xdr:to>
      <xdr:col>12</xdr:col>
      <xdr:colOff>364072</xdr:colOff>
      <xdr:row>94</xdr:row>
      <xdr:rowOff>97529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490" name="Ink 489">
              <a:extLst>
                <a:ext uri="{FF2B5EF4-FFF2-40B4-BE49-F238E27FC236}">
                  <a16:creationId xmlns:a16="http://schemas.microsoft.com/office/drawing/2014/main" id="{10F77743-BE84-EC0B-9D07-E6F6DF9385E8}"/>
                </a:ext>
              </a:extLst>
            </xdr14:cNvPr>
            <xdr14:cNvContentPartPr/>
          </xdr14:nvContentPartPr>
          <xdr14:nvPr macro=""/>
          <xdr14:xfrm>
            <a:off x="7204402" y="16488180"/>
            <a:ext cx="946358" cy="397162"/>
          </xdr14:xfrm>
        </xdr:contentPart>
      </mc:Choice>
      <mc:Fallback xmlns="">
        <xdr:pic>
          <xdr:nvPicPr>
            <xdr:cNvPr id="490" name="Ink 489">
              <a:extLst>
                <a:ext uri="{FF2B5EF4-FFF2-40B4-BE49-F238E27FC236}">
                  <a16:creationId xmlns:a16="http://schemas.microsoft.com/office/drawing/2014/main" id="{10F77743-BE84-EC0B-9D07-E6F6DF9385E8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7198283" y="16482053"/>
              <a:ext cx="958597" cy="4094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598629</xdr:colOff>
      <xdr:row>98</xdr:row>
      <xdr:rowOff>65351</xdr:rowOff>
    </xdr:from>
    <xdr:to>
      <xdr:col>12</xdr:col>
      <xdr:colOff>2354</xdr:colOff>
      <xdr:row>101</xdr:row>
      <xdr:rowOff>57772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502" name="Ink 501">
              <a:extLst>
                <a:ext uri="{FF2B5EF4-FFF2-40B4-BE49-F238E27FC236}">
                  <a16:creationId xmlns:a16="http://schemas.microsoft.com/office/drawing/2014/main" id="{38F59D02-08A8-E680-D53C-4E8D80A0929D}"/>
                </a:ext>
              </a:extLst>
            </xdr14:cNvPr>
            <xdr14:cNvContentPartPr/>
          </xdr14:nvContentPartPr>
          <xdr14:nvPr macro=""/>
          <xdr14:xfrm>
            <a:off x="3843082" y="17567539"/>
            <a:ext cx="3945960" cy="528202"/>
          </xdr14:xfrm>
        </xdr:contentPart>
      </mc:Choice>
      <mc:Fallback xmlns="">
        <xdr:pic>
          <xdr:nvPicPr>
            <xdr:cNvPr id="502" name="Ink 501">
              <a:extLst>
                <a:ext uri="{FF2B5EF4-FFF2-40B4-BE49-F238E27FC236}">
                  <a16:creationId xmlns:a16="http://schemas.microsoft.com/office/drawing/2014/main" id="{38F59D02-08A8-E680-D53C-4E8D80A0929D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3836917" y="17561577"/>
              <a:ext cx="3958290" cy="540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196483</xdr:colOff>
      <xdr:row>100</xdr:row>
      <xdr:rowOff>36844</xdr:rowOff>
    </xdr:from>
    <xdr:to>
      <xdr:col>11</xdr:col>
      <xdr:colOff>549283</xdr:colOff>
      <xdr:row>101</xdr:row>
      <xdr:rowOff>69570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503" name="Ink 502">
              <a:extLst>
                <a:ext uri="{FF2B5EF4-FFF2-40B4-BE49-F238E27FC236}">
                  <a16:creationId xmlns:a16="http://schemas.microsoft.com/office/drawing/2014/main" id="{9A780475-7D32-57E8-9ACC-EA9EBE43E1EE}"/>
                </a:ext>
              </a:extLst>
            </xdr14:cNvPr>
            <xdr14:cNvContentPartPr/>
          </xdr14:nvContentPartPr>
          <xdr14:nvPr macro=""/>
          <xdr14:xfrm>
            <a:off x="7334280" y="17896219"/>
            <a:ext cx="352800" cy="211320"/>
          </xdr14:xfrm>
        </xdr:contentPart>
      </mc:Choice>
      <mc:Fallback xmlns="">
        <xdr:pic>
          <xdr:nvPicPr>
            <xdr:cNvPr id="503" name="Ink 502">
              <a:extLst>
                <a:ext uri="{FF2B5EF4-FFF2-40B4-BE49-F238E27FC236}">
                  <a16:creationId xmlns:a16="http://schemas.microsoft.com/office/drawing/2014/main" id="{9A780475-7D32-57E8-9ACC-EA9EBE43E1EE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328160" y="17890099"/>
              <a:ext cx="36504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207416</xdr:colOff>
      <xdr:row>103</xdr:row>
      <xdr:rowOff>28463</xdr:rowOff>
    </xdr:from>
    <xdr:to>
      <xdr:col>11</xdr:col>
      <xdr:colOff>352445</xdr:colOff>
      <xdr:row>106</xdr:row>
      <xdr:rowOff>150761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517" name="Ink 516">
              <a:extLst>
                <a:ext uri="{FF2B5EF4-FFF2-40B4-BE49-F238E27FC236}">
                  <a16:creationId xmlns:a16="http://schemas.microsoft.com/office/drawing/2014/main" id="{9833E117-9788-08FC-C661-ECC22A032ECB}"/>
                </a:ext>
              </a:extLst>
            </xdr14:cNvPr>
            <xdr14:cNvContentPartPr/>
          </xdr14:nvContentPartPr>
          <xdr14:nvPr macro=""/>
          <xdr14:xfrm>
            <a:off x="4100760" y="18423619"/>
            <a:ext cx="3389482" cy="658080"/>
          </xdr14:xfrm>
        </xdr:contentPart>
      </mc:Choice>
      <mc:Fallback xmlns="">
        <xdr:pic>
          <xdr:nvPicPr>
            <xdr:cNvPr id="517" name="Ink 516">
              <a:extLst>
                <a:ext uri="{FF2B5EF4-FFF2-40B4-BE49-F238E27FC236}">
                  <a16:creationId xmlns:a16="http://schemas.microsoft.com/office/drawing/2014/main" id="{9833E117-9788-08FC-C661-ECC22A032ECB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4094603" y="18417627"/>
              <a:ext cx="3401797" cy="670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341474</xdr:colOff>
      <xdr:row>137</xdr:row>
      <xdr:rowOff>39412</xdr:rowOff>
    </xdr:from>
    <xdr:to>
      <xdr:col>13</xdr:col>
      <xdr:colOff>113784</xdr:colOff>
      <xdr:row>139</xdr:row>
      <xdr:rowOff>28545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545" name="Ink 544">
              <a:extLst>
                <a:ext uri="{FF2B5EF4-FFF2-40B4-BE49-F238E27FC236}">
                  <a16:creationId xmlns:a16="http://schemas.microsoft.com/office/drawing/2014/main" id="{F0D7DF56-FA26-DB46-BC7F-D9373003A009}"/>
                </a:ext>
              </a:extLst>
            </xdr14:cNvPr>
            <xdr14:cNvContentPartPr/>
          </xdr14:nvContentPartPr>
          <xdr14:nvPr macro=""/>
          <xdr14:xfrm>
            <a:off x="8128162" y="24506756"/>
            <a:ext cx="421200" cy="346320"/>
          </xdr14:xfrm>
        </xdr:contentPart>
      </mc:Choice>
      <mc:Fallback xmlns="">
        <xdr:pic>
          <xdr:nvPicPr>
            <xdr:cNvPr id="545" name="Ink 544">
              <a:extLst>
                <a:ext uri="{FF2B5EF4-FFF2-40B4-BE49-F238E27FC236}">
                  <a16:creationId xmlns:a16="http://schemas.microsoft.com/office/drawing/2014/main" id="{F0D7DF56-FA26-DB46-BC7F-D9373003A009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8122042" y="24500630"/>
              <a:ext cx="433440" cy="3585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459094</xdr:colOff>
      <xdr:row>137</xdr:row>
      <xdr:rowOff>150930</xdr:rowOff>
    </xdr:from>
    <xdr:to>
      <xdr:col>11</xdr:col>
      <xdr:colOff>315725</xdr:colOff>
      <xdr:row>139</xdr:row>
      <xdr:rowOff>55545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546" name="Ink 545">
              <a:extLst>
                <a:ext uri="{FF2B5EF4-FFF2-40B4-BE49-F238E27FC236}">
                  <a16:creationId xmlns:a16="http://schemas.microsoft.com/office/drawing/2014/main" id="{E4F5CE3B-29EA-5635-42FE-3EDE2D8AA40E}"/>
                </a:ext>
              </a:extLst>
            </xdr14:cNvPr>
            <xdr14:cNvContentPartPr/>
          </xdr14:nvContentPartPr>
          <xdr14:nvPr macro=""/>
          <xdr14:xfrm>
            <a:off x="6948000" y="24618274"/>
            <a:ext cx="505522" cy="261802"/>
          </xdr14:xfrm>
        </xdr:contentPart>
      </mc:Choice>
      <mc:Fallback xmlns="">
        <xdr:pic>
          <xdr:nvPicPr>
            <xdr:cNvPr id="546" name="Ink 545">
              <a:extLst>
                <a:ext uri="{FF2B5EF4-FFF2-40B4-BE49-F238E27FC236}">
                  <a16:creationId xmlns:a16="http://schemas.microsoft.com/office/drawing/2014/main" id="{E4F5CE3B-29EA-5635-42FE-3EDE2D8AA40E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6941901" y="24612395"/>
              <a:ext cx="517721" cy="2735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1704</xdr:colOff>
      <xdr:row>137</xdr:row>
      <xdr:rowOff>112050</xdr:rowOff>
    </xdr:from>
    <xdr:to>
      <xdr:col>9</xdr:col>
      <xdr:colOff>467626</xdr:colOff>
      <xdr:row>139</xdr:row>
      <xdr:rowOff>36825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547" name="Ink 546">
              <a:extLst>
                <a:ext uri="{FF2B5EF4-FFF2-40B4-BE49-F238E27FC236}">
                  <a16:creationId xmlns:a16="http://schemas.microsoft.com/office/drawing/2014/main" id="{0A1806D1-93CB-4DC3-ABD4-03837D10936E}"/>
                </a:ext>
              </a:extLst>
            </xdr14:cNvPr>
            <xdr14:cNvContentPartPr/>
          </xdr14:nvContentPartPr>
          <xdr14:nvPr macro=""/>
          <xdr14:xfrm>
            <a:off x="5841720" y="24579394"/>
            <a:ext cx="465922" cy="281962"/>
          </xdr14:xfrm>
        </xdr:contentPart>
      </mc:Choice>
      <mc:Fallback xmlns="">
        <xdr:pic>
          <xdr:nvPicPr>
            <xdr:cNvPr id="547" name="Ink 546">
              <a:extLst>
                <a:ext uri="{FF2B5EF4-FFF2-40B4-BE49-F238E27FC236}">
                  <a16:creationId xmlns:a16="http://schemas.microsoft.com/office/drawing/2014/main" id="{0A1806D1-93CB-4DC3-ABD4-03837D10936E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5835604" y="24573498"/>
              <a:ext cx="478155" cy="2937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591555</xdr:colOff>
      <xdr:row>133</xdr:row>
      <xdr:rowOff>47107</xdr:rowOff>
    </xdr:from>
    <xdr:to>
      <xdr:col>9</xdr:col>
      <xdr:colOff>389146</xdr:colOff>
      <xdr:row>134</xdr:row>
      <xdr:rowOff>114393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548" name="Ink 547">
              <a:extLst>
                <a:ext uri="{FF2B5EF4-FFF2-40B4-BE49-F238E27FC236}">
                  <a16:creationId xmlns:a16="http://schemas.microsoft.com/office/drawing/2014/main" id="{A986B630-165F-5D84-7818-443870A80979}"/>
                </a:ext>
              </a:extLst>
            </xdr14:cNvPr>
            <xdr14:cNvContentPartPr/>
          </xdr14:nvContentPartPr>
          <xdr14:nvPr macro=""/>
          <xdr14:xfrm>
            <a:off x="5782680" y="23800076"/>
            <a:ext cx="446482" cy="245880"/>
          </xdr14:xfrm>
        </xdr:contentPart>
      </mc:Choice>
      <mc:Fallback xmlns="">
        <xdr:pic>
          <xdr:nvPicPr>
            <xdr:cNvPr id="548" name="Ink 547">
              <a:extLst>
                <a:ext uri="{FF2B5EF4-FFF2-40B4-BE49-F238E27FC236}">
                  <a16:creationId xmlns:a16="http://schemas.microsoft.com/office/drawing/2014/main" id="{A986B630-165F-5D84-7818-443870A80979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5776554" y="23793956"/>
              <a:ext cx="458734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249611</xdr:colOff>
      <xdr:row>133</xdr:row>
      <xdr:rowOff>17505</xdr:rowOff>
    </xdr:from>
    <xdr:to>
      <xdr:col>15</xdr:col>
      <xdr:colOff>348163</xdr:colOff>
      <xdr:row>134</xdr:row>
      <xdr:rowOff>106751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FFBA4C89-A826-2609-6FE4-951E5D25D1FE}"/>
                </a:ext>
              </a:extLst>
            </xdr14:cNvPr>
            <xdr14:cNvContentPartPr/>
          </xdr14:nvContentPartPr>
          <xdr14:nvPr macro=""/>
          <xdr14:xfrm>
            <a:off x="9334080" y="23770474"/>
            <a:ext cx="747442" cy="267840"/>
          </xdr14:xfrm>
        </xdr:contentPart>
      </mc:Choice>
      <mc:Fallback xmlns=""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FFBA4C89-A826-2609-6FE4-951E5D25D1FE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9327962" y="23764459"/>
              <a:ext cx="759677" cy="279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151034</xdr:colOff>
      <xdr:row>133</xdr:row>
      <xdr:rowOff>40185</xdr:rowOff>
    </xdr:from>
    <xdr:to>
      <xdr:col>13</xdr:col>
      <xdr:colOff>90024</xdr:colOff>
      <xdr:row>134</xdr:row>
      <xdr:rowOff>140313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CF7E0DC3-C452-96E6-0486-A96BC8A22EBC}"/>
                </a:ext>
              </a:extLst>
            </xdr14:cNvPr>
            <xdr14:cNvContentPartPr/>
          </xdr14:nvContentPartPr>
          <xdr14:nvPr macro=""/>
          <xdr14:xfrm>
            <a:off x="7937722" y="23793154"/>
            <a:ext cx="587880" cy="278722"/>
          </xdr14:xfrm>
        </xdr:contentPart>
      </mc:Choice>
      <mc:Fallback xmlns=""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CF7E0DC3-C452-96E6-0486-A96BC8A22EBC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7931602" y="23787040"/>
              <a:ext cx="600120" cy="2909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248854</xdr:colOff>
      <xdr:row>133</xdr:row>
      <xdr:rowOff>94545</xdr:rowOff>
    </xdr:from>
    <xdr:to>
      <xdr:col>11</xdr:col>
      <xdr:colOff>1805</xdr:colOff>
      <xdr:row>134</xdr:row>
      <xdr:rowOff>167951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551" name="Ink 550">
              <a:extLst>
                <a:ext uri="{FF2B5EF4-FFF2-40B4-BE49-F238E27FC236}">
                  <a16:creationId xmlns:a16="http://schemas.microsoft.com/office/drawing/2014/main" id="{FF704D39-37C7-1678-53CB-1F9EE12D51B8}"/>
                </a:ext>
              </a:extLst>
            </xdr14:cNvPr>
            <xdr14:cNvContentPartPr/>
          </xdr14:nvContentPartPr>
          <xdr14:nvPr macro=""/>
          <xdr14:xfrm>
            <a:off x="6737760" y="23847514"/>
            <a:ext cx="401842" cy="252000"/>
          </xdr14:xfrm>
        </xdr:contentPart>
      </mc:Choice>
      <mc:Fallback xmlns="">
        <xdr:pic>
          <xdr:nvPicPr>
            <xdr:cNvPr id="551" name="Ink 550">
              <a:extLst>
                <a:ext uri="{FF2B5EF4-FFF2-40B4-BE49-F238E27FC236}">
                  <a16:creationId xmlns:a16="http://schemas.microsoft.com/office/drawing/2014/main" id="{FF704D39-37C7-1678-53CB-1F9EE12D51B8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6731633" y="23841394"/>
              <a:ext cx="414095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449493</xdr:colOff>
      <xdr:row>137</xdr:row>
      <xdr:rowOff>103132</xdr:rowOff>
    </xdr:from>
    <xdr:to>
      <xdr:col>15</xdr:col>
      <xdr:colOff>226401</xdr:colOff>
      <xdr:row>138</xdr:row>
      <xdr:rowOff>152336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556" name="Ink 555">
              <a:extLst>
                <a:ext uri="{FF2B5EF4-FFF2-40B4-BE49-F238E27FC236}">
                  <a16:creationId xmlns:a16="http://schemas.microsoft.com/office/drawing/2014/main" id="{9CA95661-3B0B-4D64-1673-A7EE03AF04C8}"/>
                </a:ext>
              </a:extLst>
            </xdr14:cNvPr>
            <xdr14:cNvContentPartPr/>
          </xdr14:nvContentPartPr>
          <xdr14:nvPr macro=""/>
          <xdr14:xfrm>
            <a:off x="9533962" y="24570476"/>
            <a:ext cx="425798" cy="227798"/>
          </xdr14:xfrm>
        </xdr:contentPart>
      </mc:Choice>
      <mc:Fallback xmlns="">
        <xdr:pic>
          <xdr:nvPicPr>
            <xdr:cNvPr id="556" name="Ink 555">
              <a:extLst>
                <a:ext uri="{FF2B5EF4-FFF2-40B4-BE49-F238E27FC236}">
                  <a16:creationId xmlns:a16="http://schemas.microsoft.com/office/drawing/2014/main" id="{9CA95661-3B0B-4D64-1673-A7EE03AF04C8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9527843" y="24564481"/>
              <a:ext cx="438036" cy="239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193072</xdr:colOff>
      <xdr:row>136</xdr:row>
      <xdr:rowOff>31084</xdr:rowOff>
    </xdr:from>
    <xdr:to>
      <xdr:col>13</xdr:col>
      <xdr:colOff>415742</xdr:colOff>
      <xdr:row>140</xdr:row>
      <xdr:rowOff>15469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557" name="Ink 556">
              <a:extLst>
                <a:ext uri="{FF2B5EF4-FFF2-40B4-BE49-F238E27FC236}">
                  <a16:creationId xmlns:a16="http://schemas.microsoft.com/office/drawing/2014/main" id="{4F0785FC-C2B1-59DD-E11C-115749C635FD}"/>
                </a:ext>
              </a:extLst>
            </xdr14:cNvPr>
            <xdr14:cNvContentPartPr/>
          </xdr14:nvContentPartPr>
          <xdr14:nvPr macro=""/>
          <xdr14:xfrm>
            <a:off x="7979760" y="24319834"/>
            <a:ext cx="871560" cy="698760"/>
          </xdr14:xfrm>
        </xdr:contentPart>
      </mc:Choice>
      <mc:Fallback xmlns="">
        <xdr:pic>
          <xdr:nvPicPr>
            <xdr:cNvPr id="557" name="Ink 556">
              <a:extLst>
                <a:ext uri="{FF2B5EF4-FFF2-40B4-BE49-F238E27FC236}">
                  <a16:creationId xmlns:a16="http://schemas.microsoft.com/office/drawing/2014/main" id="{4F0785FC-C2B1-59DD-E11C-115749C635FD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7973650" y="24313898"/>
              <a:ext cx="883780" cy="7106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312251</xdr:colOff>
      <xdr:row>136</xdr:row>
      <xdr:rowOff>122884</xdr:rowOff>
    </xdr:from>
    <xdr:to>
      <xdr:col>15</xdr:col>
      <xdr:colOff>336561</xdr:colOff>
      <xdr:row>139</xdr:row>
      <xdr:rowOff>87503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558" name="Ink 557">
              <a:extLst>
                <a:ext uri="{FF2B5EF4-FFF2-40B4-BE49-F238E27FC236}">
                  <a16:creationId xmlns:a16="http://schemas.microsoft.com/office/drawing/2014/main" id="{4034F7B4-990B-A5E8-3483-2B04B0A213A2}"/>
                </a:ext>
              </a:extLst>
            </xdr14:cNvPr>
            <xdr14:cNvContentPartPr/>
          </xdr14:nvContentPartPr>
          <xdr14:nvPr macro=""/>
          <xdr14:xfrm>
            <a:off x="9396720" y="24411634"/>
            <a:ext cx="673200" cy="500400"/>
          </xdr14:xfrm>
        </xdr:contentPart>
      </mc:Choice>
      <mc:Fallback xmlns="">
        <xdr:pic>
          <xdr:nvPicPr>
            <xdr:cNvPr id="558" name="Ink 557">
              <a:extLst>
                <a:ext uri="{FF2B5EF4-FFF2-40B4-BE49-F238E27FC236}">
                  <a16:creationId xmlns:a16="http://schemas.microsoft.com/office/drawing/2014/main" id="{4034F7B4-990B-A5E8-3483-2B04B0A213A2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9390658" y="24405706"/>
              <a:ext cx="685323" cy="512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192694</xdr:colOff>
      <xdr:row>136</xdr:row>
      <xdr:rowOff>152764</xdr:rowOff>
    </xdr:from>
    <xdr:to>
      <xdr:col>11</xdr:col>
      <xdr:colOff>345883</xdr:colOff>
      <xdr:row>140</xdr:row>
      <xdr:rowOff>11509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559" name="Ink 558">
              <a:extLst>
                <a:ext uri="{FF2B5EF4-FFF2-40B4-BE49-F238E27FC236}">
                  <a16:creationId xmlns:a16="http://schemas.microsoft.com/office/drawing/2014/main" id="{8211E1D5-1C49-97BE-E433-096CB209D221}"/>
                </a:ext>
              </a:extLst>
            </xdr14:cNvPr>
            <xdr14:cNvContentPartPr/>
          </xdr14:nvContentPartPr>
          <xdr14:nvPr macro=""/>
          <xdr14:xfrm>
            <a:off x="6681600" y="24441514"/>
            <a:ext cx="802080" cy="573120"/>
          </xdr14:xfrm>
        </xdr:contentPart>
      </mc:Choice>
      <mc:Fallback xmlns="">
        <xdr:pic>
          <xdr:nvPicPr>
            <xdr:cNvPr id="559" name="Ink 558">
              <a:extLst>
                <a:ext uri="{FF2B5EF4-FFF2-40B4-BE49-F238E27FC236}">
                  <a16:creationId xmlns:a16="http://schemas.microsoft.com/office/drawing/2014/main" id="{8211E1D5-1C49-97BE-E433-096CB209D221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6675529" y="24435616"/>
              <a:ext cx="814222" cy="5849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512229</xdr:colOff>
      <xdr:row>135</xdr:row>
      <xdr:rowOff>46680</xdr:rowOff>
    </xdr:from>
    <xdr:to>
      <xdr:col>6</xdr:col>
      <xdr:colOff>340698</xdr:colOff>
      <xdr:row>136</xdr:row>
      <xdr:rowOff>85166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566" name="Ink 565">
              <a:extLst>
                <a:ext uri="{FF2B5EF4-FFF2-40B4-BE49-F238E27FC236}">
                  <a16:creationId xmlns:a16="http://schemas.microsoft.com/office/drawing/2014/main" id="{D389C7CF-24E4-67E4-1531-B828A09C8F21}"/>
                </a:ext>
              </a:extLst>
            </xdr14:cNvPr>
            <xdr14:cNvContentPartPr/>
          </xdr14:nvContentPartPr>
          <xdr14:nvPr macro=""/>
          <xdr14:xfrm>
            <a:off x="3756682" y="24156836"/>
            <a:ext cx="477360" cy="217080"/>
          </xdr14:xfrm>
        </xdr:contentPart>
      </mc:Choice>
      <mc:Fallback xmlns="">
        <xdr:pic>
          <xdr:nvPicPr>
            <xdr:cNvPr id="566" name="Ink 565">
              <a:extLst>
                <a:ext uri="{FF2B5EF4-FFF2-40B4-BE49-F238E27FC236}">
                  <a16:creationId xmlns:a16="http://schemas.microsoft.com/office/drawing/2014/main" id="{D389C7CF-24E4-67E4-1531-B828A09C8F21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3750567" y="24150716"/>
              <a:ext cx="489591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494867</xdr:colOff>
      <xdr:row>133</xdr:row>
      <xdr:rowOff>8145</xdr:rowOff>
    </xdr:from>
    <xdr:to>
      <xdr:col>6</xdr:col>
      <xdr:colOff>204258</xdr:colOff>
      <xdr:row>134</xdr:row>
      <xdr:rowOff>56433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567" name="Ink 566">
              <a:extLst>
                <a:ext uri="{FF2B5EF4-FFF2-40B4-BE49-F238E27FC236}">
                  <a16:creationId xmlns:a16="http://schemas.microsoft.com/office/drawing/2014/main" id="{0EF8291B-54FD-B1B4-2E77-D39744D44379}"/>
                </a:ext>
              </a:extLst>
            </xdr14:cNvPr>
            <xdr14:cNvContentPartPr/>
          </xdr14:nvContentPartPr>
          <xdr14:nvPr macro=""/>
          <xdr14:xfrm>
            <a:off x="3739320" y="23761114"/>
            <a:ext cx="358282" cy="226882"/>
          </xdr14:xfrm>
        </xdr:contentPart>
      </mc:Choice>
      <mc:Fallback xmlns="">
        <xdr:pic>
          <xdr:nvPicPr>
            <xdr:cNvPr id="567" name="Ink 566">
              <a:extLst>
                <a:ext uri="{FF2B5EF4-FFF2-40B4-BE49-F238E27FC236}">
                  <a16:creationId xmlns:a16="http://schemas.microsoft.com/office/drawing/2014/main" id="{0EF8291B-54FD-B1B4-2E77-D39744D44379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3733192" y="23754863"/>
              <a:ext cx="370537" cy="239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455134</xdr:colOff>
      <xdr:row>141</xdr:row>
      <xdr:rowOff>29917</xdr:rowOff>
    </xdr:from>
    <xdr:to>
      <xdr:col>11</xdr:col>
      <xdr:colOff>201965</xdr:colOff>
      <xdr:row>142</xdr:row>
      <xdr:rowOff>116201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576" name="Ink 575">
              <a:extLst>
                <a:ext uri="{FF2B5EF4-FFF2-40B4-BE49-F238E27FC236}">
                  <a16:creationId xmlns:a16="http://schemas.microsoft.com/office/drawing/2014/main" id="{950DD99D-F47E-83D1-EF53-DFF69AAB77DF}"/>
                </a:ext>
              </a:extLst>
            </xdr14:cNvPr>
            <xdr14:cNvContentPartPr/>
          </xdr14:nvContentPartPr>
          <xdr14:nvPr macro=""/>
          <xdr14:xfrm>
            <a:off x="6944040" y="25211636"/>
            <a:ext cx="395722" cy="264878"/>
          </xdr14:xfrm>
        </xdr:contentPart>
      </mc:Choice>
      <mc:Fallback xmlns="">
        <xdr:pic>
          <xdr:nvPicPr>
            <xdr:cNvPr id="576" name="Ink 575">
              <a:extLst>
                <a:ext uri="{FF2B5EF4-FFF2-40B4-BE49-F238E27FC236}">
                  <a16:creationId xmlns:a16="http://schemas.microsoft.com/office/drawing/2014/main" id="{950DD99D-F47E-83D1-EF53-DFF69AAB77DF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6937840" y="25205518"/>
              <a:ext cx="408123" cy="277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83784</xdr:colOff>
      <xdr:row>141</xdr:row>
      <xdr:rowOff>68355</xdr:rowOff>
    </xdr:from>
    <xdr:to>
      <xdr:col>9</xdr:col>
      <xdr:colOff>631066</xdr:colOff>
      <xdr:row>142</xdr:row>
      <xdr:rowOff>79203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577" name="Ink 576">
              <a:extLst>
                <a:ext uri="{FF2B5EF4-FFF2-40B4-BE49-F238E27FC236}">
                  <a16:creationId xmlns:a16="http://schemas.microsoft.com/office/drawing/2014/main" id="{BCF1ECC9-5B4F-8BAE-25A1-62808AF215F2}"/>
                </a:ext>
              </a:extLst>
            </xdr14:cNvPr>
            <xdr14:cNvContentPartPr/>
          </xdr14:nvContentPartPr>
          <xdr14:nvPr macro=""/>
          <xdr14:xfrm>
            <a:off x="5923800" y="25250074"/>
            <a:ext cx="547282" cy="189442"/>
          </xdr14:xfrm>
        </xdr:contentPart>
      </mc:Choice>
      <mc:Fallback xmlns="">
        <xdr:pic>
          <xdr:nvPicPr>
            <xdr:cNvPr id="577" name="Ink 576">
              <a:extLst>
                <a:ext uri="{FF2B5EF4-FFF2-40B4-BE49-F238E27FC236}">
                  <a16:creationId xmlns:a16="http://schemas.microsoft.com/office/drawing/2014/main" id="{BCF1ECC9-5B4F-8BAE-25A1-62808AF215F2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5917683" y="25243951"/>
              <a:ext cx="559516" cy="201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114043</xdr:colOff>
      <xdr:row>136</xdr:row>
      <xdr:rowOff>104164</xdr:rowOff>
    </xdr:from>
    <xdr:to>
      <xdr:col>11</xdr:col>
      <xdr:colOff>384763</xdr:colOff>
      <xdr:row>137</xdr:row>
      <xdr:rowOff>88650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578" name="Ink 577">
              <a:extLst>
                <a:ext uri="{FF2B5EF4-FFF2-40B4-BE49-F238E27FC236}">
                  <a16:creationId xmlns:a16="http://schemas.microsoft.com/office/drawing/2014/main" id="{5DF6B3BD-18C2-B8BE-01F3-33AC4B1CFA8C}"/>
                </a:ext>
              </a:extLst>
            </xdr14:cNvPr>
            <xdr14:cNvContentPartPr/>
          </xdr14:nvContentPartPr>
          <xdr14:nvPr macro=""/>
          <xdr14:xfrm>
            <a:off x="7251840" y="24392914"/>
            <a:ext cx="270720" cy="163080"/>
          </xdr14:xfrm>
        </xdr:contentPart>
      </mc:Choice>
      <mc:Fallback xmlns="">
        <xdr:pic>
          <xdr:nvPicPr>
            <xdr:cNvPr id="578" name="Ink 577">
              <a:extLst>
                <a:ext uri="{FF2B5EF4-FFF2-40B4-BE49-F238E27FC236}">
                  <a16:creationId xmlns:a16="http://schemas.microsoft.com/office/drawing/2014/main" id="{5DF6B3BD-18C2-B8BE-01F3-33AC4B1CFA8C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7245720" y="24386794"/>
              <a:ext cx="282960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111921</xdr:colOff>
      <xdr:row>136</xdr:row>
      <xdr:rowOff>51964</xdr:rowOff>
    </xdr:from>
    <xdr:to>
      <xdr:col>15</xdr:col>
      <xdr:colOff>285801</xdr:colOff>
      <xdr:row>136</xdr:row>
      <xdr:rowOff>153844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579" name="Ink 578">
              <a:extLst>
                <a:ext uri="{FF2B5EF4-FFF2-40B4-BE49-F238E27FC236}">
                  <a16:creationId xmlns:a16="http://schemas.microsoft.com/office/drawing/2014/main" id="{E35F0ED3-0BE8-7373-B57A-70C383FAF426}"/>
                </a:ext>
              </a:extLst>
            </xdr14:cNvPr>
            <xdr14:cNvContentPartPr/>
          </xdr14:nvContentPartPr>
          <xdr14:nvPr macro=""/>
          <xdr14:xfrm>
            <a:off x="9845280" y="24340714"/>
            <a:ext cx="173880" cy="101880"/>
          </xdr14:xfrm>
        </xdr:contentPart>
      </mc:Choice>
      <mc:Fallback xmlns="">
        <xdr:pic>
          <xdr:nvPicPr>
            <xdr:cNvPr id="579" name="Ink 578">
              <a:extLst>
                <a:ext uri="{FF2B5EF4-FFF2-40B4-BE49-F238E27FC236}">
                  <a16:creationId xmlns:a16="http://schemas.microsoft.com/office/drawing/2014/main" id="{E35F0ED3-0BE8-7373-B57A-70C383FAF426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9839160" y="24334594"/>
              <a:ext cx="18612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456789</xdr:colOff>
      <xdr:row>136</xdr:row>
      <xdr:rowOff>171844</xdr:rowOff>
    </xdr:from>
    <xdr:to>
      <xdr:col>6</xdr:col>
      <xdr:colOff>232616</xdr:colOff>
      <xdr:row>138</xdr:row>
      <xdr:rowOff>62778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584" name="Ink 583">
              <a:extLst>
                <a:ext uri="{FF2B5EF4-FFF2-40B4-BE49-F238E27FC236}">
                  <a16:creationId xmlns:a16="http://schemas.microsoft.com/office/drawing/2014/main" id="{748B5F2B-1DC2-F37B-DE2F-1D8B6F1F722E}"/>
                </a:ext>
              </a:extLst>
            </xdr14:cNvPr>
            <xdr14:cNvContentPartPr/>
          </xdr14:nvContentPartPr>
          <xdr14:nvPr macro=""/>
          <xdr14:xfrm>
            <a:off x="3701242" y="24460594"/>
            <a:ext cx="424718" cy="248122"/>
          </xdr14:xfrm>
        </xdr:contentPart>
      </mc:Choice>
      <mc:Fallback xmlns="">
        <xdr:pic>
          <xdr:nvPicPr>
            <xdr:cNvPr id="584" name="Ink 583">
              <a:extLst>
                <a:ext uri="{FF2B5EF4-FFF2-40B4-BE49-F238E27FC236}">
                  <a16:creationId xmlns:a16="http://schemas.microsoft.com/office/drawing/2014/main" id="{748B5F2B-1DC2-F37B-DE2F-1D8B6F1F722E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3695210" y="24454839"/>
              <a:ext cx="436782" cy="2596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591069</xdr:colOff>
      <xdr:row>144</xdr:row>
      <xdr:rowOff>74096</xdr:rowOff>
    </xdr:from>
    <xdr:to>
      <xdr:col>6</xdr:col>
      <xdr:colOff>216138</xdr:colOff>
      <xdr:row>145</xdr:row>
      <xdr:rowOff>106102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595" name="Ink 594">
              <a:extLst>
                <a:ext uri="{FF2B5EF4-FFF2-40B4-BE49-F238E27FC236}">
                  <a16:creationId xmlns:a16="http://schemas.microsoft.com/office/drawing/2014/main" id="{89359C08-29B7-E617-9932-8BD92F019EDB}"/>
                </a:ext>
              </a:extLst>
            </xdr14:cNvPr>
            <xdr14:cNvContentPartPr/>
          </xdr14:nvContentPartPr>
          <xdr14:nvPr macro=""/>
          <xdr14:xfrm>
            <a:off x="3835522" y="25791596"/>
            <a:ext cx="273960" cy="210600"/>
          </xdr14:xfrm>
        </xdr:contentPart>
      </mc:Choice>
      <mc:Fallback xmlns="">
        <xdr:pic>
          <xdr:nvPicPr>
            <xdr:cNvPr id="595" name="Ink 594">
              <a:extLst>
                <a:ext uri="{FF2B5EF4-FFF2-40B4-BE49-F238E27FC236}">
                  <a16:creationId xmlns:a16="http://schemas.microsoft.com/office/drawing/2014/main" id="{89359C08-29B7-E617-9932-8BD92F019EDB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3829402" y="25785476"/>
              <a:ext cx="28620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447069</xdr:colOff>
      <xdr:row>142</xdr:row>
      <xdr:rowOff>45363</xdr:rowOff>
    </xdr:from>
    <xdr:to>
      <xdr:col>6</xdr:col>
      <xdr:colOff>253938</xdr:colOff>
      <xdr:row>143</xdr:row>
      <xdr:rowOff>125970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596" name="Ink 595">
              <a:extLst>
                <a:ext uri="{FF2B5EF4-FFF2-40B4-BE49-F238E27FC236}">
                  <a16:creationId xmlns:a16="http://schemas.microsoft.com/office/drawing/2014/main" id="{A21CE1C0-98EC-B0DE-2F83-F95A74C9439A}"/>
                </a:ext>
              </a:extLst>
            </xdr14:cNvPr>
            <xdr14:cNvContentPartPr/>
          </xdr14:nvContentPartPr>
          <xdr14:nvPr macro=""/>
          <xdr14:xfrm>
            <a:off x="3691522" y="25405676"/>
            <a:ext cx="455760" cy="259200"/>
          </xdr14:xfrm>
        </xdr:contentPart>
      </mc:Choice>
      <mc:Fallback xmlns="">
        <xdr:pic>
          <xdr:nvPicPr>
            <xdr:cNvPr id="596" name="Ink 595">
              <a:extLst>
                <a:ext uri="{FF2B5EF4-FFF2-40B4-BE49-F238E27FC236}">
                  <a16:creationId xmlns:a16="http://schemas.microsoft.com/office/drawing/2014/main" id="{A21CE1C0-98EC-B0DE-2F83-F95A74C9439A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3685402" y="25399443"/>
              <a:ext cx="468000" cy="271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324309</xdr:colOff>
      <xdr:row>140</xdr:row>
      <xdr:rowOff>18349</xdr:rowOff>
    </xdr:from>
    <xdr:to>
      <xdr:col>6</xdr:col>
      <xdr:colOff>219378</xdr:colOff>
      <xdr:row>141</xdr:row>
      <xdr:rowOff>98317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597" name="Ink 596">
              <a:extLst>
                <a:ext uri="{FF2B5EF4-FFF2-40B4-BE49-F238E27FC236}">
                  <a16:creationId xmlns:a16="http://schemas.microsoft.com/office/drawing/2014/main" id="{047E1E8E-6CA5-DF16-C4C2-30787525FB56}"/>
                </a:ext>
              </a:extLst>
            </xdr14:cNvPr>
            <xdr14:cNvContentPartPr/>
          </xdr14:nvContentPartPr>
          <xdr14:nvPr macro=""/>
          <xdr14:xfrm>
            <a:off x="3568762" y="25021474"/>
            <a:ext cx="543960" cy="258562"/>
          </xdr14:xfrm>
        </xdr:contentPart>
      </mc:Choice>
      <mc:Fallback xmlns="">
        <xdr:pic>
          <xdr:nvPicPr>
            <xdr:cNvPr id="597" name="Ink 596">
              <a:extLst>
                <a:ext uri="{FF2B5EF4-FFF2-40B4-BE49-F238E27FC236}">
                  <a16:creationId xmlns:a16="http://schemas.microsoft.com/office/drawing/2014/main" id="{047E1E8E-6CA5-DF16-C4C2-30787525FB56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3562646" y="25015352"/>
              <a:ext cx="556192" cy="270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630587</xdr:colOff>
      <xdr:row>146</xdr:row>
      <xdr:rowOff>20306</xdr:rowOff>
    </xdr:from>
    <xdr:to>
      <xdr:col>6</xdr:col>
      <xdr:colOff>340698</xdr:colOff>
      <xdr:row>147</xdr:row>
      <xdr:rowOff>46635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602" name="Ink 601">
              <a:extLst>
                <a:ext uri="{FF2B5EF4-FFF2-40B4-BE49-F238E27FC236}">
                  <a16:creationId xmlns:a16="http://schemas.microsoft.com/office/drawing/2014/main" id="{46280FEE-421E-2B41-3CD8-22F078B04CE9}"/>
                </a:ext>
              </a:extLst>
            </xdr14:cNvPr>
            <xdr14:cNvContentPartPr/>
          </xdr14:nvContentPartPr>
          <xdr14:nvPr macro=""/>
          <xdr14:xfrm>
            <a:off x="3875040" y="26094994"/>
            <a:ext cx="359002" cy="204922"/>
          </xdr14:xfrm>
        </xdr:contentPart>
      </mc:Choice>
      <mc:Fallback xmlns="">
        <xdr:pic>
          <xdr:nvPicPr>
            <xdr:cNvPr id="602" name="Ink 601">
              <a:extLst>
                <a:ext uri="{FF2B5EF4-FFF2-40B4-BE49-F238E27FC236}">
                  <a16:creationId xmlns:a16="http://schemas.microsoft.com/office/drawing/2014/main" id="{46280FEE-421E-2B41-3CD8-22F078B04CE9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3868838" y="26088728"/>
              <a:ext cx="371407" cy="2174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601787</xdr:colOff>
      <xdr:row>147</xdr:row>
      <xdr:rowOff>173355</xdr:rowOff>
    </xdr:from>
    <xdr:to>
      <xdr:col>6</xdr:col>
      <xdr:colOff>478218</xdr:colOff>
      <xdr:row>152</xdr:row>
      <xdr:rowOff>110186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613" name="Ink 612">
              <a:extLst>
                <a:ext uri="{FF2B5EF4-FFF2-40B4-BE49-F238E27FC236}">
                  <a16:creationId xmlns:a16="http://schemas.microsoft.com/office/drawing/2014/main" id="{117687B3-AC1D-8BC5-0DDF-01E43144067D}"/>
                </a:ext>
              </a:extLst>
            </xdr14:cNvPr>
            <xdr14:cNvContentPartPr/>
          </xdr14:nvContentPartPr>
          <xdr14:nvPr macro=""/>
          <xdr14:xfrm>
            <a:off x="3846240" y="26426636"/>
            <a:ext cx="525322" cy="829800"/>
          </xdr14:xfrm>
        </xdr:contentPart>
      </mc:Choice>
      <mc:Fallback xmlns="">
        <xdr:pic>
          <xdr:nvPicPr>
            <xdr:cNvPr id="613" name="Ink 612">
              <a:extLst>
                <a:ext uri="{FF2B5EF4-FFF2-40B4-BE49-F238E27FC236}">
                  <a16:creationId xmlns:a16="http://schemas.microsoft.com/office/drawing/2014/main" id="{117687B3-AC1D-8BC5-0DDF-01E43144067D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3840140" y="26420741"/>
              <a:ext cx="537522" cy="841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389733</xdr:colOff>
      <xdr:row>140</xdr:row>
      <xdr:rowOff>116351</xdr:rowOff>
    </xdr:from>
    <xdr:to>
      <xdr:col>15</xdr:col>
      <xdr:colOff>436641</xdr:colOff>
      <xdr:row>143</xdr:row>
      <xdr:rowOff>96728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625" name="Ink 624">
              <a:extLst>
                <a:ext uri="{FF2B5EF4-FFF2-40B4-BE49-F238E27FC236}">
                  <a16:creationId xmlns:a16="http://schemas.microsoft.com/office/drawing/2014/main" id="{D09BE005-B524-B2B6-EF2E-94642215DD2A}"/>
                </a:ext>
              </a:extLst>
            </xdr14:cNvPr>
            <xdr14:cNvContentPartPr/>
          </xdr14:nvContentPartPr>
          <xdr14:nvPr macro=""/>
          <xdr14:xfrm>
            <a:off x="9474202" y="25119476"/>
            <a:ext cx="695798" cy="516158"/>
          </xdr14:xfrm>
        </xdr:contentPart>
      </mc:Choice>
      <mc:Fallback xmlns="">
        <xdr:pic>
          <xdr:nvPicPr>
            <xdr:cNvPr id="625" name="Ink 624">
              <a:extLst>
                <a:ext uri="{FF2B5EF4-FFF2-40B4-BE49-F238E27FC236}">
                  <a16:creationId xmlns:a16="http://schemas.microsoft.com/office/drawing/2014/main" id="{D09BE005-B524-B2B6-EF2E-94642215DD2A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9468095" y="25113543"/>
              <a:ext cx="708011" cy="5280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363074</xdr:colOff>
      <xdr:row>140</xdr:row>
      <xdr:rowOff>74951</xdr:rowOff>
    </xdr:from>
    <xdr:to>
      <xdr:col>13</xdr:col>
      <xdr:colOff>477384</xdr:colOff>
      <xdr:row>143</xdr:row>
      <xdr:rowOff>37770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626" name="Ink 625">
              <a:extLst>
                <a:ext uri="{FF2B5EF4-FFF2-40B4-BE49-F238E27FC236}">
                  <a16:creationId xmlns:a16="http://schemas.microsoft.com/office/drawing/2014/main" id="{D57A822C-DA78-E248-BF12-25D69D82454B}"/>
                </a:ext>
              </a:extLst>
            </xdr14:cNvPr>
            <xdr14:cNvContentPartPr/>
          </xdr14:nvContentPartPr>
          <xdr14:nvPr macro=""/>
          <xdr14:xfrm>
            <a:off x="8149762" y="25078076"/>
            <a:ext cx="763200" cy="498600"/>
          </xdr14:xfrm>
        </xdr:contentPart>
      </mc:Choice>
      <mc:Fallback xmlns="">
        <xdr:pic>
          <xdr:nvPicPr>
            <xdr:cNvPr id="626" name="Ink 625">
              <a:extLst>
                <a:ext uri="{FF2B5EF4-FFF2-40B4-BE49-F238E27FC236}">
                  <a16:creationId xmlns:a16="http://schemas.microsoft.com/office/drawing/2014/main" id="{D57A822C-DA78-E248-BF12-25D69D82454B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8143654" y="25072149"/>
              <a:ext cx="775417" cy="5104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419724</xdr:colOff>
      <xdr:row>130</xdr:row>
      <xdr:rowOff>150898</xdr:rowOff>
    </xdr:from>
    <xdr:to>
      <xdr:col>6</xdr:col>
      <xdr:colOff>148476</xdr:colOff>
      <xdr:row>132</xdr:row>
      <xdr:rowOff>130435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630" name="Ink 629">
              <a:extLst>
                <a:ext uri="{FF2B5EF4-FFF2-40B4-BE49-F238E27FC236}">
                  <a16:creationId xmlns:a16="http://schemas.microsoft.com/office/drawing/2014/main" id="{49A00C2D-9561-DAA6-478B-E42EF423EDA7}"/>
                </a:ext>
              </a:extLst>
            </xdr14:cNvPr>
            <xdr14:cNvContentPartPr/>
          </xdr14:nvContentPartPr>
          <xdr14:nvPr macro=""/>
          <xdr14:xfrm>
            <a:off x="3671362" y="24061932"/>
            <a:ext cx="379080" cy="347400"/>
          </xdr14:xfrm>
        </xdr:contentPart>
      </mc:Choice>
      <mc:Fallback xmlns="">
        <xdr:pic>
          <xdr:nvPicPr>
            <xdr:cNvPr id="630" name="Ink 629">
              <a:extLst>
                <a:ext uri="{FF2B5EF4-FFF2-40B4-BE49-F238E27FC236}">
                  <a16:creationId xmlns:a16="http://schemas.microsoft.com/office/drawing/2014/main" id="{49A00C2D-9561-DAA6-478B-E42EF423EDA7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3665248" y="24055818"/>
              <a:ext cx="391308" cy="3596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162156</xdr:colOff>
      <xdr:row>152</xdr:row>
      <xdr:rowOff>94737</xdr:rowOff>
    </xdr:from>
    <xdr:to>
      <xdr:col>6</xdr:col>
      <xdr:colOff>562836</xdr:colOff>
      <xdr:row>153</xdr:row>
      <xdr:rowOff>124204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A9B9AB49-4737-BDC4-B0FE-F77AC36A7BA0}"/>
                </a:ext>
              </a:extLst>
            </xdr14:cNvPr>
            <xdr14:cNvContentPartPr/>
          </xdr14:nvContentPartPr>
          <xdr14:nvPr macro=""/>
          <xdr14:xfrm>
            <a:off x="4064122" y="28052254"/>
            <a:ext cx="400680" cy="213398"/>
          </xdr14:xfrm>
        </xdr:contentPart>
      </mc:Choice>
      <mc:Fallback xmlns=""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A9B9AB49-4737-BDC4-B0FE-F77AC36A7BA0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4058002" y="28046136"/>
              <a:ext cx="412920" cy="2256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81674</xdr:colOff>
      <xdr:row>131</xdr:row>
      <xdr:rowOff>130588</xdr:rowOff>
    </xdr:from>
    <xdr:to>
      <xdr:col>5</xdr:col>
      <xdr:colOff>207314</xdr:colOff>
      <xdr:row>132</xdr:row>
      <xdr:rowOff>108335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636" name="Ink 635">
              <a:extLst>
                <a:ext uri="{FF2B5EF4-FFF2-40B4-BE49-F238E27FC236}">
                  <a16:creationId xmlns:a16="http://schemas.microsoft.com/office/drawing/2014/main" id="{950BB584-9935-7D12-EFB7-81FA94064F3D}"/>
                </a:ext>
              </a:extLst>
            </xdr14:cNvPr>
            <xdr14:cNvContentPartPr/>
          </xdr14:nvContentPartPr>
          <xdr14:nvPr macro=""/>
          <xdr14:xfrm>
            <a:off x="3305520" y="24126261"/>
            <a:ext cx="125640" cy="160920"/>
          </xdr14:xfrm>
        </xdr:contentPart>
      </mc:Choice>
      <mc:Fallback xmlns="">
        <xdr:pic>
          <xdr:nvPicPr>
            <xdr:cNvPr id="636" name="Ink 635">
              <a:extLst>
                <a:ext uri="{FF2B5EF4-FFF2-40B4-BE49-F238E27FC236}">
                  <a16:creationId xmlns:a16="http://schemas.microsoft.com/office/drawing/2014/main" id="{950BB584-9935-7D12-EFB7-81FA94064F3D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3299400" y="24120141"/>
              <a:ext cx="13788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127034</xdr:colOff>
      <xdr:row>130</xdr:row>
      <xdr:rowOff>48081</xdr:rowOff>
    </xdr:from>
    <xdr:to>
      <xdr:col>7</xdr:col>
      <xdr:colOff>263455</xdr:colOff>
      <xdr:row>153</xdr:row>
      <xdr:rowOff>161940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637" name="Ink 636">
              <a:extLst>
                <a:ext uri="{FF2B5EF4-FFF2-40B4-BE49-F238E27FC236}">
                  <a16:creationId xmlns:a16="http://schemas.microsoft.com/office/drawing/2014/main" id="{CCB22F9A-F35F-F61D-2D8F-D05D20CDCDF8}"/>
                </a:ext>
              </a:extLst>
            </xdr14:cNvPr>
            <xdr14:cNvContentPartPr/>
          </xdr14:nvContentPartPr>
          <xdr14:nvPr macro=""/>
          <xdr14:xfrm>
            <a:off x="3350880" y="23860581"/>
            <a:ext cx="1425960" cy="4326840"/>
          </xdr14:xfrm>
        </xdr:contentPart>
      </mc:Choice>
      <mc:Fallback xmlns="">
        <xdr:pic>
          <xdr:nvPicPr>
            <xdr:cNvPr id="637" name="Ink 636">
              <a:extLst>
                <a:ext uri="{FF2B5EF4-FFF2-40B4-BE49-F238E27FC236}">
                  <a16:creationId xmlns:a16="http://schemas.microsoft.com/office/drawing/2014/main" id="{CCB22F9A-F35F-F61D-2D8F-D05D20CDCDF8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3344760" y="23854461"/>
              <a:ext cx="1438200" cy="433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106514</xdr:colOff>
      <xdr:row>135</xdr:row>
      <xdr:rowOff>166496</xdr:rowOff>
    </xdr:from>
    <xdr:to>
      <xdr:col>7</xdr:col>
      <xdr:colOff>327895</xdr:colOff>
      <xdr:row>136</xdr:row>
      <xdr:rowOff>92403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638" name="Ink 637">
              <a:extLst>
                <a:ext uri="{FF2B5EF4-FFF2-40B4-BE49-F238E27FC236}">
                  <a16:creationId xmlns:a16="http://schemas.microsoft.com/office/drawing/2014/main" id="{EB7A1871-ED4C-6E6C-E7CB-8DA9F7A0DFEA}"/>
                </a:ext>
              </a:extLst>
            </xdr14:cNvPr>
            <xdr14:cNvContentPartPr/>
          </xdr14:nvContentPartPr>
          <xdr14:nvPr macro=""/>
          <xdr14:xfrm>
            <a:off x="3330360" y="24894861"/>
            <a:ext cx="1510920" cy="109080"/>
          </xdr14:xfrm>
        </xdr:contentPart>
      </mc:Choice>
      <mc:Fallback xmlns="">
        <xdr:pic>
          <xdr:nvPicPr>
            <xdr:cNvPr id="638" name="Ink 637">
              <a:extLst>
                <a:ext uri="{FF2B5EF4-FFF2-40B4-BE49-F238E27FC236}">
                  <a16:creationId xmlns:a16="http://schemas.microsoft.com/office/drawing/2014/main" id="{EB7A1871-ED4C-6E6C-E7CB-8DA9F7A0DFEA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3324240" y="24888741"/>
              <a:ext cx="1523160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184274</xdr:colOff>
      <xdr:row>142</xdr:row>
      <xdr:rowOff>120524</xdr:rowOff>
    </xdr:from>
    <xdr:to>
      <xdr:col>7</xdr:col>
      <xdr:colOff>245455</xdr:colOff>
      <xdr:row>143</xdr:row>
      <xdr:rowOff>165951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639" name="Ink 638">
              <a:extLst>
                <a:ext uri="{FF2B5EF4-FFF2-40B4-BE49-F238E27FC236}">
                  <a16:creationId xmlns:a16="http://schemas.microsoft.com/office/drawing/2014/main" id="{7BFF3B35-13BA-79BC-39F3-556A2BCA2EB7}"/>
                </a:ext>
              </a:extLst>
            </xdr14:cNvPr>
            <xdr14:cNvContentPartPr/>
          </xdr14:nvContentPartPr>
          <xdr14:nvPr macro=""/>
          <xdr14:xfrm>
            <a:off x="3408120" y="26131101"/>
            <a:ext cx="1350720" cy="228600"/>
          </xdr14:xfrm>
        </xdr:contentPart>
      </mc:Choice>
      <mc:Fallback xmlns="">
        <xdr:pic>
          <xdr:nvPicPr>
            <xdr:cNvPr id="639" name="Ink 638">
              <a:extLst>
                <a:ext uri="{FF2B5EF4-FFF2-40B4-BE49-F238E27FC236}">
                  <a16:creationId xmlns:a16="http://schemas.microsoft.com/office/drawing/2014/main" id="{7BFF3B35-13BA-79BC-39F3-556A2BCA2EB7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3402000" y="26124981"/>
              <a:ext cx="1362960" cy="24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121634</xdr:colOff>
      <xdr:row>148</xdr:row>
      <xdr:rowOff>54326</xdr:rowOff>
    </xdr:from>
    <xdr:to>
      <xdr:col>7</xdr:col>
      <xdr:colOff>273895</xdr:colOff>
      <xdr:row>149</xdr:row>
      <xdr:rowOff>117033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640" name="Ink 639">
              <a:extLst>
                <a:ext uri="{FF2B5EF4-FFF2-40B4-BE49-F238E27FC236}">
                  <a16:creationId xmlns:a16="http://schemas.microsoft.com/office/drawing/2014/main" id="{7F5F8857-1C9B-D3C3-52EE-266F88BFCEB1}"/>
                </a:ext>
              </a:extLst>
            </xdr14:cNvPr>
            <xdr14:cNvContentPartPr/>
          </xdr14:nvContentPartPr>
          <xdr14:nvPr macro=""/>
          <xdr14:xfrm>
            <a:off x="3345480" y="27163941"/>
            <a:ext cx="1441800" cy="245880"/>
          </xdr14:xfrm>
        </xdr:contentPart>
      </mc:Choice>
      <mc:Fallback xmlns="">
        <xdr:pic>
          <xdr:nvPicPr>
            <xdr:cNvPr id="640" name="Ink 639">
              <a:extLst>
                <a:ext uri="{FF2B5EF4-FFF2-40B4-BE49-F238E27FC236}">
                  <a16:creationId xmlns:a16="http://schemas.microsoft.com/office/drawing/2014/main" id="{7F5F8857-1C9B-D3C3-52EE-266F88BFCEB1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3339360" y="27157821"/>
              <a:ext cx="145404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400975</xdr:colOff>
      <xdr:row>150</xdr:row>
      <xdr:rowOff>161101</xdr:rowOff>
    </xdr:from>
    <xdr:to>
      <xdr:col>8</xdr:col>
      <xdr:colOff>93166</xdr:colOff>
      <xdr:row>152</xdr:row>
      <xdr:rowOff>74475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649" name="Ink 648">
              <a:extLst>
                <a:ext uri="{FF2B5EF4-FFF2-40B4-BE49-F238E27FC236}">
                  <a16:creationId xmlns:a16="http://schemas.microsoft.com/office/drawing/2014/main" id="{A5FCE399-7155-FC82-C731-F669782922A1}"/>
                </a:ext>
              </a:extLst>
            </xdr14:cNvPr>
            <xdr14:cNvContentPartPr/>
          </xdr14:nvContentPartPr>
          <xdr14:nvPr macro=""/>
          <xdr14:xfrm>
            <a:off x="4914360" y="27637063"/>
            <a:ext cx="336960" cy="279720"/>
          </xdr14:xfrm>
        </xdr:contentPart>
      </mc:Choice>
      <mc:Fallback xmlns="">
        <xdr:pic>
          <xdr:nvPicPr>
            <xdr:cNvPr id="649" name="Ink 648">
              <a:extLst>
                <a:ext uri="{FF2B5EF4-FFF2-40B4-BE49-F238E27FC236}">
                  <a16:creationId xmlns:a16="http://schemas.microsoft.com/office/drawing/2014/main" id="{A5FCE399-7155-FC82-C731-F669782922A1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4908247" y="27630943"/>
              <a:ext cx="349187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342655</xdr:colOff>
      <xdr:row>144</xdr:row>
      <xdr:rowOff>30658</xdr:rowOff>
    </xdr:from>
    <xdr:to>
      <xdr:col>7</xdr:col>
      <xdr:colOff>638935</xdr:colOff>
      <xdr:row>145</xdr:row>
      <xdr:rowOff>170045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650" name="Ink 649">
              <a:extLst>
                <a:ext uri="{FF2B5EF4-FFF2-40B4-BE49-F238E27FC236}">
                  <a16:creationId xmlns:a16="http://schemas.microsoft.com/office/drawing/2014/main" id="{1CF79F13-D980-718D-5508-D505F99F4D5B}"/>
                </a:ext>
              </a:extLst>
            </xdr14:cNvPr>
            <xdr14:cNvContentPartPr/>
          </xdr14:nvContentPartPr>
          <xdr14:nvPr macro=""/>
          <xdr14:xfrm>
            <a:off x="4856040" y="26407581"/>
            <a:ext cx="296280" cy="322560"/>
          </xdr14:xfrm>
        </xdr:contentPart>
      </mc:Choice>
      <mc:Fallback xmlns="">
        <xdr:pic>
          <xdr:nvPicPr>
            <xdr:cNvPr id="650" name="Ink 649">
              <a:extLst>
                <a:ext uri="{FF2B5EF4-FFF2-40B4-BE49-F238E27FC236}">
                  <a16:creationId xmlns:a16="http://schemas.microsoft.com/office/drawing/2014/main" id="{1CF79F13-D980-718D-5508-D505F99F4D5B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4849920" y="26401461"/>
              <a:ext cx="308520" cy="33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362095</xdr:colOff>
      <xdr:row>138</xdr:row>
      <xdr:rowOff>85696</xdr:rowOff>
    </xdr:from>
    <xdr:to>
      <xdr:col>8</xdr:col>
      <xdr:colOff>154088</xdr:colOff>
      <xdr:row>139</xdr:row>
      <xdr:rowOff>87645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651" name="Ink 650">
              <a:extLst>
                <a:ext uri="{FF2B5EF4-FFF2-40B4-BE49-F238E27FC236}">
                  <a16:creationId xmlns:a16="http://schemas.microsoft.com/office/drawing/2014/main" id="{1C83ADD2-078A-A7DE-E251-EDF3235EB280}"/>
                </a:ext>
              </a:extLst>
            </xdr14:cNvPr>
            <xdr14:cNvContentPartPr/>
          </xdr14:nvContentPartPr>
          <xdr14:nvPr macro=""/>
          <xdr14:xfrm>
            <a:off x="4875480" y="25363581"/>
            <a:ext cx="436762" cy="185122"/>
          </xdr14:xfrm>
        </xdr:contentPart>
      </mc:Choice>
      <mc:Fallback xmlns="">
        <xdr:pic>
          <xdr:nvPicPr>
            <xdr:cNvPr id="651" name="Ink 650">
              <a:extLst>
                <a:ext uri="{FF2B5EF4-FFF2-40B4-BE49-F238E27FC236}">
                  <a16:creationId xmlns:a16="http://schemas.microsoft.com/office/drawing/2014/main" id="{1C83ADD2-078A-A7DE-E251-EDF3235EB280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4869364" y="25357299"/>
              <a:ext cx="448994" cy="197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390257</xdr:colOff>
      <xdr:row>132</xdr:row>
      <xdr:rowOff>103737</xdr:rowOff>
    </xdr:from>
    <xdr:to>
      <xdr:col>7</xdr:col>
      <xdr:colOff>598337</xdr:colOff>
      <xdr:row>133</xdr:row>
      <xdr:rowOff>150604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652" name="Ink 651">
              <a:extLst>
                <a:ext uri="{FF2B5EF4-FFF2-40B4-BE49-F238E27FC236}">
                  <a16:creationId xmlns:a16="http://schemas.microsoft.com/office/drawing/2014/main" id="{9C988FB2-8BE6-A68A-F8BC-149A05E5590D}"/>
                </a:ext>
              </a:extLst>
            </xdr14:cNvPr>
            <xdr14:cNvContentPartPr/>
          </xdr14:nvContentPartPr>
          <xdr14:nvPr macro=""/>
          <xdr14:xfrm>
            <a:off x="4903642" y="24282583"/>
            <a:ext cx="208080" cy="230040"/>
          </xdr14:xfrm>
        </xdr:contentPart>
      </mc:Choice>
      <mc:Fallback xmlns="">
        <xdr:pic>
          <xdr:nvPicPr>
            <xdr:cNvPr id="652" name="Ink 651">
              <a:extLst>
                <a:ext uri="{FF2B5EF4-FFF2-40B4-BE49-F238E27FC236}">
                  <a16:creationId xmlns:a16="http://schemas.microsoft.com/office/drawing/2014/main" id="{9C988FB2-8BE6-A68A-F8BC-149A05E5590D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4897522" y="24276463"/>
              <a:ext cx="220320" cy="24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47391</xdr:colOff>
      <xdr:row>148</xdr:row>
      <xdr:rowOff>151886</xdr:rowOff>
    </xdr:from>
    <xdr:to>
      <xdr:col>14</xdr:col>
      <xdr:colOff>390831</xdr:colOff>
      <xdr:row>150</xdr:row>
      <xdr:rowOff>57339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666" name="Ink 665">
              <a:extLst>
                <a:ext uri="{FF2B5EF4-FFF2-40B4-BE49-F238E27FC236}">
                  <a16:creationId xmlns:a16="http://schemas.microsoft.com/office/drawing/2014/main" id="{851398D3-6D5E-21FE-71B5-A353629BFAD7}"/>
                </a:ext>
              </a:extLst>
            </xdr14:cNvPr>
            <xdr14:cNvContentPartPr/>
          </xdr14:nvContentPartPr>
          <xdr14:nvPr macro=""/>
          <xdr14:xfrm>
            <a:off x="9074160" y="27261501"/>
            <a:ext cx="343440" cy="271800"/>
          </xdr14:xfrm>
        </xdr:contentPart>
      </mc:Choice>
      <mc:Fallback xmlns="">
        <xdr:pic>
          <xdr:nvPicPr>
            <xdr:cNvPr id="666" name="Ink 665">
              <a:extLst>
                <a:ext uri="{FF2B5EF4-FFF2-40B4-BE49-F238E27FC236}">
                  <a16:creationId xmlns:a16="http://schemas.microsoft.com/office/drawing/2014/main" id="{851398D3-6D5E-21FE-71B5-A353629BFAD7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9068040" y="27255381"/>
              <a:ext cx="35568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426849</xdr:colOff>
      <xdr:row>151</xdr:row>
      <xdr:rowOff>75848</xdr:rowOff>
    </xdr:from>
    <xdr:to>
      <xdr:col>13</xdr:col>
      <xdr:colOff>264562</xdr:colOff>
      <xdr:row>152</xdr:row>
      <xdr:rowOff>163035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667" name="Ink 666">
              <a:extLst>
                <a:ext uri="{FF2B5EF4-FFF2-40B4-BE49-F238E27FC236}">
                  <a16:creationId xmlns:a16="http://schemas.microsoft.com/office/drawing/2014/main" id="{47A3BCF3-9B9C-429B-741B-A52CEB5B3444}"/>
                </a:ext>
              </a:extLst>
            </xdr14:cNvPr>
            <xdr14:cNvContentPartPr/>
          </xdr14:nvContentPartPr>
          <xdr14:nvPr macro=""/>
          <xdr14:xfrm>
            <a:off x="8164080" y="27734983"/>
            <a:ext cx="482482" cy="270360"/>
          </xdr14:xfrm>
        </xdr:contentPart>
      </mc:Choice>
      <mc:Fallback xmlns="">
        <xdr:pic>
          <xdr:nvPicPr>
            <xdr:cNvPr id="667" name="Ink 666">
              <a:extLst>
                <a:ext uri="{FF2B5EF4-FFF2-40B4-BE49-F238E27FC236}">
                  <a16:creationId xmlns:a16="http://schemas.microsoft.com/office/drawing/2014/main" id="{47A3BCF3-9B9C-429B-741B-A52CEB5B3444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8157894" y="27728863"/>
              <a:ext cx="494853" cy="28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353851</xdr:colOff>
      <xdr:row>149</xdr:row>
      <xdr:rowOff>36475</xdr:rowOff>
    </xdr:from>
    <xdr:to>
      <xdr:col>13</xdr:col>
      <xdr:colOff>308842</xdr:colOff>
      <xdr:row>150</xdr:row>
      <xdr:rowOff>74701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668" name="Ink 667">
              <a:extLst>
                <a:ext uri="{FF2B5EF4-FFF2-40B4-BE49-F238E27FC236}">
                  <a16:creationId xmlns:a16="http://schemas.microsoft.com/office/drawing/2014/main" id="{726ED462-0028-4F62-3458-CE154C46136D}"/>
                </a:ext>
              </a:extLst>
            </xdr14:cNvPr>
            <xdr14:cNvContentPartPr/>
          </xdr14:nvContentPartPr>
          <xdr14:nvPr macro=""/>
          <xdr14:xfrm>
            <a:off x="8091082" y="27329263"/>
            <a:ext cx="599760" cy="221400"/>
          </xdr14:xfrm>
        </xdr:contentPart>
      </mc:Choice>
      <mc:Fallback xmlns="">
        <xdr:pic>
          <xdr:nvPicPr>
            <xdr:cNvPr id="668" name="Ink 667">
              <a:extLst>
                <a:ext uri="{FF2B5EF4-FFF2-40B4-BE49-F238E27FC236}">
                  <a16:creationId xmlns:a16="http://schemas.microsoft.com/office/drawing/2014/main" id="{726ED462-0028-4F62-3458-CE154C46136D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8084962" y="27323143"/>
              <a:ext cx="61200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363931</xdr:colOff>
      <xdr:row>146</xdr:row>
      <xdr:rowOff>134832</xdr:rowOff>
    </xdr:from>
    <xdr:to>
      <xdr:col>13</xdr:col>
      <xdr:colOff>163042</xdr:colOff>
      <xdr:row>148</xdr:row>
      <xdr:rowOff>38208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669" name="Ink 668">
              <a:extLst>
                <a:ext uri="{FF2B5EF4-FFF2-40B4-BE49-F238E27FC236}">
                  <a16:creationId xmlns:a16="http://schemas.microsoft.com/office/drawing/2014/main" id="{65F18316-223B-C9CE-D064-3A37AC62EF80}"/>
                </a:ext>
              </a:extLst>
            </xdr14:cNvPr>
            <xdr14:cNvContentPartPr/>
          </xdr14:nvContentPartPr>
          <xdr14:nvPr macro=""/>
          <xdr14:xfrm>
            <a:off x="8101162" y="26878101"/>
            <a:ext cx="443880" cy="269722"/>
          </xdr14:xfrm>
        </xdr:contentPart>
      </mc:Choice>
      <mc:Fallback xmlns="">
        <xdr:pic>
          <xdr:nvPicPr>
            <xdr:cNvPr id="669" name="Ink 668">
              <a:extLst>
                <a:ext uri="{FF2B5EF4-FFF2-40B4-BE49-F238E27FC236}">
                  <a16:creationId xmlns:a16="http://schemas.microsoft.com/office/drawing/2014/main" id="{65F18316-223B-C9CE-D064-3A37AC62EF80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8094977" y="26871879"/>
              <a:ext cx="456250" cy="282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38824</xdr:colOff>
      <xdr:row>148</xdr:row>
      <xdr:rowOff>38486</xdr:rowOff>
    </xdr:from>
    <xdr:to>
      <xdr:col>16</xdr:col>
      <xdr:colOff>20454</xdr:colOff>
      <xdr:row>149</xdr:row>
      <xdr:rowOff>141873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674" name="Ink 673">
              <a:extLst>
                <a:ext uri="{FF2B5EF4-FFF2-40B4-BE49-F238E27FC236}">
                  <a16:creationId xmlns:a16="http://schemas.microsoft.com/office/drawing/2014/main" id="{E2906AF7-CC77-E559-49E0-506FCD1B451B}"/>
                </a:ext>
              </a:extLst>
            </xdr14:cNvPr>
            <xdr14:cNvContentPartPr/>
          </xdr14:nvContentPartPr>
          <xdr14:nvPr macro=""/>
          <xdr14:xfrm>
            <a:off x="9710362" y="27148101"/>
            <a:ext cx="626400" cy="286560"/>
          </xdr14:xfrm>
        </xdr:contentPart>
      </mc:Choice>
      <mc:Fallback xmlns="">
        <xdr:pic>
          <xdr:nvPicPr>
            <xdr:cNvPr id="674" name="Ink 673">
              <a:extLst>
                <a:ext uri="{FF2B5EF4-FFF2-40B4-BE49-F238E27FC236}">
                  <a16:creationId xmlns:a16="http://schemas.microsoft.com/office/drawing/2014/main" id="{E2906AF7-CC77-E559-49E0-506FCD1B451B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9704242" y="27141981"/>
              <a:ext cx="63864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494565</xdr:colOff>
      <xdr:row>150</xdr:row>
      <xdr:rowOff>65341</xdr:rowOff>
    </xdr:from>
    <xdr:to>
      <xdr:col>18</xdr:col>
      <xdr:colOff>211236</xdr:colOff>
      <xdr:row>151</xdr:row>
      <xdr:rowOff>116888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682" name="Ink 681">
              <a:extLst>
                <a:ext uri="{FF2B5EF4-FFF2-40B4-BE49-F238E27FC236}">
                  <a16:creationId xmlns:a16="http://schemas.microsoft.com/office/drawing/2014/main" id="{0BE294A0-4004-0373-0B02-F2466A098BD1}"/>
                </a:ext>
              </a:extLst>
            </xdr14:cNvPr>
            <xdr14:cNvContentPartPr/>
          </xdr14:nvContentPartPr>
          <xdr14:nvPr macro=""/>
          <xdr14:xfrm>
            <a:off x="11455642" y="27541303"/>
            <a:ext cx="361440" cy="234720"/>
          </xdr14:xfrm>
        </xdr:contentPart>
      </mc:Choice>
      <mc:Fallback xmlns="">
        <xdr:pic>
          <xdr:nvPicPr>
            <xdr:cNvPr id="682" name="Ink 681">
              <a:extLst>
                <a:ext uri="{FF2B5EF4-FFF2-40B4-BE49-F238E27FC236}">
                  <a16:creationId xmlns:a16="http://schemas.microsoft.com/office/drawing/2014/main" id="{0BE294A0-4004-0373-0B02-F2466A098BD1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11449522" y="27535183"/>
              <a:ext cx="37368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389723</xdr:colOff>
      <xdr:row>145</xdr:row>
      <xdr:rowOff>116487</xdr:rowOff>
    </xdr:from>
    <xdr:to>
      <xdr:col>19</xdr:col>
      <xdr:colOff>90987</xdr:colOff>
      <xdr:row>149</xdr:row>
      <xdr:rowOff>75077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690" name="Ink 689">
              <a:extLst>
                <a:ext uri="{FF2B5EF4-FFF2-40B4-BE49-F238E27FC236}">
                  <a16:creationId xmlns:a16="http://schemas.microsoft.com/office/drawing/2014/main" id="{1BCBCEA2-C8A8-4F1A-6D79-BF0F77CCD0BF}"/>
                </a:ext>
              </a:extLst>
            </xdr14:cNvPr>
            <xdr14:cNvContentPartPr/>
          </xdr14:nvContentPartPr>
          <xdr14:nvPr macro=""/>
          <xdr14:xfrm>
            <a:off x="11350800" y="26676583"/>
            <a:ext cx="990802" cy="691282"/>
          </xdr14:xfrm>
        </xdr:contentPart>
      </mc:Choice>
      <mc:Fallback xmlns="">
        <xdr:pic>
          <xdr:nvPicPr>
            <xdr:cNvPr id="690" name="Ink 689">
              <a:extLst>
                <a:ext uri="{FF2B5EF4-FFF2-40B4-BE49-F238E27FC236}">
                  <a16:creationId xmlns:a16="http://schemas.microsoft.com/office/drawing/2014/main" id="{1BCBCEA2-C8A8-4F1A-6D79-BF0F77CCD0BF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11344679" y="26670421"/>
              <a:ext cx="1003043" cy="703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227787</xdr:colOff>
      <xdr:row>147</xdr:row>
      <xdr:rowOff>10339</xdr:rowOff>
    </xdr:from>
    <xdr:to>
      <xdr:col>20</xdr:col>
      <xdr:colOff>231737</xdr:colOff>
      <xdr:row>148</xdr:row>
      <xdr:rowOff>107688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695" name="Ink 694">
              <a:extLst>
                <a:ext uri="{FF2B5EF4-FFF2-40B4-BE49-F238E27FC236}">
                  <a16:creationId xmlns:a16="http://schemas.microsoft.com/office/drawing/2014/main" id="{E031BEEE-98F6-F16D-0A7F-73A92E9D9BE7}"/>
                </a:ext>
              </a:extLst>
            </xdr14:cNvPr>
            <xdr14:cNvContentPartPr/>
          </xdr14:nvContentPartPr>
          <xdr14:nvPr macro=""/>
          <xdr14:xfrm>
            <a:off x="12478402" y="26936781"/>
            <a:ext cx="648720" cy="280522"/>
          </xdr14:xfrm>
        </xdr:contentPart>
      </mc:Choice>
      <mc:Fallback xmlns="">
        <xdr:pic>
          <xdr:nvPicPr>
            <xdr:cNvPr id="695" name="Ink 694">
              <a:extLst>
                <a:ext uri="{FF2B5EF4-FFF2-40B4-BE49-F238E27FC236}">
                  <a16:creationId xmlns:a16="http://schemas.microsoft.com/office/drawing/2014/main" id="{E031BEEE-98F6-F16D-0A7F-73A92E9D9BE7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12472282" y="26930659"/>
              <a:ext cx="660960" cy="292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63905</xdr:colOff>
      <xdr:row>145</xdr:row>
      <xdr:rowOff>175805</xdr:rowOff>
    </xdr:from>
    <xdr:to>
      <xdr:col>20</xdr:col>
      <xdr:colOff>323815</xdr:colOff>
      <xdr:row>150</xdr:row>
      <xdr:rowOff>11259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696" name="Ink 695">
              <a:extLst>
                <a:ext uri="{FF2B5EF4-FFF2-40B4-BE49-F238E27FC236}">
                  <a16:creationId xmlns:a16="http://schemas.microsoft.com/office/drawing/2014/main" id="{8C50A2F3-BBEC-ADA3-EE73-06D2D5186A1E}"/>
                </a:ext>
              </a:extLst>
            </xdr14:cNvPr>
            <xdr14:cNvContentPartPr/>
          </xdr14:nvContentPartPr>
          <xdr14:nvPr macro=""/>
          <xdr14:xfrm>
            <a:off x="12314520" y="26735901"/>
            <a:ext cx="904680" cy="751320"/>
          </xdr14:xfrm>
        </xdr:contentPart>
      </mc:Choice>
      <mc:Fallback xmlns="">
        <xdr:pic>
          <xdr:nvPicPr>
            <xdr:cNvPr id="696" name="Ink 695">
              <a:extLst>
                <a:ext uri="{FF2B5EF4-FFF2-40B4-BE49-F238E27FC236}">
                  <a16:creationId xmlns:a16="http://schemas.microsoft.com/office/drawing/2014/main" id="{8C50A2F3-BBEC-ADA3-EE73-06D2D5186A1E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12308400" y="26729781"/>
              <a:ext cx="916920" cy="763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151409</xdr:colOff>
      <xdr:row>1</xdr:row>
      <xdr:rowOff>37313</xdr:rowOff>
    </xdr:from>
    <xdr:to>
      <xdr:col>18</xdr:col>
      <xdr:colOff>302609</xdr:colOff>
      <xdr:row>1</xdr:row>
      <xdr:rowOff>152873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ABD5B80-1397-6780-8901-0BD9A43AF73C}"/>
                </a:ext>
              </a:extLst>
            </xdr14:cNvPr>
            <xdr14:cNvContentPartPr/>
          </xdr14:nvContentPartPr>
          <xdr14:nvPr macro=""/>
          <xdr14:xfrm>
            <a:off x="3808080" y="218520"/>
            <a:ext cx="151200" cy="115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ABD5B80-1397-6780-8901-0BD9A43AF73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01960" y="212400"/>
              <a:ext cx="16344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16827</xdr:colOff>
      <xdr:row>1</xdr:row>
      <xdr:rowOff>14055</xdr:rowOff>
    </xdr:from>
    <xdr:to>
      <xdr:col>21</xdr:col>
      <xdr:colOff>325532</xdr:colOff>
      <xdr:row>7</xdr:row>
      <xdr:rowOff>144874</xdr:rowOff>
    </xdr:to>
    <xdr:pic>
      <xdr:nvPicPr>
        <xdr:cNvPr id="4" name="Picture 3" descr="A black and white image of mathematical equations&#10;&#10;AI-generated content may be incorrect.">
          <a:extLst>
            <a:ext uri="{FF2B5EF4-FFF2-40B4-BE49-F238E27FC236}">
              <a16:creationId xmlns:a16="http://schemas.microsoft.com/office/drawing/2014/main" id="{798D5D8C-BE5C-A7F3-5E4F-B35D622FC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181" y="195262"/>
          <a:ext cx="949786" cy="1213301"/>
        </a:xfrm>
        <a:prstGeom prst="rect">
          <a:avLst/>
        </a:prstGeom>
      </xdr:spPr>
    </xdr:pic>
    <xdr:clientData/>
  </xdr:twoCellAnchor>
  <xdr:twoCellAnchor editAs="oneCell">
    <xdr:from>
      <xdr:col>24</xdr:col>
      <xdr:colOff>191360</xdr:colOff>
      <xdr:row>10</xdr:row>
      <xdr:rowOff>16809</xdr:rowOff>
    </xdr:from>
    <xdr:to>
      <xdr:col>25</xdr:col>
      <xdr:colOff>334002</xdr:colOff>
      <xdr:row>12</xdr:row>
      <xdr:rowOff>2330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F5FEB9D-0079-97E8-3960-6C7BEFA1DAB3}"/>
                </a:ext>
              </a:extLst>
            </xdr14:cNvPr>
            <xdr14:cNvContentPartPr/>
          </xdr14:nvContentPartPr>
          <xdr14:nvPr macro=""/>
          <xdr14:xfrm>
            <a:off x="7723080" y="1828882"/>
            <a:ext cx="788482" cy="34056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F5FEB9D-0079-97E8-3960-6C7BEFA1DAB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716923" y="1822762"/>
              <a:ext cx="800796" cy="35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118920</xdr:colOff>
      <xdr:row>8</xdr:row>
      <xdr:rowOff>13430</xdr:rowOff>
    </xdr:from>
    <xdr:to>
      <xdr:col>24</xdr:col>
      <xdr:colOff>46192</xdr:colOff>
      <xdr:row>11</xdr:row>
      <xdr:rowOff>141291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88045BBD-C41A-8A22-BED4-066D74648264}"/>
                </a:ext>
              </a:extLst>
            </xdr14:cNvPr>
            <xdr14:cNvContentPartPr/>
          </xdr14:nvContentPartPr>
          <xdr14:nvPr macro=""/>
          <xdr14:xfrm>
            <a:off x="5067274" y="1463089"/>
            <a:ext cx="2505878" cy="66672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88045BBD-C41A-8A22-BED4-066D7464826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061184" y="1456899"/>
              <a:ext cx="2518058" cy="6791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19</xdr:col>
      <xdr:colOff>190499</xdr:colOff>
      <xdr:row>1</xdr:row>
      <xdr:rowOff>48306</xdr:rowOff>
    </xdr:from>
    <xdr:to>
      <xdr:col>26</xdr:col>
      <xdr:colOff>219808</xdr:colOff>
      <xdr:row>16</xdr:row>
      <xdr:rowOff>113619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4" name="Chart 63">
              <a:extLst>
                <a:ext uri="{FF2B5EF4-FFF2-40B4-BE49-F238E27FC236}">
                  <a16:creationId xmlns:a16="http://schemas.microsoft.com/office/drawing/2014/main" id="{7698AC50-2816-5ABD-EC6C-8BC15CAFEC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1599" y="229281"/>
              <a:ext cx="4563209" cy="2779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143068</xdr:colOff>
      <xdr:row>14</xdr:row>
      <xdr:rowOff>65090</xdr:rowOff>
    </xdr:from>
    <xdr:to>
      <xdr:col>1</xdr:col>
      <xdr:colOff>335030</xdr:colOff>
      <xdr:row>15</xdr:row>
      <xdr:rowOff>114935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E8CD431D-8734-E4E1-BA4C-6AE777D8AC58}"/>
                </a:ext>
              </a:extLst>
            </xdr14:cNvPr>
            <xdr14:cNvContentPartPr/>
          </xdr14:nvContentPartPr>
          <xdr14:nvPr macro=""/>
          <xdr14:xfrm>
            <a:off x="574200" y="2591722"/>
            <a:ext cx="191962" cy="230318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E8CD431D-8734-E4E1-BA4C-6AE777D8AC5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8089" y="2585604"/>
              <a:ext cx="204184" cy="2425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144148</xdr:colOff>
      <xdr:row>10</xdr:row>
      <xdr:rowOff>84265</xdr:rowOff>
    </xdr:from>
    <xdr:to>
      <xdr:col>1</xdr:col>
      <xdr:colOff>333950</xdr:colOff>
      <xdr:row>11</xdr:row>
      <xdr:rowOff>56349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A40A88A1-232A-0172-CFC5-5C50F9BF1266}"/>
                </a:ext>
              </a:extLst>
            </xdr14:cNvPr>
            <xdr14:cNvContentPartPr/>
          </xdr14:nvContentPartPr>
          <xdr14:nvPr macro=""/>
          <xdr14:xfrm>
            <a:off x="575280" y="1889002"/>
            <a:ext cx="189802" cy="152558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A40A88A1-232A-0172-CFC5-5C50F9BF12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9169" y="1882900"/>
              <a:ext cx="202024" cy="1647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132628</xdr:colOff>
      <xdr:row>6</xdr:row>
      <xdr:rowOff>96240</xdr:rowOff>
    </xdr:from>
    <xdr:to>
      <xdr:col>1</xdr:col>
      <xdr:colOff>322708</xdr:colOff>
      <xdr:row>7</xdr:row>
      <xdr:rowOff>59046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06D5CB55-C700-0AC5-1893-82E52B45531D}"/>
                </a:ext>
              </a:extLst>
            </xdr14:cNvPr>
            <xdr14:cNvContentPartPr/>
          </xdr14:nvContentPartPr>
          <xdr14:nvPr macro=""/>
          <xdr14:xfrm>
            <a:off x="563760" y="1179082"/>
            <a:ext cx="190080" cy="14328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06D5CB55-C700-0AC5-1893-82E52B45531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57628" y="1172962"/>
              <a:ext cx="202343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161870</xdr:colOff>
      <xdr:row>3</xdr:row>
      <xdr:rowOff>37181</xdr:rowOff>
    </xdr:from>
    <xdr:to>
      <xdr:col>1</xdr:col>
      <xdr:colOff>305428</xdr:colOff>
      <xdr:row>4</xdr:row>
      <xdr:rowOff>28787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44F4DDB0-6004-909B-0166-A5AE9FA3CFFD}"/>
                </a:ext>
              </a:extLst>
            </xdr14:cNvPr>
            <xdr14:cNvContentPartPr/>
          </xdr14:nvContentPartPr>
          <xdr14:nvPr macro=""/>
          <xdr14:xfrm>
            <a:off x="593002" y="578602"/>
            <a:ext cx="143558" cy="1720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44F4DDB0-6004-909B-0166-A5AE9FA3CFF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86885" y="572469"/>
              <a:ext cx="155791" cy="184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116154</xdr:colOff>
      <xdr:row>7</xdr:row>
      <xdr:rowOff>179646</xdr:rowOff>
    </xdr:from>
    <xdr:to>
      <xdr:col>4</xdr:col>
      <xdr:colOff>392356</xdr:colOff>
      <xdr:row>9</xdr:row>
      <xdr:rowOff>18941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63B9EC4C-9238-F812-BFD4-5A11085C9478}"/>
                </a:ext>
              </a:extLst>
            </xdr14:cNvPr>
            <xdr14:cNvContentPartPr/>
          </xdr14:nvContentPartPr>
          <xdr14:nvPr macro=""/>
          <xdr14:xfrm>
            <a:off x="1840680" y="1442962"/>
            <a:ext cx="276202" cy="19548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63B9EC4C-9238-F812-BFD4-5A11085C947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34558" y="1436842"/>
              <a:ext cx="288446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74116</xdr:colOff>
      <xdr:row>2</xdr:row>
      <xdr:rowOff>39815</xdr:rowOff>
    </xdr:from>
    <xdr:to>
      <xdr:col>4</xdr:col>
      <xdr:colOff>372916</xdr:colOff>
      <xdr:row>4</xdr:row>
      <xdr:rowOff>173147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CB886B29-C718-58F0-E401-C6B6381CB39A}"/>
                </a:ext>
              </a:extLst>
            </xdr14:cNvPr>
            <xdr14:cNvContentPartPr/>
          </xdr14:nvContentPartPr>
          <xdr14:nvPr macro=""/>
          <xdr14:xfrm>
            <a:off x="1798642" y="400762"/>
            <a:ext cx="298800" cy="49428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CB886B29-C718-58F0-E401-C6B6381CB39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792522" y="394642"/>
              <a:ext cx="311040" cy="50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161236</xdr:colOff>
      <xdr:row>12</xdr:row>
      <xdr:rowOff>173678</xdr:rowOff>
    </xdr:from>
    <xdr:to>
      <xdr:col>4</xdr:col>
      <xdr:colOff>417114</xdr:colOff>
      <xdr:row>15</xdr:row>
      <xdr:rowOff>26817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90F2C8CC-1ED0-7AD0-6DA4-61875D380BC2}"/>
                </a:ext>
              </a:extLst>
            </xdr14:cNvPr>
            <xdr14:cNvContentPartPr/>
          </xdr14:nvContentPartPr>
          <xdr14:nvPr macro=""/>
          <xdr14:xfrm>
            <a:off x="1885762" y="2339362"/>
            <a:ext cx="255878" cy="39456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90F2C8CC-1ED0-7AD0-6DA4-61875D380BC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79635" y="2333169"/>
              <a:ext cx="268131" cy="406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57474</xdr:colOff>
      <xdr:row>0</xdr:row>
      <xdr:rowOff>143362</xdr:rowOff>
    </xdr:from>
    <xdr:to>
      <xdr:col>4</xdr:col>
      <xdr:colOff>152514</xdr:colOff>
      <xdr:row>4</xdr:row>
      <xdr:rowOff>86109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FB7749C9-6FC6-E50C-4C17-4814B2394D48}"/>
                </a:ext>
              </a:extLst>
            </xdr14:cNvPr>
            <xdr14:cNvContentPartPr/>
          </xdr14:nvContentPartPr>
          <xdr14:nvPr macro=""/>
          <xdr14:xfrm>
            <a:off x="1782000" y="143362"/>
            <a:ext cx="95040" cy="65988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FB7749C9-6FC6-E50C-4C17-4814B2394D4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775880" y="137242"/>
              <a:ext cx="107280" cy="67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36234</xdr:colOff>
      <xdr:row>12</xdr:row>
      <xdr:rowOff>173596</xdr:rowOff>
    </xdr:from>
    <xdr:to>
      <xdr:col>4</xdr:col>
      <xdr:colOff>151516</xdr:colOff>
      <xdr:row>16</xdr:row>
      <xdr:rowOff>142181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1AC5B326-697D-FF35-B5E8-81B5A1890780}"/>
                </a:ext>
              </a:extLst>
            </xdr14:cNvPr>
            <xdr14:cNvContentPartPr/>
          </xdr14:nvContentPartPr>
          <xdr14:nvPr macro=""/>
          <xdr14:xfrm>
            <a:off x="1760760" y="2339280"/>
            <a:ext cx="110520" cy="6904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1AC5B326-697D-FF35-B5E8-81B5A189078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754640" y="2333160"/>
              <a:ext cx="122760" cy="702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236761</xdr:colOff>
      <xdr:row>0</xdr:row>
      <xdr:rowOff>68715</xdr:rowOff>
    </xdr:from>
    <xdr:to>
      <xdr:col>16</xdr:col>
      <xdr:colOff>873576</xdr:colOff>
      <xdr:row>15</xdr:row>
      <xdr:rowOff>122463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7" name="Chart 106">
              <a:extLst>
                <a:ext uri="{FF2B5EF4-FFF2-40B4-BE49-F238E27FC236}">
                  <a16:creationId xmlns:a16="http://schemas.microsoft.com/office/drawing/2014/main" id="{B694F27C-9ED0-0925-261C-C7C725A300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37761" y="68715"/>
              <a:ext cx="2584677" cy="27683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611955</xdr:colOff>
      <xdr:row>24</xdr:row>
      <xdr:rowOff>47779</xdr:rowOff>
    </xdr:from>
    <xdr:to>
      <xdr:col>6</xdr:col>
      <xdr:colOff>144</xdr:colOff>
      <xdr:row>26</xdr:row>
      <xdr:rowOff>105753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31001A63-E2EE-2E63-A076-371532B109C1}"/>
                </a:ext>
              </a:extLst>
            </xdr14:cNvPr>
            <xdr14:cNvContentPartPr/>
          </xdr14:nvContentPartPr>
          <xdr14:nvPr macro=""/>
          <xdr14:xfrm>
            <a:off x="2755080" y="4334029"/>
            <a:ext cx="37080" cy="4104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31001A63-E2EE-2E63-A076-371532B109C1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748960" y="4327909"/>
              <a:ext cx="49320" cy="42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504675</xdr:colOff>
      <xdr:row>26</xdr:row>
      <xdr:rowOff>65073</xdr:rowOff>
    </xdr:from>
    <xdr:to>
      <xdr:col>6</xdr:col>
      <xdr:colOff>292906</xdr:colOff>
      <xdr:row>31</xdr:row>
      <xdr:rowOff>38265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BC659597-8BCD-CCC7-CC96-AA2A98489DB4}"/>
                </a:ext>
              </a:extLst>
            </xdr14:cNvPr>
            <xdr14:cNvContentPartPr/>
          </xdr14:nvContentPartPr>
          <xdr14:nvPr macro=""/>
          <xdr14:xfrm>
            <a:off x="2647800" y="4708511"/>
            <a:ext cx="437122" cy="86616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BC659597-8BCD-CCC7-CC96-AA2A98489DB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641613" y="4702358"/>
              <a:ext cx="449497" cy="8784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562995</xdr:colOff>
      <xdr:row>24</xdr:row>
      <xdr:rowOff>12499</xdr:rowOff>
    </xdr:from>
    <xdr:to>
      <xdr:col>6</xdr:col>
      <xdr:colOff>159706</xdr:colOff>
      <xdr:row>24</xdr:row>
      <xdr:rowOff>67939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90F1F029-C206-FB27-24A0-538D775E5803}"/>
                </a:ext>
              </a:extLst>
            </xdr14:cNvPr>
            <xdr14:cNvContentPartPr/>
          </xdr14:nvContentPartPr>
          <xdr14:nvPr macro=""/>
          <xdr14:xfrm>
            <a:off x="2706120" y="4298749"/>
            <a:ext cx="240840" cy="5544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90F1F029-C206-FB27-24A0-538D775E5803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700000" y="4292629"/>
              <a:ext cx="25308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570574</xdr:colOff>
      <xdr:row>22</xdr:row>
      <xdr:rowOff>124526</xdr:rowOff>
    </xdr:from>
    <xdr:to>
      <xdr:col>8</xdr:col>
      <xdr:colOff>534403</xdr:colOff>
      <xdr:row>32</xdr:row>
      <xdr:rowOff>112473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E977D2FA-7DAF-938A-CC76-41717A38C3A4}"/>
                </a:ext>
              </a:extLst>
            </xdr14:cNvPr>
            <xdr14:cNvContentPartPr/>
          </xdr14:nvContentPartPr>
          <xdr14:nvPr macro=""/>
          <xdr14:xfrm>
            <a:off x="4011480" y="4053589"/>
            <a:ext cx="612720" cy="1769122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E977D2FA-7DAF-938A-CC76-41717A38C3A4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005360" y="4047467"/>
              <a:ext cx="624960" cy="1781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561674</xdr:colOff>
      <xdr:row>23</xdr:row>
      <xdr:rowOff>48893</xdr:rowOff>
    </xdr:from>
    <xdr:to>
      <xdr:col>9</xdr:col>
      <xdr:colOff>969194</xdr:colOff>
      <xdr:row>31</xdr:row>
      <xdr:rowOff>102705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90A6F589-1DFA-E5AD-FD8F-6A3CFCDBD2A5}"/>
                </a:ext>
              </a:extLst>
            </xdr14:cNvPr>
            <xdr14:cNvContentPartPr/>
          </xdr14:nvContentPartPr>
          <xdr14:nvPr macro=""/>
          <xdr14:xfrm>
            <a:off x="5300362" y="4156549"/>
            <a:ext cx="407520" cy="1482562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90A6F589-1DFA-E5AD-FD8F-6A3CFCDBD2A5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294171" y="4150409"/>
              <a:ext cx="419902" cy="14948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568395</xdr:colOff>
      <xdr:row>27</xdr:row>
      <xdr:rowOff>68423</xdr:rowOff>
    </xdr:from>
    <xdr:to>
      <xdr:col>6</xdr:col>
      <xdr:colOff>230544</xdr:colOff>
      <xdr:row>27</xdr:row>
      <xdr:rowOff>115665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A4CC5E3E-BDD2-4558-575D-AE1FE114E72B}"/>
                </a:ext>
              </a:extLst>
            </xdr14:cNvPr>
            <xdr14:cNvContentPartPr/>
          </xdr14:nvContentPartPr>
          <xdr14:nvPr macro=""/>
          <xdr14:xfrm>
            <a:off x="2711520" y="4890454"/>
            <a:ext cx="311040" cy="4248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A4CC5E3E-BDD2-4558-575D-AE1FE114E72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705400" y="4884334"/>
              <a:ext cx="32328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163</xdr:colOff>
      <xdr:row>26</xdr:row>
      <xdr:rowOff>30656</xdr:rowOff>
    </xdr:from>
    <xdr:to>
      <xdr:col>8</xdr:col>
      <xdr:colOff>532603</xdr:colOff>
      <xdr:row>26</xdr:row>
      <xdr:rowOff>121818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C3730B6B-D0D0-3C0F-4CE5-5B1E6631DC04}"/>
                </a:ext>
              </a:extLst>
            </xdr14:cNvPr>
            <xdr14:cNvContentPartPr/>
          </xdr14:nvContentPartPr>
          <xdr14:nvPr macro=""/>
          <xdr14:xfrm>
            <a:off x="4089960" y="4674094"/>
            <a:ext cx="532440" cy="86400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C3730B6B-D0D0-3C0F-4CE5-5B1E6631DC04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083840" y="4667974"/>
              <a:ext cx="54468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525592</xdr:colOff>
      <xdr:row>27</xdr:row>
      <xdr:rowOff>160943</xdr:rowOff>
    </xdr:from>
    <xdr:to>
      <xdr:col>9</xdr:col>
      <xdr:colOff>981794</xdr:colOff>
      <xdr:row>28</xdr:row>
      <xdr:rowOff>38869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09523907-A68F-D6F8-7042-D23E60E7B15E}"/>
                </a:ext>
              </a:extLst>
            </xdr14:cNvPr>
            <xdr14:cNvContentPartPr/>
          </xdr14:nvContentPartPr>
          <xdr14:nvPr macro=""/>
          <xdr14:xfrm>
            <a:off x="5264280" y="4982974"/>
            <a:ext cx="451440" cy="5652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09523907-A68F-D6F8-7042-D23E60E7B15E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5258160" y="4976854"/>
              <a:ext cx="46368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610515</xdr:colOff>
      <xdr:row>32</xdr:row>
      <xdr:rowOff>125494</xdr:rowOff>
    </xdr:from>
    <xdr:to>
      <xdr:col>6</xdr:col>
      <xdr:colOff>131626</xdr:colOff>
      <xdr:row>33</xdr:row>
      <xdr:rowOff>66060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648A7BEE-B7C4-41DA-0617-8EF7F1B2FF03}"/>
                </a:ext>
              </a:extLst>
            </xdr14:cNvPr>
            <xdr14:cNvContentPartPr/>
          </xdr14:nvContentPartPr>
          <xdr14:nvPr macro=""/>
          <xdr14:xfrm>
            <a:off x="2753640" y="5840494"/>
            <a:ext cx="170002" cy="11916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648A7BEE-B7C4-41DA-0617-8EF7F1B2FF03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747517" y="5834374"/>
              <a:ext cx="182248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179443</xdr:colOff>
      <xdr:row>33</xdr:row>
      <xdr:rowOff>102780</xdr:rowOff>
    </xdr:from>
    <xdr:to>
      <xdr:col>8</xdr:col>
      <xdr:colOff>495523</xdr:colOff>
      <xdr:row>34</xdr:row>
      <xdr:rowOff>57108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AC1AA73A-15F3-F850-EC04-58FFDFB48EF6}"/>
                </a:ext>
              </a:extLst>
            </xdr14:cNvPr>
            <xdr14:cNvContentPartPr/>
          </xdr14:nvContentPartPr>
          <xdr14:nvPr macro=""/>
          <xdr14:xfrm>
            <a:off x="4269240" y="5996374"/>
            <a:ext cx="316080" cy="132922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AC1AA73A-15F3-F850-EC04-58FFDFB48EF6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263120" y="5990200"/>
              <a:ext cx="328320" cy="145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790994</xdr:colOff>
      <xdr:row>33</xdr:row>
      <xdr:rowOff>38422</xdr:rowOff>
    </xdr:from>
    <xdr:to>
      <xdr:col>10</xdr:col>
      <xdr:colOff>10468</xdr:colOff>
      <xdr:row>34</xdr:row>
      <xdr:rowOff>36146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0775C38F-1872-B163-0E64-31FF7A2F2714}"/>
                </a:ext>
              </a:extLst>
            </xdr14:cNvPr>
            <xdr14:cNvContentPartPr/>
          </xdr14:nvContentPartPr>
          <xdr14:nvPr macro=""/>
          <xdr14:xfrm>
            <a:off x="5529682" y="5932016"/>
            <a:ext cx="427958" cy="176318"/>
          </xdr14:xfrm>
        </xdr:contentPart>
      </mc:Choice>
      <mc:Fallback xmlns=""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0775C38F-1872-B163-0E64-31FF7A2F271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523558" y="5925886"/>
              <a:ext cx="440206" cy="1885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1049474</xdr:colOff>
      <xdr:row>25</xdr:row>
      <xdr:rowOff>84690</xdr:rowOff>
    </xdr:from>
    <xdr:to>
      <xdr:col>10</xdr:col>
      <xdr:colOff>182188</xdr:colOff>
      <xdr:row>29</xdr:row>
      <xdr:rowOff>74115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CC8084C9-F059-1507-70EB-A01FDA0D014C}"/>
                </a:ext>
              </a:extLst>
            </xdr14:cNvPr>
            <xdr14:cNvContentPartPr/>
          </xdr14:nvContentPartPr>
          <xdr14:nvPr macro=""/>
          <xdr14:xfrm>
            <a:off x="5788162" y="4549534"/>
            <a:ext cx="341198" cy="70380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CC8084C9-F059-1507-70EB-A01FDA0D014C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5782043" y="4543414"/>
              <a:ext cx="353435" cy="71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626923</xdr:colOff>
      <xdr:row>24</xdr:row>
      <xdr:rowOff>93086</xdr:rowOff>
    </xdr:from>
    <xdr:to>
      <xdr:col>9</xdr:col>
      <xdr:colOff>312194</xdr:colOff>
      <xdr:row>29</xdr:row>
      <xdr:rowOff>84277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7C51FE33-46BD-9ACD-821D-5F2B309396A1}"/>
                </a:ext>
              </a:extLst>
            </xdr14:cNvPr>
            <xdr14:cNvContentPartPr/>
          </xdr14:nvContentPartPr>
          <xdr14:nvPr macro=""/>
          <xdr14:xfrm>
            <a:off x="4716720" y="4379336"/>
            <a:ext cx="334162" cy="88416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7C51FE33-46BD-9ACD-821D-5F2B309396A1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710598" y="4373216"/>
              <a:ext cx="346405" cy="89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420706</xdr:colOff>
      <xdr:row>26</xdr:row>
      <xdr:rowOff>68816</xdr:rowOff>
    </xdr:from>
    <xdr:to>
      <xdr:col>6</xdr:col>
      <xdr:colOff>610066</xdr:colOff>
      <xdr:row>28</xdr:row>
      <xdr:rowOff>103031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EB384F29-F5FB-D992-0AAA-E415797E6D35}"/>
                </a:ext>
              </a:extLst>
            </xdr14:cNvPr>
            <xdr14:cNvContentPartPr/>
          </xdr14:nvContentPartPr>
          <xdr14:nvPr macro=""/>
          <xdr14:xfrm>
            <a:off x="3212722" y="4712254"/>
            <a:ext cx="189360" cy="391402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EB384F29-F5FB-D992-0AAA-E415797E6D35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3206614" y="4706059"/>
              <a:ext cx="201577" cy="4037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607790</xdr:colOff>
      <xdr:row>24</xdr:row>
      <xdr:rowOff>135484</xdr:rowOff>
    </xdr:from>
    <xdr:to>
      <xdr:col>12</xdr:col>
      <xdr:colOff>411179</xdr:colOff>
      <xdr:row>26</xdr:row>
      <xdr:rowOff>125140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60CFA0E4-47D2-8364-9AA3-53EE4EB9EDEB}"/>
                </a:ext>
              </a:extLst>
            </xdr14:cNvPr>
            <xdr14:cNvContentPartPr/>
          </xdr14:nvContentPartPr>
          <xdr14:nvPr macro=""/>
          <xdr14:xfrm>
            <a:off x="6554962" y="4421734"/>
            <a:ext cx="1214280" cy="346844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60CFA0E4-47D2-8364-9AA3-53EE4EB9EDEB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6548820" y="4415527"/>
              <a:ext cx="1226564" cy="3592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702470</xdr:colOff>
      <xdr:row>26</xdr:row>
      <xdr:rowOff>169698</xdr:rowOff>
    </xdr:from>
    <xdr:to>
      <xdr:col>12</xdr:col>
      <xdr:colOff>314421</xdr:colOff>
      <xdr:row>28</xdr:row>
      <xdr:rowOff>21311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6A2C8F25-5A82-A617-E351-6C965B50A31B}"/>
                </a:ext>
              </a:extLst>
            </xdr14:cNvPr>
            <xdr14:cNvContentPartPr/>
          </xdr14:nvContentPartPr>
          <xdr14:nvPr macro=""/>
          <xdr14:xfrm>
            <a:off x="6649642" y="4813136"/>
            <a:ext cx="1018080" cy="208800"/>
          </xdr14:xfrm>
        </xdr:contentPart>
      </mc:Choice>
      <mc:Fallback xmlns=""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6A2C8F25-5A82-A617-E351-6C965B50A31B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6643522" y="4807016"/>
              <a:ext cx="1030320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448515</xdr:colOff>
      <xdr:row>39</xdr:row>
      <xdr:rowOff>170663</xdr:rowOff>
    </xdr:from>
    <xdr:to>
      <xdr:col>7</xdr:col>
      <xdr:colOff>11134</xdr:colOff>
      <xdr:row>43</xdr:row>
      <xdr:rowOff>170528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9B8E4496-2166-9160-3FCB-79489A855060}"/>
                </a:ext>
              </a:extLst>
            </xdr14:cNvPr>
            <xdr14:cNvContentPartPr/>
          </xdr14:nvContentPartPr>
          <xdr14:nvPr macro=""/>
          <xdr14:xfrm>
            <a:off x="2591640" y="7135819"/>
            <a:ext cx="860400" cy="71424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9B8E4496-2166-9160-3FCB-79489A855060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2585517" y="7129699"/>
              <a:ext cx="872645" cy="72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475155</xdr:colOff>
      <xdr:row>41</xdr:row>
      <xdr:rowOff>113355</xdr:rowOff>
    </xdr:from>
    <xdr:to>
      <xdr:col>6</xdr:col>
      <xdr:colOff>645984</xdr:colOff>
      <xdr:row>41</xdr:row>
      <xdr:rowOff>160875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66DDC0B4-A8DE-0A90-8F9D-AD092528D93A}"/>
                </a:ext>
              </a:extLst>
            </xdr14:cNvPr>
            <xdr14:cNvContentPartPr/>
          </xdr14:nvContentPartPr>
          <xdr14:nvPr macro=""/>
          <xdr14:xfrm>
            <a:off x="2618280" y="7435699"/>
            <a:ext cx="819720" cy="4752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66DDC0B4-A8DE-0A90-8F9D-AD092528D93A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2612160" y="7429579"/>
              <a:ext cx="831960" cy="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66744</xdr:colOff>
      <xdr:row>38</xdr:row>
      <xdr:rowOff>84378</xdr:rowOff>
    </xdr:from>
    <xdr:to>
      <xdr:col>7</xdr:col>
      <xdr:colOff>274098</xdr:colOff>
      <xdr:row>45</xdr:row>
      <xdr:rowOff>133380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34047C53-59BF-C625-2F0D-64EAF35753A0}"/>
                </a:ext>
              </a:extLst>
            </xdr14:cNvPr>
            <xdr14:cNvContentPartPr/>
          </xdr14:nvContentPartPr>
          <xdr14:nvPr macro=""/>
          <xdr14:xfrm>
            <a:off x="2858760" y="6870941"/>
            <a:ext cx="851482" cy="1299158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34047C53-59BF-C625-2F0D-64EAF35753A0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2852639" y="6864842"/>
              <a:ext cx="863723" cy="1311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67736</xdr:colOff>
      <xdr:row>41</xdr:row>
      <xdr:rowOff>56557</xdr:rowOff>
    </xdr:from>
    <xdr:to>
      <xdr:col>7</xdr:col>
      <xdr:colOff>333416</xdr:colOff>
      <xdr:row>42</xdr:row>
      <xdr:rowOff>11441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23178C35-66F2-011D-F74A-8C40B28064C4}"/>
                </a:ext>
              </a:extLst>
            </xdr14:cNvPr>
            <xdr14:cNvContentPartPr/>
          </xdr14:nvContentPartPr>
          <xdr14:nvPr macro=""/>
          <xdr14:xfrm>
            <a:off x="3508642" y="7378901"/>
            <a:ext cx="265680" cy="133478"/>
          </xdr14:xfrm>
        </xdr:contentPart>
      </mc:Choice>
      <mc:Fallback xmlns=""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23178C35-66F2-011D-F74A-8C40B28064C4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3502412" y="7372992"/>
              <a:ext cx="278139" cy="1452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907912</xdr:colOff>
      <xdr:row>44</xdr:row>
      <xdr:rowOff>46654</xdr:rowOff>
    </xdr:from>
    <xdr:to>
      <xdr:col>10</xdr:col>
      <xdr:colOff>37910</xdr:colOff>
      <xdr:row>45</xdr:row>
      <xdr:rowOff>20422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C3ED3B5D-CB10-761A-E86D-C211FEB06708}"/>
                </a:ext>
              </a:extLst>
            </xdr14:cNvPr>
            <xdr14:cNvContentPartPr/>
          </xdr14:nvContentPartPr>
          <xdr14:nvPr macro=""/>
          <xdr14:xfrm>
            <a:off x="5646600" y="7904779"/>
            <a:ext cx="333720" cy="14760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C3ED3B5D-CB10-761A-E86D-C211FEB06708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640480" y="7898659"/>
              <a:ext cx="34596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323617</xdr:colOff>
      <xdr:row>41</xdr:row>
      <xdr:rowOff>16957</xdr:rowOff>
    </xdr:from>
    <xdr:to>
      <xdr:col>13</xdr:col>
      <xdr:colOff>190967</xdr:colOff>
      <xdr:row>42</xdr:row>
      <xdr:rowOff>66963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FBBA94F0-9651-B579-4258-31F9A145D4CF}"/>
                </a:ext>
              </a:extLst>
            </xdr14:cNvPr>
            <xdr14:cNvContentPartPr/>
          </xdr14:nvContentPartPr>
          <xdr14:nvPr macro=""/>
          <xdr14:xfrm>
            <a:off x="7681680" y="7339301"/>
            <a:ext cx="516240" cy="228600"/>
          </xdr14:xfrm>
        </xdr:contentPart>
      </mc:Choice>
      <mc:Fallback xmlns=""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FBBA94F0-9651-B579-4258-31F9A145D4C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7675564" y="7333053"/>
              <a:ext cx="528471" cy="241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408060</xdr:colOff>
      <xdr:row>47</xdr:row>
      <xdr:rowOff>59077</xdr:rowOff>
    </xdr:from>
    <xdr:to>
      <xdr:col>8</xdr:col>
      <xdr:colOff>161525</xdr:colOff>
      <xdr:row>54</xdr:row>
      <xdr:rowOff>151000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5F110CDE-A6E0-C567-C858-73769257F054}"/>
                </a:ext>
              </a:extLst>
            </xdr14:cNvPr>
            <xdr14:cNvContentPartPr/>
          </xdr14:nvContentPartPr>
          <xdr14:nvPr macro=""/>
          <xdr14:xfrm>
            <a:off x="2122560" y="8452983"/>
            <a:ext cx="2128762" cy="1342080"/>
          </xdr14:xfrm>
        </xdr:contentPart>
      </mc:Choice>
      <mc:Fallback xmlns=""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5F110CDE-A6E0-C567-C858-73769257F054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116426" y="8446865"/>
              <a:ext cx="2141029" cy="13543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376003</xdr:colOff>
      <xdr:row>47</xdr:row>
      <xdr:rowOff>41355</xdr:rowOff>
    </xdr:from>
    <xdr:to>
      <xdr:col>9</xdr:col>
      <xdr:colOff>988912</xdr:colOff>
      <xdr:row>53</xdr:row>
      <xdr:rowOff>65272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D3AD5822-B1E8-70A5-2C1B-3C06A0D959AD}"/>
                </a:ext>
              </a:extLst>
            </xdr14:cNvPr>
            <xdr14:cNvContentPartPr/>
          </xdr14:nvContentPartPr>
          <xdr14:nvPr macro=""/>
          <xdr14:xfrm>
            <a:off x="4465800" y="8435261"/>
            <a:ext cx="1261800" cy="1095480"/>
          </xdr14:xfrm>
        </xdr:contentPart>
      </mc:Choice>
      <mc:Fallback xmlns=""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D3AD5822-B1E8-70A5-2C1B-3C06A0D959AD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4459680" y="8429141"/>
              <a:ext cx="1274040" cy="11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331704</xdr:colOff>
      <xdr:row>46</xdr:row>
      <xdr:rowOff>133548</xdr:rowOff>
    </xdr:from>
    <xdr:to>
      <xdr:col>6</xdr:col>
      <xdr:colOff>354744</xdr:colOff>
      <xdr:row>54</xdr:row>
      <xdr:rowOff>153160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2A49A048-C62F-5821-18BA-A634FD7291BE}"/>
                </a:ext>
              </a:extLst>
            </xdr14:cNvPr>
            <xdr14:cNvContentPartPr/>
          </xdr14:nvContentPartPr>
          <xdr14:nvPr macro=""/>
          <xdr14:xfrm>
            <a:off x="3123720" y="8348861"/>
            <a:ext cx="23040" cy="1443600"/>
          </xdr14:xfrm>
        </xdr:contentPart>
      </mc:Choice>
      <mc:Fallback xmlns=""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2A49A048-C62F-5821-18BA-A634FD7291BE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117600" y="8342741"/>
              <a:ext cx="35280" cy="145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598654</xdr:colOff>
      <xdr:row>38</xdr:row>
      <xdr:rowOff>38298</xdr:rowOff>
    </xdr:from>
    <xdr:to>
      <xdr:col>12</xdr:col>
      <xdr:colOff>398219</xdr:colOff>
      <xdr:row>55</xdr:row>
      <xdr:rowOff>28927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7A774B81-79FD-3DC6-AA95-5867265AC5B5}"/>
                </a:ext>
              </a:extLst>
            </xdr14:cNvPr>
            <xdr14:cNvContentPartPr/>
          </xdr14:nvContentPartPr>
          <xdr14:nvPr macro=""/>
          <xdr14:xfrm>
            <a:off x="4039560" y="6824861"/>
            <a:ext cx="3716722" cy="3026722"/>
          </xdr14:xfrm>
        </xdr:contentPart>
      </mc:Choice>
      <mc:Fallback xmlns=""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7A774B81-79FD-3DC6-AA95-5867265AC5B5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033439" y="6818741"/>
              <a:ext cx="3728963" cy="30389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257036</xdr:colOff>
      <xdr:row>48</xdr:row>
      <xdr:rowOff>74883</xdr:rowOff>
    </xdr:from>
    <xdr:to>
      <xdr:col>16</xdr:col>
      <xdr:colOff>56535</xdr:colOff>
      <xdr:row>51</xdr:row>
      <xdr:rowOff>87742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74574000-83DC-60D0-3350-7AC7482F2923}"/>
                </a:ext>
              </a:extLst>
            </xdr14:cNvPr>
            <xdr14:cNvContentPartPr/>
          </xdr14:nvContentPartPr>
          <xdr14:nvPr macro=""/>
          <xdr14:xfrm>
            <a:off x="8912880" y="8647383"/>
            <a:ext cx="1097280" cy="548640"/>
          </xdr14:xfrm>
        </xdr:contentPart>
      </mc:Choice>
      <mc:Fallback xmlns=""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74574000-83DC-60D0-3350-7AC7482F2923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8906760" y="8641263"/>
              <a:ext cx="1109520" cy="56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611339</xdr:colOff>
      <xdr:row>16</xdr:row>
      <xdr:rowOff>67860</xdr:rowOff>
    </xdr:from>
    <xdr:to>
      <xdr:col>14</xdr:col>
      <xdr:colOff>350358</xdr:colOff>
      <xdr:row>19</xdr:row>
      <xdr:rowOff>55241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3348ACEF-F7CB-CFEF-F1F7-37B75D3259E3}"/>
                </a:ext>
              </a:extLst>
            </xdr14:cNvPr>
            <xdr14:cNvContentPartPr/>
          </xdr14:nvContentPartPr>
          <xdr14:nvPr macro=""/>
          <xdr14:xfrm>
            <a:off x="7969402" y="2925360"/>
            <a:ext cx="1036800" cy="523162"/>
          </xdr14:xfrm>
        </xdr:contentPart>
      </mc:Choice>
      <mc:Fallback xmlns=""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3348ACEF-F7CB-CFEF-F1F7-37B75D3259E3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7963282" y="2919184"/>
              <a:ext cx="1049040" cy="5355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550117</xdr:colOff>
      <xdr:row>46</xdr:row>
      <xdr:rowOff>64870</xdr:rowOff>
    </xdr:from>
    <xdr:to>
      <xdr:col>14</xdr:col>
      <xdr:colOff>199600</xdr:colOff>
      <xdr:row>56</xdr:row>
      <xdr:rowOff>161013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3B589030-4111-97B1-FDA2-4402E9ED650E}"/>
                </a:ext>
              </a:extLst>
            </xdr14:cNvPr>
            <xdr14:cNvContentPartPr/>
          </xdr14:nvContentPartPr>
          <xdr14:nvPr macro=""/>
          <xdr14:xfrm>
            <a:off x="2693242" y="8280183"/>
            <a:ext cx="6162202" cy="1882080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3B589030-4111-97B1-FDA2-4402E9ED650E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2687117" y="8274064"/>
              <a:ext cx="6174451" cy="18943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427357</xdr:colOff>
      <xdr:row>56</xdr:row>
      <xdr:rowOff>123367</xdr:rowOff>
    </xdr:from>
    <xdr:to>
      <xdr:col>7</xdr:col>
      <xdr:colOff>276978</xdr:colOff>
      <xdr:row>58</xdr:row>
      <xdr:rowOff>123299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B5AE8751-AB1A-6185-5CF1-B3F6B700BFF2}"/>
                </a:ext>
              </a:extLst>
            </xdr14:cNvPr>
            <xdr14:cNvContentPartPr/>
          </xdr14:nvContentPartPr>
          <xdr14:nvPr macro=""/>
          <xdr14:xfrm>
            <a:off x="2570482" y="10124617"/>
            <a:ext cx="1142640" cy="357120"/>
          </xdr14:xfrm>
        </xdr:contentPart>
      </mc:Choice>
      <mc:Fallback xmlns=""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B5AE8751-AB1A-6185-5CF1-B3F6B700BFF2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2564362" y="10118576"/>
              <a:ext cx="1154880" cy="36920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1:44.20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29 176,'0'0'2337</inkml:trace>
  <inkml:trace contextRef="#ctx0" brushRef="#br0" timeOffset="494.41">0 16 1649,'1'0'13529,"5"0"-6986,4 0-4909,18 0-5032,-20 0 5155,337-16-1218,-338 20-1342,-7 2-3715</inkml:trace>
  <inkml:trace contextRef="#ctx0" brushRef="#br0" timeOffset="1503.16">654 51 7491,'0'0'7116,"37"4"-4230,14 5-2013,-4 0-655,-1-1 0,1-3 0,0-2 1,89-5-1,-125-2 371</inkml:trace>
  <inkml:trace contextRef="#ctx0" brushRef="#br0" timeOffset="2607.71">1287 63 5955,'0'0'4543,"28"-6"-101,237-13-2336,-173 10-1885,-81 7-57,0 0-500,-3 2-4409</inkml:trace>
  <inkml:trace contextRef="#ctx0" brushRef="#br0" timeOffset="3304.94">1958 76 5026,'-2'0'12731,"5"0"-12378,464 0 1362,-449-3-948,-10 1-2161,-1 2-5390</inkml:trace>
  <inkml:trace contextRef="#ctx0" brushRef="#br0" timeOffset="3904.56">2641 97 6979,'0'0'8938,"9"-1"-8373,196-24 1851,75-13-995,-272 36-468,-6 0-3002</inkml:trace>
  <inkml:trace contextRef="#ctx0" brushRef="#br0" timeOffset="4480.69">3441 32 5218,'0'0'10819,"0"0"-10764,0 0 1,0 1-1,0-1 1,1 0-1,-1 0 1,0 0 0,0 0-1,0 0 1,0 0-1,0 0 1,0 0-1,0 0 1,0 0 0,0 0-1,0 1 1,1-1-1,-1 0 1,0 0-1,0 0 1,0 0-1,0 0 1,0 0 0,0 1-1,0-1 1,0 0-1,0 0 1,0 0-1,0 0 1,0 0 0,0 0-1,0 0 1,0 1-1,0-1 1,0 0-1,0 0 1,0 0-1,0 0 1,0 0 0,0 0-1,-1 1 1,1-1-1,0 0 1,0 0-1,0 0 1,0 0-1,0 0 1,0 0 0,0 0-1,0 0 1,0 0-1,0 0 1,-1 1-1,1-1 1,0 0 0,0 0-1,0 0 1,0 0-1,0 0 1,0 0-1,-1 0 1,1 0-1,0 0 1,0 0 0,0 0-1,0 0 1,0 0-1,0 0 1,-1 0-1,134 5 1845,259-24 0,-383 18-1831,-11 1-755,-16 0-2009,12 0 1455,-19 0-5168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1:54.53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9 129 2097,'-9'8'13158,"53"-8"-11398,362-9 1626,387-14-2732,-553 4-699,-35 0 109,436-21 104,-479 28-119,0 7 0,284 27-1,-309-11 262,206-10-1,-138-22 574,62-1 235,-166 25-302,-59 0-1607,-32-2-1373,-48-1-12021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2:06.28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5 148 4818,'0'0'11699,"-5"-17"-5803,14 12-5880,0 1 0,-1-1 0,1 2 0,1-1 0,-1 1 0,17-3 0,12-4 11,-22 4-117,25-8 347,-30 13-513,-13 8-661,-1-4 101,0 0 0,0 1 0,0-1 0,0 1-1,1-1 1,0 1 0,0 0 0,-3 6 0,2 0-4149</inkml:trace>
  <inkml:trace contextRef="#ctx0" brushRef="#br0" timeOffset="314.86">350 17 10453,'0'0'7854,"8"-17"-7227,-3 46-250,-1-1 1,-1 1-1,-1 0 0,-2 0 1,-1 0-1,-6 36 0,6-60-810,-2 12 422,4-13-3246</inkml:trace>
  <inkml:trace contextRef="#ctx0" brushRef="#br0" timeOffset="813.04">748 150 8996,'0'0'10269,"50"-11"-8834,-36 6-1617,11-3 696,-7 5-4816,-12 3-342</inkml:trace>
  <inkml:trace contextRef="#ctx0" brushRef="#br0" timeOffset="1278.09">957 99 14086,'0'0'5246,"11"-11"-5038,36-34-78,-45 43-113,0 0 0,0 0 0,0 0 0,0 0-1,1 1 1,-1-1 0,0 1 0,1 0 0,-1-1 0,1 1-1,0 0 1,-1 1 0,1-1 0,0 0 0,0 1 0,-1 0-1,1-1 1,0 1 0,0 0 0,0 1 0,-1-1-1,4 1 1,-1-1-22,-4 1 3,0 0 1,0 0-1,0 0 1,1 0-1,-1 1 1,0-1-1,-1 0 1,1 0-1,0 1 1,0-1-1,0 1 0,-1-1 1,1 0-1,-1 1 1,1-1-1,-1 1 1,0-1-1,1 1 1,-1 0-1,0-1 1,0 1-1,0-1 1,0 1-1,-1 2 1,-3 44 98,1-39-82,0 0 0,-1-1 0,0 0 1,-9 14-1,9-17 55,1 1 0,-1 0 1,1 0-1,0 0 0,0 0 0,1 0 0,0 1 0,0-1 1,0 1-1,0 9 0,2-15-63,1-1 1,-1 1-1,1 0 1,0-1-1,-1 1 1,1-1-1,0 1 1,-1-1-1,1 1 1,0-1-1,0 1 1,0-1-1,-1 0 0,1 1 1,0-1-1,0 0 1,0 0-1,0 0 1,0 0-1,-1 1 1,1-1-1,0 0 1,0-1-1,2 1 1,29 0 46,-26 0-31,28-1 17,-1 0 0,1-2 0,44-11 0,-72 14-43,-5 0-149,-13 5-4300,-9 5-943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2:10.79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31 112 8340,'0'0'12373,"27"9"-11396,13-9-902,4 1-2978,-18 2-4885</inkml:trace>
  <inkml:trace contextRef="#ctx0" brushRef="#br0" timeOffset="231.61">1 297 11749,'0'0'4194,"56"2"-3858,-29-9-256,3-1-31,0 4-49,-4-3-1025,1-1-1920,-11 0-2242</inkml:trace>
  <inkml:trace contextRef="#ctx0" brushRef="#br0" timeOffset="758.6">61 19 11189,'0'0'8319,"-6"-3"-7434,-13-10-535,27 10-158,49 13-97,-33-5-99,6 0-2,0 0 10,53 15 0,-75-17-96,0 0-1,1 1 1,-1-1 0,-1 2 0,1-1 0,0 1 0,-1 0 0,0 1 0,0-1 0,10 13-1,-14-13 73,0-1-1,0 1 1,-1-1-1,0 1 1,0 0-1,0 0 1,-1-1-1,0 1 1,1 1-1,-2-1 1,1 0-1,-1 0 1,1 0-1,-1 0 1,-1 0-1,1 1 1,-1-1-1,-1 5 1,0 0 21,-1 0 1,0 0 0,-1 0 0,0-1 0,0 0 0,-1 0-1,0 0 1,-6 9 0,-30 21 14,34-34-11,1 1-1,-1 0 0,1 0 1,0 1-1,-7 10 1,12-15-208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2:51.88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0 104 4498,'0'0'14164,"12"0"-13988,109 0 551,-68 0-6315</inkml:trace>
  <inkml:trace contextRef="#ctx0" brushRef="#br0" timeOffset="622.71">319 60 9524,'0'0'6475,"0"-6"-5856,0 4-582,0 0 0,0 0 0,0 0 0,0-1 0,0 1 0,1 0 0,-1 0-1,1 0 1,0 1 0,-1-1 0,1 0 0,0 0 0,0 0 0,0 0 0,0 1 0,0-1-1,1 0 1,-1 1 0,2-2 0,0 1 17,0 0 0,0 0 0,1 1-1,-1 0 1,0-1 0,0 1 0,1 1 0,-1-1 0,1 0-1,-1 1 1,1-1 0,-1 1 0,6 1 0,-7-2-73,-1 1 1,1 0 0,0 0-1,0 0 1,-1 0 0,1 0-1,0 0 1,0 1 0,-1-1-1,1 1 1,0-1 0,-1 1-1,1-1 1,0 1 0,-1 0 0,1 0-1,-1 0 1,1 0 0,-1 0-1,0 0 1,1 0 0,-1 1-1,0-1 1,0 0 0,2 3-1,-2 1-53,0-1-1,0 1 0,0 0 0,0 0 1,-1 0-1,0-1 0,0 1 0,-2 9 0,1-6 76,-1-1 0,-1 0-1,1 1 1,-1-1-1,0 0 1,-1-1 0,0 1-1,0-1 1,0 1-1,-1-1 1,1 0 0,-2-1-1,-6 7 1,-28 38 54,40-49-52,-1-1 1,1 1-1,0-1 0,-1 1 1,1-1-1,0 1 1,0-1-1,-1 1 1,1 0-1,0-1 0,0 1 1,0-1-1,0 1 1,0 0-1,0-1 1,0 1-1,0-1 0,0 1 1,0 0-1,0-1 1,1 1-1,-1-1 0,0 1 1,0-1-1,1 1 1,-1-1-1,0 1 1,0-1-1,1 1 0,-1-1 1,1 1-1,-1-1 1,0 1-1,1-1 1,-1 0-1,1 1 0,-1-1 1,1 0-1,-1 1 1,1-1-1,-1 0 0,1 0 1,0 1-1,-1-1 1,1 0-1,-1 0 1,1 0-1,-1 0 0,1 0 1,0 0-1,-1 0 1,1 0-1,-1 0 0,2 0 1,42 0-8,-34-1 47,-3 2 48,1-1-1,-1-1 1,1 0-1,-1 0 1,0 0-1,1-1 1,-1 0-1,13-5 1,-19 6 128,5 1-7448</inkml:trace>
  <inkml:trace contextRef="#ctx0" brushRef="#br0" timeOffset="1570.44">926 138 7411,'0'0'6403,"30"0"-5143,60-2 167,-37-1-2101,-17 3-3033,-26 0-2090</inkml:trace>
  <inkml:trace contextRef="#ctx0" brushRef="#br0" timeOffset="1917.18">1301 25 5106,'0'0'9087,"9"51"-8012,-5 81 1129,-4-75-4264,0-34-367</inkml:trace>
  <inkml:trace contextRef="#ctx0" brushRef="#br0" timeOffset="2497.56">1799 106 6675,'0'0'6206,"-2"-9"-1260,18 9-4646,6 0-400,0 0 0,0-1 0,-1-1 0,34-8 0,-50 9-1699</inkml:trace>
  <inkml:trace contextRef="#ctx0" brushRef="#br0" timeOffset="2761.29">1802 186 10165,'0'0'4834,"47"0"-4626,-31 0-160,-3 0-32,1 0 80,-8 0-96,1 0 0,0 0-96,-4 0-368,0 0-561,4-2-1136,0-2-1937,-4-2-1232</inkml:trace>
  <inkml:trace contextRef="#ctx0" brushRef="#br0" timeOffset="3273.56">1835 22 8788,'0'0'6008,"-4"-2"-5103,1-1-636,2 2-184,-1 0 1,1 0-1,0 0 1,0 1-1,-1-1 1,1 0 0,-1 0-1,1 1 1,-1-1-1,1 1 1,-1-1 0,1 1-1,-4-1 844,10 1-919,0 0 0,0 1 0,0-1 0,-1 1-1,1 0 1,7 3 0,34 13-125,-29-12-328,-1 1 0,1 1 1,-1 1-1,27 16 0,-42-20 432,0-1-1,0 1 1,0-1 0,-1 1-1,0-1 1,1 1 0,-1 0-1,0-1 1,0 1-1,-1-1 1,1 1 0,-1 0-1,0-1 1,-2 6-1,-5 11 116,-2 0 0,0 0 0,-1-1 0,-1 0 0,-15 18 0,-3 5-309,23-19-2985,4-14-1631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09.30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92 7363,'0'0'7711,"0"-6"-6807,0-29 2951,0 47-3722,0 28 140,2 0-1,2-1 0,12 53 0,-15-85-153</inkml:trace>
  <inkml:trace contextRef="#ctx0" brushRef="#br0" timeOffset="1649.6">127 202 6531,'0'0'7027,"-37"87"-6515,31-66-207,2 0-225,1-4-16,0-4-64,3-1-545,0-8-2112</inkml:trace>
  <inkml:trace contextRef="#ctx0" brushRef="#br0" timeOffset="1849.68">101 212 11349,'0'0'5955,"56"64"-5747,-39-54-128,2-5-80,-2-1-512,3-4-1665,-7 0-1393,-3 0-2993</inkml:trace>
  <inkml:trace contextRef="#ctx0" brushRef="#br0" timeOffset="2098.71">240 79 5923,'0'0'10789,"-10"32"-9573,13-3-447,4-1-449,-1 0-208,-2-1-48,2 1-48,-2 1-16,2-3-464,1-5-1617,3-6-1745,0-3-3281</inkml:trace>
  <inkml:trace contextRef="#ctx0" brushRef="#br0" timeOffset="2299.69">363 213 7619,'0'0'9413,"0"78"-9125,0-51-288,0-3 0,0-3-208,0-6-1489,0-5-2401</inkml:trace>
  <inkml:trace contextRef="#ctx0" brushRef="#br0" timeOffset="2438.29">369 126 9060,'0'0'785</inkml:trace>
  <inkml:trace contextRef="#ctx0" brushRef="#br0" timeOffset="3091.8">369 113 13126,'64'-10'1451,"-63"11"-1418,-1-1 0,1 0 0,0 0 0,0 1 0,-1-1-1,1 0 1,0 1 0,-1-1 0,1 1 0,-1-1 0,1 1 0,-1-1-1,1 1 1,0-1 0,-1 1 0,0-1 0,1 1 0,-1 0-1,1-1 1,-1 1 0,0 0 0,1-1 0,-1 1 0,0 0 0,0 0-1,0-1 1,1 1 0,-1 0 0,0 0 0,0-1 0,0 2 0,0 30 1373,-1-22-900,12 62 341,-7-55-696,-1 1 0,2 33 0,-9-22-35,3-29-110,0 1 0,1 0 0,-1 0 1,0 0-1,0 0 0,0-1 0,1 1 1,-1 0-1,0-1 0,0 1 0,0-1 1,0 1-1,0-1 0,0 1 0,0-1 1,0 0-1,0 0 0,-1 1 0,1-1 1,0 0-1,0 0 0,0 0 0,0 0 0,-1 0 1,0-3-49,2 0 1,-1 0-1,0-1 0,1 1 1,-1 0-1,1 0 1,0 0-1,0 0 1,0 0-1,0-1 0,2-4 1,1-1-420,0-1 0,1 1 0,0 0 0,0 0 0,1 1 0,1-1 0,-1 1 0,14-14 0,-9 10-591,-2 0 0,15-25 0,-6-4-208,-13 18 2663,-8 3 3342,-2 19-2354,0 12-1914,-1 12-440,4-7 56,0 1-1,1-1 1,0 0 0,2 1 0,0-1-1,0 1 1,6 28 0,-5-44-100,-1 0 0,0 0 1,1 0-1,-1 0 0,1 0 0,-1 0 1,1 0-1,-1 0 0,1 0 1,0 0-1,-1 0 0,1-1 0,0 1 1,0 0-1,0 0 0,0-1 1,0 1-1,0 0 0,0-1 0,0 1 1,0-1-1,0 0 0,0 1 1,0-1-1,0 0 0,0 1 1,0-1-1,0 0 0,0 0 0,0 0 1,1 0-1,-1 0 0,0 0 1,0 0-1,0-1 0,0 1 0,0 0 1,0-1-1,0 1 0,0 0 1,0-1-1,0 1 0,0-1 0,0 0 1,0 1-1,0-1 0,1-1 1,6-4-101,0 0 0,-1 0 1,0 0-1,7-9 0,-12 13 56,-2 1 55,1 0 0,-1 1 0,1-1 0,-1 0 1,1 0-1,-1 0 0,1 1 0,-1-1 0,1 0 1,0 1-1,0-1 0,-1 1 0,1-1 0,0 1 0,0-1 1,-1 1-1,1-1 0,0 1 0,0 0 0,0-1 1,0 1-1,0 0 0,0 0 0,0 0 0,0 0 1,0 0-1,-1 0 0,1 0 0,0 0 0,0 0 0,0 0 1,0 0-1,0 1 0,0-1 0,0 0 0,1 1 1,0 2 95,0 0 0,0 0 0,0 0 0,-1 0 0,1 0 0,-1 1 0,0-1 0,1 5 0,6 13 155,-5-15-495,0 1 499,0 1 0,0-1 1,1 0-1,0-1 0,9 11 0,-12-15-334,0-1 0,0 0 0,1 1 0,-1-1-1,1 0 1,-1 0 0,1 0 0,0-1-1,-1 1 1,1 0 0,0-1 0,3 2-1,-3-2-286,-1 0 0,1 0 0,0 0 0,0 0-1,0 0 1,0-1 0,0 1 0,0 0-1,0-1 1,0 0 0,0 1 0,0-1-1,-1 0 1,3-1 0,9-8-7842</inkml:trace>
  <inkml:trace contextRef="#ctx0" brushRef="#br0" timeOffset="3819.14">1076 236 10517,'0'0'5594,"-13"-1"-4956,-43-2 213,54 3-806,-1 0 0,1 0-1,0 0 1,0 1 0,0-1 0,-1 0 0,1 1-1,0 0 1,0-1 0,0 1 0,0 0 0,0 0-1,0 0 1,0 0 0,0 0 0,0 1-1,0-1 1,1 1 0,-1-1 0,1 1 0,-1-1-1,1 1 1,-1 0 0,1 0 0,0 0 0,0 0-1,0 0 1,-1 2 0,0 3-18,0 0 0,1 0 0,0 0 0,0 1-1,0-1 1,2 10 0,-1-12 39,0-4-72,0 0-1,1 0 1,-1 1 0,0-1 0,1 0 0,-1 0 0,1 0-1,0 0 1,-1 0 0,1 0 0,0 0 0,-1 0 0,1-1 0,0 1-1,0 0 1,0 0 0,0-1 0,0 1 0,0 0 0,0-1-1,0 1 1,0-1 0,0 1 0,0-1 0,0 0 0,1 1-1,-1-1 1,0 0 0,0 0 0,0 0 0,0 0 0,1 0-1,-1 0 1,0 0 0,0 0 0,0-1 0,2 0 0,1 1-50,-1 0 0,1-1 1,-1 1-1,0-1 0,1 0 1,-1 0-1,0 0 0,0-1 1,0 1-1,1-1 0,-2 1 1,6-5-1,-2-1 49,0-1 0,-1 0-1,0 0 1,-1 0 0,0-1 0,0 0-1,0 0 1,-1 0 0,-1 0 0,0 0-1,2-10 1,-1-13 130,-1-62-1,-2 59-171,-2 19 333,-1 30-243,-2 29 64,5-27-42,-1 3 40,1 0 0,1 1 0,1-1 0,7 31 0,-8-46-100,0 0 0,1 0 1,-1 0-1,1 0 0,-1-1 0,1 1 1,0-1-1,0 1 0,1-1 0,-1 0 1,1 0-1,-1 0 0,1 0 0,0 0 1,0-1-1,1 1 0,-1-1 0,0 0 1,1 0-1,-1 0 0,1 0 0,0-1 1,-1 1-1,1-1 0,0 0 0,0 0 1,0-1-1,8 1 0,-7 0-30,0-1-1,-1 0 0,1 0 1,0-1-1,0 0 1,-1 1-1,1-2 0,0 1 1,-1 0-1,1-1 1,-1 0-1,1 0 0,-1 0 1,7-5-1,-8 4 23,-1 0-1,1 1 1,0-1-1,-1 0 1,0 0-1,0-1 1,0 1 0,0 0-1,-1-1 1,1 1-1,-1-1 1,0 0-1,0 1 1,0-1-1,0 0 1,-1 0 0,1 0-1,-2-7 1,2 10 9,-1 0 0,-1 0-1,1 1 1,0-1 0,0 0 0,0 0 0,0 0 0,-1 0 0,1 1 0,0-1 0,-1 0 0,1 0 0,-1 0 0,1 1 0,-1-1-1,1 0 1,-1 1 0,1-1 0,-1 0 0,1 1 0,-1-1 0,0 1 0,0-1 0,1 1 0,-1-1 0,0 1 0,0 0 0,1-1 0,-1 1-1,0 0 1,0 0 0,0-1 0,0 1 0,0 0 0,1 0 0,-1 0 0,0 0 0,0 0 0,0 0 0,0 0 0,0 1 0,1-1 0,-1 0-1,0 0 1,0 1 0,-1-1 0,0 1 17,-1 0 0,1 0 0,-1 0-1,1 0 1,-1 0 0,1 0 0,0 1 0,-1-1 0,1 1-1,0-1 1,0 1 0,0 0 0,0 0 0,1 0-1,-3 2 1,0 5 38,1-1 0,0 1 0,1 0 0,0 0 0,0-1 0,1 2 0,0-1-1,0 0 1,1 0 0,0 0 0,1 0 0,2 12 0,-3-20-164,1 1 0,0-1 0,0 0-1,0 1 1,-1-1 0,1 0 0,1 0 0,-1 0 0,0 1 0,0-1 0,0 0 0,1 0-1,-1-1 1,0 1 0,1 0 0,-1 0 0,1-1 0,-1 1 0,0-1 0,1 1-1,0-1 1,-1 0 0,1 1 0,-1-1 0,1 0 0,1 0 0,43-2-7667,-22-4 2036</inkml:trace>
  <inkml:trace contextRef="#ctx0" brushRef="#br0" timeOffset="4191.15">1371 290 6355,'0'0'8791,"-4"0"-8058,2 1-620,-1 0 0,1 0-1,0 1 1,-1-1 0,1 0 0,0 1-1,0-1 1,0 1 0,0 0-1,0 0 1,1 0 0,-1 0 0,0 0-1,1 0 1,0 0 0,-1 0-1,1 1 1,0-1 0,0 0 0,0 1-1,-1 4 1,0-1 16,1 0 1,-1 0-1,1 0 0,0 0 0,1 0 1,-1 0-1,1 1 0,0-1 0,2 11 1,-1-16-154,0 0 1,0 0 0,0 0 0,0-1-1,0 1 1,0 0 0,0 0 0,0 0-1,0-1 1,0 1 0,1-1 0,-1 1-1,0-1 1,0 1 0,1-1 0,-1 0-1,0 1 1,1-1 0,-1 0 0,0 0-1,1 0 1,-1 0 0,0 0 0,1 0-1,1-1 1,37-6-1829,-34 5 1595,-1 0 0,1-1 0,-1 0 0,0 0 0,0 0 0,0-1 0,-1 0 0,1 0 0,-1 0 0,0 0 1,6-8-1,-8 9 343,0 0 1,0-1 0,-1 1 0,1-1 0,-1 1 0,0-1-1,0 0 1,0 0 0,0 1 0,0-1 0,-1-7 0,0 11-36,0 0 1,0-1 0,0 1-1,1 0 1,-1 0 0,0 0 0,0-1-1,0 1 1,0 0 0,-1 0 0,1-1-1,0 1 1,0 0 0,0 0-1,0 0 1,0-1 0,0 1 0,0 0-1,0 0 1,0 0 0,0-1-1,-1 1 1,1 0 0,0 0 0,0 0-1,0 0 1,0 0 0,0-1 0,-1 1-1,1 0 1,0 0 0,0 0-1,0 0 1,-1 0 0,1 0 0,0 0-1,0 0 1,0 0 0,-1 0-1,1-1 1,0 1 0,0 0 0,-1 0-1,1 0 1,0 0 0,0 1 0,0-1-1,-1 0 1,1 0 0,0 0-1,0 0 1,0 0 0,-1 0 0,1 0-1,0 0 1,0 0 0,0 0-1,0 1 1,-1-1 0,1 0 0,0 0-1,0 0 1,0 0 0,0 0-1,-1 1 1,1-1 0,0 0 0,0 0-1,0 1 1,-10 15 460,9-10-455,0 42 591,1-46-678,0-1-1,0 0 0,0 0 1,0 0-1,1 1 1,-1-1-1,0 0 0,1 0 1,-1 0-1,1 0 0,-1 0 1,1 0-1,-1 0 1,1 0-1,0 0 0,-1 0 1,1 0-1,0 0 0,0 0 1,0 0-1,-1-1 1,1 1-1,0 0 0,0-1 1,0 1-1,1-1 0,-1 1 1,0-1-1,0 1 1,0-1-1,0 0 0,0 1 1,3-1-1,-1 0-350,1 0 0,0-1 0,0 1 0,-1-1 0,1 0 0,-1 1 0,1-2 0,-1 1 0,1 0 0,-1-1 1,1 0-1,-1 0 0,5-3 0,19-24-6243,-13 8 736</inkml:trace>
  <inkml:trace contextRef="#ctx0" brushRef="#br0" timeOffset="4343.14">1603 229 5635,'0'0'9940,"-16"-50"-10452,16 64-11253</inkml:trace>
  <inkml:trace contextRef="#ctx0" brushRef="#br0" timeOffset="5250.14">1590 216 8004,'2'1'384,"0"1"0,0-1 1,0 1-1,0 0 0,0 0 1,-1-1-1,1 1 0,-1 0 1,1 1-1,-1-1 0,0 0 0,0 0 1,0 1-1,0-1 0,0 0 1,0 1-1,-1-1 0,1 1 1,-1-1-1,0 1 0,0-1 1,0 1-1,0-1 0,0 1 1,0-1-1,-1 1 0,0 2 1,1 12 496,-3 11-53,2-6-216,5-23-541,6-12-208,-4-1 48,14-22-77,-19 35 154,0-1 0,-1 1 0,1-1 0,0 1 0,0 0 0,0 0 0,0 0 0,0-1-1,1 1 1,-1 0 0,0 0 0,0 1 0,1-1 0,-1 0 0,1 0 0,-1 1 0,3-2 0,-2 5 28,0 0-1,0 0 1,0 0 0,-1 0-1,0 0 1,1 1 0,-1-1-1,-1 1 1,1-1 0,0 0-1,-1 1 1,1 4 0,0-1 79,-1-4-67,1-1 1,-1 0 0,1 1-1,-1-1 1,1 0 0,0 0-1,0 0 1,0 1-1,0-1 1,0 0 0,0 0-1,1-1 1,-1 1-1,1 0 1,-1 0 0,1-1-1,3 4 1,-3-5-22,-1 1 0,0-1 0,1 0 0,-1 1 0,1-1 0,-1 0 0,1 0 0,-1 0-1,1 0 1,-1 0 0,1 0 0,-1-1 0,1 1 0,-1 0 0,0-1 0,1 1 0,-1-1 0,1 1 0,-1-1 0,2-1 0,7-5-22,-1 1 1,0-2-1,-1 0 0,0 0 1,10-12-1,-15 17 18,-3 3-4,0-1 0,1 1 0,-1 0 0,0 0 0,0 0 0,1 0 0,-1 0 0,0 0 0,1 0 0,-1 0 0,0 0 0,0 0 0,1 0 0,-1 0 0,0 0 0,1 0 0,-1 0 0,0 0 0,0 0 0,1 0 0,-1 1 0,0-1 1,0 0-1,1 0 0,-1 0 0,0 0 0,0 1 0,1-1 0,-1 0 0,0 0 0,0 0 0,0 1 0,1-1 0,-1 0 0,0 0 0,0 1 0,0-1 0,0 0 0,0 0 0,0 1 0,0-1 0,1 0 0,-1 0 0,0 1 0,0-1 0,0 0 0,0 1 0,0-1 0,0 1 0,6 19 85,-4-15-36,-1-4-181,1 1 1,0-1-1,-1 0 1,1 0-1,0 0 1,0 0-1,0-1 1,0 1-1,0 0 0,0-1 1,0 0-1,0 1 1,0-1-1,0 0 1,0 0-1,0 0 1,0 0-1,0 0 1,0 0-1,0-1 1,0 1-1,0-1 0,0 0 1,0 1-1,0-1 1,0 0-1,0 0 1,0 0-1,1-2 1,5-1-401,-1 0 1,0-1-1,0 0 1,-1 0-1,11-12 1,-11 7 1292,-11 8 1793,4 3-2456,0-1 0,0 1 0,0 0 0,0-1 0,0 1 0,0 0 0,0 0 0,0 0 0,0-1 0,0 1 1,1 0-1,-1 0 0,0 0 0,1 0 0,-1 1 0,1-1 0,-1 0 0,1 0 0,-1 0 0,1 2 0,0-3-126,0 0-1,0 1 0,-1-1 1,1 0-1,0 0 1,0 0-1,0 1 0,0-1 1,0 0-1,0 0 0,0 0 1,0 1-1,0-1 1,0 0-1,0 0 0,1 1 1,-1-1-1,0 0 0,0 0 1,0 0-1,0 1 1,0-1-1,0 0 0,0 0 1,0 0-1,1 0 0,-1 1 1,0-1-1,0 0 1,0 0-1,0 0 0,1 0 1,-1 0-1,0 0 0,0 1 1,0-1-1,1 0 1,-1 0-1,0 0 0,0 0 1,0 0-1,1 0 0,-1 0 1,0 0-1,0 0 1,0 0-1,1 0 0,-1 0 1,0 0-1,0 0 0,1 0 1,-1 0-1,0 0 1,0 0-1,0 0 0,1-1 1,-1 1-1,0 0 0,0 0 1,0 0-1,0 0 1,1 0-1,-1 0 0,0-1 1,0 1-1,0 0 0,0 0 1,22-14-1468,-6 4 1244,-8 10 326,0-1 1,0 0-1,0 0 0,-1-1 0,1 0 1,-1-1-1,1 1 0,-1-1 1,0-1-1,0 0 0,0 0 0,-1 0 1,1 0-1,-1-1 0,0 0 1,0-1-1,-1 1 0,1-1 0,-1 0 1,-1-1-1,1 1 0,-1-1 1,0 0-1,0 0 0,-1 0 0,0 0 1,-1-1-1,1 1 0,-1-1 1,-1 1-1,1-1 0,-1 0 0,0-13 1,-1 13 99,-2-28-412,2 35 228,0 0 0,0 0 0,0 0 0,0 0 1,0 0-1,-1 1 0,1-1 0,0 0 0,-1 0 0,1 0 0,0 0 1,-1 1-1,1-1 0,-1 0 0,0 0 0,1 1 0,-1-1 0,1 0 0,-1 1 1,0-1-1,0 1 0,1-1 0,-1 1 0,0-1 0,0 1 0,1-1 1,-1 1-1,0 0 0,0 0 0,0-1 0,-1 1 0,0 1 22,0-1 0,1 1 0,-1 0 0,1 0 0,0 0 0,-1 0 0,1 0 0,0 0 0,-1 1 0,1-1 0,0 0-1,0 1 1,0-1 0,0 0 0,0 1 0,1 0 0,-1-1 0,0 1 0,1-1 0,-1 1 0,1 0 0,-1-1 0,1 1 0,0 3 0,-8 45 123,8-44-181,-2 33-1271,5-15-2460,5-3-3212</inkml:trace>
  <inkml:trace contextRef="#ctx0" brushRef="#br0" timeOffset="5489.23">2410 180 15911,'0'0'6227,"36"0"-6035,-16-2 0,3-2-192,1-2-32,-1 2-624,-7 1-320,-6 1-1362</inkml:trace>
  <inkml:trace contextRef="#ctx0" brushRef="#br0" timeOffset="5676.69">2417 233 8340,'0'0'12309,"-7"32"-12100,24-32-209,2-4-16,1-5-913,0-5-1552,-3 5 32,-4-1-1425,-6-1-2545</inkml:trace>
  <inkml:trace contextRef="#ctx0" brushRef="#br0" timeOffset="5952.15">2430 73 13702,'0'0'2108,"13"0"-1961,-1 0-135,2-1-25,0 1 0,1 0 0,-1 1 0,0 1 0,0 0 0,0 1 0,0 0 1,20 9-1,-33-12 40,-1 0 0,1 1 1,0-1-1,0 1 1,-1 0-1,1-1 1,0 1-1,-1 0 1,1-1-1,-1 1 0,1 0 1,-1-1-1,1 1 1,-1 0-1,1 0 1,-1 0-1,0 0 0,1-1 1,-1 1-1,0 0 1,0 0-1,0 0 1,0 0-1,0 0 0,0 0 1,0-1-1,0 1 1,0 0-1,0 0 1,0 0-1,-1 0 1,1 0-1,0 0 0,0-1 1,-1 1-1,1 0 1,-1 0-1,1 0 1,-1-1-1,1 1 0,-1 0 1,1-1-1,-1 1 1,0 0-1,1-1 1,-1 1-1,0-1 0,-1 1 1,-41 31 1925,40-30-2012,-53 33-2729,39-29-3190</inkml:trace>
  <inkml:trace contextRef="#ctx0" brushRef="#br0" timeOffset="6742.6">2990 49 10789,'0'0'6440,"5"14"-5031,6 22-1060,-1 2 0,-3-1 0,-1 1 0,2 54 0,-8-71 490,2 2-6258,-1-49-2612,-1 3 8307,1 0 0,1 0 0,2 0 0,6-29 0,-7 43 87,-1 0 1,1 1-1,1 0 1,0-1-1,0 1 1,0 0 0,1 1-1,0-1 1,1 1-1,0 0 1,0 0-1,0 1 1,14-11-1,-18 15-227,-1 1-1,0 0 0,1 0 1,-1 0-1,1 1 1,-1-1-1,1 0 0,0 0 1,-1 1-1,1-1 0,0 1 1,-1 0-1,1-1 1,0 1-1,-1 0 0,4 0 1,-5 0-79,1 1 0,0-1 0,-1 0 0,1 1 1,-1-1-1,1 0 0,-1 1 0,1-1 0,-1 1 0,1-1 0,-1 1 0,0-1 1,1 1-1,-1-1 0,0 1 0,1 0 0,-1-1 0,0 1 0,0-1 1,1 1-1,-1 0 0,0-1 0,0 1 0,0 0 0,0-1 0,0 1 1,0 0-1,0 0 0,0 3 6,-1 0 1,1 0-1,-1-1 1,0 1-1,0 0 1,-1-1-1,1 1 1,-1 0-1,1-1 1,-1 0-1,0 1 1,0-1-1,-4 4 1,5-7-66,-8 11-265,-1-1 1,0 0-1,-1 0 1,0-1-1,-1-1 1,-15 9-1,30-18 285,0 1-1,0 0 0,-1 0 1,1 0-1,0 0 1,0 1-1,0-1 0,-1 1 1,1 0-1,0-1 1,-1 1-1,1 0 0,0 1 1,-1-1-1,1 0 0,-1 1 1,0-1-1,0 1 1,1 0-1,-1 0 0,2 2 1,56 56 655,-41-39-712,-13-16-188,0 1 1,0-1-1,1 0 0,-1 0 1,1-1-1,0 0 1,1 0-1,-1-1 1,1 1-1,-1-2 0,15 4 1,-7-3-2648,0-1 0,30 0-1,-17-2-1364</inkml:trace>
  <inkml:trace contextRef="#ctx0" brushRef="#br0" timeOffset="7430.45">3419 339 5010,'0'0'8137,"-4"-12"-6024,-13-35-253,16 46-1792,1 0 0,0 0 1,0 0-1,-1 0 0,1 0 0,-1 0 0,1 0 1,-1 0-1,1 1 0,-1-1 0,0 0 1,1 0-1,-1 1 0,0-1 0,1 0 1,-1 1-1,0-1 0,0 1 0,0-1 1,0 1-1,1-1 0,-1 1 0,0 0 0,0 0 1,0-1-1,0 1 0,0 0 0,0 0 1,0 0-1,0 0 0,0 0 0,0 0 1,0 0-1,0 0 0,0 0 0,0 0 1,0 1-1,0-1 0,0 0 0,0 1 0,-1 0 1,0 0-34,-1 1 1,1 0-1,-1 0 0,1 0 1,0 0-1,-1 0 1,1 0-1,0 0 1,-1 4-1,1-4-60,1 1 1,-1 0-1,1-1 0,0 1 1,0 0-1,0 0 1,1 0-1,-1 0 0,1 0 1,-1 0-1,1 0 1,0 0-1,0 0 0,1 3 1,-1-5-60,0 0 1,1 0-1,-1 0 1,1 0 0,-1 0-1,1 0 1,-1-1 0,1 1-1,-1 0 1,1 0-1,0 0 1,0-1 0,-1 1-1,1 0 1,0-1-1,0 1 1,0 0 0,0-1-1,0 1 1,0-1-1,0 0 1,0 1 0,0-1-1,0 0 1,0 0-1,0 1 1,0-1 0,0 0-1,0 0 1,0 0-1,0 0 1,0 0 0,0 0-1,0-1 1,0 1 0,0 0-1,0-1 1,0 1-1,0 0 1,2-2 0,21-13-951,-22 13 1078,0 0 0,0 0-1,0 0 1,0 1 0,1-1-1,-1 1 1,0 0 0,1 0-1,-1 0 1,1 0 0,-1 0 0,1 0-1,3 0 1,20 54 2757,-24-51-2826,-1 0 0,0 0 0,1 0 0,0 1 0,-1-2-1,1 1 1,0 0 0,0 0 0,0 0 0,0-1 0,0 1 0,0-1-1,0 0 1,1 0 0,-1 0 0,0 0 0,1 0 0,-1 0 0,1 0-1,-1-1 1,1 1 0,0-1 0,-1 0 0,1 0 0,-1 0 0,1 0-1,-1 0 1,1-1 0,0 1 0,-1-1 0,1 0 0,-1 1 0,0-1-1,1 0 1,-1 0 0,0-1 0,1 1 0,-1 0 0,2-3 0,3-1-161,0-1 0,-1 0 0,0-1 0,0 1 1,-1-1-1,0 0 0,0-1 0,-1 1 1,1-1-1,3-12 0,3-21 426,-2 0-1,-2 0 1,-2-1-1,0-63 1,-5 119-142,1 0-1,0 0 1,1 0 0,0-1 0,1 1 0,0-1 0,9 21-1,-10-30-116,-1-1 0,1 1 0,0-1 0,0 1 0,0-1-1,1 0 1,-1 0 0,1 0 0,0 0 0,0-1-1,0 1 1,0-1 0,0 1 0,0-1 0,1 0-1,-1-1 1,1 1 0,-1 0 0,1-1 0,0 0 0,-1 0-1,1 0 1,0 0 0,0-1 0,0 1 0,0-1-1,0 0 1,0 0 0,-1 0 0,1-1 0,0 0-1,4 0 1,-6 0 38,-1 0 0,1 1-1,-1-1 1,1 0 0,-1 1-1,0-1 1,1 0 0,-1 0-1,0 0 1,0 0 0,0 0-1,1-1 1,-1 1 0,0 0-1,-1-1 1,1 1 0,0 0-1,0-1 1,0 1 0,-1-1-1,1 1 1,-1-1 0,1 1-1,-1-1 1,0 1 0,1-4-1,-1 4 735,0 29 309,-1-24-1013,1 0 1,0 0 0,1 0-1,-1 0 1,1 1 0,-1-1 0,1 0-1,0 0 1,1-1 0,2 8 0,-2-9-84,-1 0 1,1-1-1,0 1 1,-1-1-1,1 1 1,0-1 0,0 0-1,0 0 1,0 0-1,0 0 1,1 0 0,-1 0-1,0 0 1,0-1-1,0 1 1,1-1 0,-1 1-1,0-1 1,1 0-1,3 0 1,1 0-175,1 1-272,0-1 0,0 0 0,0-1 0,14-2-1,-20 3 7,0-1 0,0 1 0,-1-1 0,1 0-1,0 0 1,0 0 0,0 0 0,0 0-1,-1 0 1,1-1 0,-1 1 0,1-1 0,-1 1-1,3-3 1,0-5-4907</inkml:trace>
  <inkml:trace contextRef="#ctx0" brushRef="#br0" timeOffset="7637.87">3595 153 14134,'0'0'881</inkml:trace>
  <inkml:trace contextRef="#ctx0" brushRef="#br0" timeOffset="7738.75">3837 45 4178,'0'0'8244</inkml:trace>
  <inkml:trace contextRef="#ctx0" brushRef="#br0" timeOffset="8049.94">3946 151 7283,'0'0'8554,"-11"12"-6647,-34 39-589,43-50-1260,0 1 0,0 0 0,1 0 1,-1-1-1,1 1 0,-1 0 0,1 1 0,0-1 0,0 0 0,0 0 1,0 0-1,0 1 0,0-1 0,1 0 0,-1 1 0,1-1 0,0 1 0,-1-1 1,1 0-1,0 1 0,0-1 0,1 1 0,-1-1 0,0 0 0,1 1 1,1 3-1,0-4-75,-1 0 1,1 0-1,-1-1 1,1 1 0,0-1-1,0 1 1,0-1-1,0 0 1,0 0-1,0 1 1,0-1 0,0-1-1,0 1 1,1 0-1,-1-1 1,0 1-1,0-1 1,1 1-1,-1-1 1,5 0 0,-4 0 9,1-1 0,-1 1 1,1-1-1,-1 1 1,0-1-1,0 0 0,1-1 1,-1 1-1,0 0 1,0-1-1,0 0 0,0 0 1,-1 1-1,1-2 0,0 1 1,-1 0-1,1 0 1,-1-1-1,0 0 0,0 1 1,0-1-1,0 0 1,3-6-1,-5 7 28,1 0 0,0 0 0,-1 0 0,1 0 0,-1 0 0,1 0 0,-1 0 0,0-1 0,0 1 0,0 0 0,0 0 0,0 0 0,-1 0-1,1 0 1,-1 0 0,1 0 0,-1 0 0,0 0 0,0 0 0,0 0 0,0 0 0,0 0 0,0 0 0,0 1 0,-1-1 0,1 0 0,0 1 0,-1-1 0,0 1 0,1 0 0,-1-1 0,0 1 0,0 0 0,1 0 0,-1 0 0,0 0 0,0 0 0,-4 0 0,-7-1-155,6 2-2018</inkml:trace>
  <inkml:trace contextRef="#ctx0" brushRef="#br0" timeOffset="8368.86">4082 178 6499,'0'0'11795,"3"10"-10958,9 34-351,-12-42-475,1-1 0,-1 0 0,1 0 0,-1 0 1,1 0-1,-1 0 0,1 0 0,0 0 0,0 0 0,-1 0 0,1 0 0,0 0 1,0-1-1,0 1 0,0 0 0,0-1 0,0 1 0,0 0 0,0-1 0,0 1 0,0-1 1,0 0-1,1 1 0,-1-1 0,0 0 0,0 0 0,0 1 0,1-1 0,-1 0 1,0 0-1,0-1 0,0 1 0,1 0 0,-1 0 0,0 0 0,2-1 0,31-15-1238,-27 11 884,-5 3 277,0 1 0,0-1-1,1 0 1,-1 1 0,1 0 0,-1-1 0,1 1-1,-1 0 1,1 0 0,0 0 0,0 1 0,3-1-1,-5 3 94,0 1-1,0 0 1,0 0-1,-1 0 1,0-1-1,1 1 1,-1 0-1,0 0 1,0 0-1,-1 3 1,1-5-14,0 0-85,0 1 0,0-1 1,0 0-1,1 0 0,-1 0 1,0 0-1,1 1 0,-1-1 1,1 0-1,-1 0 1,1 0-1,0 0 0,-1 0 1,1 0-1,0 0 0,0 0 1,0 0-1,0-1 0,0 1 1,0 0-1,0-1 1,0 1-1,0 0 0,0-1 1,0 1-1,0-1 0,0 1 1,0-1-1,0 0 0,1 0 1,-1 1-1,0-1 1,0 0-1,3 0 0,-1 0-603,1 0-1,-1 0 0,0 0 1,1 0-1,-1-1 0,1 0 0,-1 1 1,0-1-1,1 0 0,-1-1 1,6-2-1,4-7-3200</inkml:trace>
  <inkml:trace contextRef="#ctx0" brushRef="#br0" timeOffset="8858.6">4324 213 8180,'0'0'3751,"-7"7"-3682,-24 22-229,31-29 47,0 0-1,0 0 1,1 0-1,-1 0 0,0 0 1,1 0-1,-1 0 1,0 0-1,0 0 1,1 0-1,-1 0 1,0 0-1,0 0 1,1 1-1,-1-1 1,0 0-1,0 0 1,0 0-1,1 0 1,-1 1-1,0-1 1,0 0-1,0 0 1,1 0-1,-1 1 1,0-1-1,0 0 0,0 0 1,0 1-1,0-1 1,0 0-1,1 0 1,-1 1-1,0-1 1,0 0-1,0 0 1,0 1-1,0-1 1,0 0-1,0 0 1,0 1-1,0-1 1,0 0-1,0 1 1,0-1-1,-1 0 1,1 0-1,0 1 1,0-1-1,0 0 0,0 0 1,0 1-1,-1-1 1,24-6-904,-1-1 7594,1 4-4198,19-6-1984,-24 1-409,-1-1 0,0 0 0,0-1 0,-1 0 0,17-16 0,-28 22 156,0-1 0,0 0 0,-1-1 0,0 1 0,0-1 0,0 1 0,-1-1 0,1 0 0,-1-1 0,-1 1 0,1-1 0,-1 1 1,0-1-1,-1 1 0,0-1 0,0 0 0,0-12 0,-1 16-45,0 0 1,0 1-1,-1-1 0,1 0 0,-1 0 1,0 1-1,0-1 0,0 1 1,0-1-1,0 0 0,-2-3 1,2 6-87,1-1 0,-1 1 0,0-1 0,1 1 0,-1-1 0,1 1 0,-1 0 0,0-1 0,1 1 0,-1 0 0,0-1 0,1 1 0,-1 0 1,0 0-1,1 0 0,-1 0 0,0-1 0,0 1 0,1 0 0,-1 0 0,0 0 0,1 1 0,-1-1 0,0 0 0,0 0 0,1 0 0,-1 0 0,0 1 0,1-1 0,-1 0 1,0 1-1,1-1 0,-1 0 0,1 1 0,-1-1 0,0 1 0,1-1 0,-1 1 0,1-1 0,-1 1 0,1 0 0,0-1 0,-1 1 0,1-1 0,0 1 0,-1 0 0,1-1 1,0 1-1,-1 1 0,-4 8 22,0-1 0,0 1 0,1 1 0,0-1 0,1 0 1,0 1-1,1 0 0,0 0 0,0 0 0,1 0 0,1 13 0,0-11-33,0 0 0,1 0 0,1 0 0,0 0 0,1 0 0,0 0 0,1 0 0,0-1 0,8 14 0,-3-11 168,0 0-1,1 0 0,23 24 1,9-5-2047,-39-32 884,1 0 0,0-1 0,0 1 0,0-1 0,0 0 0,1 0-1,-1 0 1,0 0 0,7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26.78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26 198 4514,'0'0'3802,"0"-7"-1398,0-5 7352,-2 12-10646</inkml:trace>
  <inkml:trace contextRef="#ctx0" brushRef="#br0" timeOffset="1024.06">49 220 2913,'0'0'7468,"0"-3"-5966,0-13 428,0-6 4458,0 22-5779,-33 15 335,32-14-935,0 0 1,-1 1-1,1-1 0,0 0 1,0 1-1,0-1 0,0 0 1,0 1-1,1-1 0,-1 1 1,0 0-1,1-1 0,-1 1 1,1-1-1,-1 1 1,1 0-1,0-1 0,0 1 1,0 0-1,0 0 0,0-1 1,0 1-1,1 1 0,-1 6-6,-1 13 62,1-14-32,-1-1 0,1 1 1,0 0-1,1 0 1,0-1-1,0 1 0,0-1 1,1 1-1,0-1 1,4 9-1,-1-7-9,-4-7-33,0-1 0,-1 1 1,1-1-1,0 0 0,0 1 0,0-1 0,0 1 0,0-1 0,0 0 1,0 0-1,0 0 0,0 0 0,1 0 0,-1 0 0,0 0 1,1 0-1,-1 0 0,1 0 0,-1-1 0,1 1 0,-1-1 1,1 1-1,-1-1 0,1 0 0,0 1 0,-1-1 0,1 0 1,-1 0-1,1 0 0,0 0 0,2-1 0,0 0 15,0 0-1,0 0 1,-1-1 0,1 0-1,0 1 1,0-1 0,-1-1 0,1 1-1,-1 0 1,0-1 0,0 0-1,0 1 1,0-1 0,0-1-1,0 1 1,-1 0 0,4-7-1,-2 4-6,0 0-1,0 0 1,-1 0-1,0-1 1,0 1-1,0-1 1,-1 1-1,0-1 1,-1 0-1,2-7 0,-2 19-21,1 1 0,0-1 0,1 1 0,-1-1 0,1 0-1,0 0 1,0 0 0,1-1 0,0 1 0,-1-1-1,2 1 1,-1-1 0,0-1 0,1 1 0,-1 0-1,1-1 1,0 0 0,0 0 0,1-1 0,-1 0-1,1 1 1,9 1 0,-12-3 19,-1-1 0,1 0 1,0 1-1,0-1 0,0 0 0,0-1 0,0 1 0,-1 0 1,1-1-1,0 0 0,0 1 0,-1-1 0,1 0 1,0 0-1,-1-1 0,1 1 0,-1-1 0,1 1 1,-1-1-1,0 0 0,0 1 0,1-1 0,-1-1 1,-1 1-1,1 0 0,0 0 0,0-1 0,-1 1 0,0-1 1,3-3-1,-2-3 27,1 1 0,-1-1 0,0 0-1,-1 0 1,0 1 0,-1-1 0,1 0 0,-3-16 0,2 23-28,0 0 0,0 0 0,-1 0 0,1 0 0,0 1 0,-1-1 0,1 0 0,-1 0 0,0 0 1,0 1-1,0-1 0,0 0 0,0 1 0,0-1 0,0 1 0,0-1 0,0 1 0,-1-1 0,1 1 0,-1 0 0,1 0 0,-1 0 0,1 0 0,-1 0 0,0 0 0,1 0 1,-1 0-1,0 1 0,0-1 0,0 1 0,0-1 0,1 1 0,-5 0 0,5 4-1307,0 1-1,0 0 1,1-1 0,-1 1 0,1 0-1,0 0 1,2 9 0,0-3-3717</inkml:trace>
  <inkml:trace contextRef="#ctx0" brushRef="#br0" timeOffset="1209.14">451 235 9989,'0'0'7827,"0"61"-7571,0-46-144,0 0-112,0-1-16,-4-3-1168,4-5-1489</inkml:trace>
  <inkml:trace contextRef="#ctx0" brushRef="#br0" timeOffset="1376.54">451 46 4434,'0'0'2017</inkml:trace>
  <inkml:trace contextRef="#ctx0" brushRef="#br0" timeOffset="2031.96">451 46 10453,'69'5'3900,"-69"-5"-3851,1 0 1,0 0-1,-1 1 0,1-1 0,0 0 0,-1 1 1,1-1-1,0 0 0,-1 1 0,1-1 0,-1 1 1,1-1-1,-1 0 0,1 1 0,-1 0 0,1-1 1,-1 1-1,1-1 0,-1 1 0,0 0 0,1-1 1,-1 1-1,0 0 0,0-1 0,1 1 1,-1 0-1,0-1 0,0 1 0,0 0 0,0-1 1,0 1-1,0 0 0,0 0 0,0-1 0,0 1 1,0 0-1,0-1 0,-1 1 0,1 0 0,0 0 1,-1 0-1,1 4 336,1 10-129,1-1-1,0 1 1,1-1-1,1 0 1,0 0-1,1-1 1,7 14 0,-4-9 2,-1-1-1,-2 1 1,7 30 0,-13-34-164,-6-15 108,5 0-185,1 0-1,0 0 1,0-1-1,0 1 1,0 0-1,0 0 1,0-1 0,0 1-1,1-1 1,-1 1-1,0 0 1,1-1-1,-1 0 1,0-1-1,1-1-67,0 0-1,0 0 1,0 0 0,0 0-1,1 0 1,0 0-1,-1 0 1,1 0-1,1 0 1,-1 0-1,1 0 1,-1 1-1,5-7 1,36-41-1383,-37 47 1339,0-1 1,0 0-1,0 0 0,-1 0 0,1-1 0,-1 0 1,0 0-1,-1 0 0,0 0 0,0 0 0,0-1 1,-1 1-1,0-1 0,0 0 0,2-12 0,-6 14 2537,-4 12-1893,-3 12-640,5-2 211,0 1-1,2 0 1,-2 26-1,4-38-90,0 1 0,0-1 0,0 1 0,1 0 0,0-1 0,0 1-1,0-1 1,1 1 0,0-1 0,1 0 0,-1 0 0,6 9 0,-8-14-30,1 0 1,0-1-1,-1 1 1,1 0-1,0 0 0,-1 0 1,1-1-1,0 1 1,0 0-1,0-1 0,0 1 1,0-1-1,0 1 1,-1-1-1,1 1 0,0-1 1,0 1-1,1-1 0,-1 0 1,0 0-1,0 0 1,0 0-1,0 1 0,0-1 1,0-1-1,0 1 1,0 0-1,0 0 0,0 0 1,0 0-1,0-1 1,0 1-1,0-1 0,0 1 1,0 0-1,0-1 1,0 0-1,1 0 0,30-35 379,-15 15-326,-16 21-34,0-1 1,0 1 0,1-1-1,-1 1 1,0 0 0,0-1-1,0 1 1,0 0 0,0 0 0,1 0-1,-1 0 1,0 0 0,0 0-1,0 0 1,1 0 0,-1 0-1,0 1 1,0-1 0,0 0 0,0 1-1,0-1 1,1 1 0,-1-1-1,0 1 1,0-1 0,0 1-1,0 0 1,-1 0 0,1-1 0,0 1-1,0 0 1,0 0 0,1 2-1,30 43 394,-14-19-1387,-6-18-1510,-2-3-1996,3-2-4289</inkml:trace>
  <inkml:trace contextRef="#ctx0" brushRef="#br0" timeOffset="2567.06">1231 247 9092,'0'0'8543,"-9"-5"-7799,-25-15-298,33 19-430,0 1 0,0 0 1,1-1-1,-1 1 0,0 0 1,0-1-1,0 1 0,0 0 1,0 0-1,0 0 0,0 0 1,0 0-1,0 0 1,0 0-1,0 0 0,0 1 1,0-1-1,0 0 0,0 1 1,0-1-1,0 0 0,0 1 1,0-1-1,0 1 0,1-1 1,-1 1-1,0 0 0,0-1 1,1 1-1,-1 0 1,0 0-1,1-1 0,-1 1 1,1 0-1,-1 0 0,1 0 1,-1 1-1,-13 33 273,14-33-226,-2 2-40,1-1 0,0 1-1,0-1 1,1 1-1,-1-1 1,1 1 0,0 0-1,-1-1 1,2 1-1,-1-1 1,0 1-1,1-1 1,-1 1 0,3 5-1,-2-7-41,1-1-1,-1 1 0,1 0 0,0-1 1,0 1-1,-1-1 0,1 0 1,0 0-1,0 0 0,0 1 1,1-2-1,-1 1 0,0 0 1,0 0-1,0-1 0,0 1 1,1-1-1,-1 0 0,0 0 1,1 0-1,-1 0 0,0 0 1,3 0-1,4 0-218,-1-1-1,1 1 1,0-1 0,-1 0-1,1-1 1,-1 0 0,0-1-1,1 1 1,13-8-1,-18 7 170,0 1 0,-1-1 0,0 1-1,1-1 1,-1 0 0,0 0-1,0-1 1,-1 1 0,1-1-1,-1 1 1,1-1 0,-1 0-1,0 0 1,-1 0 0,1 0-1,-1 0 1,0 0 0,0 0 0,0 0-1,0-1 1,0-6 0,0-10 113,-1 0 0,-1 0 1,-1 0-1,-1 1 0,-1-1 1,0 1-1,-9-25 0,12 74 3488,-1 36-2472,6-21-935,19 78 0,-20-109-413,3 8-2190,4-5-2055</inkml:trace>
  <inkml:trace contextRef="#ctx0" brushRef="#br0" timeOffset="3359.42">1476 300 11621,'0'0'5848,"6"-1"-5528,-2 0-327,-1 0-1,1 0 0,-1 0 0,1 0 1,-1-1-1,0 1 0,1-1 1,-1 0-1,0 0 0,0 0 0,0-1 1,0 1-1,-1 0 0,1-1 0,-1 0 1,1 0-1,-1 0 0,0 0 0,0 0 1,0 0-1,-1 0 0,1-1 0,-1 1 1,0-1-1,0 1 0,0-1 0,0 1 1,0-1-1,-1 0 0,0-4 0,0 8 23,0-1 1,0 1-1,0 0 0,-1-1 0,1 1 0,0-1 0,-1 1 0,1 0 0,0-1 0,-1 1 1,1 0-1,0-1 0,-1 1 0,1 0 0,-1 0 0,1 0 0,0-1 0,-1 1 0,1 0 1,-1 0-1,1 0 0,-1 0 0,1 0 0,-1 0 0,1-1 0,-1 1 0,1 0 0,0 0 1,-1 1-1,1-1 0,-1 0 0,1 0 0,-1 0 0,1 0 0,-1 0 0,1 0 0,0 1 1,-1-1-1,1 0 0,-1 0 0,1 1 0,0-1 0,-1 0 0,1 1 0,-1-1 0,-20 12 800,17-7-729,0 0 0,1 1-1,0-1 1,0 0 0,0 1 0,0 0-1,1 0 1,0 0 0,0 0-1,1 0 1,-1 0 0,1 0-1,1 1 1,-1-1 0,1 0-1,1 11 1,0-16-184,0 1 0,-1-1 0,1 1 0,0-1 0,0 0 0,1 0 0,-1 0 0,0 0 0,0 1 0,1-1 0,-1-1 0,0 1 0,1 0 0,-1 0 0,1-1 0,-1 1-1,1 0 1,-1-1 0,1 0 0,0 1 0,-1-1 0,1 0 0,-1 0 0,1 0 0,0 0 0,-1 0 0,1 0 0,0 0 0,-1 0 0,2-1 0,5 0-611,-1 1 0,0-2 0,1 1-1,-1-1 1,10-3 0,-9 1 112,0-1 1,0 1-1,-1-1 1,0-1-1,12-10 1,-18 15 786,1-1 1,0 1 0,-1-1 0,1 0 0,-1 0 0,1 0 0,-1 0 0,0 0-1,0 0 1,0 0 0,0 0 0,0-1 0,-1 1 0,1 0 0,0 0 0,-1-1-1,0 1 1,0 0 0,1-1 0,-1 1 0,-1-1 0,1 1 0,0 0-1,-1-1 1,1 1 0,-2-3 0,2 5-99,0-1 0,-1 1 0,1-1 0,0 1 0,-1 0 0,1-1 0,0 1-1,-1 0 1,1-1 0,-1 1 0,1 0 0,-1-1 0,1 1 0,-1 0 0,1 0 0,-1 0 0,1 0 0,-1-1 0,1 1 0,-1 0-1,1 0 1,-1 0 0,1 0 0,-1 0 0,1 0 0,-1 0 0,0 1 0,1-1 0,-1 0 0,1 0 0,-1 0 0,1 0-1,-1 1 1,1-1 0,0 0 0,-1 0 0,1 1 0,-1-1 0,1 0 0,-1 1 0,1-1 0,0 1 0,-1-1 0,1 0-1,0 1 1,-1-1 0,1 2 0,-17 19 645,14-15-598,1 0 0,0 0 0,0 0 0,1 1-1,0-1 1,0 0 0,0 1 0,1-1 0,0 8 0,0-12-144,0-1 0,0 1 1,1 0-1,-1 0 1,1 0-1,-1-1 0,1 1 1,-1 0-1,1 0 1,0-1-1,0 1 0,0 0 1,0-1-1,0 1 1,0-1-1,0 1 0,0-1 1,1 0-1,-1 0 0,0 1 1,1-1-1,-1 0 1,1 0-1,0 0 0,-1-1 1,1 1-1,0 0 1,0 0-1,-1-1 0,1 1 1,0-1-1,0 0 1,0 0-1,2 1 0,7 0-201,0-1-1,0 0 1,0-1-1,0 1 0,0-2 1,0 0-1,-1 0 0,1-1 1,-1 0-1,1-1 1,-1 0-1,0-1 0,-1 0 1,1-1-1,-1 0 1,0 0-1,9-9 0,-16 14 266,-1-1-1,1 0 1,-1 1-1,0-1 1,1 0-1,-1 0 1,0 0-1,0 0 1,0 0-1,-1 0 1,1 0-1,0-1 1,-1 1-1,0 0 1,1 0 0,-1-1-1,0 1 1,0 0-1,0 0 1,0-1-1,-1 1 1,1 0-1,0 0 1,-1 0-1,0-1 1,1 1-1,-1 0 1,0 0-1,0 0 1,0 0-1,-1 0 1,1 1-1,0-1 1,-1 0-1,1 0 1,-1 1-1,0-1 1,1 1-1,-1-1 1,0 1-1,0 0 1,0 0-1,-3-2 1,2 31 261,3-25-383,0 5 182,0 0 0,0 1 0,1-1 0,0 0 0,3 12 0,12 2-1267,-15-21 793,1 1 1,0-1-1,0 0 1,0-1-1,0 1 0,0 0 1,0 0-1,0-1 1,0 0-1,0 1 1,0-1-1,0 0 0,3 0 1,0 0-3459,1-3-1867</inkml:trace>
  <inkml:trace contextRef="#ctx0" brushRef="#br0" timeOffset="3567.19">1798 99 14038,'0'0'2962,"17"21"-11174</inkml:trace>
  <inkml:trace contextRef="#ctx0" brushRef="#br0" timeOffset="4478.88">1927 234 8324,'0'0'11072,"10"9"-10437,49 55 45,-58-63-691,0 0-1,-1-1 1,1 1 0,-1-1 0,1 1 0,0-1 0,0 1-1,-1-1 1,1 1 0,0-1 0,0 0 0,0 1-1,-1-1 1,1 0 0,0 0 0,0 0 0,0 1 0,0-1-1,-1 0 1,1 0 0,0 0 0,0 0 0,0-1 0,0 1-1,0 0 1,-1 0 0,1 0 0,0-1 0,0 1-1,0 0 1,-1-1 0,1 1 0,0-1 0,0 1 0,-1-1-1,2 0 1,23-32-630,-3 4 317,-10 49 1104,3 9-275,-13-28-498,-1-1-1,1 1 0,-1 0 0,1-1 0,-1 1 1,1-1-1,0 0 0,-1 1 0,1-1 0,-1 0 1,1 0-1,0 0 0,-1 0 0,1 0 0,0-1 0,-1 1 1,1 0-1,-1-1 0,1 1 0,-1-1 0,1 1 1,-1-1-1,1 0 0,-1 0 0,1 0 0,-1 0 1,0 0-1,0 0 0,1 0 0,-1 0 0,0 0 0,0 0 1,0-1-1,0 1 0,0 0 0,-1-1 0,2-2 1,0 2 57,-1 0 0,1 0 0,0 0 0,0 0 0,0 0 0,0 0 0,0 0 0,0 0 0,0 1 0,1-1 0,4-1 0,-6 3-19,1-1 0,0 1 0,-1 0 0,1 0 0,-1 0 0,1 0 0,0 1 0,-1-1 0,1 0 0,-1 1 0,1-1 0,0 1 0,-1-1 0,1 1 0,-1 0 0,0 0 0,3 1 0,-2-1-73,0 1 0,0-1 0,0 0 1,0 0-1,1 0 0,-1-1 0,0 1 0,0-1 0,1 1 1,2 0-1,0-1-231,-1 0 0,1 0 1,0 0-1,-1 0 1,1-1-1,-1 0 0,1 0 1,-1 0-1,0 0 0,1-1 1,-1 1-1,0-1 0,0 0 1,0-1-1,0 1 0,0-1 1,-1 1-1,1-1 0,3-4 1,-14 4 3400,6 2-3126,0 1 0,0 0 1,0-1-1,1 1 0,-1 0 0,0 0 0,0-1 1,0 1-1,1 0 0,-1 0 0,0 0 0,0 0 0,0 0 1,0 0-1,1 1 0,-1-1 0,0 0 0,0 0 1,0 1-1,1-1 0,-1 0 0,0 1 0,0-1 1,1 0-1,-1 1 0,0-1 0,1 1 0,-1 0 1,1-1-1,-1 1 0,1-1 0,-1 1 0,1 0 0,-1-1 1,1 1-1,-1 0 0,1 0 0,0-1 0,-1 1 1,1 0-1,0 0 0,0 0 0,0-1 0,-1 1 1,1 0-1,0 1 0,8 1-46,-1-1 0,0 0 1,1 0-1,-1-1 0,1 0 1,14 0-1,-18-1 38,0 0 1,-1-1-1,1 1 1,-1-1-1,1 0 1,0 1-1,-1-2 1,1 1-1,-1 0 1,0-1-1,0 0 0,1 1 1,-1-1-1,0 0 1,0-1-1,-1 1 1,1-1-1,4-4 1,-3 1-22,0 1 0,-1-1 0,0 1 1,0-1-1,0 0 0,-1 0 0,0-1 0,0 1 1,0 0-1,0-9 0,0 7 1,-1-1 1,-1 1-1,1 0 0,-1-1 0,-1 1 1,0-1-1,0 1 0,0-1 1,-1 1-1,-1 0 0,1 0 1,-1 0-1,0 0 0,-1 0 0,0 1 1,-9-13-1,13 19 45,-1 1-1,1-1 1,0 1-1,-1-1 1,1 1-1,0 0 1,-1-1 0,1 1-1,0 0 1,-1-1-1,1 1 1,0 0-1,-1 0 1,1-1-1,-1 1 1,1 0 0,-1 0-1,1-1 1,-1 1-1,1 0 1,-1 0-1,1 0 1,-1 0 0,1 0-1,-1 0 1,1 0-1,-1 0 1,1 0-1,-1 0 1,1 0-1,-1 0 1,1 0 0,-1 1-1,1-1 1,-1 0-1,1 0 1,-1 1-1,-7 20 399,6 37-332,2-52 28,1 0-213,-1 0 0,1 0 0,0 0 0,1 0-1,-1 0 1,1 0 0,0 0 0,1 0 0,-1-1 0,1 1-1,1-1 1,-1 1 0,1-1 0,5 6 0,-1-3-1433,0 0 0,0 0 0,0-1 0,12 7 1,13 6-8500</inkml:trace>
  <inkml:trace contextRef="#ctx0" brushRef="#br0" timeOffset="4680.59">2747 181 17432,'0'0'3666,"57"-10"-3666,-41 10-417,1 0-1455,-7 0-1378</inkml:trace>
  <inkml:trace contextRef="#ctx0" brushRef="#br0" timeOffset="4819.47">2754 292 10261,'-7'10'3986,"4"-1"-1970,3-3-303,0-2-352,3-2-1361,14-2-16,6 0 0,7-2-817,0-10-2080,-4-3-2001</inkml:trace>
  <inkml:trace contextRef="#ctx0" brushRef="#br0" timeOffset="5134.15">2777 65 12998,'0'0'8180,"0"0"-8176,0-1 0,0 1 1,0 0-1,0-1 0,-1 1 0,1 0 1,0-1-1,0 1 0,0-1 1,0 1-1,0 0 0,0-1 0,1 1 1,-1 0-1,0-1 0,0 1 1,0 0-1,0-1 0,0 1 1,0 0-1,1-1 0,-1 1 0,0 0 1,0-1-1,1 1 0,-1 0 1,0 0-1,0-1 0,1 1 0,-1 0 1,0 0-1,1 0 0,-1-1 1,0 1-1,1 0 0,-1 0 0,0 0 1,1 0-1,-1 0 0,0-1 1,1 1-1,-1 0 0,0 0 0,1 0 1,0 0-1,5 0-12,1 0-1,-1 0 1,0 0 0,1 1-1,-1 0 1,0 0 0,0 1-1,0 0 1,0 0-1,7 3 1,61 31-385,-69-33 419,1 1 0,-1-1 1,0 1-1,0 0 0,0 1 1,0-1-1,-1 1 1,1 0-1,-1 0 0,-1 0 1,1 1-1,-1-1 1,0 1-1,0 0 0,0 0 1,-1 0-1,0 0 0,0 0 1,-1 1-1,0-1 1,0 0-1,0 1 0,-1-1 1,0 1-1,0-1 0,0 1 1,-1-1-1,0 1 1,-1-1-1,1 0 0,-1 1 1,0-1-1,-1 0 1,1 0-1,-5 6 0,-8 12 309,-30 41 0,16-31-3118,22-27-2440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34.03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61 46 1425,'0'0'16754,"0"-18"-14721,2 69-993,11 54 0,-1-11-1479,-8-76-1617,4-10-6491</inkml:trace>
  <inkml:trace contextRef="#ctx0" brushRef="#br0" timeOffset="190.17">1 44 3474,'0'0'16215,"36"-42"-16215,1 41-16,-1 1-288,1 0-1041,-7 9-1920,-7 6-2322</inkml:trace>
  <inkml:trace contextRef="#ctx0" brushRef="#br0" timeOffset="346.34">7 291 7251,'0'0'6579,"70"6"-6579,-30-18-2209,-4-3-2977</inkml:trace>
  <inkml:trace contextRef="#ctx0" brushRef="#br0" timeOffset="697.25">247 186 8260,'0'0'9207,"2"8"-8076,2 5-790,-2-5-197,0 1 0,1 0 1,0-1-1,0 0 1,1 1-1,0-1 1,1-1-1,9 14 1,-14-21-139,1 1 1,-1-1-1,1 1 1,0-1-1,-1 0 1,1 1-1,-1-1 1,1 0-1,0 1 1,0-1-1,-1 0 1,1 0-1,0 0 1,-1 0-1,1 1 0,0-1 1,0 0-1,-1 0 1,1 0-1,0-1 1,0 1-1,-1 0 1,1 0-1,0 0 1,0 0-1,-1-1 1,1 1-1,0 0 1,-1-1-1,1 1 1,-1-1-1,1 1 1,0-1-1,-1 1 1,1-1-1,-1 1 1,1-1-1,0 0 1,17-32 41,-17 30-20,0 1 1,0-1-1,0 0 1,0 1-1,0 0 1,1-1-1,-1 1 1,1 0-1,0 0 1,0 0-1,3-3 1,-1 5 20,0 0 1,0 1 0,0-1-1,0 1 1,0 0 0,0 0-1,0 1 1,0-1 0,0 1 0,0 0-1,0 0 1,-1 0 0,1 0-1,-1 0 1,5 6 0,25 11 214,-4-11-2201,-26-8 1378,1 1 0,-1-1 0,0 1 0,0-1 0,0 0 0,1 0 0,-1 0 0,0-1 0,0 1 0,0-1 0,0 0 0,5-1-1,3-8-7710</inkml:trace>
  <inkml:trace contextRef="#ctx0" brushRef="#br0" timeOffset="884.39">558 6 11957,'0'0'9269,"24"93"-8773,-21-61-336,0-1 16,4-3-176,-7-3-576,3-2-1633,-3-10-3586</inkml:trace>
  <inkml:trace contextRef="#ctx0" brushRef="#br0" timeOffset="1054.22">535 175 17656,'0'0'4994,"100"-19"-5122,-57 15-1408,-7 0-1810,1 1-1872,-14-1-6019</inkml:trace>
  <inkml:trace contextRef="#ctx0" brushRef="#br0" timeOffset="1908.11">754 135 4594,'0'0'14444,"24"2"-14292,14-11 270,-37 9-419,1-1 0,-1 1-1,0-1 1,1 0-1,-1 1 1,0-1 0,1 0-1,-1 0 1,0 0 0,0 0-1,0 0 1,0 0 0,0 0-1,0 0 1,0 0 0,0-1-1,0 1 1,-1 0-1,1-1 1,0 1 0,-1 0-1,1-1 1,0-1 0,-4 2 133,1 0 0,-1 1 1,1 0-1,-1-1 0,0 1 1,1 0-1,-1 0 0,1 0 1,-5 1-1,2 0-19,0 0 0,0 0 0,0 1 0,0-1 0,0 1 0,0 0 0,1 1 0,-1-1 0,1 1 0,0 0-1,-1 0 1,-3 4 0,6-6-108,0 1 0,1 0 0,-1 0 0,0 0 0,1 0-1,-1 0 1,1 0 0,-1 0 0,1 0 0,0 1 0,0-1-1,0 1 1,0-1 0,0 0 0,1 1 0,-1-1 0,1 1-1,0 0 1,-1-1 0,1 1 0,0-1 0,1 1 0,-1-1-1,0 1 1,2 4 0,-1-5-63,0 0 0,0-1 0,1 1-1,-1-1 1,0 0 0,1 1 0,-1-1 0,1 0-1,-1 0 1,1 0 0,0 0 0,-1 0 0,1 0 0,0-1-1,0 1 1,-1 0 0,1-1 0,0 1 0,0-1-1,0 0 1,0 0 0,2 0 0,49 1-1684,-46-2 1369,6 0-500,0-1 1,0 0-1,0-1 1,23-8 0,-29 8 390,0 1 1,0-1-1,-1-1 1,1 1-1,-1-1 1,0 0 0,0-1-1,0 1 1,-1-1-1,7-8 1,-12 13 496,1-1-1,0 1 1,-1-1 0,1 0 0,-1 1 0,1-1-1,-1 0 1,0 1 0,1-1 0,-1 0 0,0 1-1,1-1 1,-1 0 0,0 0 0,0 0 0,0 1-1,1-1 1,-1 0 0,0 0 0,0 0 0,0 0-1,0 1 1,-1-1 0,1 0 0,0 0 0,0 0-1,0 1 1,-1-1 0,1 0 0,0 0 0,-1 1 0,1-1-1,-1 0 1,1 1 0,-1-1 0,1 0 0,-1 1-1,1-1 1,-1 1 0,1-1 0,-1 1 0,0-1-1,1 1 1,-1-1 0,0 1 0,0 0 0,-1-1-1,-3-1 824,1 1 0,-1-1 0,0 1 0,0 0-1,0 1 1,-10-1 0,20 2-865,-1 1 0,0 0 0,-1 0 0,1 0 0,0 0 0,0 0 0,-1 1 0,1 0-1,-1-1 1,4 6 0,2-1 56,-2 0 117,0 0 1,-1 0 0,0 1 0,0-1 0,0 1 0,-1 1 0,0-1-1,-1 1 1,1 0 0,-2 0 0,1 0 0,-2 0 0,1 1 0,1 13-1,-3-18-11,0 1-1,-1-1 0,1 0 0,-2 1 0,1-1 0,0 1 0,-1-1 0,0 0 0,0 0 0,-1 1 0,1-1 0,-1 0 0,0 0 0,-1 0 0,1-1 0,-1 1 0,0 0 0,0-1 0,0 0 0,-1 0 0,1 0 0,-1 0 0,0 0 1,0-1-1,-1 0 0,1 1 0,-7 2 0,10-5-98,0 0 0,-1-1 0,1 1 0,-1 0 0,1 0 0,-1-1 0,1 1 0,-1-1 0,1 0 0,-1 1 0,1-1 0,-1 0 0,0 0 0,1 0 0,-1 0 0,0 0 0,1 0 0,-1 0 0,-2-1 0,4 0-21,-1 1-1,0-1 1,1 0 0,-1 0 0,0 1-1,1-1 1,-1 0 0,1 0-1,-1 1 1,1-1 0,0 0 0,-1 0-1,1 0 1,0 0 0,-1 0 0,1 0-1,0 0 1,0 0 0,0 0-1,0 1 1,0-1 0,0 0 0,0-2-1,1-3-11,0 1 0,0-1 1,1 0-1,-1 1 0,1-1 0,0 1 0,1 0 0,-1-1 0,6-5 0,17-21-571,31-29-1,-33 38-548,-1-2 0,31-43 0,-52 67 1096,0 0 0,0 0 1,-1-1-1,1 1 1,0 0-1,0 0 0,-1-1 1,1 1-1,-1 0 1,1-1-1,-1 1 1,1 0-1,-1-1 0,0 1 1,0-1-1,0 1 1,0 0-1,0-1 0,0 1 1,0-1-1,0 1 1,0 0-1,-1-1 0,1 1 1,-1-2-1,0 2 79,-1 0-1,1 0 0,0 0 1,0 0-1,0 1 1,-1-1-1,1 0 0,0 1 1,-1-1-1,1 1 0,-1 0 1,1-1-1,0 1 1,-1 0-1,1 0 0,-1 0 1,1 0-1,-1 0 0,-2 1 1,1-1 21,-1 0 1,1 0-1,-1 1 1,1 0-1,0 0 0,-1 0 1,1 0-1,0 0 1,0 1-1,0-1 1,0 1-1,0 0 1,0 0-1,0 0 0,0 0 1,1 1-1,-1-1 1,1 1-1,-3 4 1,4-6-88,0 0 0,1 1 0,0-1 0,-1 1 0,1-1 0,0 1 0,0-1 0,-1 1 0,1-1 1,0 1-1,1-1 0,-1 1 0,0-1 0,0 1 0,1-1 0,-1 1 0,1-1 0,-1 1 0,1-1 0,-1 0 0,1 1 0,0-1 1,0 0-1,0 1 0,0-1 0,0 0 0,0 0 0,0 0 0,0 0 0,0 0 0,0 0 0,1 0 0,-1-1 0,0 1 1,1 0-1,-1-1 0,1 1 0,-1-1 0,0 1 0,1-1 0,-1 1 0,3-1 0,8 2-30,1-1 0,-1 0 0,1-1 0,16-1-1,-7 0 33,24-1-230,-32 1 264,0 0 0,-1 1 0,1 1 0,0 0 0,0 1 0,0 0 0,-1 1 0,24 8 0,-27-7 141,-1-1 1,1 0-1,0-1 0,19 2 1,8-4-829,-6-10-3457,-18-1-2374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42.95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20 164 8644,'0'0'12838,"-20"0"-12150,30 0-576,7 0-96,6 0 128,0-4-144,4 0-528,0-2-929,-1 1-2016,1 1-641,-4-2-3025</inkml:trace>
  <inkml:trace contextRef="#ctx0" brushRef="#br0" timeOffset="373.75">312 68 6243,'0'0'10370,"13"-10"-9706,41-33-290,-52 41-367,1 0 0,-1 1-1,0 0 1,1-1 0,-1 1 0,0 0 0,1 0 0,0 0 0,-1 0 0,1 1 0,-1-1 0,1 1 0,0 0-1,0-1 1,-1 1 0,1 0 0,3 1 0,-4 0-2,0 0 0,0-1 0,0 1-1,0 0 1,0 0 0,-1 1 0,1-1 0,0 0-1,-1 0 1,1 1 0,-1-1 0,1 1 0,-1 0-1,0-1 1,0 1 0,0 0 0,1 2 0,2 3 2,-1 1 0,-1-1 1,1 1-1,-1 0 1,-1 0-1,0 0 0,0 0 1,0 9-1,-2-5 41,0-1 0,0 0 0,-2 0 0,1 0 0,-1 0 0,-1 0 0,-9 19 0,-1 4 120,14-33-129,0-1-1,-1 1 0,1-1 0,0 1 1,0 0-1,-1-1 0,1 1 0,0-1 0,0 1 1,0 0-1,0-1 0,0 1 0,0 0 1,0-1-1,0 1 0,0 0 0,0-1 0,0 1 1,0 0-1,1-1 0,-1 1 0,0 0 1,0-1-1,1 1 0,-1-1 0,0 1 0,1-1 1,-1 1-1,1-1 0,-1 1 0,0-1 1,1 1-1,-1-1 0,2 1 0,26 2 486,31-19-241,-35 7-566,109-33-532,-116 38-1500,0 1 0,0 1-1,22 0 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41.86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8 139 13334,'0'0'5653,"-5"0"-4940,3 0 656,12-1-541,34 0-306,63-1-608,-106 2 76,0 0 0,0 0 0,0-1 1,0 1-1,0 0 0,0 0 0,0 0 0,0 0 0,0 0 1,0 1-1,0-1 0,0 0 0,-1 0 0,1 1 1,0-1-1,0 0 0,0 1 0,0-1 0,0 1 0,-1-1 1,1 1-1,0-1 0,0 1 0,-1 0 0,1-1 0,0 1 1,-1 0-1,1 0 0,-1-1 0,1 1 0,0 1 0,0 12-7265</inkml:trace>
  <inkml:trace contextRef="#ctx0" brushRef="#br0" timeOffset="323.5">412 1 4002,'0'0'13731,"0"7"-12922,20 210 1561,-9-127-1998,-3-67-1666,6-17-4169,-4-6 12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56.04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392 4 9380,'0'0'8068,"0"47"-7572,7-20-128,-4 1-320,-3 1-16,0 3 0,0-2-32,0 3-704,0-7-1313,0-5-1777,3-10-4017</inkml:trace>
  <inkml:trace contextRef="#ctx0" brushRef="#br0" timeOffset="669.61">976 55 10917,'0'0'7203,"7"69"-6899,-7-49-127,0 1-177,0 0-385,0-6-1295,3-3-930,0-5-3729</inkml:trace>
  <inkml:trace contextRef="#ctx0" brushRef="#br0" timeOffset="-505.99">1 162 9412,'0'0'7476,"73"0"-7060,-47 0-64,4-8-176,-4 1-176,4-1-176,-3 0-1537,-7 1-1888,-4-1-3699</inkml:trace>
  <inkml:trace contextRef="#ctx0" brushRef="#br0" timeOffset="172.78">532 150 8324,'0'0'8804,"0"-9"-9621</inkml:trace>
  <inkml:trace contextRef="#ctx0" brushRef="#br0" timeOffset="448.94">767 0 9220,'0'0'7204,"7"76"-6868,-7-49-32,6-3-192,1-5-112,-4-4-256,4-1-769,3-10-800,0-4-4626</inkml:trace>
  <inkml:trace contextRef="#ctx0" brushRef="#br0" timeOffset="883.4">1135 37 8772,'0'0'8900,"30"66"-8036,-30-43-367,0 1-177,4 1-128,-1-2-176,0-2-32,4-4-1249,-7-6-4065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53.47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45 120 8740,'0'0'9324,"-9"-1"-8099,-26-3-265,174-6-696,-75 10-11333,-47 0 4378</inkml:trace>
  <inkml:trace contextRef="#ctx0" brushRef="#br0" timeOffset="606.8">347 14 5651,'0'0'10855,"-1"-4"-9857,-4-5 771,4 22-882,3 47-566,-1-16-134,3 14-126,4-29-1681,7-8-3624,-5-15-569</inkml:trace>
  <inkml:trace contextRef="#ctx0" brushRef="#br0" timeOffset="779.78">499 108 6515,'0'0'7203,"0"-7"-15719</inkml:trace>
  <inkml:trace contextRef="#ctx0" brushRef="#br0" timeOffset="1058.63">605 17 2369,'0'0'14439,"4"35"-13559,-1-13-224,-3 5-287,3-1-113,-3-1-160,4-2-32,-1-2-64,-3-6-1153,7-4-1312,-1-3-1377,4-6-3697</inkml:trace>
  <inkml:trace contextRef="#ctx0" brushRef="#br0" timeOffset="1319.38">768 53 9877,'0'0'7203,"3"65"-6819,1-41-240,-4-1 32,3 2-144,-3-3-32,3-1-528,-3-5-1569,7-9-1137,-1-3-3617</inkml:trace>
  <inkml:trace contextRef="#ctx0" brushRef="#br0" timeOffset="1487.95">894 23 9316,'0'0'7396,"0"72"-6804,0-47-576,-3 0-16,3-1-1393,-3-1-3409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51.16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272 0 9220,'0'0'6545,"-1"4"-6089,-7 30-3,3 0-1,0 1 1,2 0 0,2 0 0,3 40-1,-1-10-444,3-46-1306,6-11-2652,-1-7-1535</inkml:trace>
  <inkml:trace contextRef="#ctx0" brushRef="#br0" timeOffset="516.27">3 256 7603,'0'0'8468,"-3"0"-8420,20-7 321,3-1-161,0 2-96,-4 1-112,-3 1-288,1 0-1537,2 0-1761,-2 1-4738</inkml:trace>
  <inkml:trace contextRef="#ctx0" brushRef="#br0" timeOffset="869.21">432 129 5491,'0'0'9348,"20"-7"-6871,25-6-6032,-18 12-2517,-17 1 2289</inkml:trace>
  <inkml:trace contextRef="#ctx0" brushRef="#br0" timeOffset="1144.3">687 147 7363,'0'0'6307,"-10"0"-8708</inkml:trace>
  <inkml:trace contextRef="#ctx0" brushRef="#br0" timeOffset="1477.42">800 33 10549,'0'0'8628,"0"-6"-8260,0 19-240,0 6-48,0 14 80,0 3-112,0 1-48,0 3 0,0-4-128,3-7-1393,4-6-1280,3-8-1345,0-4-5314</inkml:trace>
  <inkml:trace contextRef="#ctx0" brushRef="#br0" timeOffset="1714.44">956 53 8836,'0'0'7556,"13"44"-6964,-7-10-320,-2 2-176,-1 4-96,0-4-160,1 0-1393,-4-6-960,0-1-4114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3:47.61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39 51 8708,'0'0'7713,"-8"1"-6939,-23 0-206,123 5 1209,-90-6-2056,1 0 1,-1 0-1,0 1 1,1-1-1,-1 0 0,0 1 1,1 0-1,-1 0 1,0-1-1,0 1 1,0 0-1,4 3 1,11 5-7234,-11-7 626</inkml:trace>
  <inkml:trace contextRef="#ctx0" brushRef="#br0" timeOffset="301.16">317 2 4018,'0'0'10245,"0"0"-10237,0 0 1,0 0 0,0 0 0,0 0 0,-1-1 0,1 1 0,0 0 0,0 0 0,0 0 0,0 0 0,-1 0 0,1 0-1,0 0 1,0 0 0,0 0 0,-1 0 0,1 0 0,0 0 0,0 0 0,0 0 0,-1 0 0,1 0 0,0 0 0,0 0 0,0 0-1,0 0 1,-1 0 0,1 0 0,0 0 0,0 0 0,0 1 0,0-1 0,-1 0 0,1 0 0,0 0 0,0 0 0,0 0-1,0 0 1,0 1 0,0-1 0,-1 0 0,1 0 0,0 0 0,0 0 0,0 1 0,0-1 0,0 0 0,0 0 0,0 0 0,0 0-1,0 1 1,0-1 0,0 0 0,0 0 0,0 0 0,0 1 0,0-1 0,0 0 0,0 0 0,0 0 0,0 0 0,0 1-1,0-1 1,0 0 0,0 0 0,1 1 0,-8 131 1708,2-64-2140,3-2-4224,2-57-905</inkml:trace>
  <inkml:trace contextRef="#ctx0" brushRef="#br0" timeOffset="477.82">420 160 5587,'0'0'6499</inkml:trace>
  <inkml:trace contextRef="#ctx0" brushRef="#br0" timeOffset="909.9">590 114 6435,'0'0'9847,"-4"14"-9436,1 10-118,0 1 0,2-1 1,2 29-1,-1 27-6418</inkml:trace>
  <inkml:trace contextRef="#ctx0" brushRef="#br0" timeOffset="1554.53">928 194 10965,'0'0'7769,"-3"-19"-5691,8 15-2020,1 1-1,0 0 1,0 0-1,0 0 1,0 1-1,1 0 1,-1 0 0,1 1-1,-1-1 1,1 1-1,9 0 1,28-6 36,-43 7-78,-1 7-8543</inkml:trace>
  <inkml:trace contextRef="#ctx0" brushRef="#br0" timeOffset="2107.23">1247 61 5555,'0'0'12493,"-2"14"-8487,-4 52-3842,4 120-1068,11-184-10691</inkml:trace>
  <inkml:trace contextRef="#ctx0" brushRef="#br0" timeOffset="2296.75">1406 222 10757,'0'0'3169</inkml:trace>
  <inkml:trace contextRef="#ctx0" brushRef="#br0" timeOffset="2688.27">1489 109 10053,'0'0'6120,"12"-10"-5664,39-26-59,-51 35-387,1 0 0,0 1 0,0-1-1,-1 0 1,1 1 0,0-1 0,0 1 0,0-1-1,0 1 1,0-1 0,0 1 0,0 0-1,0-1 1,0 1 0,0 0 0,0 0-1,0 0 1,0 0 0,0 0 0,0 0-1,0 0 1,0 0 0,0 0 0,0 0-1,0 1 1,0-1 0,0 0 0,0 1-1,0-1 1,0 0 0,-1 1 0,1-1 0,0 1-1,0 0 1,0-1 0,0 1 0,-1 0-1,1 0 1,0-1 0,-1 1 0,1 0-1,-1 0 1,1 0 0,-1 0 0,1 0-1,-1-1 1,1 1 0,-1 2 0,6 41 83,-6-42-88,-1 10 41,0 0 1,0-1-1,-2 1 1,-5 18-1,-4 24 471,12-53-498,0-1-1,0 1 1,0 0-1,0-1 1,0 1-1,0 0 0,0-1 1,0 1-1,0 0 1,0-1-1,0 1 1,0 0-1,1-1 0,-1 1 1,0 0-1,1-1 1,-1 1-1,0-1 1,1 1-1,-1 0 0,1-1 1,-1 1-1,1-1 1,-1 1-1,1-1 1,-1 0-1,1 1 0,-1-1 1,1 1-1,0-1 1,-1 0-1,2 1 1,28 0 180,30-17-75,71-48 73,-79 32-2788,-45 27-1144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4:07.99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100 0 9780,'0'0'9458,"-11"9"-9279,9-7-178,-4 2 50,1 0-1,-1 1 1,1-1-1,0 1 1,1 0-1,-1 0 0,1 1 1,0-1-1,0 1 1,1 0-1,0 0 1,0 0-1,0 1 1,1-1-1,0 1 0,-3 11 1,5-13-23,-1 0 1,1 0-1,-1 0 0,1 0 1,1 0-1,-1 0 0,1-1 1,0 1-1,0 0 0,0 0 1,1 0-1,-1-1 1,1 1-1,0-1 0,1 1 1,4 6-1,-4-8-39,1 0 1,-1 0-1,1-1 0,-1 1 1,1-1-1,0 0 1,0 0-1,0-1 0,0 1 1,0-1-1,0 0 0,1 0 1,-1 0-1,0 0 1,1-1-1,-1 0 0,0 1 1,1-2-1,6 0 0,-6 0-19,1 0 0,-1-1-1,1 0 1,-1 0 0,0 0-1,0-1 1,0 1-1,0-1 1,0-1 0,0 1-1,-1-1 1,0 1 0,1-1-1,-1 0 1,-1-1 0,1 1-1,-1-1 1,5-7-1,-6 9 53,0 0-1,-1 1 1,1-1-1,-1 0 0,1 0 1,-1 0-1,0 0 0,0 0 1,-1 0-1,1 0 0,-1-1 1,1 1-1,-1 0 1,0 0-1,0-1 0,0 1 1,-1 0-1,1 0 0,-1 0 1,0 0-1,0-1 0,0 1 1,0 0-1,0 0 1,-1 1-1,1-1 0,-1 0 1,0 0-1,1 1 0,-2-1 1,1 1-1,0 0 0,0-1 1,-5-2-1,3 2 11,-1-1 1,0 1-1,1 1 0,-1-1 0,0 1 1,0 0-1,-1 0 0,1 0 0,0 1 1,0 0-1,-1 0 0,1 0 1,-1 1-1,1 0 0,-1 0 0,1 0 1,-1 0-1,1 1 0,-1 0 0,1 0 1,-7 3-1,7-2-208,1 1 0,-1-1 0,0 1 0,1 0-1,0 0 1,-1 0 0,1 1 0,1 0 0,-1-1 0,1 2 0,-1-1 0,1 0 0,0 0 0,-3 6 0,-11 28-4779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4:06.2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432 159 13526,'0'0'9124,"-6"0"-8803,19 0-1250,10-3 273,10-5-1009,0 2-2657,-3 1-2577</inkml:trace>
  <inkml:trace contextRef="#ctx0" brushRef="#br0" timeOffset="319.89">747 57 11973,'0'0'6025,"9"-10"-5743,29-28-234,-37 38-49,0-1-1,-1 0 0,1 1 0,0-1 0,-1 0 0,1 1 0,0-1 0,0 1 0,0-1 1,-1 1-1,1-1 0,0 1 0,0-1 0,0 1 0,0 0 0,0 0 0,0 0 1,0-1-1,0 1 0,0 0 0,0 0 0,0 0 0,0 0 0,-1 0 0,1 1 0,0-1 1,0 0-1,0 0 0,0 1 0,0-1 0,0 0 0,0 1 0,0-1 0,-1 1 0,1-1 1,0 1-1,0 0 0,-1-1 0,1 1 0,0 0 0,-1-1 0,1 1 0,0 0 1,-1 0-1,1 0 0,-1-1 0,0 1 0,1 0 0,-1 0 0,1 1 0,8 43-94,-9-30 103,-1-1 0,-1 1 0,-1 0-1,0 0 1,0-1 0,-2 0 0,1 1-1,-2-2 1,0 1 0,-15 24 0,0 3 142,20-40-140,1-1-1,-1 1 0,1 0 1,0-1-1,-1 1 0,1 0 1,0 0-1,-1-1 1,1 1-1,0 0 0,0 0 1,0-1-1,0 1 0,-1 0 1,1 0-1,0 0 0,0-1 1,1 1-1,-1 0 0,0 0 1,0 0-1,0-1 0,0 1 1,1 0-1,-1 0 0,0-1 1,1 1-1,-1 0 1,1-1-1,-1 1 0,1 0 1,-1-1-1,1 1 0,-1-1 1,2 2-1,0-1-6,1 0 1,-1 0-1,1-1 1,0 1-1,-1-1 0,1 1 1,0-1-1,-1 0 1,1 0-1,0 0 1,2 0-1,13-3 41,0 0 0,25-7 0,-3-2-95,93-26-3385,-117 33-80</inkml:trace>
  <inkml:trace contextRef="#ctx0" brushRef="#br0" timeOffset="747.15">134 455 3826,'0'0'13361,"0"4"-12945,11 150 1359,1 10-2219,-13-153-3270,-2-4-2862</inkml:trace>
  <inkml:trace contextRef="#ctx0" brushRef="#br0" timeOffset="1032.62">1 785 12838,'0'0'6003,"82"19"-5635,-48-13-368,-4 1 192,-4-3-192,-6 2-32,-7 0-1777,-3-3-2113</inkml:trace>
  <inkml:trace contextRef="#ctx0" brushRef="#br0" timeOffset="1217.76">323 694 12694,'0'0'3778,"-93"65"-2786,63-33-544,0 2-304,7-4-128,6-1-16,11-5-1825,-1-3-2320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4:03.70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1269 1185,'0'0'560,"43"108"80,-17-70 273,1-8-97,-4-7-400,0-6-112,-3-7-192,-3-5 176,0-1 129,-4 0-225,3-4-144,1 4 0</inkml:trace>
  <inkml:trace contextRef="#ctx0" brushRef="#br0" timeOffset="1053.36">399 1432 0,'-17'-2'0,"0"0"0,-32 1 0,-26-4 0,74 5 0,0 0 0,-1-1 0,1 1 0,0-1 0,0 1 0,0-1 0,0 1 0,0-1 0,0 1 0,1-1 0,-1 0 0,0 0 0,0 1 0,0-1 0,1 0 0,-1 0 0,0 0 0,1 0 0,-1 0 0,1 0 0,-1 0 0,1 0 0,-1 0 0,1 0 0,0 0 0,-1-2 0,0-36 0,1 15 0,-6-121 0,6 143 0,1-1 0,-1 0 0,1 0 0,0 0 0,0 0 0,0 1 0,0-1 0,0 0 0,0 1 0,1-1 0,2-3 0,8-16 0,15-51 0,-18 51 0,-1 0 0,0 0 0,-2-1 0,6-42 0,-9 35 0,18-144 0,-17 154 0,1 0 0,1 0 0,0 0 0,2 0 0,0 1 0,12-19 0,-17 33 0,0 1 0,1-1 0,-1 1 0,1 0 0,0 0 0,0 1 0,9-6 0,11-11 0,13-25 0,-29 34 0,0 0 0,1 1 0,0 0 0,0 1 0,14-11 0,47-28 0,-35 25 0,-1-1 0,-1-1 0,-1-2 0,38-42 0,26-45 0,-91 109 0,0 0 0,0 0 0,0 1 0,0 0 0,11-6 0,-14 8 0,1 1 0,-1 0 0,0 0 0,0 0 0,1 0 0,-1 1 0,0-1 0,1 1 0,-1-1 0,1 1 0,-1 0 0,1 0 0,-1 0 0,1 0 0,-1 1 0,0-1 0,5 2 0,-4 14 0,0 50 0,17 91 0,0-6 0,10 82 0,-30-231 0,0 0 0,1 0 0,-1 0 0,0 0 0,1-1 0,-1 1 0,1 0 0,0 0 0,-1 0 0,1-1 0,0 1 0,0 0 0,0-1 0,0 1 0,0-1 0,1 1 0,-1-1 0,0 0 0,1 1 0,-1-1 0,1 0 0,0 0 0,2 2 0,7 4 0,-9-6 0,0 1 0,-1 0 0,1 0 0,-1 0 0,1 0 0,-1 0 0,0 0 0,0 0 0,0 0 0,0 1 0,0-1 0,0 0 0,-1 1 0,1 3 0,4 40 0,-4-39 0,31 392 0,-31-380 0,-1 1 0,0-1 0,-2 0 0,-1 0 0,-8 33 0,8-40 0,1-1 0,0 1 0,1 0 0,0 14 0,0-23 0,1 0 0,0 0 0,1 0 0,-1 1 0,0-1 0,1 0 0,0 0 0,0 0 0,0-1 0,0 1 0,0 0 0,0 0 0,1 0 0,-1-1 0,1 1 0,0-1 0,0 1 0,0-1 0,0 0 0,0 0 0,4 3 0,13 15 0,-11-8 0,-7-12 0,0 0 0,-1 0 0,1 0 0,-1 0 0,1 0 0,-1 0 0,1-1 0,-1 1 0,1 0 0,-1 0 0,1 0 0,-1-1 0,1 1 0,-1 0 0,1 0 0,-1-1 0,1 1 0,-1 0 0,0-1 0,1 1 0,-1-1 0,1 1 0,-1-1 0,0 1 0,0 0 0,1-1 0,-1 1 0,0-1 0,0 1 0,1-1 0,-1 0 0,0 1 0,0-1 0,12-22 0,-12 21 0,4 0 101,-1 1 0,0-1 1,1 1-1,-1 0 0,0 0 0,1 0 1,-1 0-1,1 1 0,0-1 0,-1 1 0,1 0 1,-1 0-1,1 0 0,0 1 0,13 7 21931,-17-2-22503,-2 3-5991,1-5 5804,1 9-5248</inkml:trace>
  <inkml:trace contextRef="#ctx0" brushRef="#br0" timeOffset="1886.7">1514 1354 7684,'-2'0'13806,"5"0"-13587,48-12-22,11-2-669,-18 10-5864,-29 4 1923,1 0-1982</inkml:trace>
  <inkml:trace contextRef="#ctx0" brushRef="#br0" timeOffset="2134.75">1835 1223 6835,'0'0'11072,"0"-4"-10194,0 5-921,-6 271-853,6-265 303,-1-4-72,1 0-1,0 1 0,0-1 1,1 0-1,-1 1 0,1-1 1,0 0-1,-1 0 1,3 4-1,8 6-7034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9:25.79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50 33 6307,'0'0'11309,"-5"16"-10997,-3 28-101,1-1 0,-2 73-1,8-90-129,0-20-46,0 1-1,1-1 0,-1 0 0,2 1 1,-1-1-1,1 0 0,2 10 0,-11-65 1871,3 18-1843,0 0 0,3 0 0,0-1 0,6-60 0,-4 89-70,1-1 1,-1 1 0,1-1 0,-1 1 0,1 0-1,0 0 1,1-1 0,-1 1 0,0 0-1,1 0 1,0 0 0,0 0 0,-1 1-1,2-1 1,-1 0 0,0 1 0,1-1-1,-1 1 1,6-4 0,-6 5-3,-1 1-1,1-1 1,0 0-1,0 1 1,-1-1-1,1 1 1,0 0 0,0-1-1,0 1 1,0 0-1,0 0 1,-1 0-1,1 0 1,0 1-1,0-1 1,0 1 0,0-1-1,-1 1 1,1-1-1,0 1 1,0 0-1,-1 0 1,1 0-1,0 0 1,-1 0 0,1 0-1,-1 0 1,0 0-1,1 1 1,-1-1-1,0 1 1,0-1 0,0 1-1,0-1 1,0 1-1,1 2 1,3 4-304,-1-1 1,0 1-1,-1 0 1,0 0 0,0 0-1,2 11 1,0 30-5065,-5-23-206</inkml:trace>
  <inkml:trace contextRef="#ctx0" brushRef="#br0" timeOffset="164.23">52 287 5859,'0'0'9140,"11"-21"-9076,3 17-64,3 0 0,-6 4-800,3 0-1233,-3 0-2610</inkml:trace>
  <inkml:trace contextRef="#ctx0" brushRef="#br0" timeOffset="1631.82">183 280 4322,'0'0'7113,"13"-9"-6364,41-29-242,-52 37-463,0-1 0,0 0 0,0 1-1,0-1 1,-1 0 0,1 0 0,0 0 0,-1 0-1,1 0 1,-1-1 0,0 1 0,0 0-1,0-1 1,0 1 0,1-4 0,-2 4 5,0 1-1,0 0 1,0-1 0,0 1-1,0-1 1,0 1 0,0 0-1,-1-1 1,1 1 0,0 0-1,-1 0 1,1-1 0,-1 1-1,1 0 1,-1 0 0,0 0-1,0-1 1,1 1 0,-1 0-1,-1-1 1,0 1-27,1 0 0,0 0 0,0 0 0,0 1 0,-1-1 0,1 0 0,0 1 0,-1-1 0,1 1 0,0 0 0,-1-1 0,1 1 0,-1 0 0,1 0 0,-1 0 0,1 0 0,-1 0 0,1 0 1,0 0-1,-1 0 0,1 1 0,-1-1 0,1 0 0,0 1 0,-1-1 0,1 1 0,0 0 0,-1-1 0,1 1 0,0 0 0,0 0 0,0 0 0,0 0 0,0 0 0,0 0 0,0 0 0,0 0 0,0 0 0,0 1 0,0-1 0,1 0 0,-1 0 0,0 2 0,-3 6-10,1-1 0,0 1 0,0 0 0,1 0 0,0 0 0,1 0 0,0 0 0,0 1 0,1-1 0,0 0 0,3 16 0,-2-23-49,-1-1 0,1 1 0,0-1 0,0 1 0,0 0-1,0-1 1,0 0 0,0 1 0,1-1 0,-1 0 0,0 0 0,1 1 0,-1-1 0,1 0-1,-1 0 1,1-1 0,0 1 0,-1 0 0,1 0 0,0-1 0,-1 1 0,1-1 0,0 0-1,0 1 1,0-1 0,-1 0 0,1 0 0,0 0 0,0 0 0,0 0 0,-1-1 0,1 1-1,3-2 1,1 1-236,1 0 0,-1 0 0,-1-1 0,1 0 0,0 0 0,0-1 0,-1 0 0,10-6 0,-10 5 174,0 0 1,-1 0-1,0-1 0,0 1 1,0-1-1,0 0 0,-1 0 0,1-1 1,-2 1-1,1-1 0,0 0 1,-1 1-1,2-8 0,-4 13 178,0 0 1,0 0-1,0 0 1,0 0-1,1 0 0,-1 1 1,0-1-1,0 0 1,0 0-1,0 0 0,0 0 1,1 0-1,-1 0 1,0 0-1,0 0 0,0 0 1,0 1-1,1-1 1,-1 0-1,0 0 0,0 0 1,0 0-1,1 0 0,-1 0 1,0 0-1,0 0 1,0 0-1,0-1 0,1 1 1,-1 0-1,0 0 1,0 0-1,0 0 0,0 0 1,1 0-1,-1 0 1,0 0-1,0 0 0,0 0 1,0-1-1,0 1 1,1 0-1,-1 0 0,0 0 1,0 0-1,0 0 0,0-1 1,0 1-1,11 33 525,-9-27-592,0 0 0,0 1 1,0-1-1,1 0 0,6 10 1,-8-15-2,0 0 1,0-1 0,1 1 0,-1-1-1,0 1 1,0-1 0,1 0 0,-1 1-1,0-1 1,1 0 0,-1 0 0,0 0 0,1 0-1,-1 0 1,1 0 0,-1 0 0,0-1-1,1 1 1,-1 0 0,0-1 0,0 1 0,1-1-1,-1 0 1,0 1 0,0-1 0,0 0-1,0 0 1,1 1 0,-1-1 0,-1 0-1,3-2 1,31-37 127,-24 28-129,-10 11-1,1 0 0,-1 0 0,1 0 0,-1 1 0,1-1 0,0 0 1,-1 0-1,1 1 0,0-1 0,0 1 0,0-1 0,-1 0 0,1 1 0,0-1 0,0 1 0,0 0 0,0-1 0,0 1 0,0 0 0,1-1 0,6 17 398,-1 0-313,-7-13-75,1 0-1,1-1 1,-1 0-1,0 1 1,0-1 0,1 0-1,-1 0 1,1 1-1,0-1 1,0 0 0,0-1-1,0 1 1,0 0-1,0-1 1,4 3 0,-5-4-12,1 0 1,-1 0 0,1 0 0,-1 0 0,0 0 0,1 0 0,-1-1 0,0 1-1,1 0 1,-1-1 0,0 1 0,1-1 0,-1 0 0,0 1 0,0-1 0,1 0-1,-1 0 1,0 0 0,0 0 0,0 0 0,0 0 0,0 0 0,0 0 0,-1 0 0,1 0-1,0-1 1,0 1 0,-1 0 0,1-1 0,-1 1 0,1-2 0,-1 2 19,1-1 0,-1 1 0,1 0 0,-1-1 0,1 1 0,0 0 0,0 0 0,-1 0 0,1 0 0,0 0 0,0 0 0,0 0 0,0 0 0,0 0 0,0 0 0,0 0 0,2 0 0,2 17 1112,-5-13-1131,0-1 0,0 0 1,1 0-1,-1 0 0,0 1 0,1-1 0,-1 0 0,1 0 0,0 0 0,0 0 0,0 0 0,0 0 0,0 0 0,0 0 0,0 0 1,1 0-1,-1-1 0,1 1 0,-1 0 0,1-1 0,0 0 0,-1 1 0,1-1 0,4 2 0,-2-2-298,1 0 0,-1-1-1,1 0 1,-1 0 0,1 0 0,-1 0 0,1-1-1,-1 1 1,1-1 0,-1 0 0,1-1-1,-1 1 1,0-1 0,0 0 0,0 0 0,0 0-1,0 0 1,0-1 0,0 0 0,-1 1-1,1-1 1,-1-1 0,0 1 0,3-4 0,-4 4 465,0 0 1,0 0-1,-1-1 1,1 1 0,-1 0-1,0 0 1,0-1-1,0 1 1,0-1-1,-1 1 1,1-1 0,-1-4-1,-2 8 87,1 0 1,-1-1-1,0 1 0,0 0 0,0 0 1,0 0-1,0 0 0,1 1 0,-1-1 0,0 0 1,0 1-1,0-1 0,-2 2 0,1 1-221,0 0 0,0 0 0,0 0 0,1 0 0,0 0-1,-1 1 1,1-1 0,0 1 0,1-1 0,-1 1 0,1 0-1,-1 0 1,1 0 0,0 0 0,0 6 0,1-9-116,11-7-1560,15-24-641,-15 15 1970,-6 14 3504,-5 2-3191,-1 0-1,1 1 1,0-1 0,0 1-1,0-1 1,0 1 0,0-1 0,0 1-1,0-1 1,1 1 0,-1-1-1,0 1 1,1-1 0,0 0-1,-1 1 1,1-1 0,-1 0-1,1 1 1,0-1 0,0 0-1,0 0 1,0 0 0,0 0 0,0 0-1,0 0 1,0 0 0,0 0-1,1 0 1,-1 0 0,0-1-1,1 1 1,-1 0 0,0-1-1,1 1 1,-1-1 0,1 0-1,-1 1 1,0-1 0,1 0-1,-1 0 1,1 0 0,1 0 0,2-1 7,-1 0 1,0 0 0,0 0-1,0-1 1,0 0 0,0 0 0,0 0-1,0 0 1,-1 0 0,1-1-1,-1 1 1,0-1 0,6-6 0,-3 1 10,0 1 1,0-1 0,-1 0-1,0-1 1,-1 1 0,0-1-1,0 0 1,-1 0 0,0 0-1,2-17 1,-1-1 191,-2-1 1,-1-37-1,-2 35-119,1 29-69,0 43-608,0-4 583,-2-22-1,2-1 0,0 0 0,1 1 0,0-1 0,1 0 0,5 16 0,-6-27-4,1-1 0,-1 1 0,1-1 0,0 1-1,0-1 1,0 0 0,0 0 0,1 0 0,-1 0-1,1 0 1,0 0 0,0-1 0,0 0 0,0 1 0,0-1-1,0 0 1,1 0 0,-1-1 0,1 1 0,0-1-1,-1 0 1,1 0 0,0 0 0,-1 0 0,1-1 0,0 1-1,0-1 1,0 0 0,5-1 0,-4 1-9,-1-1-1,1 0 1,-1-1 0,0 1 0,0-1-1,1 0 1,-1 0 0,0 0 0,0 0-1,-1-1 1,1 1 0,0-1 0,-1 0-1,0 0 1,0-1 0,0 1 0,4-5 0,-5 5 55,1-1 0,-1 1 0,1 0 0,-1-1 0,0 1 0,-1-1 0,1 0 0,0 1 0,-1-1 1,0 0-1,0 0 0,0 0 0,-1 0 0,1 0 0,-1 0 0,0 0 0,0 0 0,0 0 0,-2-7 0,2 10-35,0 1-1,-1-1 1,1 1-1,-1 0 1,1-1-1,-1 1 1,1 0-1,-1-1 1,1 1-1,-1 0 1,1 0-1,-1-1 1,1 1-1,-1 0 1,1 0-1,-1 0 1,1 0-1,-1 0 1,0 0-1,1-1 1,-1 1-1,1 1 1,-1-1-1,0 0 1,1 0-1,-1 0 1,1 0-1,-1 0 1,1 0-1,-1 1 1,1-1-1,-1 0 1,1 1-1,-1-1 1,1 0-1,-1 1 1,1-1-1,-1 0 1,1 1-1,0-1 1,-1 1-1,1-1 1,-1 2-1,-19 16-16,15-11 1,-1 0-1,1 0 0,1 1 1,-1-1-1,1 1 0,1 0 1,-1 1-1,1-1 0,1 0 1,-1 1-1,2 0 0,-1-1 1,1 1-1,0 0 0,1 0 1,0 0-1,2 10 0,-1-17-125,0 0-1,0 0 1,0 0 0,0 0-1,1 0 1,-1 0-1,1 0 1,-1 0-1,1-1 1,0 1 0,-1-1-1,1 1 1,0-1-1,0 0 1,0 0-1,1 1 1,-1-2 0,0 1-1,0 0 1,0 0-1,1-1 1,-1 1-1,0-1 1,5 1 0,2 0-907,0-1 0,0 0 0,0 0 1,0-1-1,11-2 0,9-7-3867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9:21.56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212 176 10517,'0'0'7905,"-17"-4"-6523,16-7-1224,1 0 0,-1-1-1,-1 1 1,0 1 0,-1-1 0,0 0 0,0 0 0,-1 1 0,-6-10 0,9 16-146,-1 1 0,0-1 0,0 1-1,-1 0 1,1 0 0,0 0 0,-1 0 0,0 0 0,0 1 0,0-1 0,0 1-1,0 0 1,0 0 0,-1 0 0,1 0 0,-1 0 0,1 1 0,-1-1 0,0 1-1,0 0 1,1 1 0,-1-1 0,0 0 0,0 1 0,0 0 0,0 0 0,0 0-1,-7 2 1,9-2-19,0 1-1,0 0 1,1 0-1,-1 1 1,0-1 0,1 0-1,-1 1 1,1-1-1,-1 1 1,1-1-1,-1 1 1,1-1-1,0 1 1,0 0-1,0 0 1,-1 3-1,-15 35-39,15-35 45,-3 9 2,1 0 0,0 1-1,1-1 1,1 1 0,0-1 0,1 1 0,0 0-1,2-1 1,-1 1 0,6 28 0,-5-41-5,0 0 0,-1-1 0,1 1 0,0 0 0,0-1 0,0 1 0,0 0 0,0-1 0,0 1 0,1-1 0,-1 0 0,0 1 0,1-1 0,-1 0 0,1 0 0,0 0 0,-1 0 0,1 0 0,0 0 0,-1 0 0,5 0 1,39 4 62,-44-6-49,-1 1 0,1-1 1,-1 1-1,1-1 0,-1 0 0,0 1 0,1-1 1,-1 1-1,0-1 0,1 0 0,-1 1 1,0-1-1,0 0 0,0 0 0,0 1 0,0-1 1,1 0-1,-1 1 0,0-1 0,-1 0 1,1 0-1,0 1 0,0-1 0,0 0 0,-1-1 1,1 1-37,0 0 0,0 0 1,0-1-1,-1 1 0,1 0 1,1-1-1,-1 1 0,0 0 1,0 0-1,0-1 0,1 1 1,-1 0-1,1 0 0,-1-1 1,1 1-1,-1 0 0,2-2 1,11-4-186,0 1 1,0 0 0,1 0-1,-1 2 1,1 0 0,0 0-1,1 1 1,23-1 0,-38 4 209,1 0 1,0 1 0,0-1-1,0 1 1,0 0-1,-1-1 1,1 1 0,0 0-1,-1-1 1,1 1 0,0 0-1,-1 0 1,1-1 0,-1 1-1,1 0 1,-1 0 0,0 0-1,1 0 1,-1 0 0,0 0-1,1 0 1,-1 0 0,0 0-1,0 0 1,0 0 0,0 0-1,0 1 1,2 29 189,-2-30-189,0 130 948,0-76-3767</inkml:trace>
  <inkml:trace contextRef="#ctx0" brushRef="#br0" timeOffset="1593.4">348 304 9540,'0'0'3960,"13"-11"-3507,6-4-289,37-35 467,-55 50-592,0 0 1,0-1-1,-1 0 0,1 1 1,0-1-1,-1 1 0,1-1 0,0 0 1,-1 0-1,1 1 0,-1-1 1,1 0-1,-1 0 0,0 0 0,1 1 1,-1-1-1,0 0 0,1 0 1,-1 0-1,0 0 0,0 0 0,0 0 1,0 0-1,0 1 0,0-1 1,0 0-1,0 0 0,0 0 0,0 0 1,-1 0-1,1 0 0,0 0 0,-1 1 1,1-1-1,0 0 0,-1 0 1,1 0-1,-1 1 0,1-1 0,-1 0 1,0 0-1,1 1 0,-1-1 1,0 1-1,1-1 0,-1 0 0,0 1 1,0 0-1,0-1 0,1 1 1,-1-1-1,-1 1 0,0-1-21,0 1 0,0-1 1,0 1-1,0-1 0,0 1 0,0 0 0,0 0 0,0 0 0,0 0 1,0 1-1,0-1 0,0 0 0,0 1 0,0 0 0,1-1 0,-1 1 1,0 0-1,0 0 0,1 0 0,-1 0 0,0 0 0,1 0 0,-1 0 1,1 1-1,-1-1 0,-1 3 0,0 1-1,1 0 1,-1 0-1,1 1 1,1-1-1,-1 0 1,1 1-1,0-1 0,0 1 1,0-1-1,1 1 1,0 0-1,0-1 1,0 1-1,3 8 0,-3-13-21,1 0 0,0 0 0,0 0 0,0 0 0,0-1 0,0 1-1,0 0 1,0 0 0,0-1 0,0 1 0,0-1 0,1 1 0,-1-1-1,0 0 1,0 1 0,1-1 0,-1 0 0,0 0 0,0 0 0,1 0 0,-1 0-1,0 0 1,0 0 0,1 0 0,1-1 0,1 1-82,-1 0 0,0-1 0,0 1 1,0-1-1,0 0 0,0 0 0,0 0 0,0 0 0,4-3 1,15-21-193,-19 19 345,2 1 0,-1 0 1,1 0-1,0 0 0,7-6 0,-11 11 624,20 12-147,-19-10-546,-1-1 0,1 0-1,-1 1 1,1-1 0,0 0 0,0 0-1,-1 0 1,1 0 0,0 0 0,0 0-1,0 0 1,0-1 0,0 1 0,0-1-1,0 1 1,0-1 0,1 0-1,-1 0 1,0 0 0,0 0 0,0 0-1,2-1 1,1-1-50,-1 0 0,0 0 0,0 0 1,0-1-1,0 0 0,0 0 0,6-6 0,1-1 119,-1 22 1310,-8-10-1378,-1 1-1,1-1 1,0 1 0,0-1-1,0 0 1,0 0-1,0 0 1,1 0 0,2 2-1,0-3-551,1 0-1,-1 0 1,1-1-1,-1 0 0,1 0 1,-1-1-1,1 1 1,-1-1-1,0 0 0,1-1 1,-1 1-1,0-1 1,0 0-1,0 0 1,0-1-1,0 0 0,-1 1 1,1-1-1,-1-1 1,1 1-1,-1-1 0,0 0 1,5-6-1,-9 9 677,1 1 1,-1-1-1,1 0 0,-1 1 0,1-1 0,-1 0 0,0 1 1,1-1-1,-1 0 0,0 0 0,0 1 0,0-1 1,1 0-1,-1 0 0,0 0 0,0 1 0,0-1 0,0 0 1,0 0-1,0 1 0,-1-1 0,1 0 0,0 0 0,0 0 1,0 1-1,-1-1 0,1 0 0,0 0 0,-1 1 1,1-1-1,-1 0 0,1 1 0,-1-1 0,1 1 0,-1-1 1,1 0-1,-1 1 0,0-1 0,1 1 0,-1 0 0,0-1 1,1 1-1,-1-1 0,0 1 0,0 0 0,1 0 1,-1-1-1,0 1 0,0 0 0,1 0 0,-3 0 0,1 0 260,0 0-1,0-1 1,0 1-1,0 1 1,0-1-1,0 0 1,0 0-1,0 1 1,0-1-1,0 1 1,-3 1-1,-8 11-558,11-9 264,0 1 1,0 0-1,1 0 1,-1-1-1,1 1 1,0 0-1,1 0 1,-1 0-1,1 0 1,0 7-1,2-12-88,-1 1-1,1-1 1,0 0 0,0 1-1,-1-1 1,1 0-1,0 0 1,-1 0-1,1 0 1,0-1-1,0 1 1,-1 0 0,1-1-1,0 1 1,-1-1-1,1 0 1,2-1-1,1-1-9,0-1 0,0 0-1,0-1 1,-1 1-1,1-1 1,-1 0 0,0 0-1,0-1 1,-1 1-1,1-1 1,-1 0 0,-1 0-1,1 0 1,-1 0 0,0 0-1,0 0 1,1-12-1,1-10 26,-1 0-1,-2-48 0,-1 60 18,0 15 326,0 41-179,-6 8 241,-2 28 118,7-71-509,1 1 0,0 0-1,1 0 1,0 0 0,0-1 0,0 1-1,0-1 1,1 1 0,3 8-1,-3-10-19,0-2 0,0 1-1,0 0 1,0 0-1,1-1 1,-1 1 0,1-1-1,-1 0 1,1 1-1,0-1 1,0-1 0,0 1-1,0 0 1,0-1 0,0 1-1,1-1 1,-1 0-1,0 0 1,1 0 0,-1-1-1,1 1 1,-1-1-1,1 0 1,-1 0 0,1 0-1,-1 0 1,1-1-1,-1 1 1,0-1 0,1 0-1,-1 0 1,0 0-1,1-1 1,4-2 0,-4 2 3,1 0 1,0 0 0,-1-1 0,0 0 0,1 0-1,-1 0 1,0 0 0,-1-1 0,1 0 0,-1 1-1,1-1 1,-1-1 0,0 1 0,-1 0 0,1-1-1,-1 1 1,0-1 0,0 0 0,0 0 0,-1 0-1,1 0 1,-1 0 0,0-5 0,-1 4-41,1-1 34,-1 0 1,-1-1-1,1 1 0,-1 1 0,-2-9 0,2 14-10,1 0-1,0 0 0,-1 0 1,1 0-1,0 0 0,-1 1 0,1-1 1,-1 0-1,1 0 0,-1 1 1,0-1-1,1 0 0,-1 1 1,0-1-1,1 1 0,-1-1 1,0 1-1,0-1 0,1 1 1,-1-1-1,0 1 0,0 0 0,0-1 1,0 1-1,1 0 0,-1 0 1,0 0-1,0 0 0,0 0 1,0 0-1,0 0 0,0 0 1,0 0-1,0 0 0,1 0 1,-1 0-1,0 1 0,0-1 0,0 0 1,0 1-1,0-1 0,1 1 1,-1-1-1,0 1 0,0-1 1,1 1-1,-1-1 0,0 1 1,1 0-1,-2 1 0,0-1 2,1 1 0,-1 0 0,1 0 0,-1 1 0,1-1 0,-1 0 0,1 0 0,0 1 0,0-1 0,0 1 0,1-1 0,-1 1 0,0-1 0,1 1 0,0-1 0,-1 4 0,1 50 16,0-41 55,0-13-67,0-1 0,-1 0 0,1 1 0,0-1 0,0 1 0,0-1 0,1 0 0,-1 1 0,0-1 0,1 0 1,-1 1-1,0-1 0,1 0 0,-1 1 0,1-1 0,0 0 0,0 0 0,-1 0 0,1 0 0,0 1 0,0-1 1,0 0-1,0-1 0,0 1 0,0 0 0,0 0 0,0 0 0,1-1 0,-1 1 0,0 0 0,0-1 0,1 1 0,-1-1 1,0 1-1,1-1 0,-1 0 0,3 0 0,-1 0 9,-1 0 0,1-1 0,0 1 0,0-1 0,-1 0 0,1 0 0,0 0 0,-1 0 0,1 0 0,-1 0 0,1-1 0,-1 1 0,0-1 1,0 0-1,0 0 0,0 0 0,0 0 0,3-3 0,14-22 3,-11 15-1,0 1 0,0 0 0,1 0 0,1 1 0,0 0 0,0 0 0,13-8 0,-22 18-15,0-1 0,-1 1 0,1 0 0,0 0 0,-1 0 1,1 0-1,0 0 0,-1 0 0,1 0 0,0 0 0,-1 0 0,1 0 0,0 0 0,0 0 0,-1 0 0,1 0 0,0 1 0,-1-1 1,1 0-1,-1 1 0,1-1 0,0 0 0,-1 1 0,1-1 0,-1 1 0,1-1 0,-1 0 0,1 1 0,-1 0 0,1-1 0,-1 1 0,0-1 1,1 1-1,-1-1 0,0 1 0,1 0 0,-1-1 0,0 1 0,0 0 0,0-1 0,1 1 0,-1 0 0,0 0 0,0-1 0,0 2 1,7 46 123,-5-30-60,-1-15-55,-1 0 1,1 0-1,-1 0 0,1 0 1,0 0-1,0 0 0,1 0 1,-1 0-1,1 0 0,-1-1 1,1 1-1,0 0 0,0-1 1,0 0-1,0 1 0,1-1 1,4 4-1,-5-6 3,0 1 0,1 0-1,-1-1 1,1 0 0,-1 1 0,0-1 0,1 0 0,-1 0-1,1 0 1,-1 0 0,1-1 0,-1 1 0,0-1-1,1 1 1,-1-1 0,1 0 0,-1 0 0,0 0 0,0 0-1,0-1 1,0 1 0,0 0 0,3-3 0,3-1-185,18-12-59,-18 7-3492</inkml:trace>
  <inkml:trace contextRef="#ctx0" brushRef="#br0" timeOffset="3473.79">114 629 4466,'0'0'9207,"0"-5"-8089,1 189 3537,1-202-4617,0 1 0,1 0 0,1 0 0,1 0 0,0 0 0,1 1 0,12-23 0,-17 39-43,-1-1 0,0 1 0,0 0 0,1-1 0,-1 1 0,0 0 0,1-1-1,-1 1 1,1 0 0,-1-1 0,0 1 0,1 0 0,-1 0 0,1 0 0,-1-1-1,1 1 1,-1 0 0,0 0 0,1 0 0,-1 0 0,1 0 0,-1 0 0,1 0 0,-1 0-1,1 0 1,-1 0 0,1 0 0,-1 0 0,1 0 0,-1 0 0,1 0 0,-1 1-1,0-1 1,1 0 0,-1 0 0,1 0 0,-1 1 0,1-1 0,-1 0 0,0 1-1,1-1 1,-1 0 0,0 1 0,1-1 0,-1 0 0,0 1 0,0-1 0,1 1 0,-1-1-1,0 1 1,0 0 0,12 23-73,20 112 361,-32-136-282,0 0 0,0 1 1,0-1-1,0 1 0,1-1 0,-1 1 1,0-1-1,0 0 0,1 1 0,-1-1 1,0 0-1,1 1 0,-1-1 0,1 0 0,-1 0 1,0 1-1,1-1 0,-1 0 0,1 0 1,-1 1-1,0-1 0,1 0 0,-1 0 0,1 0 1,-1 0-1,1 0 0,-1 0 0,1 0 1,-1 0-1,1 0 0,-1 0 0,0 0 0,1 0 1,-1 0-1,1 0 0,-1 0 0,1-1 1,-1 1-1,1 0 0,-1 0 0,0 0 1,1-1-1,-1 1 0,0 0 0,1 0 0,-1-1 1,1 1-1,-1 0 0,0-1 0,0 1 1,1-1-1,-1 1 0,0 0 0,0-1 0,1 0 1,18-22 52,17-57-66,-19 38 74,-17 42-58,0 0-1,0 0 0,0 0 0,0 0 1,0-1-1,0 1 0,0 0 0,0 0 1,0 0-1,0 0 0,1 0 0,-1 0 0,0 0 1,0 0-1,0 0 0,0-1 0,0 1 1,0 0-1,0 0 0,0 0 0,1 0 1,-1 0-1,0 0 0,0 0 0,0 0 0,0 0 1,0 0-1,0 0 0,1 0 0,-1 0 1,0 0-1,0 0 0,0 0 0,0 0 1,0 0-1,0 0 0,1 0 0,-1 0 0,0 0 1,0 0-1,0 0 0,0 1 0,0-1 1,0 0-1,0 0 0,1 0 0,-1 0 1,0 0-1,0 0 0,0 0 0,0 0 1,0 0-1,0 1 0,0-1 0,0 0 0,0 0 1,0 0-1,0 0 0,0 0 0,0 0 1,0 1-1,0-1 0,8 15 71,1 15 153,-7-20-248,0 0 69,0-1 1,1 1 0,0-1 0,0 1-1,1-1 1,6 10 0,-9-17-214,1 0 0,-1 0 0,1 0 0,0 0 0,0 0 0,0 0 0,0-1 0,0 1 1,0-1-1,1 1 0,-1-1 0,1 0 0,-1 0 0,0 0 0,1 0 0,0-1 0,-1 1 0,1-1 0,-1 1 0,1-1 0,0 0 0,-1 0 0,1 0 0,0 0 1,-1-1-1,1 1 0,4-2 0,-4 1 15,0 1 1,-1-1 0,1 0-1,0 0 1,-1 0 0,1 0-1,-1-1 1,0 1 0,1-1-1,-1 0 1,0 1 0,0-1-1,0 0 1,0 0 0,0 0-1,0-1 1,-1 1 0,1 0-1,-1-1 1,0 1 0,1-1-1,-1 1 1,0-1 0,0-3-1,2-5 613,-1 0 0,-1 0-1,0 0 1,0-18 0,-1 24-78,0 5-333,0 0 1,0 0-1,0-1 1,0 1-1,0 0 1,0-1-1,0 1 1,0 0 0,0-1-1,0 1 1,0 0-1,0-1 1,0 1-1,0 0 1,0-1-1,-1 1 1,1 0 0,0-1-1,0 1 1,0 0-1,0-1 1,-1 1-1,1 0 1,0 0-1,0-1 1,0 1 0,-1 0-1,1 0 1,0 0-1,-1-1 1,1 1-1,0 0 1,0 0-1,-1 0 1,1 0-1,0 0 1,-1-1 0,1 1-1,0 0 1,-1 0-1,1 0 1,0 0-1,-1 0 1,1 0-1,0 0 1,-1 0 0,1 0-1,0 0 1,-1 0-1,1 1 1,0-1-1,-1 0 1,1 0-1,0 0 1,0 0 0,-1 0-1,1 1 1,0-1-1,-1 0 1,1 0-1,0 0 1,0 1-1,-1-1 1,1 0 0,0 0-1,0 1 1,0-1-1,0 0 1,-1 1-1,-16 19 319,13-14-337,1 1 0,0 0 0,0 0 0,1-1 0,0 2 0,0-1 0,1 0 0,0 0 0,0 0 0,0 1 0,1-1-1,0 0 1,2 9 0,-2-15-41,1 0-1,-1-1 1,1 1 0,-1-1-1,1 1 1,-1-1-1,1 1 1,-1-1-1,1 1 1,0-1-1,-1 0 1,1 1 0,0-1-1,-1 0 1,1 1-1,0-1 1,-1 0-1,1 0 1,0 0 0,0 1-1,-1-1 1,1 0-1,0 0 1,-1 0-1,1 0 1,0-1-1,0 1 1,-1 0 0,1 0-1,0 0 1,0 0-1,-1-1 1,1 1-1,0 0 1,-1-1-1,1 1 1,-1-1 0,1 1-1,0 0 1,-1-1-1,1 1 1,0-2-1,26-19-525,-23 15 522,-1 1 0,0-1 0,0 1 0,-1-1 0,1 0 0,-1 0 0,-1 0 1,1-1-1,-1 1 0,0 0 0,0 0 0,-1-12 430,0 51 29,0-25-427,0 0 1,1 1-1,0-1 0,1 0 1,0 0-1,4 13 0,-5-19-17,-1-1-1,1 0 0,-1 1 0,1-1 1,0 0-1,0 1 0,0-1 0,-1 0 0,1 0 1,0 0-1,0 0 0,1 0 0,-1 0 1,0 0-1,0 0 0,0 0 0,1-1 0,-1 1 1,0 0-1,1-1 0,-1 1 0,0-1 1,1 1-1,-1-1 0,1 0 0,-1 0 0,1 1 1,-1-1-1,1 0 0,-1 0 0,1-1 1,-1 1-1,0 0 0,1 0 0,-1-1 0,1 1 1,-1-1-1,0 1 0,1-1 0,-1 0 1,0 1-1,1-1 0,-1 0 0,0 0 0,0 0 1,0 0-1,2-2 0,3-2 1,0-1-1,0 0 1,0 0 0,-1-1 0,0 1-1,0-1 1,-1-1 0,0 1-1,0 0 1,-1-1 0,5-13-1,0-7-5,-1 0 0,4-29-1,-6 24-160,-4 29-170,-4 21 162,-1 11 190,1 1-1,1 0 0,2 0 0,4 37 0,-4-63-17,1 0 0,0 0 0,-1 1 1,1-1-1,0 0 0,1 0 0,-1 0 0,1 0 0,-1 0 0,1 0 0,0 0 0,0-1 0,0 1 1,0 0-1,0-1 0,1 0 0,-1 1 0,1-1 0,0 0 0,0-1 0,3 3 0,-4-3 1,1 0 0,-1-1 0,0 1 0,1-1 0,-1 1 0,1-1 0,-1 0 0,0 0 0,1 0 0,-1 0 0,1 0 0,-1-1 0,0 1 0,1-1 0,-1 0 0,0 1 0,1-1-1,-1 0 1,0 0 0,0-1 0,0 1 0,0 0 0,0-1 0,0 1 0,0-1 0,-1 0 0,1 1 0,0-1 0,1-2 0,3-5 10,1 1 0,-2-1 0,1 0 0,7-18 0,-12 24 4,1-1 0,-1 0-1,0 0 1,0 0 0,0 0 0,0 1-1,-1-1 1,1 0 0,-1 0-1,0 0 1,0 0 0,-1 0 0,1 0-1,-1 0 1,-2-8 0,3 12-13,-1-1 1,1 0-1,-1 1 1,1-1-1,-1 1 1,1-1-1,-1 0 1,1 1-1,-1-1 1,0 1-1,1 0 1,-1-1-1,0 1 1,1-1-1,-1 1 1,0 0-1,0 0 1,1-1-1,-1 1 1,0 0-1,0 0 1,0 0-1,1 0 1,-1 0-1,0 0 1,0 0-1,1 0 1,-1 0-1,0 0 1,0 0-1,0 1 1,1-1-1,-1 0 1,0 1-1,1-1 1,-1 0-1,-1 1 1,0 1-6,-1-1-1,1 0 1,0 1 0,-1-1-1,1 1 1,0 0-1,0 0 1,0-1 0,-3 6-1,2 0 6,-1 0 0,1 0 0,1 0 0,0 1 0,0-1-1,0 1 1,1-1 0,0 1 0,0 0 0,1 0 0,0-1-1,1 1 1,-1 0 0,4 13 0,-3-20-21,1 1 1,-1 0-1,0-1 1,1 1-1,-1-1 1,1 0-1,-1 0 0,1 1 1,0-1-1,-1 0 1,1 0-1,0 0 0,0-1 1,0 1-1,0 0 1,0-1-1,0 1 0,0-1 1,0 0-1,0 0 1,0 0-1,0 0 1,0 0-1,0 0 0,0 0 1,2-1-1,4 0-160,0 0 0,0 0 1,-1-1-1,1 0 0,12-5 0,17-15-5403,-29 15-342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9:37.31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65 38 3362,'0'0'14852,"-9"12"-14276,8-11-561,-5 6 84,0 0 1,1 0 0,0 1 0,0 0 0,1 0 0,0 0 0,0 0-1,1 1 1,0-1 0,0 1 0,1 0 0,-1 11 0,2-15-67,1 1 1,0 0 0,0-1-1,0 1 1,0-1 0,1 1-1,3 9 1,-4-13-29,1-1-1,0 0 1,0 1-1,0-1 1,0 0 0,0 0-1,0 0 1,1 0-1,-1 0 1,0 0 0,0 0-1,1 0 1,-1-1-1,1 1 1,-1 0 0,0-1-1,1 1 1,0-1 0,-1 0-1,1 1 1,-1-1-1,1 0 1,-1 0 0,1 0-1,-1 0 1,1 0-1,0 0 1,-1 0 0,1-1-1,-1 1 1,1-1-1,1 0 1,3-1 1,-1 0-1,0 0 1,0-1 0,1 1-1,-1-1 1,-1 0 0,1-1-1,0 1 1,-1-1 0,0 0-1,0 0 1,0 0 0,0-1-1,5-8 1,-6 9 60,0-1-1,-1 1 1,1 0 0,-1-1-1,0 1 1,0-1 0,0 1-1,-1-1 1,0 0 0,0 0 0,0 0-1,-1 0 1,1 0 0,-1 0-1,0 0 1,0 0 0,-3-9-1,3 12-19,-1 0-1,-1 0 1,1 0-1,0 0 1,0 0-1,-1 0 1,1 0-1,-1 1 1,0-1-1,1 1 1,-1-1-1,0 1 1,0-1-1,0 1 1,0 0-1,0 0 1,0 0-1,0 0 1,0 0-1,-1 1 1,1-1-1,0 1 1,0-1-1,-1 1 1,1 0-1,0 0 1,-1 0-1,1 0 1,0 0-1,0 1 1,-1-1-1,1 1 1,-4 1-1,3-2-139,0 1 0,0 0 0,0 1 0,1-1 0,-1 0 0,0 1 0,1 0 0,-1-1 0,1 1 0,-1 0 0,-3 4 0,5-4-175,0-1 1,0 1-1,0 0 1,0-1-1,0 1 0,0 0 1,0 0-1,0 0 1,1 0-1,-1 0 0,1 0 1,0 0-1,-1 0 0,1 0 1,0 0-1,0 0 1,0 0-1,1 3 0,2 4-4719</inkml:trace>
  <inkml:trace contextRef="#ctx0" brushRef="#br0" timeOffset="1144.84">189 12 2401,'0'0'17886,"8"8"-17089,-1 1-714,0-1 0,-1 1 1,0 1-1,0-1 0,-1 1 0,-1 0 0,1 0 0,-2 0 0,1 1 0,-1-1 0,-1 1 0,0 0 0,1 21 1,-3-27-63,0 0 1,0 0 0,0-1 0,-1 1 0,0 0 0,0 0 0,-3 9-1,3-12-11,0 0 0,0-1 0,0 1 0,0-1-1,-1 0 1,1 1 0,0-1 0,-1 0 0,1 0-1,0 0 1,-1 0 0,0 0 0,1 0-1,-1 0 1,0 0 0,1-1 0,-1 1 0,0-1-1,1 1 1,-1-1 0,0 0 0,0 1 0,0-1-1,0 0 1,-3 0 0,5-1-9,-1 0-1,0 0 1,0 1 0,1-1-1,-1 0 1,1 0 0,-1 0-1,1 0 1,-1 1 0,1-1-1,-1 0 1,1 0 0,0 0-1,-1 0 1,1 0 0,0 0-1,0 0 1,0 0 0,0 0-1,0 0 1,0 0 0,0-1-1,0 1 1,0-1 0,3-33-109,1 24 3,1-1 0,0 1-1,1 1 1,0-1 0,0 1 0,1 0-1,1 0 1,0 1 0,0 0-1,11-10 1,31-38-332,-44 45 842,-7 29-194,1 176 747,0-193-958,0 0 0,-1 0 0,1 1 0,0-1 0,0 0 0,0 0 1,1 1-1,-1-1 0,0 0 0,0 1 0,0-1 0,0 0 0,0 0 0,0 0 0,0 1 0,0-1 0,0 0 0,1 0 1,-1 1-1,0-1 0,0 0 0,0 0 0,0 0 0,1 1 0,-1-1 0,0 0 0,0 0 0,0 0 0,1 0 0,-1 0 1,0 1-1,0-1 0,1 0 0,-1 0 0,0 0 0,0 0 0,1 0 0,-1 0 0,0 0 0,0 0 0,1 0 0,-1 0 1,0 0-1,0 0 0,1 0 0,16-8-7,11-13 13,25-33-54,-51 55 44,-1 0 1,0 0 0,0 1-1,0-1 1,1 1 0,-2-1-1,1 1 1,0-1-1,0 1 1,0-1 0,-1 1-1,1 0 1,-1-1 0,1 1-1,-1 0 1,1 3 0,0-2 22,0 1-5,0-1 0,1 1 1,0 0-1,0-1 0,0 1 0,0-1 0,0 1 0,1-1 0,0 0 0,-1 0 0,1 0 0,0-1 1,0 1-1,1-1 0,-1 1 0,1-1 0,-1 0 0,6 2 0,-6-3-8,0-1 0,-1 1 0,1-1 0,0 1 0,0-1 0,-1 0 0,1 0 0,0-1 0,-1 1 1,1 0-1,0-1 0,-1 0 0,1 1 0,0-1 0,-1 0 0,1 0 0,-1-1 0,0 1 0,1 0 0,-1-1 0,0 0 0,0 1 0,0-1 0,0 0 0,0 0 0,0 0 0,0 0 0,1-3 0,2-3-5,0 1 0,0-1-1,-1 0 1,0 0 0,-1-1-1,0 1 1,0-1 0,-1 1 0,0-1-1,0 0 1,-1 0 0,0 0-1,-1 0 1,0-12 0,0 21-2,0 0 1,0 0-1,0-1 1,0 1 0,0 0-1,0 0 1,0-1-1,0 1 1,-1 0-1,1 0 1,0-1-1,0 1 1,0 0 0,0 0-1,0-1 1,0 1-1,-1 0 1,1 0-1,0 0 1,0-1-1,0 1 1,0 0 0,-1 0-1,1 0 1,0 0-1,0 0 1,0-1-1,-1 1 1,1 0-1,0 0 1,0 0 0,-1 0-1,1 0 1,0 0-1,0 0 1,-1 0-1,1 0 1,0 0-1,-1 0 1,1 0 0,0 0-1,0 0 1,-1 0-1,1 0 1,0 0-1,0 0 1,-1 0-1,1 0 1,0 0 0,0 1-1,0-1 1,-1 0-1,1 0 1,0 0-1,0 0 1,0 1-1,-1-1 1,1 0 0,0 0-1,0 0 1,0 1-1,0-1 1,-1 0-1,1 0 1,0 0-1,0 1 1,-13 13-16,9-8 16,0 1 0,1 0 0,-1 0 0,1 1-1,1-1 1,0 0 0,0 1 0,0 0 0,1-1-1,0 1 1,1 0 0,0 8 0,0-15-24,15-9-64,22-13 48,-34 18 34,-1 1 0,1 0 0,0-1 1,0 1-1,0 0 0,0 1 0,0-1 0,1 0 1,-1 1-1,0 0 0,1 0 0,4-1 0,-6 2 2,0 1 0,0-1 0,0 1 0,0-1 0,-1 1 0,1 0 0,0 0 0,0 0-1,0 0 1,-1 0 0,1 0 0,0 0 0,-1 0 0,1 1 0,-1-1 0,0 1 0,1-1 0,-1 1 0,0 0-1,0-1 1,2 5 0,-3-5 6,0 0 0,1-1 0,-1 1 0,1 0 0,0 0 0,-1 0 0,1 0 0,0 0 0,-1-1-1,1 1 1,0 0 0,0-1 0,0 1 0,0 0 0,0-1 0,-1 1 0,1-1 0,0 0 0,0 1 0,0-1 0,0 0-1,0 1 1,0-1 0,1 0 0,-1 0 0,0 0 0,0 0 0,0 0 0,0 0 0,0 0 0,0 0 0,0-1 0,0 1-1,0 0 1,0-1 0,0 1 0,0 0 0,0-1 0,0 1 0,0-1 0,0 0 0,-1 1 0,1-1 0,0 0 0,0 1-1,-1-1 1,1 0 0,0 0 0,-1 0 0,1 1 0,-1-1 0,1 0 0,-1 0 0,1 0 0,0-1 0,2-4 6,0 0 0,0 0 0,0 0 1,0-1-1,-1 1 0,0-1 0,1-7 1,-2-7-20,0 12 624,11 18-460,11 8-263,-17-12 23,1 0 0,0 0 0,-1 0-1,0 1 1,7 8 0,-13-13 107,1 0 1,0 0-1,0 1 1,0-1-1,-1 0 0,1 1 1,-1-1-1,1 0 1,-1 1-1,1-1 1,-1 1-1,0-1 1,0 1-1,0-1 1,0 0-1,0 1 0,0-1 1,0 1-1,0-1 1,-1 1-1,1-1 1,0 1-1,-1-1 1,1 0-1,-1 1 0,0-1 1,1 0-1,-1 1 1,0-1-1,0 0 1,0 0-1,0 0 1,0 0-1,-2 2 0,-4 4-67,-2 1 0,1-2 0,-1 1-1,-17 9 1,-3-6-7779,12-9-6605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9:34.87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44 8 10613,'0'0'8049,"-13"7"-6680,10-2-1291,0 0 1,0 0 0,0 0 0,1 0 0,0 0 0,0 0 0,1 1-1,-1-1 1,1 1 0,-1 8 0,-2 66 384,3-54-270,0-18-177,1-1 0,0 0 1,0 1-1,1-1 0,0 0 0,3 12 1,-4-17-24,1-1 0,0 0 0,-1 1 0,1-1 0,0 0 0,0 1 0,0-1 1,0 0-1,0 0 0,0 0 0,0 0 0,1 0 0,-1 0 0,0 0 0,1 0 1,-1-1-1,0 1 0,1 0 0,-1-1 0,1 1 0,-1-1 0,1 0 0,-1 1 0,1-1 1,-1 0-1,1 0 0,0 0 0,-1 0 0,1 0 0,-1 0 0,1 0 0,-1-1 0,1 1 1,-1-1-1,1 1 0,-1-1 0,1 1 0,1-2 0,-1 0 16,1 0 0,0 0 0,-1 0 0,1 0 0,-1-1 0,0 1 0,0-1 0,0 1 0,0-1 0,0 0 0,0 0 0,-1 0 0,1 0 0,-1 0 0,0 0 0,0 0 0,0-1-1,0 1 1,-1 0 0,0-1 0,1 1 0,-1-5 0,1-2 35,-1 0-1,0-1 0,0 1 1,-1 0-1,0 0 0,-4-16 1,4 23-25,0 1 1,0-1-1,0 1 1,-1-1-1,1 1 0,-1 0 1,1-1-1,-1 1 1,0 0-1,0 0 1,0 0-1,0 0 1,0 1-1,0-1 1,0 1-1,-1-1 1,1 1-1,-1 0 1,1-1-1,-1 1 0,1 0 1,-1 1-1,0-1 1,1 0-1,-1 1 1,-4-1-1,6 2-35,0 0-1,0 0 0,0-1 1,0 1-1,0 0 0,0 0 1,0 0-1,0 0 0,0 0 1,0 0-1,1 0 0,-1 0 1,0 0-1,1 1 0,-1-1 1,1 0-1,-1 0 0,1 1 0,0-1 1,-1 0-1,1 1 0,0-1 1,0 0-1,0 1 0,0-1 1,0 0-1,0 3 0,0-2-315,0 1 0,0-1 0,0 1-1,1-1 1,-1 1 0,0-1 0,1 1-1,-1-1 1,1 0 0,0 1 0,0-1-1,0 0 1,0 1 0,3 2 0,15 3-4855</inkml:trace>
  <inkml:trace contextRef="#ctx0" brushRef="#br0" timeOffset="218.3">228 6 13350,'0'0'7972,"7"87"-7268,-3-44-480,-4 2-128,0-7-64,0-4-32,0-5-496,0-11-1425,0-6-2529</inkml:trace>
  <inkml:trace contextRef="#ctx0" brushRef="#br0" timeOffset="386.41">234 228 12806,'0'0'5891,"60"-69"-5827,-24 45-48,-4 4-16,-4 1-16,-7 9-561,-6 4-1648,-12 2-1120</inkml:trace>
  <inkml:trace contextRef="#ctx0" brushRef="#br0" timeOffset="1912.24">427 36 8900,'0'0'11213,"0"4"-10511,0 207 1189,0-211-1897,0 1 0,0-1-1,0 0 1,0 0 0,0 1-1,0-1 1,0 0-1,1 0 1,-1 0 0,0 1-1,0-1 1,0 0 0,0 0-1,1 0 1,-1 0-1,0 1 1,0-1 0,0 0-1,1 0 1,-1 0 0,0 0-1,0 0 1,0 0 0,1 0-1,-1 0 1,0 0-1,0 1 1,1-1 0,-1 0-1,0 0 1,0 0 0,1 0-1,-1 0 1,0-1-1,0 1 1,1 0 0,-1 0-1,0 0 1,0 0 0,0 0-1,1 0 1,-1 0 0,0 0-1,0 0 1,0-1-1,1 1 1,-1 0 0,0 0-1,0 0 1,0 0 0,0-1-1,1 1 1,-1 0-1,0 0 1,0 0 0,0-1-1,12-8-96,37-52-300,-49 61 410,1 0 1,-1 0-1,1 0 0,-1 0 1,1 0-1,0-1 1,-1 1-1,1 0 1,-1 0-1,1 1 1,0-1-1,-1 0 1,1 0-1,-1 0 0,1 0 1,0 0-1,-1 1 1,1-1-1,-1 0 1,1 0-1,-1 1 1,1-1-1,-1 0 0,1 1 1,-1-1-1,0 1 1,1-1-1,-1 0 1,1 1-1,0 0 1,18 22 176,-9-11-119,-8-10-56,1 1 1,0-2-1,0 1 1,0 0-1,0-1 0,1 1 1,-1-1-1,0 0 1,1 0-1,-1 0 0,1 0 1,-1-1-1,1 1 1,-1-1-1,1 0 1,-1 0-1,1 0 0,-1-1 1,1 1-1,-1-1 1,0 0-1,1 0 0,-1 0 1,0 0-1,1-1 1,-1 1-1,0-1 1,0 0-1,0 0 0,0 0 1,-1 0-1,5-5 1,-2 3 0,0-1 1,0 0-1,0 0 1,-1 0 0,0-1-1,0 1 1,-1-1-1,1 0 1,-1 0 0,0 0-1,-1 0 1,0-1-1,0 1 1,0-1 0,-1 0-1,1-8 1,-5-18 49,3 33-63,0-1 0,0 1 0,0-1 0,0 1 0,0-1 0,0 1 0,0-1 0,-1 1 0,1-1 0,0 1 0,0 0 0,0-1 0,0 1 0,-1-1 0,1 1 0,0-1 0,0 1 0,-1 0 0,1-1 0,0 1 0,-1 0-1,1-1 1,0 1 0,-1 0 0,1-1 0,0 1 0,-1 0 0,1 0 0,-1 0 0,1-1 0,0 1 0,-1 0 0,1 0 0,-1 0 0,1 0 0,-1 0 0,1 0 0,-1 0 0,1 0 0,-1 0 0,1 0 0,-1 0 0,1 0 0,-1 0 0,1 0 0,0 0 0,-1 0 0,1 1-1,-1-1 1,1 0 0,-1 0 0,1 0 0,0 1 0,-1-1 0,1 0 0,0 1 0,-1-1 0,1 0 0,0 1 0,-1-1 0,1 0 0,0 1 0,0-1 0,-1 1 0,1-1 0,0 0 0,0 1 0,0-1 0,-1 1 0,-4 9-7,0 0 1,0 0 0,1 0-1,0 1 1,1-1 0,0 1-1,1 0 1,0 0 0,0 11-1,2-21-51,1 0 49,0-1-1,0 0 1,0 0 0,0 0 0,0 0-1,0-1 1,0 1 0,0 0 0,0 0-1,0-1 1,-1 1 0,1 0 0,0-1-1,0 1 1,0-1 0,0 1-1,0-1 1,-1 1 0,1-1 0,0 0-1,-1 1 1,1-1 0,0 0 0,-1 0-1,1 1 1,-1-1 0,1 0 0,0-1-1,17-25-13,-15 13 0,-2 12 35,-1-1-1,1 0 1,-1 0-1,1 1 1,0-1-1,0 1 1,0-1-1,0 1 1,3-5-1,-3 6-43,-1 24 425,-1-20-328,1 1 0,0-1 0,0 1 0,1-1 0,-1 1 0,1-1 0,-1 1 0,1-1 0,0 1 0,0-1 0,1 0 0,-1 1 0,1-1 0,2 3 0,-2-4-35,0-1 0,0 0 0,0 1-1,0-1 1,0 0 0,0 0 0,0-1 0,1 1 0,-1 0-1,0-1 1,1 1 0,-1-1 0,0 0 0,1 0 0,-1 0-1,0 0 1,1 0 0,-1-1 0,1 1 0,-1 0 0,0-1 0,3-1-1,-2 2-16,0-1 0,0 0 0,0 0-1,0 0 1,0-1 0,-1 1 0,1 0-1,0-1 1,-1 0 0,1 0 0,-1 0-1,1 0 1,-1 0 0,0 0 0,0 0-1,0-1 1,0 1 0,-1-1 0,1 0-1,-1 1 1,1-1 0,-1 0 0,2-5-1,-1-4 10,1 1 0,-2 0 0,0-1 0,0-21 0,-1 32-30,0 1 0,0 0 0,0 0 0,0 0 0,-1-1 0,1 1 0,0 0 0,0 0 0,0 0 0,0 0 0,0-1 0,0 1 0,0 0 0,-1 0 0,1 0 0,0 0 0,0 0 0,0 0 0,0-1 0,-1 1 0,1 0 0,0 0 0,0 0 0,0 0 0,0 0 0,-1 0 0,1 0 0,0 0 0,0 0 0,0 0 0,-1 0 0,1 0 0,0 0 0,0 0 0,0 0 0,-1 0 0,1 0 1,0 0-1,0 0 0,0 0 0,-1 0 0,1 0 0,0 0 0,0 1 0,0-1 0,0 0 0,-1 0 0,1 0 0,0 0 0,0 1 0,0 2-622,12-1 297,2-3-49,15 4-360,-28-3 741,0 1-1,0 0 1,0 0-1,0-1 1,-1 1-1,1 0 1,0 0-1,0 0 1,0 0-1,-1 0 1,1 0-1,0 0 1,-1 0-1,1 0 1,-1 0 0,0 1-1,1-1 1,-1 0-1,0 0 1,0 0-1,1 1 1,-1 1-1,1 5 63,0-1-1,0 1 1,1-1-1,0 0 0,0 1 1,1-1-1,0 0 1,6 10-1,-8-16-33,1 1 0,-1 0 0,1 0 0,-1-1 0,1 1 0,0 0 0,0-1 0,0 0 0,0 1 0,0-1 0,0 0 0,0 0 0,0 0 0,0 0-1,0-1 1,0 1 0,1 0 0,-1-1 0,0 0 0,1 0 0,-1 1 0,0-1 0,1 0 0,-1-1 0,0 1 0,1 0 0,-1-1 0,0 1 0,0-1 0,0 0 0,1 0 0,-1 0 0,3-1 0,5-4-17,1 0 1,-1 0 0,1-1 0,-2 0 0,1-1 0,16-18 0,-22 23-33,-1-1 0,1 0 1,-1 0-1,0 0 0,0-1 0,-1 1 0,1-1 1,-1 1-1,0-1 0,0 0 0,0 0 1,-1 0-1,1 0 0,-1 0 0,-1 0 0,1 0 1,-1-1-1,0 1 0,0-7 0,0 11 21,-1 1 0,1-1 0,0 0 0,-1 0 0,1 1 0,-1-1 0,1 0 0,0 0 0,-1 1 0,0-1 0,1 0 0,-1 1 0,1-1 0,-1 1 0,0-1 0,1 1 0,-1-1 0,0 1 0,0-1 0,1 1 0,-1 0 0,0-1 0,0 1 0,0 0 0,0 0 0,1 0 0,-1 0 0,0-1 0,0 1 0,0 0 0,0 1 0,0-1 0,1 0 0,-1 0 0,0 0 0,0 0 0,0 1 0,0-1 0,1 0 0,-1 1 0,0-1 0,0 0-1,1 1 1,-1-1 0,0 1 0,0 0 0,-3 1-13,0 0-1,0 1 0,1-1 0,-1 1 0,1 0 0,0 0 1,0 0-1,-4 4 0,6-6 16,0 0 0,0 1 0,0-1 0,0 1 0,0-1 0,0 1 0,0-1 0,1 1 0,-1 0 0,1-1 0,-1 1 0,1 0 0,-1 0 0,1-1 0,0 1 0,0 0 0,0 0 0,0 0-1,0-1 1,1 3 0,0-1-2,1-1-1,0 1 0,0-1 0,0 0 0,0 0 1,1 0-1,-1 0 0,1 0 0,-1 0 0,4 1 1,-4-2 5,-1 0 2,1 0 0,0 0-1,-1 0 1,1 0 0,-1 0-1,1 1 1,-1-1 0,0 1-1,0-1 1,0 0 0,1 1 0,-1 0-1,-1-1 1,1 1 0,0 0-1,0 0 1,-1-1 0,1 1-1,-1 0 1,1 0 0,-1 0-1,0 0 1,1 2 0,-2 0 45,0-1 0,0 0 0,0 0 0,0 0 0,0 0 0,0 0 0,-1-1 0,1 1 0,-1 0 0,0-1 0,0 1 0,-4 4 0,-5 3-488,0 0 1,-1-1 0,0 0-1,0-1 1,-14 7 0,-2-1-5014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9:28.32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37 0 10789,'0'0'4442,"0"11"-3482,0 209 1479,11-252-2111,-6 5-210,-1 8-70,0-1 0,14-34-1,-18 54-48,0 0-1,1 0 0,-1 0 1,0 0-1,1 0 0,-1 0 0,0 1 1,1-1-1,-1 0 0,0 0 0,1 0 1,-1 0-1,0 0 0,1 1 1,-1-1-1,0 0 0,0 0 0,1 1 1,-1-1-1,0 0 0,0 0 0,0 1 1,1-1-1,-1 0 0,0 1 1,0-1-1,0 0 0,0 0 0,1 1 1,-1-1-1,0 0 0,0 1 0,0-1 1,0 1-1,0-1 0,0 0 1,0 1-1,0-1 0,0 0 0,0 1 1,6 19 15,4 19 215,-8-27-188,0 0 0,1 0-1,1 0 1,0-1 0,0 1-1,1-1 1,1 0 0,10 17-1,-15-28-38,-1 1 1,0-1-1,1 0 0,-1 1 0,0-1 0,1 0 0,-1 1 0,1-1 0,-1 0 0,0 0 0,1 1 0,-1-1 0,1 0 0,-1 0 0,1 0 0,-1 0 0,1 1 1,-1-1-1,1 0 0,-1 0 0,1 0 0,-1 0 0,1 0 0,-1 0 0,1 0 0,-1-1 0,0 1 0,1 0 0,-1 0 0,1 0 0,-1 0 0,1-1 0,14-14 7,7-28-198,-20 37 112,45-130-139,-43 144 477,-1 7-274,-2-1 117,0 1 1,1-1-1,1 0 0,0 0 1,1-1-1,1 1 0,7 16 1,-10-27-294,0 1 0,0-1 0,0 0 0,1 0 0,-1 0 0,1 0 0,0 0 0,0-1 0,0 1 0,0-1 0,0 1 0,1-1 0,3 2 0,-3-3-464,0 0 0,0 0 0,0 0 1,0 0-1,0-1 0,0 0 0,0 1 0,0-2 0,0 1 1,0 0-1,0-1 0,0 0 0,0 1 0,0-2 1,5-1-1,15-8-6244</inkml:trace>
  <inkml:trace contextRef="#ctx0" brushRef="#br0" timeOffset="726.95">456 159 5394,'0'0'10877,"-9"7"-10306,7-5-541,-2 1 5,0 0 0,0 0 0,0 1 0,0-1 0,1 1 0,0-1 0,0 1 0,0 0 0,0 0 0,0 0 1,1 1-1,0-1 0,0 1 0,0-1 0,0 1 0,1 0 0,0 0 0,0 0 0,-1 8 0,2-12-50,0 0 0,0 0-1,0 0 1,0 0 0,0 0-1,0 0 1,0 0 0,0 1-1,1-1 1,-1 0 0,0-1-1,1 1 1,-1 0 0,0 0-1,1 0 1,-1 0 0,1 0-1,0 0 1,-1 0 0,1-1-1,0 1 1,-1 0 0,1 0-1,0-1 1,0 1 0,0-1-1,-1 1 1,1 0 0,0-1-1,0 0 1,1 1 0,0-1-39,0 0 0,0 0-1,0 0 1,-1 0 0,1 0 0,0-1 0,0 1 0,0-1 0,0 1 0,-1-1-1,1 0 1,0 1 0,-1-1 0,1 0 0,0 0 0,-1 0 0,3-3 0,5-4-416,1 0 0,-2-1 0,12-15 0,-17 20 650,0 0 0,0 0 1,0 0-1,-1-1 0,1 1 0,-1-1 0,0 0 1,-1 1-1,1-1 0,-1 0 0,1-9 1428,-2 45-256,0-27-1346,0-1 0,0 0 0,1 1-1,-1-1 1,1 1 0,0-1 0,0 0-1,0 1 1,0-1 0,0 0 0,1 0-1,-1 0 1,1 0 0,0 0 0,3 4-1,-3-6-5,0 1 0,0-1 0,-1 0 0,1 0 0,0 0 0,0 0 0,0 0 0,0 0 0,0 0 0,0-1 0,1 1 0,-1-1 0,0 0 0,0 1 0,0-1 0,0 0 0,1 0 0,-1-1 0,0 1-1,0 0 1,0-1 0,0 1 0,1-1 0,-1 0 0,0 0 0,3-1 0,5-5 8,-1 1 0,0-1 0,0 0 0,-1-1 0,0 0 0,0 0 0,-1-1 0,0 1 0,-1-2 0,1 1 0,-2-1 0,0 0 0,7-16 0,-10 16 12,0 0-1,0-1 1,-1 1-1,0-1 1,0 1-1,-2-15 1,0 1 86,1 24-112,0 0 0,0 0 1,-1-1-1,1 1 0,0 0 0,0 0 0,-1 0 1,1 0-1,0 0 0,-1 0 0,1 0 0,0 0 1,0 0-1,-1 0 0,1 0 0,0 0 0,-1 0 1,1 0-1,0 0 0,-1 0 0,1 0 0,0 0 1,0 0-1,-1 0 0,1 0 0,0 0 0,0 1 1,-1-1-1,1 0 0,0 0 0,0 0 0,-1 0 1,1 1-1,0-1 0,0 0 0,0 0 1,-1 1-1,1-1 0,0 0 0,0 0 0,0 1 1,0-1-1,0 0 0,0 0 0,-1 1 0,1-1 1,0 0-1,0 1 0,0-1 0,0 0 0,0 0 1,0 1-1,0-1 0,0 0 0,0 1 0,0-1 1,1 1-1,-6 18 21,2 0 0,1 0 1,0 1-1,1 0 0,1-1 0,3 21 1,-2-37-23,-1 0 0,1 0 0,-1 0 0,1-1 0,0 1 0,0 0 0,0-1 0,1 1 0,-1 0 0,0-1 0,1 0 0,0 1 1,0-1-1,0 0 0,0 0 0,0 0 0,0 0 0,0 0 0,0 0 0,1-1 0,-1 1 0,1-1 0,-1 0 0,1 0 0,0 0 0,0 0 1,-1 0-1,1 0 0,0-1 0,0 1 0,0-1 0,0 0 0,3 0 0,-1 0-7,1 0-1,0-1 1,0 1-1,0-2 1,-1 1-1,1 0 1,0-1-1,-1 0 1,0-1-1,1 1 1,-1-1 0,0 0-1,0 0 1,0 0-1,4-5 1,-4 2 36,-1 1 0,0 0 1,0-1-1,0 0 1,-1 0-1,0 0 1,0 0-1,-1-1 0,3-9 1,-4 14-15,0 0 0,-1 0 0,1 0 0,-1 0 0,0 0 0,1 0 0,-1 0 0,0 0 0,0 0 0,0-1 0,0 1 0,-1 0 0,1 0 0,-1 0 0,1 0 0,-1 0 0,0 0 0,1 0 0,-1 0 0,0 0 0,-1 0 0,1 1 0,0-1 0,0 0 0,-1 1 0,1-1 0,-1 1 0,1-1 0,-1 1 0,0 0 0,1-1 0,-1 1 0,-3-1 0,4 1-9,0 1 0,1 0 0,-1 0 0,0-1 0,1 1 0,-1 0 0,0 0 0,1 0 0,-1 0 0,0 0 0,0 0 0,1 0 0,-1 0 0,0 1 0,1-1 0,-1 0 0,0 0 0,1 1 0,-1-1 0,0 0 0,1 1 0,-1-1 0,1 0 0,-1 1 0,1-1 0,-1 1 0,1-1 0,-1 1 0,1-1 0,-1 1 0,0 0 0,-9 29-41,5 33 57,5-63-12,0 8 23,0-1 1,0 1-1,0 0 1,1-1-1,0 1 1,1 0-1,4 13 1,-4-19-103,-1 0 0,0 0 0,1 0 0,-1-1 0,1 1 0,0 0 0,-1-1 0,1 1 0,0-1 0,0 0 0,0 1 0,0-1 0,0 0 0,1 0 0,-1-1 0,0 1 0,0 0 0,1-1 0,-1 1 0,0-1 0,1 0 0,-1 1 0,0-1 0,1 0 0,-1-1 0,0 1 0,1 0 0,-1-1 0,4 0 0,16-6-3419,2-10-3372</inkml:trace>
  <inkml:trace contextRef="#ctx0" brushRef="#br0" timeOffset="1619.43">9 522 8308,'0'0'8286,"-1"3"-7971,-2 17-137,0 0 1,2 0-1,0 31 0,2-1 230,0-40 27,-1-14 239,0-17-244,0 42-145,0 44 1938,0-104-6839,2 23 313,3-2-3461</inkml:trace>
  <inkml:trace contextRef="#ctx0" brushRef="#br0" timeOffset="1857.9">17 537 7507,'0'0'10773,"42"-77"-10484,-17 65-49,-4 2-224,-3 6 96,-7 4-112,-1 0-417,-6 8-1343,-1 10-737,-3 8-657,0 3-3553</inkml:trace>
  <inkml:trace contextRef="#ctx0" brushRef="#br0" timeOffset="2008.35">9 716 2001,'0'0'14038,"89"-56"-14038,-61 48-976,-3 1-1649,-7 7-3074</inkml:trace>
  <inkml:trace contextRef="#ctx0" brushRef="#br0" timeOffset="3503.77">187 748 7716,'0'0'7734,"7"-6"-6646,-3 3-972,1 0 0,-1 0-1,0 0 1,0-1 0,0 1-1,0-1 1,-1 0 0,0-1-1,1 1 1,-2 0 0,1-1 0,0 0-1,-1 1 1,0-1 0,0 0-1,0 0 1,-1 0 0,0-1-1,0 1 1,0 0 0,0-6-1,-1 11-106,0 0 0,0-1-1,0 1 1,-1 0 0,1 0-1,0-1 1,0 1 0,0 0-1,0 0 1,-1 0-1,1-1 1,0 1 0,0 0-1,-1 0 1,1 0 0,0 0-1,0-1 1,-1 1 0,1 0-1,0 0 1,0 0-1,-1 0 1,1 0 0,0 0-1,-1 0 1,1 0 0,0 0-1,0 0 1,-1 0 0,1 0-1,0 0 1,-1 0 0,1 0-1,0 0 1,0 0-1,-1 0 1,1 0 0,0 0-1,-1 1 1,1-1 0,0 0-1,0 0 1,-1 0 0,1 1-1,-14 8 241,10-1-247,0 1 1,1 0-1,0 0 0,1 0 0,0 0 1,1 0-1,-1 0 0,2 1 1,-1-1-1,1 0 0,1 1 0,0-1 1,3 14-1,-4-22-64,1 1 0,0-1 0,0 0 0,0 1 0,0-1-1,0 0 1,0 0 0,0 0 0,1 0 0,-1 0 0,0 0 0,1 0 0,-1 0 0,0-1-1,1 1 1,-1 0 0,1-1 0,-1 1 0,1-1 0,-1 0 0,1 1 0,0-1 0,-1 0 0,1 0-1,-1 0 1,1 0 0,-1 0 0,4-1 0,1 0-230,0 1 1,0-1-1,0-1 1,0 1-1,0-1 1,8-3-1,-4-1-524,1 0 0,-1-1 0,0-1 0,-1 0 0,0 0 0,0 0 0,0-1 0,12-19 0,-17 23 851,-1-1 1,0 1-1,0-1 0,0 0 1,-1 0-1,3-9 1,-4 24 7143,1 48-5885,22-87-1323,-13 11-97,13-14 94,-23 95 1609,-1-60-1563,-1-1 1,1 1 0,0 0-1,0 0 1,0 0-1,0 0 1,1 0-1,-1 0 1,0 0-1,1-1 1,-1 1-1,1 0 1,0 0-1,-1-1 1,1 1 0,0 0-1,0-1 1,2 3-1,-2-4 0,0-1-1,1 1 0,-1-1 1,0 0-1,0 1 0,1-1 1,-1 0-1,0 1 1,0-1-1,0 0 0,0 0 1,0 0-1,0 0 1,0 0-1,0 0 0,0-1 1,-1 1-1,1 0 0,0 0 1,-1 0-1,1-1 1,-1 1-1,1 0 0,-1-1 1,0-1-1,8-12 12,19-35 148,-19 92 368,-8-37-522,0 0 0,1-1 0,0 1 0,0 0 0,0-1-1,0 1 1,1-1 0,0 1 0,-1-1 0,2 0 0,-1 0 0,0 1-1,6 5 1,-6-8-165,1-1-1,-1 1 1,1 0-1,-1-1 1,1 1-1,0-1 1,-1 0-1,1 0 1,0 0-1,0 0 1,0-1-1,0 1 1,0-1-1,0 0 1,0 1-1,0-1 1,0-1-1,0 1 1,0 0-1,0-1 1,0 0-1,-1 1 1,5-2-1,0-1-396,0 0 0,0 0 0,0 0 1,0-1-1,0 0 0,-1 0 0,1-1 0,9-9 0,11-20-617,-25 31 1397,-1-1-1,1 1 1,-1 0 0,0 0-1,0-1 1,0 1 0,0 0 0,-1-1-1,1-5 1,-1 9-158,0 0-1,0 0 1,0-1 0,0 1 0,0 0-1,0 0 1,0 0 0,0-1 0,0 1-1,0 0 1,0 0 0,-1 0 0,1-1-1,0 1 1,0 0 0,0 0-1,0 0 1,0-1 0,0 1 0,-1 0-1,1 0 1,0 0 0,0 0 0,0-1-1,0 1 1,-1 0 0,1 0 0,0 0-1,0 0 1,-1 0 0,1 0-1,0 0 1,0 0 0,0 0 0,-1 0-1,1 0 1,0 0 0,0 0 0,-1 0-1,1 0 1,0 0 0,0 0-1,-15 5 1247,-10 12-342,22-13-932,1 0 0,-1-1-1,1 1 1,0 0 0,0 0-1,1 1 1,-1-1 0,1 0-1,0 1 1,0-1 0,0 0 0,1 1-1,0-1 1,0 8 0,24-30-788,5-23-551,-19 21 3411,-9 25-2106,-1 0 0,1 0 0,0 0 0,0 0 0,0 0 0,1 0 0,0 0 0,0 0 0,4 6 0,-5-9-17,-1-1 1,1 0-1,0 0 1,0 1-1,0-1 0,0 0 1,-1 0-1,2 0 0,-1 0 1,0 0-1,0-1 0,0 1 1,0 0-1,0 0 0,1-1 1,-1 1-1,0-1 0,1 1 1,-1-1-1,0 1 0,1-1 1,-1 0-1,1 0 0,-1 0 1,1 0-1,-1 0 1,0 0-1,1 0 0,-1 0 1,1 0-1,-1-1 0,0 1 1,1-1-1,-1 1 0,0-1 1,1 1-1,-1-1 0,0 0 1,0 0-1,2-1 0,10-9 8,-2 0 0,1-1-1,-2 0 1,1 0-1,-2-2 1,0 1-1,0-1 1,-1 0-1,-1-1 1,0 0 0,-1 0-1,-1 0 1,0-1-1,-2 0 1,1 1-1,-2-2 1,1-22-1,-3 38 564,-3 32-234,-2 0-318,2 1 0,0-1 1,4 46-1,-1-75-27,0 0 0,1-1-1,-1 1 1,1 0 0,-1 0 0,1 0 0,0-1 0,0 1 0,0 0-1,0-1 1,0 1 0,0 0 0,0-1 0,0 0 0,1 1-1,-1-1 1,1 0 0,-1 1 0,1-1 0,-1 0 0,1 0 0,0 0-1,-1-1 1,1 1 0,0 0 0,0-1 0,0 1 0,-1-1-1,1 1 1,0-1 0,0 0 0,0 0 0,0 0 0,0 0-1,0 0 1,0 0 0,3-1 0,3 0-63,0 0 1,0-1-1,0 0 0,0 0 1,-1 0-1,1-1 1,12-7-1,-13 6 13,16-10-45,0 0 0,25-22 0,-44 32 101,0 0 1,1 1-1,-1-1 0,-1 0 0,1-1 0,-1 1 0,1-1 0,-1 0 0,0 0 1,-1 0-1,1 0 0,-1 0 0,0 0 0,-1-1 0,1 1 0,-1 0 1,1-8-1,-2 12-1,0 0 0,0 0-1,0 0 1,0 0 0,0 0 0,0 0 0,0 0 0,-1 0 0,1 0 0,0 0 0,-1 0 0,1 0 0,-1 0 0,1 0 0,-1 1 0,1-1 0,-1 0 0,1 0-1,-1 0 1,0 1 0,1-1 0,-1 0 0,0 0 0,0 1 0,0-1 0,0 1 0,0-1 0,1 1 0,-1-1 0,0 1 0,0 0 0,0-1 0,0 1-1,0 0 1,0 0 0,0 0 0,0 0 0,0 0 0,0 0 0,0 0 0,0 0 0,0 0 0,0 0 0,0 0 0,0 1 0,0-1 0,0 0 0,0 1 0,0-1-1,0 1 1,-1 0 0,-3 1-14,1 0-1,-1 0 1,1 0 0,0 0-1,0 1 1,0 0-1,0 0 1,0 0 0,-6 7-1,5 1 21,0-1 1,0 1-1,1 1 0,0-1 1,1 1-1,0-1 0,1 1 0,1 0 1,0 0-1,0 0 0,1-1 1,2 23-1,-1-32-84,-1-1 0,0 1 0,1 0 0,-1-1 0,1 1 0,-1-1-1,1 1 1,0-1 0,0 0 0,0 1 0,0-1 0,0 0 0,0 1 0,0-1 0,0 0 0,0 0 0,0 0 0,1 0 0,-1 0 0,0 0 0,1 0 0,-1-1 0,1 1 0,-1 0-1,1-1 1,-1 1 0,1-1 0,-1 0 0,1 1 0,0-1 0,-1 0 0,1 0 0,3 0 0,1 0-613,0-1 0,0 1 0,1-1 0,-1 0 0,0 0 0,0-1 0,0 0 0,6-2 0,23-16-8184</inkml:trace>
  <inkml:trace contextRef="#ctx0" brushRef="#br0" timeOffset="4175.18">67 1087 4530,'0'0'13894,"3"5"-13027,1 34-198,-3 73 0,-2-58-963,1-48-1828,-2-12 989,-3-30 928,-2-53 1693,7 64-1229,-1 6-98,1-1 0,1 0 0,0 1 0,6-22 0,-7 38-152,1 0-1,-1-1 0,1 1 0,0 0 1,0 0-1,1 0 0,-1 0 0,0 0 1,1 0-1,0 1 0,0-1 0,0 0 1,0 1-1,0-1 0,1 1 1,-1 0-1,0 0 0,1 0 0,0 0 1,0 0-1,-1 1 0,1-1 0,0 1 1,0-1-1,0 1 0,1 0 0,-1 0 1,0 1-1,0-1 0,0 1 0,5-1 1,-7 2-148,0-1 0,1 1 0,-1-1 0,0 1 0,1-1 0,-1 1 0,0 0 0,0-1 0,0 1 0,0 0 0,0 0 0,1 0 0,-2 0 0,1 0 0,0 0 0,0 0 0,0 0 0,0 0 0,-1 1 1,1-1-1,-1 0 0,1 0 0,-1 1 0,1-1 0,-1 0 0,0 1 0,1-1 0,-1 1 0,0-1 0,0 0 0,0 1 0,0-1 0,0 0 0,-1 4 0,2 18-4877</inkml:trace>
  <inkml:trace contextRef="#ctx0" brushRef="#br0" timeOffset="4346.74">80 1087 9861</inkml:trace>
  <inkml:trace contextRef="#ctx0" brushRef="#br0" timeOffset="4455.26">67 1087 9861,'-7'77'6531,"7"-79"-4611,7-8-1295,11-2-417,7-3-32,3 3-128,1 4-64,-5 4 16,1 4-2033,-7 0-1072,-11 0-2610</inkml:trace>
  <inkml:trace contextRef="#ctx0" brushRef="#br0" timeOffset="5838.22">241 1229 1601,'0'0'11867,"5"0"-10269,-2 0-1451,1-1 0,0 0 0,-1 0 0,1 0 0,-1-1 0,1 1 0,-1-1 0,1 0 0,-1 1 0,0-1 0,0-1 0,0 1 0,0 0 0,0-1 0,-1 0 0,1 0 0,-1 1 0,0-1 0,0-1 0,0 1 0,2-4 0,0 0 12,0 0-1,0 0 0,0 0 0,-1-1 0,-1 1 0,1-1 0,-1 0 0,0 0 0,1-16 0,-3 24-139,0 0 0,0-1-1,0 1 1,0-1 0,0 1-1,-1 0 1,1-1 0,0 1 0,0-1-1,0 1 1,0 0 0,-1-1-1,1 1 1,0 0 0,0-1 0,0 1-1,-1 0 1,1 0 0,0-1-1,-1 1 1,1 0 0,0 0 0,-1-1-1,1 1 1,0 0 0,-1 0-1,1 0 1,0 0 0,-1-1 0,1 1-1,-1 0 1,1 0 0,0 0-1,-1 0 1,1 0 0,-1 0 0,1 0-1,0 0 1,-1 0 0,1 0-1,0 0 1,-1 1 0,1-1 0,-1 0-1,1 0 1,0 0 0,-1 0-1,1 0 1,0 1 0,-1-1 0,1 0-1,0 0 1,-1 1 0,1-1-1,0 0 1,0 1 0,-1-1 0,1 0-1,0 1 1,0-1 0,0 0 0,-1 1-1,-20 21 190,19-16-200,0-1 0,0 1 0,0-1-1,1 1 1,0 0 0,0 0 0,0 0-1,1 0 1,0 0 0,0 0 0,2 10-1,-2-14-32,1 0-1,0 0 0,-1 0 0,1 0 0,0 0 0,0 0 1,1 0-1,-1 0 0,0-1 0,1 1 0,-1-1 0,1 1 1,-1-1-1,1 1 0,0-1 0,-1 0 0,1 1 0,0-1 1,0 0-1,0-1 0,0 1 0,0 0 0,0 0 0,0-1 1,0 1-1,0-1 0,0 0 0,1 0 0,-1 1 1,0-1-1,0-1 0,0 1 0,0 0 0,3-1 0,2-1-172,0 0 0,0-1 0,0 0-1,0 0 1,0-1 0,-1 0-1,0 0 1,0 0 0,0-1 0,0 0-1,-1 0 1,0 0 0,0-1 0,0 1-1,0-1 1,4-10 0,-6 13 359,-1-1 0,0 0 1,0 0-1,0 0 1,-1-1-1,1 1 0,-1 0 1,0-1-1,-1 1 1,2-6 679,-2 35-529,0 53-240,0-78-71,0 0-1,0 1 0,0-1 0,0 0 0,0 1 0,0-1 0,0 0 0,1 1 0,-1-1 1,0 0-1,0 0 0,0 1 0,1-1 0,-1 0 0,0 0 0,1 1 0,-1-1 0,0 0 1,0 0-1,1 0 0,-1 1 0,0-1 0,1 0 0,-1 0 0,0 0 0,1 0 1,-1 0-1,0 0 0,1 0 0,-1 0 0,0 0 0,1 0 0,-1 0 0,0 0 0,1 0 1,-1 0-1,1 0 0,-1 0 0,0 0 0,1 0 0,-1 0 0,0 0 0,1-1 0,-1 1 1,0 0-1,0 0 0,1 0 0,-1-1 0,0 1 0,1-1 0,17-11 50,-5-6 44,-9 12-86,0 1 1,0 0-1,0-1 0,1 1 0,0 1 0,6-6 1,-10 9-6,0 1 0,0-1 1,0 1-1,1-1 1,-1 1-1,0 0 1,0-1-1,0 1 0,0 0 1,1 0-1,-1 0 1,0 0-1,0 0 0,0 0 1,1 0-1,-1 0 1,0 1-1,0-1 0,0 0 1,0 1-1,0-1 1,1 1-1,-1-1 0,0 1 1,0-1-1,0 1 1,0 0-1,0 0 0,-1-1 1,1 1-1,0 0 1,0 0-1,0 0 0,-1 0 1,1 0-1,0 0 1,-1 0-1,1 0 0,-1 0 1,1 2-1,0 0 8,1-1 0,0 1 0,0 0 0,0-1 0,0 1 0,0-1 0,0 1 0,1-1 1,-1 0-1,1 0 0,-1 0 0,1 0 0,0-1 0,0 1 0,0-1 0,0 1 0,4 0 0,-5-2-3,1 0 0,-1 0 1,0-1-1,1 1 0,-1 0 0,0-1 1,1 0-1,-1 0 0,0 1 1,0-1-1,0-1 0,0 1 0,0 0 1,0 0-1,0-1 0,0 1 1,-1-1-1,1 0 0,0 1 0,-1-1 1,1 0-1,-1 0 0,0 0 1,2-3-1,0 0-4,-2 2-3,0 1 0,0 0 0,0-1 0,1 1 1,-1 0-1,1 0 0,0 0 0,-1 0 0,1 0 1,0 0-1,0 1 0,0-1 0,0 0 0,0 1 0,1 0 1,2-2-1,-4 4 8,0 1 1,1-1-1,-1 0 1,0 0-1,0 1 1,0-1-1,0 1 1,0-1-1,0 1 1,-1-1-1,1 1 1,0 0-1,-1-1 1,1 1-1,0 3 1,9 18-29,16-11 352,-22-12-1292,1 1 0,0-1 0,0 0 0,0 0 0,-1 0 0,1 0-1,0-1 1,7-2 0,-10 3 595,1-1 0,-1 0 0,1 0 0,-1 0-1,1 0 1,-1-1 0,0 1 0,1 0 0,-1-1-1,0 0 1,0 1 0,0-1 0,0 0 0,-1 0 0,3-3-1,-3 3 678,0 1 0,-1-1 0,1 1 0,-1-1 0,1 1 0,-1-1 0,0 1 0,1-1-1,-1 0 1,0 1 0,0-1 0,0 1 0,0-1 0,-1 0 0,1 1 0,-1-4 0,1 5-172,-1-1 0,1 1 0,0-1 0,-1 0 0,1 1 0,0-1 0,-1 1 0,1-1 0,-1 1 0,1-1 1,-1 1-1,1 0 0,-1-1 0,1 1 0,-1-1 0,1 1 0,-1 0 0,1 0 0,-1-1 0,0 1 0,1 0 0,-1 0 1,0 0-1,1 0 0,-1-1 0,0 1 0,1 0 0,-1 0 0,0 0 0,1 1 0,-1-1 0,1 0 0,-1 0 1,0 0-1,1 0 0,-1 1 0,0-1 0,1 0 0,-1 0 0,1 1 0,-1-1 0,1 1 0,-1-1 0,0 1 1,-23 20 1200,22-17-1324,0 1 0,0-1-1,1 1 1,0-1 0,0 1 0,0-1 0,0 1 0,1 0-1,0-1 1,0 9 0,0-12-27,2-1-109,-1 0 0,1-1 0,0 1 0,-1 0 0,1-1 0,-1 1 0,1-1 0,-1 1 0,0-1 0,1 0 0,-1 0 0,1 1 0,1-3 0,38-41-3191,-24 23 3201,-17 21 129,1 0 1,-1-1-1,0 1 0,0 0 1,1 0-1,-1 0 1,0 0-1,0 0 1,1 0-1,-1-1 0,0 1 1,0 0-1,1 0 1,-1 0-1,0 0 1,1 0-1,-1 0 0,0 0 1,0 0-1,1 0 1,-1 0-1,0 0 0,1 0 1,-1 1-1,0-1 1,0 0-1,1 0 1,-1 0-1,0 0 0,0 0 1,1 1-1,-1-1 1,0 0-1,0 0 0,0 0 1,1 0-1,-1 1 1,0-1-1,0 0 1,0 0-1,0 1 0,0-1 1,1 0-1,-1 0 1,0 1-1,0-1 1,0 0-1,0 1 0,0-1 1,0 0-1,0 1 1,7 19 346,-5-15-231,-1-3-117,-1 0 0,2 0 1,-1 0-1,0 0 0,0 0 0,1 0 0,-1 0 0,1-1 0,-1 1 0,1 0 0,0-1 0,-1 1 0,1-1 1,0 0-1,0 0 0,0 1 0,0-1 0,1-1 0,-1 1 0,0 0 0,0 0 0,0-1 0,1 1 1,-1-1-1,0 0 0,1 0 0,-1 0 0,0 0 0,1 0 0,-1 0 0,0 0 0,1-1 0,-1 0 1,0 1-1,0-1 0,0 0 0,0 0 0,1 0 0,2-2 0,8-5 22,-1 0 1,1-1-1,-2 0 1,20-19-1,-23 20-25,0 1 128,0 0 1,-1 0 0,0-1-1,0 0 1,-1 0-1,0-1 1,0 0 0,-1 0-1,0 0 1,-1-1-1,0 1 1,0-1 0,-1 0-1,0 0 1,-1 0-1,0-1 1,-1 1 0,0-20-1,-4 1 507,3 29-646,0 0 1,0 0-1,0-1 1,0 1-1,0 0 1,0 0-1,0 0 1,0 0-1,-1-1 1,1 1-1,0 0 1,0 0 0,0 0-1,0 0 1,0 0-1,0 0 1,-1-1-1,1 1 1,0 0-1,0 0 1,0 0-1,0 0 1,-1 0-1,1 0 1,0 0-1,0 0 1,0 0-1,0 0 1,-1 0-1,1 0 1,0 0 0,0 0-1,0 0 1,0 0-1,-1 0 1,1 0-1,0 0 1,0 0-1,0 0 1,-1 0-1,1 0 1,0 0-1,0 0 1,0 0-1,0 0 1,0 0-1,-1 1 1,1-1 0,0 0-1,0 0 1,0 0-1,0 0 1,0 0-1,0 1 1,-1-1-1,-20 42 127,13-22-96,1 1-1,0 0 1,2 1-1,1 0 0,0 0 1,2 0-1,0 0 1,3 31-1,-1-52-37,0 1 0,0-1 1,0 1-1,1-1 0,-1 1 0,0-1 0,1 1 0,-1-1 0,1 1 0,0-1 0,-1 1 0,1-1 0,0 0 0,0 0 0,0 1 0,0-1 1,0 0-1,0 0 0,0 0 0,0 0 0,0 0 0,1 0 0,1 1 0,0-1-5,-1 0 0,1-1 0,-1 1 0,1-1 0,0 0 0,-1 0 0,1 0 0,0 0 0,-1 0 0,1 0 1,-1-1-1,6 0 0,1-2-71,-1 0 1,1-1-1,0 0 1,-1 0-1,0-1 1,13-9-1,-12 7 13,-1-1 1,0 0-1,-1 0 0,0 0 0,-1-1 0,1 0 0,-2 0 0,1-1 0,-1 0 1,-1 0-1,1 0 0,-2 0 0,0-1 0,0 1 0,-1-1 0,0 0 0,1-14 0,-3 25 68,0 0-1,0-1 1,0 1-1,0 0 1,0 0-1,0 0 1,0 0-1,0-1 1,0 1-1,0 0 0,0 0 1,0 0-1,0-1 1,0 1-1,0 0 1,0 0-1,0 0 1,-1-1-1,1 1 0,0 0 1,0 0-1,0 0 1,0 0-1,0-1 1,0 1-1,0 0 1,-1 0-1,1 0 1,0 0-1,0 0 0,0 0 1,0 0-1,-1-1 1,1 1-1,0 0 1,0 0-1,0 0 1,0 0-1,-1 0 1,1 0-1,0 0 0,0 0 1,0 0-1,-1 0 1,1 0-1,0 0 1,0 0-1,-1 0 1,-11 8 110,-6 11-35,12-10-59,1 0 0,0 0-1,1 0 1,0 1 0,0 0-1,1-1 1,0 1 0,1 1-1,0-1 1,1 0 0,0 0-1,0 1 1,1-1 0,1 0-1,1 13 1,-1-21-50,0 0-1,-1-1 1,1 1 0,0 0-1,0-1 1,0 1-1,0-1 1,0 1 0,1-1-1,-1 0 1,0 0-1,1 1 1,-1-1 0,1 0-1,-1 0 1,1 0-1,-1 0 1,1-1 0,0 1-1,-1 0 1,1-1-1,0 1 1,0-1 0,-1 0-1,1 1 1,0-1-1,0 0 1,0 0 0,-1 0-1,1 0 1,0 0-1,2-1 1,2 0-435,0 1 1,1-1-1,-1 0 1,0-1-1,0 1 1,-1-1-1,1-1 1,8-3-1,11-13-3438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9:53.08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53 55 11045,'0'0'5797,"-5"7"-2809,-8 27-2843,-15 42 212,26-70-350,1 0-1,0 0 0,0 0 0,0 1 0,1-1 0,0 0 0,0 0 0,0 1 0,1-1 0,2 8 0,-2-13-83,-1 0 1,1 0 0,0 0-1,0 0 1,0 0 0,1 0 0,-1 0-1,0-1 1,0 1 0,0 0-1,1-1 1,-1 1 0,0-1 0,1 1-1,-1-1 1,0 1 0,1-1-1,-1 0 1,1 0 0,-1 0-1,0 0 1,1 0 0,-1 0 0,3-1-1,35-6-2364,-36 5 2472,0 0 1,0 0-1,0-1 1,0 1-1,0-1 0,-1 1 1,0-1-1,1 0 0,-1 0 1,0 0-1,0 0 1,-1-1-1,1 1 0,-1 0 1,0-1-1,1 1 1,-2-1-1,1 0 0,0 1 1,-1-1-1,1 0 0,-1 1 1,0-1-1,0 0 1,-1 1-1,1-1 0,-2-4 1,2 6 59,-1-1 1,1 0-1,-1 1 0,0-1 1,0 1-1,0-1 1,0 0-1,0 1 0,-1 0 1,1-1-1,-1 1 1,1 0-1,-1 0 0,0 0 1,0 0-1,0 0 1,0 0-1,0 1 0,-1-1 1,1 1-1,0-1 1,-1 1-1,1 0 0,-1 0 1,1 0-1,-1 0 1,0 0-1,1 1 0,-1-1 1,0 1-1,0 0 1,1 0-1,-1 0 0,0 0 1,0 0-1,-3 1 1,5-1-142,0 1 1,0-1 0,0 1-1,1-1 1,-1 1-1,0-1 1,0 1 0,0-1-1,1 1 1,-1 0 0,0-1-1,1 1 1,-1 0-1,1 0 1,-1 0 0,1-1-1,-1 1 1,1 0 0,-1 0-1,1 0 1,0 0 0,-1 0-1,1 0 1,0 1-1,-3 26-4318,3-19 273</inkml:trace>
  <inkml:trace contextRef="#ctx0" brushRef="#br0" timeOffset="1070.38">229 1 10613,'0'0'7678,"2"10"-6424,18 135-827,-21-81-4181,1-63 3623,0 0-1,-1 0 0,1 0 1,0 0-1,0 0 1,-1 0-1,1 0 1,0 0-1,-1-1 0,1 1 1,-1 0-1,1 0 1,-1 0-1,0-1 1,1 1-1,-1 0 0,0-1 1,1 1-1,-1 0 1,0-1-1,0 1 1,0-1-1,0 1 0,1-1 1,-1 0-1,0 1 1,-2-1-1,2 1 221,0-1-1,0 0 0,0 0 1,0 0-1,0 0 1,0 0-1,0 0 1,0 0-1,0-1 0,0 1 1,1 0-1,-1 0 1,0-1-1,0 1 0,0-1 1,0 1-1,0 0 1,0-1-1,0 0 1,1 1-1,-1-1 0,0 1 1,1-1-1,-1 0 1,0 0-1,1 1 1,-1-1-1,1 0 0,-1 0 1,1 0-1,-1 0 1,1 0-1,0 0 0,-1 0 1,1 0-1,0 0 1,0 1-1,-1-1 1,1 0-1,0-1 0,2-5-123,-1 0-1,1 1 0,0 0 0,1-1 0,-1 1 0,1 0 1,1 0-1,-1 0 0,1 1 0,0-1 0,0 1 0,1 0 1,-1 0-1,8-5 0,21-31-697,-28 34 931,17-32-378,-16 10 6005,-6 58-5577,0 126 801,1-155-1052,0 0 1,1 0-1,-1 0 1,0-1-1,0 1 1,1 0-1,-1 0 1,0-1-1,0 1 1,1 0-1,-1-1 1,0 1-1,0-1 1,0 0-1,0 1 1,2-3-1,20-25 223,-20 23-182,1-1 0,0 1 0,0 1 0,0-1 0,1 0 0,7-5 0,-11 10-45,0 0 0,-1 0 0,1 0 0,-1 0 0,1-1 0,0 2 0,-1-1 0,1 0 0,0 0 0,-1 0 0,1 0 1,-1 0-1,1 0 0,-1 1 0,1-1 0,0 0 0,-1 0 0,1 1 0,-1-1 0,1 0 0,-1 1 0,1-1 0,-1 1 0,0-1 1,1 1-1,-1-1 0,1 1 0,-1-1 0,0 1 0,1 0 0,14 24 49,-7-12 51,-6-11-81,0 0 1,0 0 0,0 0-1,1 0 1,-1 0-1,0 0 1,1-1 0,-1 1-1,1-1 1,0 1 0,0-1-1,-1 0 1,1 0 0,0-1-1,0 1 1,0 0 0,0-1-1,0 0 1,0 1-1,0-1 1,0-1 0,0 1-1,0 0 1,0-1 0,0 1-1,0-1 1,0 0 0,-1 0-1,1 0 1,0 0 0,0-1-1,-1 1 1,1-1-1,-1 0 1,5-3 0,-2 2-17,-1-1-1,1 0 1,-1 0 0,0 0 0,0 0 0,0-1 0,-1 0-1,1 1 1,-1-1 0,0 0 0,-1-1 0,1 1 0,-1 0 0,0-1-1,0 1 1,-1-1 0,0 0 0,1-6 0,-2 12-5,0-1 0,0 0 0,-1 1 1,1-1-1,0 0 0,0 1 0,-1-1 0,1 0 1,0 1-1,-1-1 0,1 1 0,0-1 0,-1 1 0,1-1 1,-1 1-1,1-1 0,-1 1 0,1-1 0,-1 1 1,1-1-1,-1 1 0,0 0 0,1-1 0,-1 1 1,1 0-1,-1 0 0,0-1 0,1 1 0,-1 0 1,0 0-1,1 0 0,-1 0 0,0 0 0,0 0 1,1 0-1,-1 0 0,0 0 0,1 0 0,-1 0 1,-1 1-1,1-1-9,-1 0 0,0 1 0,0-1 1,0 1-1,1-1 0,-1 1 0,0 0 0,1-1 1,-1 1-1,1 0 0,-1 0 0,1 0 1,-1 0-1,1 1 0,-2 0 0,0 4-11,1 0 0,-1 1 0,1-1 0,1 0 0,-1 1 0,1-1 0,0 1 0,1-1 0,-1 1 0,2 10 0,-1-14-1,0-2 25,1-1 0,-1 1 0,1-1 0,-1 0 0,1 1 0,-1-1 0,1 0 0,-1 0 0,1 1-1,-1-1 1,1 0 0,-1 0 0,1 0 0,-1 0 0,1 1 0,0-1 0,-1 0 0,1 0 0,-1 0 0,1 0 0,-1 0 0,1-1 0,0 1 0,-1 0 0,1 0 0,-1 0 0,1 0 0,-1-1 0,1 1 0,-1 0 0,1 0 0,-1-1 0,1 1 0,-1 0 0,0-1 0,1 1 0,-1-1 0,1 1 0,22-14 126,-5-3-84,27-21 30,-44 37-69,0 1 0,-1 0 1,1 0-1,-1 0 0,1 0 0,0 0 0,-1 0 1,1 0-1,-1 0 0,1 0 0,0 1 0,-1-1 1,1 0-1,-1 0 0,1 0 0,-1 1 0,1-1 0,-1 0 1,1 1-1,-1-1 0,1 0 0,-1 1 0,1-1 1,-1 1-1,0-1 0,1 1 0,-1-1 0,0 0 1,1 1-1,-1 0 0,0-1 0,1 1 0,-1-1 1,0 1-1,0-1 0,0 1 0,0-1 0,0 1 1,1 0-1,-1-1 0,0 2 0,6 30 250,-5-27-188,-1-3-30,1 0 0,-1 0 1,0 0-1,1 1 0,0-1 0,-1 0 0,1 0 1,0 0-1,0 0 0,0 0 0,0 0 0,1 0 1,-1 0-1,0-1 0,1 1 0,-1 0 0,1-1 1,0 1-1,-1-1 0,1 0 0,0 1 0,0-1 1,0 0-1,4 2 0,-2-3-2,-1 0 0,1 0 0,0 0 0,-1 0 0,1-1 0,0 1-1,-1-1 1,1 0 0,-1 0 0,1 0 0,-1-1 0,1 1 0,-1-1 0,6-3 0,0 0-442,36-23 1169,-26 11-2321,-11-2-3732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49:48.97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24 139 9588,'0'0'7372,"0"17"-2069,0 57-5238,0 25 1,0-99 73,0-15 42,0-15-155,-2 15-31,2 1-1,0-1 1,0 0-1,2 0 1,0 0-1,0 1 1,2-1-1,-1 1 1,2 0-1,7-16 1,-12 29-6,0 1 1,0 0 0,0 0 0,1-1-1,-1 1 1,0 0 0,0 0-1,0-1 1,1 1 0,-1 0-1,0 0 1,0 0 0,1 0-1,-1 0 1,0-1 0,1 1 0,-1 0-1,0 0 1,1 0 0,-1 0-1,0 0 1,0 0 0,1 0-1,-1 0 1,0 0 0,1 0 0,-1 0-1,0 0 1,1 0 0,-1 0-1,0 0 1,0 0 0,1 0-1,-1 1 1,0-1 0,1 0-1,-1 0 1,0 0 0,1 1 0,13 12-80,7 21 114,15 79 104,-36-113-126,0 0 0,0 0 0,0 0 0,0 0 0,0 0 1,0 1-1,0-1 0,0 0 0,0 0 0,1 0 0,-1 0 0,0 0 0,0 1 0,0-1 0,0 0 0,0 0 0,0 0 0,1 0 0,-1 0 0,0 0 0,0 0 0,0 0 0,0 0 0,0 0 1,1 0-1,-1 0 0,0 1 0,0-1 0,0 0 0,0 0 0,0 0 0,1 0 0,-1 0 0,0 0 0,0-1 0,0 1 0,0 0 0,1 0 0,-1 0 0,0 0 0,0 0 0,0 0 0,0 0 1,0 0-1,1 0 0,-1 0 0,0 0 0,0 0 0,0-1 0,0 1 0,0 0 0,0 0 0,0 0 0,1 0 0,9-15 45,15-35-49,-11 22 20,-14 28-19,0 0-1,0-1 0,0 1 0,1 0 1,-1 0-1,0 0 0,0 0 1,0 0-1,0 0 0,0 0 0,1 0 1,-1 0-1,0-1 0,0 1 1,0 0-1,0 0 0,1 0 0,-1 0 1,0 0-1,0 0 0,0 0 0,0 0 1,1 0-1,-1 0 0,0 0 1,0 0-1,0 1 0,0-1 0,1 0 1,-1 0-1,0 0 0,0 0 1,0 0-1,0 0 0,0 0 0,1 0 1,-1 0-1,0 0 0,0 1 1,0-1-1,0 0 0,0 0 0,0 0 1,0 0-1,0 0 0,1 1 1,-1-1-1,0 0 0,0 0 0,0 0 1,0 0-1,0 1 0,0-1 1,0 0-1,0 0 0,0 0 0,0 0 1,0 1-1,0-1 0,0 0 0,0 0 1,0 0-1,0 0 0,0 1 1,0-1-1,-1 0 0,1 0 0,0 0 1,5 28 161,-1 33 188,-4 41-2162,0-102 1554,-1 1 1,1-1-1,0 1 1,0-1-1,0 1 1,0-1-1,0 1 1,0-1 0,1 1-1,-1-1 1,0 1-1,0-1 1,0 1-1,0-1 1,1 1-1,-1-1 1,0 1-1,0-1 1,1 1 0,-1-1-1,0 0 1,1 1-1,-1-1 1,0 1-1,1-1 1,-1 0-1,1 1 1,-1-1 0,0 0-1,1 0 1,0 1-1,9 0-7493</inkml:trace>
  <inkml:trace contextRef="#ctx0" brushRef="#br0" timeOffset="833.45">332 211 3714,'0'0'13422,"-3"2"-13043,-1 2-336,0 0 1,0 0-1,1 0 0,-1 0 1,1 0-1,0 1 1,1 0-1,-1-1 1,1 1-1,0 0 1,0 0-1,0 0 1,0 0-1,1 1 0,0-1 1,1 0-1,-1 1 1,1-1-1,0 0 1,0 7-1,18-30-22,-16 13 109,1 0 0,-1-1 0,-1 1 0,1-1 0,-1 1-1,0-1 1,0 1 0,0-9 1294,20 47-1739,-19-32 322,0 0 0,0-1-1,-1 1 1,1 0 0,0 0-1,0-1 1,0 1 0,0-1 0,0 1-1,0-1 1,0 0 0,0 0 0,0 0-1,0 0 1,-1 0 0,1 0-1,0-1 1,0 1 0,0-1 0,0 1-1,0-1 1,0 0 0,0 0-1,-1 0 1,1 0 0,0 0 0,-1 0-1,1 0 1,-1 0 0,1-1 0,-1 1-1,1 0 1,-1-1 0,0 0-1,0 1 1,0-1 0,0 0 0,1-2-1,4-5-10,-1 1-1,-1-1 0,1 0 1,-2-1-1,1 1 0,2-14 1,0-13 66,-2-1 0,0-69 0,-14 153-348,2-13 311,4-15 9,2 1 1,0-1-1,1 0 0,4 37 1,-3-52-30,0-1 0,1 1 0,-1-1 0,1 1 0,0-1 0,0 1 0,0-1 0,1 0 0,-1 0 0,1 0 0,0 1 1,0-1-1,0-1 0,0 1 0,0 0 0,1 0 0,-1-1 0,1 0 0,0 1 0,-1-1 0,1 0 0,0 0 0,0-1 0,1 1 1,-1 0-1,0-1 0,0 0 0,1 0 0,-1 0 0,1 0 0,-1-1 0,1 1 0,-1-1 0,6 0 0,-2-1-19,1 0 0,0 0 0,0-1 0,-1 0 0,1 0 0,-1-1 0,0 0 0,0 0 0,0 0 0,0-1 0,0 0 0,5-6-1,-7 7 15,-1 0 0,0-1 0,0 1 0,0-1 0,0 0 0,-1 0 0,0 0 0,0-1 0,0 1 0,0-1 0,0 0 0,-1 1 0,0-1 0,0 0 0,-1-1-1,1 1 1,-1 0 0,1-9 0,-2 13 10,0-1 0,0 1-1,0 0 1,-1 0-1,1 0 1,0-1 0,-1 1-1,1 0 1,-1 0 0,1 0-1,-1 0 1,0 0 0,1 0-1,-1 0 1,0 0 0,0 0-1,0 0 1,0 0-1,1 1 1,-1-1 0,0 0-1,0 0 1,-1 1 0,1-1-1,0 1 1,0-1 0,0 1-1,0-1 1,0 1 0,-1 0-1,1 0 1,0 0-1,0-1 1,0 1 0,-1 0-1,1 0 1,0 1 0,0-1-1,0 0 1,-1 0 0,1 0-1,0 1 1,-2 0-1,0 0-10,-1-1 0,0 1 0,0 1 0,1-1 0,-1 0 0,1 1-1,-1 0 1,1 0 0,-1 0 0,1 0 0,0 0 0,0 1 0,-4 4-1,3-2 1,1 1 0,0 0 0,0 0-1,0 0 1,1 1 0,0-1 0,0 0-1,1 1 1,0-1 0,0 1 0,0 0-1,1-1 1,0 1 0,0 0 0,1-1-1,1 8 1,-1-12-11,1 0-1,0 1 1,0-1-1,0 0 1,0-1-1,0 1 1,0 0-1,1 0 1,-1-1-1,1 0 1,-1 1-1,1-1 1,-1 0-1,1 0 1,-1 0-1,1-1 1,0 1-1,0-1 1,0 1-1,-1-1 1,1 0-1,0 0 1,4-1-1,-2 2-386,1-1 1,-1 0-1,1-1 0,0 1 0,-1-1 0,1 0 0,-1-1 0,1 1 0,-1-1 0,10-5 1,-8 0-4170</inkml:trace>
  <inkml:trace contextRef="#ctx0" brushRef="#br0" timeOffset="1531.77">27 711 9396,'0'0'11221,"0"-5"-10503,0-18-195,0 17 80,0 12-440,0 155 375,0-92-3029,0-68 1562,0-16 428,-9-58 846,1 21 318,1-61-1,6 78-474,0 16-32,0 0 0,5-30 0,-4 44-141,1 0-1,0 1 0,0-1 1,1 0-1,-1 1 0,1 0 1,0-1-1,0 1 0,1 0 1,-1 0-1,1 0 0,0 0 1,0 1-1,0-1 0,6-4 1,-8 7-41,0 0 0,1-1 0,-1 1 0,1 0 1,-1 0-1,1 0 0,-1 0 0,1 0 1,0 1-1,-1-1 0,1 0 0,0 1 0,0-1 1,0 1-1,-1 0 0,1-1 0,0 1 0,0 0 1,0 0-1,0 0 0,-1 1 0,1-1 1,0 0-1,0 1 0,0-1 0,-1 1 0,1-1 1,0 1-1,0 0 0,-1 0 0,1 0 0,-1 0 1,1 0-1,-1 0 0,1 0 0,-1 1 0,0-1 1,2 2-1,0 1-432,0 0 0,-1 1 0,1-1 0,-1 0 0,0 1 0,0 0-1,-1 0 1,1-1 0,-1 1 0,0 0 0,-1 0 0,1 9 0,-1 19-5024,0 1-3712</inkml:trace>
  <inkml:trace contextRef="#ctx0" brushRef="#br0" timeOffset="1608.04">40 711 256</inkml:trace>
  <inkml:trace contextRef="#ctx0" brushRef="#br0" timeOffset="1722.03">40 711 256,'32'12'19065,"-25"-12"-19097,4 0-208,7 0-625,-4 0-1168,0 0-592,-7 0-1457,0 2 80</inkml:trace>
  <inkml:trace contextRef="#ctx0" brushRef="#br0" timeOffset="2071.81">143 800 6739,'0'0'10621,"5"-3"-9023,2-2-1122,34-31 965,-38 34-1375,-1 0 0,0-1 0,0 1 0,0-1 0,0 1 1,0-1-1,-1 0 0,1 0 0,-1 0 0,1 0 0,-1 0 0,0 0 0,0 0 0,0-6 0,-1 9-64,0-1-1,0 0 1,0 1-1,0-1 1,-1 0 0,1 1-1,0-1 1,0 1 0,-1-1-1,1 1 1,0-1-1,-1 0 1,1 1 0,-1-1-1,1 1 1,-1-1 0,1 1-1,-1 0 1,1-1-1,-1 1 1,1 0 0,-1-1-1,1 1 1,-1 0-1,0-1 1,1 1 0,-1 0-1,0 0 1,1 0 0,-1 0-1,0 0 1,1 0-1,-1 0 1,0 0 0,1 0-1,-1 0 1,0 0 0,1 0-1,-1 0 1,1 0-1,-1 1 1,0-1 0,1 0-1,-1 0 1,1 1-1,-1-1 1,0 0 0,1 1-1,-1 0 1,-3 0-15,1 1 0,0-1 0,0 1 1,-1 0-1,1 0 0,1 0 0,-1 0 0,-3 4 0,1 0 4,0 0 0,1 1 0,0 0-1,1 0 1,-1 0 0,1 0 0,1 1-1,-1-1 1,1 1 0,1 0 0,-1-1 0,1 13-1,1-19 12,1 1 0,-1-1-1,1 0 1,0 1-1,-1-1 1,1 1 0,0-1-1,0 0 1,0 0 0,0 0-1,0 0 1,1 0-1,-1 0 1,0 0 0,0 0-1,1 0 1,-1 0-1,1-1 1,-1 1 0,0 0-1,1-1 1,-1 1 0,1-1-1,-1 0 1,1 1-1,0-1 1,-1 0 0,1 0-1,-1 0 1,4-1 0,51 0-2278,-26-6-1416,-11-5-2185,-5 4 250</inkml:trace>
  <inkml:trace contextRef="#ctx0" brushRef="#br0" timeOffset="3314.31">313 748 6355,'0'0'9201,"2"-7"-7829,5-20-182,3 40 225,-1 10-867,-1 26-150,23-104 1253,-30 55-1616,0 0-35,0 1 1,0-1-1,-1 1 1,1-1-1,0 1 0,0-1 1,0 1-1,-1 0 1,1-1-1,0 1 1,-1 0-1,1 0 0,0 0 1,-1 0-1,1-1 1,-1 1-1,1 0 1,-1 0-1,0 0 0,1 0 1,-1 0-1,0 0 1,0 0-1,0 0 1,0 0-1,0 2 0,9 20 144,-9-23-141,1 1-1,-1-1 0,1 1 1,-1-1-1,0 0 1,1 1-1,-1-1 0,1 0 1,0 1-1,-1-1 1,1 0-1,-1 1 1,1-1-1,0 0 0,-1 0 1,1 0-1,-1 0 1,1 1-1,0-1 0,-1 0 1,1 0-1,0 0 1,-1 0-1,1-1 1,-1 1-1,1 0 0,0 0 1,-1 0-1,1 0 1,-1-1-1,1 1 0,0 0 1,0-1-1,2-1 15,0 0-1,1-1 0,-1 1 0,0-1 1,-1 0-1,1 0 0,0 0 0,-1 0 1,0 0-1,3-4 0,-3 3 4,0 0 0,1 1 0,0-1 0,0 1-1,0 0 1,0 0 0,0 0 0,5-3 0,-8 5 92,2 2-105,-1-1 0,1 1-1,-1 0 1,1-1 0,-1 1 0,1 0 0,-1 0 0,0 0 0,1 0 0,-1 0 0,0 0-1,0 0 1,0 0 0,0 0 0,0 1 0,0-1 0,0 0 0,1 3 0,-1-1 4,1-1 0,-1 0 0,1 0 1,-1-1-1,1 1 0,0 0 1,-1 0-1,1-1 0,0 1 0,0-1 1,0 0-1,3 2 0,0-2-312,-1 0 0,0 0 0,1-1 1,-1 0-1,1 0 0,-1 0 0,0 0 0,1-1 0,-1 1 0,1-1 0,-1 0 0,0-1 0,0 1 0,0-1 0,0 0 0,0 0 0,0 0 0,0 0 0,0-1 0,-1 1 0,1-1 1,-1 0-1,4-4 0,-5 4 381,-1 1 0,1-1 0,-1 0 0,1 0 0,-1 0 0,0 0 0,0 0 0,0 0 0,0 0 0,0 0 1,-1 0-1,0 0 0,1-5 0,-2 8 19,1-1 0,-1 0 0,1 0 0,-1 1 0,1-1 0,-1 0 0,1 1 1,-1-1-1,0 1 0,1-1 0,-1 0 0,0 1 0,0 0 0,1-1 0,-1 1 0,0-1 0,0 1 0,0 0 1,0 0-1,1-1 0,-1 1 0,0 0 0,0 0 0,0 0 0,0 0 0,0 0 0,0 0 0,1 0 0,-1 0 1,0 0-1,0 1 0,0-1 0,0 0 0,0 1 0,-1 0 0,-1-1-54,0 1-1,0-1 1,0 1-1,0 0 1,1 0 0,-1 0-1,0 1 1,1-1-1,-1 1 1,-4 3 0,4-2-30,1 0 1,-1 1 0,1-1 0,0 1 0,0-1-1,0 1 1,0 0 0,1 0 0,-1-1 0,1 1-1,0 0 1,-1 9 0,2-13-155,3-1 32,0 1 0,1-1 0,-1 0 0,0 0 0,0 0 0,0 0 0,0-1 0,-1 1 0,1-1 0,0 0 0,0 0 0,-1 0 0,4-3-1,-4 3 65,0 0-1,0 0 0,1 0 0,-1 0 0,1 1 0,0-1 0,0 1 1,-1-1-1,1 1 0,0 0 0,0 0 0,0 1 0,4-2 769,8 39 859,-13-35-1568,0 0 0,0 0 0,0-1 0,0 1-1,0 0 1,0-1 0,0 1 0,1-1 0,-1 0-1,0 0 1,1 0 0,-1 0 0,1 0 0,-1 0-1,1-1 1,0 1 0,-1-1 0,1 0-1,-1 0 1,1 0 0,0 0 0,-1 0 0,1 0-1,0-1 1,-1 1 0,1-1 0,4-1 0,0-1 3,1 0 0,-1 0 0,0 0 0,0-1 0,0 0 0,0 0 0,12-11 0,-10 7 51,-1-1-1,0-1 0,0 0 1,0 0-1,-1 0 0,-1-1 0,0 0 1,0 0-1,-1 0 0,5-18 1,-5 7 0,0 0 1,-1 0-1,-2-1 1,0-39 0,-7 40 27,5 22-96,-1 0-1,1-1 1,0 1 0,-1 0 0,1 0-1,0-1 1,-1 1 0,1 0-1,-1 0 1,1 0 0,-1-1-1,1 1 1,0 0 0,-1 0 0,1 0-1,-1 0 1,1 0 0,-1 0-1,1 0 1,-1 0 0,1 0-1,-1 0 1,1 0 0,0 0 0,-1 0-1,0 1 1,-1 0-2,0 0-1,0 0 1,1 0 0,-1 0-1,0 1 1,1-1 0,-1 1-1,1-1 1,-1 1-1,1 0 1,0-1 0,0 1-1,0 0 1,0 0 0,-2 3-1,-2 10 0,1 0 0,0 1 0,1-1 0,0 1 0,2 0 0,-1 18 0,2-28 1,0 1 1,0-1 0,1 0 0,-1 1-1,1-1 1,1 0 0,-1 1-1,1-1 1,0 0 0,1 0 0,0 0-1,-1-1 1,2 1 0,-1-1-1,1 1 1,0-1 0,6 7 0,-6-9-4,0-1 0,0 0 0,0 0 1,0 0-1,0 0 0,0 0 0,1-1 1,-1 0-1,0 0 0,1 0 0,-1 0 1,1-1-1,-1 0 0,1 0 0,-1 0 1,1 0-1,-1-1 0,0 0 0,1 1 1,7-4-1,-5 2 2,0-1-1,-1 0 1,1 0 0,-1 0 0,1-1 0,-1 0 0,0 0-1,-1 0 1,1-1 0,-1 0 0,10-11 0,-13 12 9,0 0 1,0 0 0,0-1 0,0 1-1,-1-1 1,0 1 0,1-1-1,-2 0 1,1 1 0,-1-1 0,1 0-1,-1 1 1,-1-7 0,1 8-9,0 3-1,0 0-1,0-1 1,0 1-1,0 0 1,0 0-1,0-1 1,-1 1-1,1 0 0,0-1 1,0 1-1,0 0 1,0 0-1,-1-1 1,1 1-1,0 0 1,0 0-1,0 0 1,-1-1-1,1 1 0,0 0 1,0 0-1,-1 0 1,1 0-1,0-1 1,0 1-1,-1 0 1,1 0-1,0 0 1,-1 0-1,1 0 1,0 0-1,0 0 0,-1 0 1,1 0-1,0 0 1,-1 0-1,1 0 1,0 0-1,-1 0 1,1 0-1,0 0 1,0 0-1,-1 1 0,1-1 1,0 0-1,-1 0 1,1 0-1,0 0 1,0 0-1,0 1 1,-1-1-1,1 0 1,0 1-1,-16 12-109,10 1 72,0 1 0,-8 29 0,13-38 35,-1 0 1,1 0-1,0 0 1,1 0 0,-1 0-1,1 0 1,1 0-1,-1 1 1,1-1-1,3 11 1,-3-15-100,1 0 0,-1 0 0,1 0 0,-1-1 0,1 1 1,0 0-1,0-1 0,0 0 0,0 1 0,0-1 0,0 0 0,0 0 1,1 0-1,-1 0 0,0 0 0,1-1 0,-1 1 0,0-1 0,1 0 0,-1 1 1,1-1-1,3 0 0,3 0-944,1 0 1,-1 0 0,1-1-1,15-4 1,18-13-4383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0:00.60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 33 12454,'0'0'7899,"0"-6"-6940,0 4-887,0 4-54,-3 145 912,-1 3-3026</inkml:trace>
  <inkml:trace contextRef="#ctx0" brushRef="#br0" timeOffset="1063.46">70 582 4610,'0'0'16437,"0"20"-15290,-2 13-618,-9 49 0,0 14-168,4-7 85,6-79-6094,1-21 179,3 2-3599</inkml:trace>
  <inkml:trace contextRef="#ctx0" brushRef="#br0" timeOffset="2580.41">379 39 6675,'0'0'8911,"0"-5"-7884,0-28 3906,-4 47-4650,1 15-237,-6 72 291,4 164 0,3-265-1370</inkml:trace>
  <inkml:trace contextRef="#ctx0" brushRef="#br0" timeOffset="4166.82">419 606 9893,'0'0'9249,"0"17"-5732,0 62-3416,0 139 472,0-218-706</inkml:trace>
  <inkml:trace contextRef="#ctx0" brushRef="#br0" timeOffset="4683.3">774 544 4034,'0'0'15167,"-2"-6"-14055,-5-17-106,5 17 1433,2 13-2378,-13 119-28,5 128 1,11-254-3133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0:07.21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26 10325,'0'0'9636,"10"-12"-9492,1 10-16,3 0-16,4 0-96,-4 0 80,4 0-48,0 0-48,-4 2 0,7-2-1248,-7 2-1169,-3 0-1473,-4 0-4690</inkml:trace>
  <inkml:trace contextRef="#ctx0" brushRef="#br0" timeOffset="218.6">33 118 4258,'0'0'12037,"46"4"-11572,-11-4-241,-3 0-224,0-6-48,-7 2-1057,-11-2-1152,-7 4-3169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0:06.24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 40 6771,'0'0'10578,"0"-8"-9201,0-23-310,0 84 2249,-7 113-2878,7-161-747,-2 37-16,6-24-7106,5-16 497</inkml:trace>
  <inkml:trace contextRef="#ctx0" brushRef="#br0" timeOffset="276">174 8 11989,'0'0'7817,"0"13"-7638,0 320 1014,4-317-7516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0:08.40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24 166 11621,'0'0'9789,"-3"-12"-8978,2 8-760,-12-47 650,12 48-655,1 0 0,-1 0 1,1-1-1,0 1 0,-1 0 1,2 0-1,-1 0 0,0 0 1,1 0-1,-1 0 0,1-1 1,0 1-1,0 0 0,0 1 1,0-1-1,3-4 0,0 3-45,0 0 0,1 0 0,0 0 0,-1 1 1,1-1-1,1 1 0,-1 1 0,0-1 0,1 1 0,-1 0 0,1 0 0,0 0 0,-1 1 0,11-2 0,-15 7-53,0 0-1,0 0 1,0 0 0,-1 0-1,1 0 1,-1 0 0,0 0-1,-1 8 1,1-6 38,-1 7 27,0 0 1,-1 1 0,-1-1-1,0 0 1,-1 0 0,-7 18-1,-41 76 104,41-84-71,4-11 0,-3 13-82,10-24 34,1 0 0,-1 0 1,1-1-1,-1 1 0,1 0 0,0-1 1,-1 1-1,1-1 0,0 1 0,-1-1 0,1 1 1,0-1-1,0 1 0,0-1 0,-1 0 1,1 1-1,0-1 0,0 0 0,0 0 1,0 1-1,0-1 0,-1 0 0,1 0 0,0 0 1,0 0-1,0 0 0,0 0 0,0-1 1,0 1-1,0 0 0,44-2 95,0-1 1,62-12-1,-103 14-93,-4 1-34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0:10.19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57 126 7668,'0'0'14550,"-4"-4"-13832,3 3-670,-1-1 0,1 0 0,-1 1 0,1-1 0,0 0 0,0 0 0,0 0-1,0 0 1,0 0 0,0 0 0,0 0 0,1 0 0,-1 0 0,1 0 0,0 0 0,-1-1 0,1 1 0,0 0 0,0 0 0,0 0 0,1 0 0,-1-1 0,0 1 0,1 0 0,0 0 0,-1 0 0,1 0 0,0 0 0,0 0 0,0 0 0,0 0-1,1 0 1,-1 1 0,0-1 0,1 0 0,-1 1 0,1-1 0,-1 1 0,1-1 0,2 0 0,3-3-53,0 0-1,0 0 1,1 0 0,-1 1-1,1 1 1,0-1 0,0 1-1,0 1 1,1-1 0,8 0-1,-16 44-348,-2-33 370,0 0 1,0 0 0,-1 0 0,0 1 0,0-1 0,-1-1 0,0 1 0,0 0 0,-1-1 0,0 1-1,0-1 1,-7 8 0,-8 15 22,19-30-68,0 1 1,0 0-1,0-1 0,0 1 0,0 0 0,0-1 0,0 1 1,0 0-1,0-1 0,0 1 0,0 0 0,0-1 0,0 1 0,1 0 1,-1-1-1,0 1 0,0 0 0,1-1 0,-1 1 0,0-1 1,1 1-1,-1-1 0,1 1 0,-1-1 0,1 1 0,-1-1 0,1 1 1,-1-1-1,1 0 0,-1 1 0,1-1 0,0 0 0,-1 1 1,1-1-1,0 0 0,33 16-302,-15-8-58,-17-6 374,1 0 0,-1 0 0,0 0-1,0 1 1,0-1 0,0 1 0,0-1 0,0 1-1,0 0 1,-1-1 0,0 1 0,1 0-1,-1 0 1,0 0 0,1 6 0,-2-7 30,1 0 1,-1-1-1,0 1 1,0 0-1,0 0 1,0 0-1,0 0 0,0 0 1,0 0-1,-1 0 1,1 0-1,-1 0 1,1-1-1,-1 1 1,0 0-1,0 0 1,0-1-1,0 1 0,0 0 1,0-1-1,0 1 1,0-1-1,-1 1 1,1-1-1,-1 0 1,1 0-1,-3 2 1,-9 4 293,-1 0 0,1-2 0,-20 7 0,28-10-472,-1-1 1,0 0-1,0 1 0,0-2 0,0 1 0,0-1 0,0 0 0,0 0 1,0 0-1,0-1 0,-8-2 0,4-3-3324,3 1-2060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0:0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52 1024,'0'0'21765,"27"-2"-21242,31-19-447,2-1-2479,-18 16-4674,-34 6 1349</inkml:trace>
  <inkml:trace contextRef="#ctx0" brushRef="#br0" timeOffset="298.04">26 142 9012,'0'0'11605,"-3"1"-9990,8 0-1101,23-3-514,-1-1-1,0-1 0,0-2 0,0 0 1,37-15-1,6-1-4194,-60 19 489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0:11.1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33 70 6195,'0'0'13897,"-7"0"-12777,-19 2 261,50 0 232,-9-3-1290,0-1 0,1 0 0,22-7 0,15-3-4107,-18 9-8101</inkml:trace>
  <inkml:trace contextRef="#ctx0" brushRef="#br0" timeOffset="233.08">32 179 6931,'0'0'10885,"39"-4"-10757,-14-4 0,0-2 0,-4 0-128,-4 4-224,-9 2-784,-5 2-161,1 2-255</inkml:trace>
  <inkml:trace contextRef="#ctx0" brushRef="#br0" timeOffset="984.64">614 101 6659,'0'0'15338,"-1"-4"-14607,0 1-703,0 1 1,0 0 0,0 0-1,1-1 1,-1 1-1,1-1 1,0 1 0,-1 0-1,1-1 1,0 1 0,1-1-1,-1 1 1,0 0 0,1-1-1,-1 1 1,1 0-1,0-1 1,0 1 0,0 0-1,0 0 1,0 0 0,0 0-1,0 0 1,1 0-1,-1 0 1,1 0 0,0 0-1,-1 1 1,1-1 0,0 0-1,0 1 1,0 0-1,0-1 1,0 1 0,0 0-1,5-1 1,-4 0-30,1-1-9,0 1-1,0-1 0,0 1 0,0 1 0,1-1 0,-1 0 0,0 1 0,1 0 0,7-1 1,-8 43-353,-5-33 361,0 0 1,0 0 0,-1 0 0,0-1-1,0 1 1,-1 0 0,0-1-1,0 1 1,-1-1 0,-8 13-1,-8 8 29,-30 33-1,12-17 0,38-44-19,0 1 1,0-1 0,-1 0 0,1 0 0,0 1-1,0-1 1,0 0 0,0 1 0,0-1-1,0 0 1,0 0 0,0 1 0,-1-1-1,1 0 1,0 1 0,0-1 0,0 0 0,0 1-1,1-1 1,-1 0 0,0 1 0,0-1-1,0 0 1,0 0 0,0 1 0,0-1-1,0 0 1,1 1 0,-1-1 0,0 0 0,0 0-1,0 1 1,0-1 0,1 0 0,-1 0-1,0 0 1,0 1 0,1-1 0,-1 0-1,0 0 1,1 0 0,-1 0 0,0 1 0,0-1-1,1 0 1,-1 0 0,0 0 0,1 0-1,-1 0 1,0 0 0,1 0 0,-1 0-1,0 0 1,0 0 0,1 0 0,-1 0 0,0 0-1,1 0 1,38 0 87,41-12-56,-64 9-23,26-6 1,1-2 0,-1-1 0,-1-3 0,55-26 0,-95 41-80,-1-1 0,0 1 0,1-1 0,-1 1 0,0 0 0,1-1 0,-1 1 0,0-1-1,1 1 1,-1-1 0,0 1 0,0-1 0,0 1 0,1-1 0,-1 1 0,0-1 0,0 0 0,0 1 0,0-1-1,0 1 1,0-1 0,0 1 0,0-1 0,-1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2:22.57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27 81 10549,'0'0'5136,"0"15"-4251,0 265 3002,-4-247-3922,0-24-6559</inkml:trace>
  <inkml:trace contextRef="#ctx0" brushRef="#br0" timeOffset="277.34">1 53 12982,'0'0'2220,"14"-9"-2036,48-26-168,-59 34-23,-1 0 0,0-1 0,1 1 0,-1 0 0,1 1 0,-1-1 0,1 0 1,-1 1-1,1 0 0,0-1 0,-1 1 0,1 0 0,0 0 0,-1 0 0,1 1 0,3 0 1,-4 0 6,-1-1 1,0 1 0,0 0-1,1 0 1,-1 0 0,0 0-1,0 0 1,0 0 0,0 0 0,0 0-1,0 0 1,0 0 0,-1 1-1,1-1 1,0 0 0,-1 1-1,1-1 1,-1 0 0,1 1 0,0 2-1,-1 1 49,1 0-1,-1 0 1,0 0-1,0 0 1,0 0-1,-1 0 1,1 0-1,-1 0 1,-1 0-1,1 0 1,-1-1-1,-3 9 1,-5 2 280,-1-1 0,-22 24 0,23-27-1026,0 0 0,0 1 0,1 0 1,-10 18-1,18-25-2875</inkml:trace>
  <inkml:trace contextRef="#ctx0" brushRef="#br0" timeOffset="601.89">178 216 8260,'0'0'5023,"-8"14"-3264,-23 46-303,29-57-1355,0 0 0,0 0-1,1 1 1,-1-1 0,1 1-1,0-1 1,0 1 0,0-1 0,1 1-1,-1 0 1,1-1 0,0 1-1,0 0 1,0-1 0,0 1-1,1 0 1,-1-1 0,3 8-1,-2-10-84,1 1 0,-1-1 0,0 0 0,0 1 0,1-1 0,-1 0-1,1 0 1,-1 0 0,1 0 0,-1 0 0,1-1 0,-1 1-1,1 0 1,0-1 0,0 1 0,-1-1 0,1 0 0,0 1-1,0-1 1,-1 0 0,1 0 0,0 0 0,0 0 0,-1-1-1,1 1 1,0 0 0,0-1 0,-1 1 0,1-1 0,0 1 0,-1-1-1,1 0 1,2-1 0,0-1 5,1 1 0,-1-1-1,1 0 1,-1 0 0,0-1 0,0 1-1,0-1 1,-1 0 0,1 0 0,-1 0-1,0 0 1,0-1 0,0 0 0,-1 1-1,1-1 1,-1 0 0,0 0 0,-1 0 0,1 0-1,-1 0 1,0-1 0,0-4 0,-1 9 23,-1 0 1,0 0 0,1 0 0,-1 0 0,0 0 0,1 0 0,-1 0 0,0 0 0,0 0 0,0 0 0,0 1-1,0-1 1,0 0 0,0 1 0,0-1 0,0 1 0,0-1 0,0 1 0,0-1 0,0 1 0,0 0-1,-1 0 1,1 0 0,0-1 0,0 1 0,0 0 0,-1 0 0,1 0 0,0 1 0,0-1 0,0 0 0,-2 1-1,-42 8 43,10 18 215,22-8-1672,13-18 1076,0 0 1,0 0-1,-1 0 0,1 0 1,0-1-1,0 1 0,0 0 1,0 0-1,0 0 0,0 0 1,0 0-1,0 0 0,1 0 1,-1 0-1,0-1 0,0 1 1,1 0-1,-1 0 0,1 0 1,0 1-1,5 2-5335</inkml:trace>
  <inkml:trace contextRef="#ctx0" brushRef="#br0" timeOffset="1122.1">307 305 7379,'0'0'11189,"-2"6"-10399,1-3-690,-2 8 113,0 0 0,1-1 0,0 1 1,0 12-1,3-22-214,-1-1 1,1 1-1,0-1 0,-1 1 0,1-1 1,0 1-1,0-1 0,-1 1 0,1-1 1,0 0-1,0 1 0,0-1 1,-1 0-1,1 0 0,0 0 0,0 1 1,0-1-1,0 0 0,0 0 0,0 0 1,-1-1-1,1 1 0,0 0 1,2 0-1,24-5 16,-24 4 6,0 0-1,-1-1 1,1 1-1,-1-1 1,0 1 0,0-1-1,1 0 1,-1 0-1,0 0 1,-1 0-1,1 0 1,0-1-1,-1 1 1,1 0-1,-1-1 1,2-2-1,-3 4 22,1-1 0,-1 1 0,1 0-1,-1-1 1,0 1 0,0 0 0,0-1-1,1 1 1,-1 0 0,-1-1 0,1 1-1,0-1 1,0 1 0,0 0 0,-1-1-1,1 1 1,0 0 0,-1 0 0,0-1 0,1 1-1,-1 0 1,0 0 0,1 0 0,-1 0-1,0-1 1,0 1 0,0 0 0,0 1-1,0-1 1,0 0 0,0 0 0,0 0-1,-2 0 1,3 0-46,0 1 0,-1-1 0,1 1 0,0-1 0,0 1 0,0-1 0,-1 1 0,1 0 0,0-1 0,-1 1 0,1-1 0,0 1 0,-1 0 0,1-1 0,0 1 0,-1 0-1,1 0 1,-1-1 0,1 1 0,0 0 0,-1 0 0,1 0 0,-1-1 0,1 1 0,-1 0 0,1 0 0,-1 0 0,1 0 0,-1 0 0,1 0 0,-1 0 0,0 0 0,3 0-65,13-1-143,0 2 0,0 0-1,0 0 1,0 1-1,20 6 1,-31-7 209,-1 0 1,0 0 0,0 1-1,1-1 1,-1 1 0,0 0-1,0 0 1,-1 0-1,1 0 1,0 1 0,-1-1-1,1 1 1,-1-1 0,0 1-1,0 0 1,0 0 0,0 0-1,0 0 1,-1 0-1,1 1 1,-1-1 0,0 0-1,0 1 1,0-1 0,-1 1-1,1-1 1,-1 1 0,0-1-1,0 5 1,0 7 449,1-37-238,4-40-148,1 47-63,0 1 0,0 0 0,2 0 0,18-25-1,-22 32-168,1 1-1,-1 0 0,2 0 0,-1 1 0,1-1 1,0 1-1,0 1 0,0-1 0,0 1 0,1 0 0,14-6 1,-21 10 23,0 0 1,1 0-1,-1 0 1,0 0 0,1 0-1,-1-1 1,0 1-1,1 0 1,-1 1 0,0-1-1,1 0 1,-1 0-1,0 0 1,1 0 0,-1 0-1,0 0 1,1 0 0,-1 0-1,0 1 1,1-1-1,-1 0 1,0 0 0,0 0-1,1 1 1,-1-1-1,0 0 1,0 0 0,1 0-1,-1 1 1,0-1-1,0 0 1,0 1 0,0-1-1,1 0 1,-1 1-1,0-1 1,0 0 0,0 1-1,0-1 1,0 0 0,0 1-1,0-1 1,0 0-1,0 1 1,0-1 0,0 0-1,0 1 1,0-1-1,0 0 1,0 1 0,0-1-1,0 0 1,-1 1-1,1-1 1,0 0 0,0 0-1,0 1 1,0-1-1,-1 0 1,1 0 0,0 1-1,0-1 1,-1 0 0,1 1-1,-10 21-5033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2:24.33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66 1 10757,'0'0'9850,"0"4"-9623,1 22-137,-2 1 0,0-1 1,-2 0-1,-1 0 0,-1 0 1,-2 0-1,-18 48 1,15-63 271,4-21-186,3-23-144,2 3-57,0 6-5,4-46 0,-2 65 36,0 0 1,0-1 0,0 1-1,0 0 1,1 0-1,0 0 1,0 0 0,0 0-1,1 1 1,0-1-1,0 0 1,0 1 0,0 0-1,6-6 1,-8 10-5,0-1 1,0 0-1,0 1 1,0-1 0,1 1-1,-1 0 1,0-1-1,1 1 1,-1 0-1,0 0 1,0 0-1,1 0 1,-1 0-1,0 0 1,1 0-1,-1 0 1,0 0 0,0 1-1,1-1 1,-1 0-1,0 1 1,0-1-1,1 1 1,-1 0-1,0-1 1,0 1-1,0 0 1,0 0 0,0 0-1,0-1 1,0 1-1,0 0 1,-1 0-1,1 0 1,0 1-1,0-1 1,-1 0-1,2 2 1,25 45 192,-26-47-180,4 13 105,0-1 0,-1 1 0,0 0 0,-1 0 0,-1 1 0,0-1 0,0 19 0,-2-21-566,-1-1 1,0 1-1,-5 22 1,5-28-648,-1 0 0,0 0 0,0-1 0,-1 1-1,0 0 1,0-1 0,-7 10 0,-2 0-8941</inkml:trace>
  <inkml:trace contextRef="#ctx0" brushRef="#br0" timeOffset="447.66">26 292 13158,'0'0'6323,"16"-14"-6270,55-45-125,-66 55-144,1-1 1,0 1-1,0 0 0,0 0 0,0 1 1,1 0-1,-1 0 0,9-2 1,2 3-3458,8 0 6031,-12 3-44,-10 3-2096,0 1-1,0-1 0,-1 1 1,1-1-1,-1 1 0,0 0 0,-1 0 1,1 0-1,-1 0 0,1 7 0,12 35 371,-13-46-584,0 1 0,-1-1 0,1 0 0,0 0 0,-1 0 0,1 1 0,0-1 0,0 0 0,0 0 0,0 0 0,0 0 0,0 0 0,0-1 0,1 1 1,-1 0-1,0 0 0,0-1 0,1 1 0,-1-1 0,0 1 0,1-1 0,-1 1 0,0-1 0,1 0 0,-1 0 0,3 0 0,-1 0 24,-1-1 0,0 0 0,1 0 0,-1 0 0,0 0 0,0-1-1,0 1 1,0-1 0,0 1 0,0-1 0,0 0 0,-1 1 0,1-1 0,1-2 0,5-7 162,-1 0 0,0-1 0,-1 1 0,9-22 0,3-24-1345,-9 54-5895</inkml:trace>
  <inkml:trace contextRef="#ctx0" brushRef="#br0" timeOffset="1553.74">420 190 7171,'0'0'8409,"10"-2"-6973,32-9-342,-39 9-1005,-1 0 0,1 0 1,0-1-1,-1 1 0,0-1 1,0 1-1,0-1 0,0 0 1,0 0-1,0 0 0,-1 0 1,1 0-1,-1 0 0,0 0 1,0 0-1,0-1 0,0 1 0,-1 0 1,1-1-1,-1 1 0,0 0 1,0-1-1,0 1 0,0-1 1,-1 1-1,-1-6 0,0 8-84,1 0-1,-1 1 0,0-1 1,0 1-1,0 0 1,1-1-1,-1 1 0,0 0 1,0 0-1,0 0 0,1 0 1,-1 1-1,0-1 1,0 0-1,0 1 0,1-1 1,-1 1-1,0 0 0,1 0 1,-1-1-1,-2 3 0,1 1-7,0 0-1,0 0 1,0 0-1,1 1 0,0 0 1,-1-1-1,2 1 0,-1 0 1,0 0-1,1 0 0,0 0 1,-1 8-1,1-5-12,0 1-1,1-1 1,0 1-1,0-1 1,1 1-1,2 15 1,-2-22 0,-1-1 1,1 0 0,-1 0-1,1 0 1,-1 0 0,1 0-1,0 0 1,0 0 0,-1 0-1,1 0 1,0 0 0,0 0 0,0 0-1,0 0 1,0-1 0,0 1-1,0 0 1,0-1 0,0 1-1,0-1 1,1 1 0,-1-1-1,0 1 1,0-1 0,0 0-1,1 0 1,-1 0 0,0 1-1,0-1 1,1 0 0,-1-1-1,0 1 1,0 0 0,1 0-1,-1 0 1,2-2 0,0 2 24,0-1 0,0 0 1,0-1-1,0 1 0,0 0 1,0-1-1,0 0 0,0 0 1,-1 0-1,1 0 0,-1 0 1,4-4-1,14-30 155,-17 30-157,0 0 1,0 0 0,0 0-1,1 0 1,0 0 0,0 1-1,0-1 1,1 1 0,10-8-1,-14 12-7,0 1 0,0 0 0,0-1 0,0 1 0,0 0 0,0 0 0,0 0 1,0 0-1,1 0 0,-1 0 0,0 0 0,0 0 0,0 0 0,0 1 0,0-1 0,0 0 0,0 1 0,0-1 0,0 1 0,0-1 0,0 1 0,0-1 0,0 1 0,-1 0 0,1-1 0,0 1 0,0 0 0,-1 0 0,1 0 0,0-1 0,-1 1 0,2 2 0,20 36 55,-18-30-15,6 13 19,-9-17-48,1 0 0,0 0 0,1 0 0,-1 0-1,1-1 1,4 7 0,-6-10-13,0 0 0,0-1 0,0 1 0,0 0 0,0 0 0,0-1 0,0 1 0,0 0 1,1-1-1,-1 0 0,0 1 0,0-1 0,1 1 0,-1-1 0,0 0 0,0 0 0,1 0 0,-1 0 0,0 0 0,1 0 0,-1 0 0,0 0 0,0 0 0,1-1 0,-1 1 0,0-1 0,0 1 0,1-1 0,-1 1 0,0-1 0,1 0 0,11-7-8,0 0-1,-1-1 0,0-1 1,-1 1-1,0-2 0,-1 0 1,12-15-1,-21 25 10,0 0 1,0 0-1,0 1 0,0-1 0,-1 0 1,1 0-1,0-1 0,-1 1 0,1 0 1,-1 0-1,1 0 0,-1 0 1,1 0-1,-1-1 0,0 1 0,1 0 1,-1 0-1,0 0 0,0-1 0,0 1 1,0 0-1,0 0 0,-1-1 1,1 1-1,0-2 0,-1 2 2,0 1 0,0-1-1,-1 0 1,1 0 0,0 1 0,0-1-1,0 1 1,0-1 0,0 1 0,-1-1-1,1 1 1,0 0 0,0 0 0,-1 0 0,1-1-1,0 1 1,-1 0 0,1 0 0,-2 1-1,-3-1 46,-1 1-1,1 0 1,-1 0-1,1 1 1,0 0-1,-1 0 1,1 0-1,-8 5 1,11-5-29,1 0 1,-1 0 0,0 1 0,1-1 0,-1 1 0,1-1 0,0 1 0,0 0 0,0 0 0,0 0 0,1 0 0,-1 0 0,1 1 0,0-1 0,0 0 0,0 1 0,0-1 0,0 7 0,1-9-45,1-1-1,-1 1 1,1-1 0,-1 1-1,1-1 1,-1 1-1,1-1 1,-1 1 0,1-1-1,0 1 1,-1-1 0,1 0-1,0 1 1,-1-1 0,1 0-1,0 1 1,0-1 0,-1 0-1,1 0 1,0 0-1,0 0 1,0 0 0,-1 0-1,1 0 1,0 0 0,0 0-1,1-1 1,23-1-789,-17 0 494,-1 0-1,0-1 1,0 0 0,13-7 0,-15 7 246,0 0 1,0 0-1,1 1 1,-1 0-1,1 0 1,-1 0-1,1 0 1,0 1-1,6-1 1,-10 4 140,0 0 1,-1 0-1,1 0 1,-1 0 0,1 0-1,-1 1 1,0-1-1,0 0 1,0 1 0,0-1-1,0 1 1,-1-1-1,1 1 1,-1-1 0,1 5-1,1 1 81,3 12 77,-1 1 1,0-1 0,0 35-1,-3-44-180,-2-1 0,1 1 0,-1-1 0,-1 0 0,0 1 0,0-1-1,-1 0 1,0 0 0,-5 10 0,1-5 52,-19 31 244,25-43-275,-1-1 0,0 1 0,0-1 0,0 0 0,0 1 0,0-1 1,-1 0-1,1 0 0,-1 0 0,1-1 0,-1 1 0,0-1 0,-4 2 0,7-3-38,-1-1-1,1 0 1,-1 0-1,1 0 1,-1 0-1,1 0 1,0 0 0,0 0-1,-1 0 1,1 0-1,0 0 1,0 0-1,0 0 1,0 0-1,0 0 1,0 0-1,0 0 1,1-1-1,-1 1 1,0 0-1,1-1 1,4-27-25,7 5-51,2 0 0,0 1 0,2 1 0,0 0 0,2 2-1,24-24 1,-21 22 14,32-31-46,-34 36 85,-1 0 1,27-35-1,-43 48 2,0 1 0,0-1-1,0 1 1,0-1 0,0 0 0,-1 0-1,0 1 1,0-1 0,0 0-1,0 0 1,-1-1 0,1 1 0,-1 0-1,0 0 1,0 0 0,-1-5-1,0 8 6,1 1 1,-1-1-1,1 0 0,-1 1 0,0-1 0,1 1 0,-1 0 0,0-1 0,0 1 0,1 0 0,-1-1 0,0 1 1,0 0-1,0 0 0,1-1 0,-1 1 0,0 0 0,0 0 0,0 0 0,1 0 0,-1 0 0,0 0 0,0 0 1,0 1-1,1-1 0,-1 0 0,0 0 0,0 1 0,0-1 0,1 0 0,-1 1 0,0-1 0,-1 2 0,-24 12 210,21-10-204,1 1 0,-1-1 0,1 1 0,0 0 0,0 0 0,0 0-1,1 1 1,0-1 0,0 1 0,0 0 0,1 0 0,0 0 0,0 0 0,0 0-1,1 0 1,0 1 0,0-1 0,1 0 0,-1 1 0,2 7 0,-1-13-28,0 0 0,0 1 0,0-1 0,1 0 1,-1 0-1,0 0 0,1 1 0,-1-1 0,1 0 1,-1 0-1,1 0 0,-1 0 0,1 0 0,0 0 0,0 0 1,0 0-1,-1 0 0,1 0 0,0 0 0,0 0 1,0-1-1,0 1 0,0 0 0,0-1 0,3 2 0,-1-1 64,0 0 0,1 0 0,0 0-1,-1 0 1,1-1 0,-1 0 0,1 1 0,0-1-1,5-1 1,-4 0-196,0 1-1,0-1 1,0 0 0,-1-1-1,1 1 1,-1-1 0,7-3-1,-9 4-151,0 0 1,-1 0-1,1-1 0,0 1 0,-1 0 0,1-1 0,-1 1 1,1 0-1,-1-1 0,0 0 0,1 1 0,-1-1 0,0 0 1,0 0-1,0 0 0,-1 1 0,2-3 0,-2-4-7731</inkml:trace>
  <inkml:trace contextRef="#ctx0" brushRef="#br0" timeOffset="2520.69">235 475 6435,'0'0'12093,"-6"0"-11087,2 1-903,1 0 0,-1 0-1,1 0 1,-1 0 0,1 0 0,-1 1-1,1 0 1,0 0 0,0 0-1,0 0 1,0 0 0,0 0 0,0 1-1,1-1 1,-5 6 0,1 1 66,0-1 0,1 1 1,0 0-1,0 0 0,-5 16 0,2-1 30,2 0-1,0 1 0,2-1 0,-2 34 0,5-54-194,1 0 1,0 1-1,0-1 1,1 0-1,-1 1 0,1-1 1,0 0-1,0 0 1,0 1-1,1-1 0,0 0 1,-1 0-1,1-1 1,1 1-1,2 5 1,-3-7-21,0-1 1,1 1-1,-1 0 1,0 0-1,1-1 1,-1 1-1,1-1 1,-1 0 0,1 0-1,-1 0 1,1 0-1,0 0 1,-1-1-1,1 1 1,0-1 0,0 0-1,0 0 1,-1 0-1,1 0 1,0 0-1,0 0 1,0-1-1,-1 0 1,1 1 0,3-2-1,-5 1 33,-1 1 0,0-1-1,1 1 1,-1-1 0,1 1-1,-1-1 1,0 1 0,1-1 0,-1 1-1,0-1 1,0 1 0,0-1-1,1 0 1,-1 1 0,0-1 0,0 1-1,0-1 1,0 0 0,0 1-1,0-1 1,0 1 0,0-1 0,0-1-1,4-16 95,1 14-217,0-1 0,0 1-1,0 0 1,1 1-1,0 0 1,0-1 0,-1 2-1,2-1 1,-1 1-1,0 0 1,0 0 0,1 1-1,-1-1 1,1 2-1,-1-1 1,12 1 0,-17 3 109,0 0 0,0 1 0,0-1 0,0 0 0,0 1 0,-1-1 1,1 1-1,-1-1 0,0 1 0,0-1 0,0 1 0,-2 6 0,2-2 103,-2 16 271,0 0 0,-10 39 0,7-40-366,1 1 0,-2 39-1,6-63-103,0 1-1,0-1 1,1 1-1,-1-1 0,0 1 1,0-1-1,0 0 1,0 1-1,1-1 0,-1 0 1,0 1-1,0-1 0,0 1 1,1-1-1,-1 0 1,0 0-1,1 1 0,-1-1 1,0 0-1,1 1 0,-1-1 1,0 0-1,1 0 1,-1 0-1,1 0 0,-1 1 1,0-1-1,1 0 0,-1 0 1,1 0-1,-1 0 1,1 0-1,-1 0 0,0 0 1,1 0-1,-1 0 1,1 0-1,19-5-5966,5-17-3859</inkml:trace>
  <inkml:trace contextRef="#ctx0" brushRef="#br0" timeOffset="3053">482 738 11029,'0'0'4202,"-6"12"-1900,5-9-2201,-5 8 242,1-1 0,0 1-1,1 0 1,1 0 0,0 0 0,0 1-1,1-1 1,-1 17 0,3-27-344,0 0 0,0 0 0,0 0 0,0 0 0,0-1 0,0 1 0,1 0 0,-1 0 0,0-1 0,1 1 1,-1 0-1,0 0 0,1-1 0,-1 1 0,1 0 0,-1-1 0,1 1 0,-1-1 0,1 1 0,0 0 0,-1-1 0,1 1 0,0-1 0,-1 0 0,1 1 1,0-1-1,0 0 0,-1 1 0,1-1 0,0 0 0,0 0 0,0 1 0,-1-1 0,1 0 0,0 0 0,0 0 0,0 0 0,-1 0 0,1 0 0,0-1 1,0 1-1,0 0 0,-1 0 0,1 0 0,0-1 0,0 1 0,-1-1 0,1 1 0,1-1 0,1 0-9,1-1 1,-1 1-1,0-1 0,0 1 1,0-1-1,0 0 0,0 0 1,-1 0-1,1 0 0,-1-1 1,3-2-1,-3 2 22,-1 1-1,1 0 1,-1-1 0,0 1-1,0-1 1,0 1 0,0-1-1,-1 1 1,1-1 0,-1 0-1,0 1 1,1-6-1,-2 6 29,1 1 0,0 0-1,-1 0 1,1 0 0,-1-1-1,0 1 1,1 0 0,-1 0-1,0 0 1,1 0-1,-1 0 1,0 0 0,0 0-1,0 0 1,0 1 0,0-1-1,0 0 1,0 1 0,0-1-1,0 0 1,-1 1-1,1-1 1,0 1 0,0 0-1,-3-1 1,3 0 59,2-1-162,1 0 1,-1 0-1,1 0 1,-1 0-1,1 0 1,0 0-1,0 0 1,0 1-1,0-1 1,0 1-1,0 0 1,0-1-1,1 1 1,-1 0 0,0 0-1,1 0 1,-1 1-1,1-1 1,3 0-1,2-2-120,1-1-39,-6 2 185,1 0-1,0 0 1,0 0-1,0 0 1,0 1-1,0-1 1,0 1-1,0 0 1,0 1-1,1-1 1,-1 1-1,0 0 1,0 0-1,9 1 1,-12 0 105,0 0-1,0 0 1,0 1 0,-1-1 0,1 0 0,0 1 0,0-1 0,-1 1-1,1-1 1,-1 0 0,1 1 0,-1 0 0,0-1 0,0 1 0,0-1-1,0 4 1,0-4-41,0 0 0,0 0 0,0 0 0,0 1 0,0-1 0,0 0 0,0 0-1,0 1 1,0-1 0,1 0 0,-1 0 0,0 0 0,1 0 0,-1 1 0,1-1-1,-1 0 1,1 0 0,0 0 0,-1 0 0,1 0 0,0 0 0,0 0 0,0-1-1,0 1 1,0 0 0,0 0 0,0-1 0,0 1 0,0 0 0,0-1 0,0 1 0,0-1-1,2 1 1,4-2-42,0 0-1,0-1 0,0 0 1,0 0-1,0-1 0,-1 1 1,1-2-1,-1 1 1,0-1-1,0 0 0,9-7 1,-10 8 4,-1 0 1,0 0 0,0-1-1,-1 1 1,1-1 0,-1 0-1,0 0 1,0 0 0,0-1 0,0 1-1,-1-1 1,0 1 0,0-1-1,0 0 1,0 0 0,1-10-1,-3 14 26,-1 1 0,1-1-1,-1 0 1,0 0-1,1 0 1,-1 1 0,0-1-1,0 0 1,1 1 0,-1-1-1,0 1 1,0-1-1,0 1 1,0-1 0,0 1-1,0 0 1,0-1-1,0 1 1,0 0 0,0 0-1,0 0 1,0 0 0,0 0-1,0 0 1,0 0-1,0 0 1,0 0 0,0 0-1,0 0 1,0 1-1,-1-1 1,-37 7 465,30-3-424,1 0 1,0 0 0,0 0 0,0 1 0,-11 10 0,15-13-107,1 1 0,0 0 0,0 0 0,0 0 0,0 1 0,0-1 0,1 1 0,-1-1 0,1 1 0,0 0 0,0 0 0,1 0 0,-1 0 0,0 5 0,1-7-100,3 6-2053,7-6-2687,18-2-4384</inkml:trace>
  <inkml:trace contextRef="#ctx0" brushRef="#br0" timeOffset="3442.71">1015 618 12758,'0'0'7006,"-17"6"-5315,-55 23-837,68-27-815,1 0 1,-1 1 0,0-1-1,1 1 1,0-1-1,-1 1 1,1 0 0,0 1-1,1-1 1,-1 0-1,0 1 1,1 0 0,0-1-1,0 1 1,0 0-1,0 0 1,1 0 0,-1 0-1,1 0 1,0 1-1,1-1 1,-1 0-1,1 1 1,-1 6 0,1-10-52,1 0 1,-1 0-1,0 0 1,0 0-1,0 0 1,1 0-1,-1 0 1,0 0-1,1 0 1,-1 0-1,1-1 1,-1 1-1,1 0 1,0 0-1,-1 0 1,1-1-1,0 1 0,0 0 1,-1-1-1,1 1 1,0 0-1,0-1 1,0 1-1,0-1 1,-1 1-1,1-1 1,0 0-1,0 1 1,0-1-1,0 0 1,0 0-1,0 0 1,0 0-1,0 0 1,0 0-1,0 0 1,0 0-1,0 0 1,0 0-1,0 0 1,0-1-1,0 1 1,0 0-1,0-1 1,1 0-1,3 0-54,0 0-1,0-1 1,-1 0-1,1 0 0,-1 0 1,1 0-1,-1-1 1,5-3-1,1-3 59,-1-1-1,0-1 1,0 1 0,-1-1-1,0-1 1,-1 1 0,-1-1-1,0-1 1,0 1-1,-1-1 1,-1 0 0,5-20-1,-3-9 587,-1 1 0,-2-79 0,-11 309-821,8-159-238,-2 63-2269,-9-30-3415,-6-14-1652</inkml:trace>
  <inkml:trace contextRef="#ctx0" brushRef="#br0" timeOffset="3945.73">188 942 8932,'0'0'10573,"-1"12"-10184,-2 41 149,-4 172 784,7-222-1346,1 0 0,-1 0 0,0-1 0,1 1 0,0 0 0,0 0 0,-1 0-1,2-1 1,-1 1 0,0-1 0,0 1 0,1-1 0,0 1 0,-1-1 0,1 0 0,0 0 0,0 0 0,0 0 0,0 0 0,1 0 0,-1 0 0,0-1 0,1 1 0,-1-1-1,1 0 1,0 0 0,-1 0 0,1 0 0,0 0 0,0 0 0,0-1 0,-1 0 0,7 1 0,-6-1-468,0 0 0,1-1 0,-1 1 0,1-1 0,-1 1-1,0-1 1,1 0 0,-1 0 0,0-1 0,0 1 0,0-1 0,0 1 0,0-1 0,0 0 0,0 0 0,-1-1 0,1 1 0,2-3 0,11-17-9238</inkml:trace>
  <inkml:trace contextRef="#ctx0" brushRef="#br0" timeOffset="4096.09">230 1198 6787,'0'0'8404,"57"22"-8084,-34-37-320,0 0-544,-8-1-1553,-8-1-4034</inkml:trace>
  <inkml:trace contextRef="#ctx0" brushRef="#br0" timeOffset="4254.04">207 1098 11477,'0'0'3234,"95"-37"-5043,-64 33-3794</inkml:trace>
  <inkml:trace contextRef="#ctx0" brushRef="#br0" timeOffset="4419.84">566 1077 12374,'0'0'3841,"-49"84"-2448,37-53-817,8-7-400,1-3-176,-1-1-992,0-7-1761,-4-6-849,1-7-4097</inkml:trace>
  <inkml:trace contextRef="#ctx0" brushRef="#br0" timeOffset="4559.13">441 1174 7988,'0'0'9636,"64"-13"-9556,-37 22-80,3 0-672,-3 0-2594,0 1-5682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2:30.11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27 322 11845,'0'0'8636,"0"-3"-7514,-1 8-1040,-10 58-39,-3 29 263,13-83-2110,1 1 1,1-1 0,-1 1-1,4 11 1,-1-13-7196</inkml:trace>
  <inkml:trace contextRef="#ctx0" brushRef="#br0" timeOffset="165.22">207 422 11509,'0'0'8884,"95"-59"-8948,-76 55-1504,4-5-2002,-4 3-3265</inkml:trace>
  <inkml:trace contextRef="#ctx0" brushRef="#br0" timeOffset="466.53">550 222 6995,'0'0'6566,"-16"2"-3821,-48 11-792,60-12-1821,1 0-1,0 0 0,-1 0 1,1 0-1,0 1 1,0-1-1,0 1 1,0 0-1,0 0 1,0 0-1,1 0 1,-4 3-1,6-4-109,-1 0 0,0 0 0,0 0 0,1 0-1,-1 0 1,1 0 0,-1 1 0,1-1 0,-1 0 0,1 0-1,0 1 1,0-1 0,0 0 0,-1 0 0,1 1-1,0-1 1,1 0 0,-1 0 0,0 1 0,0-1 0,1 2-1,0 0-29,1 0 0,0 0-1,0 0 1,0 0-1,0 0 1,0 0 0,0-1-1,1 1 1,-1-1-1,1 1 1,0-1 0,-1 0-1,1 0 1,0-1-1,1 1 1,-1 0 0,5 1-1,67 16-56,-60-17 73,0 1-1,0 0 0,0 2 0,-1-1 0,0 2 0,0 0 0,22 13 0,-35-18 11,0 0 0,0 0 0,-1 0-1,1 0 1,0 0 0,0 0 0,-1 1-1,1-1 1,-1 0 0,1 0-1,-1 1 1,1-1 0,-1 0 0,0 0-1,0 1 1,1-1 0,-1 0 0,0 1-1,0-1 1,0 0 0,-1 1 0,1-1-1,0 0 1,0 1 0,-1-1 0,1 0-1,-1 1 1,1-1 0,-2 2 0,-20 29 468,-9-9-680,6-17-4464,13-6-2098</inkml:trace>
  <inkml:trace contextRef="#ctx0" brushRef="#br0" timeOffset="648.87">575 220 11029,'0'0'3490,"110"-79"-1313,-53 45-1009,11 1-191,1 3 143,-16 6-448,-15 11-287,-23 6-241,-11 7-144,-11 2-897,-12 11-2304,-12 7-2866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2:31.82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102 16 1969,'0'0'17803,"0"-16"-14839,-2 37-2895,0 0-1,-2-1 1,0 0 0,-7 21 0,5-21-9,1 1 0,0 0 1,2 0-1,-1 24 0,2-34 504,0-2-2227</inkml:trace>
  <inkml:trace contextRef="#ctx0" brushRef="#br0" timeOffset="312.13">233 168 11829,'0'0'10093,"3"0"-9567,37-4 793,-20 1-2108,1 1-5749,-14 2-138</inkml:trace>
  <inkml:trace contextRef="#ctx0" brushRef="#br0" timeOffset="957.15">512 88 3025,'0'0'18390,"0"-2"-18301,0 1-1,0 0 1,0 0 0,0-1-1,0 1 1,0 0 0,0 0-1,0-1 1,1 1-1,-1 0 1,0 0 0,1 0-1,-1 0 1,1-1 0,-1 1-1,1 0 1,0-1 0,5-2-42,0 0 0,0 1 0,0-1 0,1 1 0,-1 1 0,1-1 0,0 1 1,-1 0-1,1 0 0,0 1 0,13-1 0,-20 3-47,1-1 0,-1 0 0,1 0 0,-1 1 0,1-1 0,-1 1 0,1-1 0,-1 1 0,0-1 0,1 0 0,-1 1 0,0-1 0,1 1-1,-1 0 1,0-1 0,1 1 0,-1-1 0,0 1 0,0-1 0,0 1 0,0 0 0,1-1 0,-1 1 0,0 0 0,0-1 0,0 1 0,0-1 0,-1 2 0,1 24 79,0-20-34,-2 9-14,-1 0 0,0-1 1,-1 1-1,0-1 0,-1 0 1,-1 0-1,-1-1 0,0 1 1,-13 18-1,13-21-19,10-9-77,0-1-1,0-1 0,0 1 0,0 0 0,0-1 1,0 1-1,1-1 0,-1 0 0,0 0 0,3-1 1,3 1-52,-5 1 55,1-1 1,0 1-1,-1-1 1,1 1-1,-1 1 1,0-1-1,1 1 1,6 3-1,-10-5 66,0 1 1,0 0-1,0 0 0,0-1 0,0 1 1,-1 0-1,1 0 0,0 0 0,0 0 1,-1 0-1,1 1 0,0-1 0,-1 0 1,1 0-1,-1 0 0,0 0 0,1 1 1,-1-1-1,0 0 0,0 0 0,1 1 1,-1-1-1,0 0 0,0 0 1,-1 1-1,1-1 0,0 0 0,0 1 1,-1-1-1,1 0 0,0 0 0,-1 0 1,1 0-1,-1 1 0,0-1 0,1 0 1,-2 1-1,-1 3 53,-1-1 0,1 0 0,-1 0 0,0 0 0,0 0 0,0-1-1,-1 0 1,1 0 0,-1 0 0,0 0 0,0-1 0,0 1 0,0-1 0,-10 2 0,1 0-126,0 0-1,0-2 1,0 0-1,-24 1 1,-5-3-2742,15 0-3062,12 0-914</inkml:trace>
  <inkml:trace contextRef="#ctx0" brushRef="#br0" timeOffset="3837.39">46 644 2993,'0'0'20818,"27"-19"-20602,-25 17-211,1 1 0,0-1 0,-1 1 0,1 0 0,0 0 0,0 0 0,0 0 0,-1 1 0,1-1 0,0 1 0,4 0 0,-6-1-10,0 1-1,0 0 1,0 0-1,0 0 1,-1 0 0,1 0-1,0 0 1,0 1-1,0-1 1,0 0-1,-1 0 1,1 1-1,0-1 1,0 0 0,0 1-1,-1-1 1,1 1-1,0-1 1,-1 1-1,1-1 1,0 1-1,-1-1 1,1 1-1,-1 0 1,1-1 0,-1 1-1,1 0 1,-1 0-1,1-1 1,-1 1-1,0 0 1,1 0-1,-1-1 1,0 1 0,0 0-1,0 0 1,1 1-1,-1 3 15,0 0-1,1 0 1,-2 1-1,1-1 0,-1 0 1,1 0-1,-2 0 1,1 1-1,0-1 1,-1 0-1,0-1 0,0 1 1,0 0-1,-1 0 1,0-1-1,0 0 0,0 1 1,-6 5-1,69-8 14,-58-2-23,1 0 0,-1 0 0,0 0 0,1 0 0,-1 0 0,0 1 0,0-1 0,0 1 0,1-1 0,-1 1 0,0 0 0,0 0 0,0 0 0,0 0 0,0 0 0,2 2 0,-3-2-1,-1 0 0,1 0 0,-1 0-1,1 0 1,-1 0 0,1 0 0,-1 0 0,0 0 0,1 0 0,-1 0 0,0 0 0,0 0 0,0 0-1,0 0 1,0 1 0,0-1 0,0 0 0,0 0 0,0 0 0,0 0 0,-1 0 0,1 0 0,-1 1 0,-1 4 8,-1 0 0,0-1 1,-1 0-1,1 1 0,-1-1 1,0-1-1,0 1 0,-1-1 1,1 1-1,-6 3 0,2-2 18,-1 1 0,1-1 0,-1-1 0,0 1 0,-1-2 0,1 1 0,-1-1 0,0-1 0,0 0 0,0 0 0,0-1 0,-1 0 0,-15 0 1,26-2-151,0 0 0,-1-1 0,1 1 0,-1-1 1,1 1-1,0-1 0,-1 1 0,1-1 1,0 1-1,0-1 0,-1 0 0,1 1 1,0-1-1,0 1 0,0-1 0,0 0 0,0 1 1,-1-1-1,1 0 0,1 1 0,-1-1 1,0 1-1,0-1 0,0 0 0,0 1 1,0-1-1,0 1 0,1-1 0,-1 0 1,1 0-1,7-21-8581,2 12-943</inkml:trace>
  <inkml:trace contextRef="#ctx0" brushRef="#br0" timeOffset="5279.15">442 711 6147,'0'0'13046,"-23"0"-13046</inkml:trace>
  <inkml:trace contextRef="#ctx0" brushRef="#br0" timeOffset="5826.41">638 614 7187,'0'0'12107,"23"-17"-10295,14 12-1586,-36 6-223,0 1 0,0 0 0,-1-1 0,1 1 0,-1 0 0,1-1 0,-1 1 0,0 0 0,1-1 0,-1 1 0,0 0 0,0 0 0,0-1 0,0 1 0,-1 0 0,1 1 0,0 0 21,-12 40 155,12-43-497,8-13-13827</inkml:trace>
  <inkml:trace contextRef="#ctx0" brushRef="#br0" timeOffset="6197.21">415 748 8260,'0'0'12843,"-5"0"-12341,-11 0-386,22 0-54,51-6 101,-30-3-123,21-4-8,-47 13-728</inkml:trace>
  <inkml:trace contextRef="#ctx0" brushRef="#br0" timeOffset="6650.26">716 640 9829,'0'0'12112,"8"-10"-11701,29-29-86,-21 29-35,-9 15-152,-7 21 23,0-22-59,-1 3-45,1 0 0,-2 0 0,1 0 0,-1 0 0,0 0 0,0-1 0,-5 9 0,4-9-81,0 1 0,1-1 0,-1 1 0,2 0 0,-1 0 0,1 0 0,-1 9 0,2-15-14,1-1 0,0 1 1,-1-1-1,1 1 0,-1 0 0,1-1 0,0 1 0,0-1 0,-1 1 0,1-1 1,0 0-1,0 1 0,0-1 0,-1 0 0,1 1 0,0-1 0,0 0 0,0 0 1,0 0-1,0 0 0,-1 0 0,1 0 0,2 0 0,26 1-232,-25-1 182,3-1 8,0 2 0,0-1 0,0 1 1,-1 0-1,1 1 0,0 0 0,11 4 0,-17-6 77,0 1-1,0-1 1,0 1 0,0 0-1,0-1 1,0 1-1,0 0 1,0 0-1,-1 0 1,1-1-1,0 1 1,0 0-1,-1 0 1,1 0 0,0 0-1,-1 0 1,1 1-1,-1-1 1,0 0-1,1 2 1,-1-1 30,0-1-1,0 1 1,-1 0 0,1 0 0,0 0-1,-1 0 1,0 0 0,1 0 0,-1-1-1,0 1 1,0 0 0,0 0 0,0-1-1,0 1 1,0-1 0,-1 1 0,-1 1-1,-6 6 91,0 1 0,0-1 0,-1-1 0,-1 0 0,-12 8 0,23-16 30,-3 1-1624,6-21-13611</inkml:trace>
  <inkml:trace contextRef="#ctx0" brushRef="#br0" timeOffset="6818.75">954 716 12454,'0'0'9044,"0"-7"-9861,11 5-2304,4-2-465,4-3-4625</inkml:trace>
  <inkml:trace contextRef="#ctx0" brushRef="#br0" timeOffset="7103.18">1159 561 4434,'0'0'16629,"-15"4"-15735,-43 15-361,56-19-514,0 1-1,1 1 1,-1-1-1,0 0 1,1 0-1,0 0 1,-1 1-1,1-1 1,0 1-1,-1-1 1,1 1-1,0 0 1,0-1-1,1 1 0,-1 0 1,0 0-1,0-1 1,1 1-1,-1 0 1,1 0-1,0 0 1,-1 0-1,1 4 1,0-2-18,0 0 0,0 0 1,0 1-1,1-1 0,-1 0 0,1 0 1,2 7-1,1-6-2,0-1 1,0 0-1,0 1 1,0-2-1,0 1 0,1-1 1,-1 1-1,1-1 1,7 3-1,-4-1 17,-1-1 0,1 2 0,-1-1 0,1 1 0,6 8 0,-13-13-6,0 1 0,0-1 0,0 1 0,0-1 0,0 1 0,0-1 0,0 1-1,-1 0 1,1-1 0,0 1 0,-1 0 0,0 0 0,1-1 0,-1 1 0,0 0 0,0 0 0,0 0 0,0-1-1,0 1 1,-1 0 0,1 0 0,0 0 0,-1-1 0,0 1 0,1 0 0,-1-1 0,0 1 0,0 0 0,0-1-1,-1 3 1,1-3-51,0 0 1,1 0-1,-1-1 0,0 1 0,0 0 0,0 0 0,0-1 0,0 1 0,0 0 0,0-1 0,0 1 1,0-1-1,0 1 0,0-1 0,0 0 0,-3 1 0,-11-1-6422,8-2-788</inkml:trace>
  <inkml:trace contextRef="#ctx0" brushRef="#br0" timeOffset="7288.48">1111 590 4706,'0'0'11525,"103"-79"-10372,-69 60 448,-3-3-337,3 3-303,-4 1-609,-3 5-304,-12 2-48,-7 5-848</inkml:trace>
  <inkml:trace contextRef="#ctx0" brushRef="#br0" timeOffset="8708.99">50 1153 11445,'0'0'8604,"1"-5"-8422,-1 3-170,1 1 0,-1 0 0,0-1 1,0 1-1,1 0 0,-1-1 1,1 1-1,-1 0 0,1-1 1,0 1-1,0 0 0,-1 0 1,1 0-1,0 0 0,0 0 0,0 0 1,0 0-1,0 0 0,0 0 1,0 0-1,1 0 0,-1 1 1,0-1-1,0 0 0,1 1 0,-1-1 1,0 1-1,1 0 0,-1-1 1,0 1-1,1 0 0,-1 0 1,1 0-1,-1 0 0,2 0 0,-2 35 442,-7 3 220,0 10-431,6-46-236,0-1-1,0 1 1,1 0 0,-1 0 0,0 0-1,1 0 1,-1 0 0,1 0 0,0 0 0,0-1-1,0 1 1,0 0 0,0-1 0,0 1-1,0-1 1,0 1 0,1-1 0,-1 1 0,1-1-1,2 2 1,4 3-10,-2-3-18,0 0 0,-1 1 0,0 0 0,1 1 0,-1-1 0,5 8 0,-9-11 28,0 0 0,-1 0 0,1 0 1,-1 0-1,1 0 0,-1 1 1,1-1-1,-1 0 0,0 0 1,0 1-1,1-1 0,-1 0 0,0 1 1,0-1-1,0 0 0,-1 0 1,1 1-1,0-1 0,0 0 1,-1 0-1,1 1 0,-1-1 0,1 0 1,-1 0-1,1 0 0,-1 0 1,0 1-1,1-1 0,-1 0 1,0 0-1,0-1 0,0 1 0,0 0 1,0 0-1,0 0 0,0 0 1,0-1-1,0 1 0,-2 0 1,-4 4-16,4-2-50,-1 0-1,1-1 1,-1 1-1,0-1 1,1 0-1,-1 0 1,0 0-1,0-1 0,0 1 1,0-1-1,-1 0 1,-6 1-1,12-16-7939,12-3-473</inkml:trace>
  <inkml:trace contextRef="#ctx0" brushRef="#br0" timeOffset="8877.01">286 1183 8308,'0'0'14006,"4"-9"-14006,-1 9-800,9 0-1681,-1 3-1569,8-1-2897</inkml:trace>
  <inkml:trace contextRef="#ctx0" brushRef="#br0" timeOffset="9190.18">512 1116 9524,'0'0'11806,"-14"1"-11022,-46 7-280,59-8-492,0 0 0,-1 1-1,1-1 1,0 1-1,0-1 1,0 1 0,-1 0-1,1-1 1,0 1 0,0 0-1,0 0 1,0 0-1,0 0 1,0 0 0,1 0-1,-1 0 1,0 0 0,0 0-1,1 0 1,-1 0 0,1 1-1,-1-1 1,1 0-1,-1 0 1,1 1 0,0-1-1,0 0 1,-1 1 0,1-1-1,0 0 1,0 3-1,0-1-16,1 0 0,-1 0 0,0 0 0,1 0-1,0 0 1,-1 0 0,1 0 0,0 0 0,1 0-1,1 3 1,4 3 8,1-1 0,0 0 0,0 0 0,1-1 0,9 7-1,-6-6 60,-2 1-1,1 0 0,11 13 1,-19-19 0,-1 0 1,1 1 0,-1 0 0,0-1-1,0 1 1,0 0 0,0 0-1,-1 0 1,1 0 0,-1 1 0,0-1-1,0 0 1,-1 0 0,1 8-1,-1-11-64,0 1 0,0-1 0,0 1 1,0-1-1,0 1 0,0-1 0,-1 1 0,1-1 0,0 1 0,-1-1 0,1 0 0,-1 1 0,1-1 0,-1 0 0,0 1 0,0-1 0,0 0 0,0 0 0,0 1 0,0-1 0,0 0 0,0 0 0,-2 1 0,-16-2-3414,12-6-1879,6-13-1839</inkml:trace>
  <inkml:trace contextRef="#ctx0" brushRef="#br0" timeOffset="9366.17">493 1142 1313,'0'0'17656,"69"-81"-16392,-46 68-431,3-2-337,-3 2-272,0 2-208,0 7-16,-12 4-464,1 0-1281,-12 4-1809,0 14-1296</inkml:trace>
  <inkml:trace contextRef="#ctx0" brushRef="#br0" timeOffset="9590.34">790 1246 12966,'0'0'11685,"4"-4"-11605</inkml:trace>
  <inkml:trace contextRef="#ctx0" brushRef="#br0" timeOffset="10498.5">976 1113 5603,'0'0'10999,"0"-8"-9443,0-7-1590,-1-8 3948,3 42-2045,-2-14-1855,1 0 0,0 0 0,0 0 1,0 0-1,1 0 0,-1 0 0,1-1 0,0 1 0,0 0 0,1-1 1,-1 0-1,1 1 0,0-1 0,7 6 0,-7-7-25,0-1-1,0 0 0,0 0 1,0 0-1,1 0 0,-1-1 1,1 1-1,-1-1 1,1 0-1,-1 0 0,1 0 1,0-1-1,0 1 0,-1-1 1,1 0-1,0 0 0,0 0 1,-1-1-1,1 1 1,6-2-1,-8 1-7,0 1 0,-1-1-1,1 1 1,0-1 0,0 0 0,0 0 0,0 0 0,-1 0-1,1 0 1,0 0 0,-1 0 0,1-1 0,-1 1 0,1 0-1,-1-1 1,0 0 0,0 1 0,1-1 0,-1 0 0,0 1-1,-1-1 1,1 0 0,1-3 0,0-1 67,-1-1-1,0 0 1,0 0 0,-1 0 0,0-10 0,0 17 178,0 36-388,0 7 82,-1 17-513,3-21-5305,1-23-1773</inkml:trace>
  <inkml:trace contextRef="#ctx0" brushRef="#br0" timeOffset="10653.08">1247 1194 9380,'0'0'8084</inkml:trace>
  <inkml:trace contextRef="#ctx0" brushRef="#br0" timeOffset="10971.72">1431 1085 11557,'0'0'10536,"-6"11"-10211,-17 35-191,22-43-125,0 0 1,1 0-1,-1 0 1,1 1 0,0-1-1,0 0 1,0 0-1,0 0 1,0 1 0,1-1-1,-1 0 1,1 0-1,0 0 1,0 0-1,0 0 1,0 0 0,1 0-1,-1 0 1,1 0-1,0 0 1,2 2 0,6 7 3,-1-1 1,1 0 0,15 11 0,-12-10 18,-10-8 3,1-1-1,-2 0 1,1 1-1,0-1 1,-1 1-1,0 0 1,1 0-1,-2 0 1,1 0-1,0 0 1,-1 0-1,0 0 0,0 1 1,0-1-1,0 0 1,-1 1-1,0-1 1,0 6-1,0-8-145,0 1 0,-1-1 0,1 0 0,-1 0 0,0 1 0,0-1 0,0 0 0,0 0 0,0 0 0,0 0 0,0 0 0,-1 0 0,1 0 0,-1-1 0,0 1 0,1 0 0,-1-1 0,0 1 0,0-1 0,0 0 0,0 1 0,0-1 0,0 0 0,0 0 0,0-1 0,-1 1 0,1 0 0,0-1 0,0 1 0,-1-1 0,1 0 0,0 0 0,-1 1 0,-3-2 0,-3 1-5102</inkml:trace>
  <inkml:trace contextRef="#ctx0" brushRef="#br0" timeOffset="11169.17">1446 1081 624,'0'0'21114,"103"-72"-20394,-69 53-464,8-1-48,-4 3-127,-4 4-81,-11 4-641,-12 9-1568</inkml:trace>
  <inkml:trace contextRef="#ctx0" brushRef="#br0" timeOffset="12240.65">31 1707 9092,'0'0'12574,"-17"-3"-11547,16 4-1012,0 0 0,0 0-1,0 0 1,0 1 0,0-1 0,0 1-1,0-1 1,1 1 0,-1-1 0,0 1 0,1-1-1,-1 1 1,1 0 0,0-1 0,-1 1-1,1-1 1,0 1 0,0 3 0,-2 36 179,2-39-175,1-1-24,-1 1 1,0 0-1,0-1 1,1 1 0,-1-1-1,1 1 1,-1-1 0,1 1-1,0-1 1,-1 0 0,1 1-1,0-1 1,0 0-1,0 1 1,0-1 0,0 0-1,0 0 1,1 0 0,-1 0-1,0 0 1,0 0-1,1 0 1,-1-1 0,1 1-1,-1 0 1,1-1 0,-1 1-1,1-1 1,-1 1-1,1-1 1,-1 0 0,1 0-1,-1 0 1,1 0 0,0 0-1,-1 0 1,1 0-1,2-1 1,0 1-41,0 0 0,1-1-1,-1 0 1,0 0 0,0 0 0,0 0 0,0 0-1,-1-1 1,1 0 0,0 0 0,-1 0 0,1 0-1,-1-1 1,1 1 0,2-4 0,-3 1 71,0 0 1,0 0 0,0 0-1,-1 0 1,0 0-1,0-1 1,0 1 0,-1-1-1,1 1 1,-1-1-1,-1 0 1,1 1 0,-1-1-1,0 0 1,-1-8-1,1 2 363,0 11 206,0 22-494,-1 3-610,1-1 0,1 0 0,1 0 0,1 0 0,1-1 0,1 1 1,10 28-1,-10-40-5121</inkml:trace>
  <inkml:trace contextRef="#ctx0" brushRef="#br0" timeOffset="12408.6">309 1770 15479,'0'0'8324,"0"-13"-8372,3 13-2529,9 6-1505,7-1-3586</inkml:trace>
  <inkml:trace contextRef="#ctx0" brushRef="#br0" timeOffset="12736.73">533 1672 8324,'0'0'14641,"-5"-2"-14126,-13-3-383,13 14-98,6-6-24,0 0 0,0 1 0,0-1 1,0 0-1,1 0 0,-1 0 0,1 0 0,0 0 1,0 0-1,0 0 0,4 2 0,18 20 182,-16-17-78,0 1 1,0-1-1,10 16 0,-16-21-85,0 1 0,0-1 0,-1 0 0,0 0 0,0 1 0,1-1 0,-2 0 0,1 1 0,0-1 0,-1 1 0,0 0 0,1-1 0,-1 1 0,-1-1 0,1 1 0,-1 4 0,1-8-63,0 0 0,0 1 0,-1-1 0,1 0 0,0 1 0,0-1 0,0 1 0,0-1 1,0 0-1,-1 1 0,1-1 0,0 0 0,0 1 0,-1-1 0,1 0 0,0 0 0,0 1 0,-1-1 0,1 0 0,0 0 0,-1 1 0,1-1 0,0 0 0,-1 0 0,1 0 0,0 0 0,-1 1 0,1-1 1,0 0-1,-1 0 0,1 0 0,-1 0 0,1 0 0,-1 0 0,0 0-549,0-1-1,0 1 1,0 0 0,0 0 0,0-1 0,0 1-1,1-1 1,-1 1 0,0-1 0,0 1 0,0-1-1,1 0 1,-1 1 0,0-1 0,1 0 0,-1 0-1,0 1 1,1-1 0,-1 0 0,0-2 0,-6-15-7739</inkml:trace>
  <inkml:trace contextRef="#ctx0" brushRef="#br0" timeOffset="12875.24">520 1659 7603,'8'-2'3890,"-8"-9"-1281,0-2 401,3 4-1377,9-2-561,3 3-192,4-3-175,-4 0-321,4 4-240,-3 1-144,-1 4-176,-4 2-1809,-3 0-2481,-1 13-2017</inkml:trace>
  <inkml:trace contextRef="#ctx0" brushRef="#br0" timeOffset="13084.98">841 1700 16151,'0'0'7412,"57"-19"-7332,-38 14-80,-7 1-48,-1 2-641,0 2-1231</inkml:trace>
  <inkml:trace contextRef="#ctx0" brushRef="#br0" timeOffset="14141.93">1275 1646 7780,'0'0'12234,"-6"2"-11356,2 0-826,1 0-1,-1 0 1,0 0 0,1 1-1,0-1 1,-1 1 0,1 0-1,0 0 1,1 0-1,-1 0 1,0 1 0,1-1-1,0 1 1,0 0 0,0-1-1,0 1 1,1 0-1,-1 0 1,1 0 0,0 0-1,0 0 1,0 0-1,1 1 1,0-1 0,-1 0-1,1 0 1,1 0 0,-1 1-1,1-1 1,-1 0-1,1 0 1,1 0 0,-1 0-1,0 0 1,1 0 0,0 0-1,0-1 1,0 1-1,0-1 1,1 1 0,-1-1-1,5 5 1,2 0-23,-1 0 1,-1 1 0,1 0-1,-2 0 1,1 1-1,6 13 1,-12-21-23,0 0-1,0 1 1,0-1 0,-1 1 0,1-1 0,-1 1 0,0-1 0,1 1-1,-1-1 1,0 1 0,0-1 0,-1 1 0,1-1 0,0 1 0,-1-1-1,0 1 1,0-1 0,1 1 0,-1-1 0,-1 0 0,1 0 0,0 1-1,0-1 1,-1 0 0,1 0 0,-1 0 0,0 0 0,0-1-1,0 1 1,0 0 0,0-1 0,0 1 0,0-1 0,0 0 0,-5 2-1,1 0-1149,1-3-4303</inkml:trace>
  <inkml:trace contextRef="#ctx0" brushRef="#br0" timeOffset="14355.16">1193 1694 12502,'0'0'11717,"73"-65"-11317,-35 49-288,0-1-96,7 2 64,-7 2-16,-3 0-48,-5 0-16,-11 4-336,-4 2-256,-7 1-593,-4-1-1360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21.19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82 132 6659,'0'0'12961,"-2"-9"-12002,-1 8 2300,-1 4-3254,0 0 1,1 1 0,0-1 0,0 0-1,0 1 1,0 0 0,0 0-1,1 0 1,0 0 0,-1 0 0,-2 9-1,-17 56 63,18-54-63,-1 8 26,1-1-1,2 1 1,0 0-1,3 44 1,0-20-11,-1-43-16,0-1-1,1 0 0,0 0 0,-1 0 0,1 0 0,0 0 1,1 0-1,-1 0 0,0 0 0,1 0 0,0-1 0,-1 1 1,1-1-1,0 1 0,0-1 0,1 1 0,-1-1 0,0 0 1,1 0-1,0 0 0,-1-1 0,1 1 0,0-1 0,0 1 0,0-1 1,0 0-1,0 0 0,0 0 0,0 0 0,0-1 0,0 1 1,4-1-1,0 1 15,0 0 0,0 0 0,0-1 0,0 0 0,0 0 0,0-1 0,0 0 0,0 0 0,0-1 1,0 0-1,0 0 0,-1-1 0,12-5 0,-6-1 80,0 0 1,0-1-1,-1-1 1,0 0-1,-1-1 1,0 0-1,-1 0 1,0-1-1,13-27 1,-12 18 24,-1 0 1,0-1-1,-2 0 1,-1 0-1,5-42 1,-11 63-121,3-13 71,-1 0 1,0 0-1,-2-1 1,1 1-1,-2 0 0,0-1 1,-1 1-1,-4-17 0,4 29-73,0 0-1,0 0 0,0 0 0,-1 1 1,1-1-1,-1 1 0,1-1 1,-1 1-1,0 0 0,0 0 0,0 0 1,0 1-1,0-1 0,0 1 1,0-1-1,-1 1 0,1 0 0,0 0 1,-1 1-1,1-1 0,-7 0 1,-6 0-31,-1 0 0,1 2 1,-24 2-1,34-2 22,0 0 0,0 1 0,0 0-1,0 0 1,0 1 0,0-1 0,0 1-1,1 0 1,-1 1 0,1 0 0,0-1-1,0 2 1,-6 6 0,-5 6-19,1 1 0,-17 26 1,21-28 72,8-8-66,1 0 1,0 0-1,0 1 1,1-1-1,0 0 1,0 1-1,1-1 1,0 0-1,0 1 1,3 12-1,-1 12 32,-2-26-225,0 0 0,1 0 0,0-1 1,0 1-1,1 0 0,2 8 0,1 1-2915,-4-10-1503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25.86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98 57 8452,'0'0'13366,"-3"-3"-12459,1 3-829,1-1 0,-1 0-1,1 0 1,0 1 0,-1-1-1,1 0 1,0 0 0,0 0 0,0 0-1,-1 0 1,1-1 0,0 1-1,1 0 1,-2-2 0,22 0-81,251-30-189,-266 32 198,-5 0 42,0 3-46,-1-1 0,1 0 1,-1 1-1,1-1 1,-1 0-1,0 0 1,0 0-1,0 0 1,0 1-1,0-1 1,0-1-1,0 1 0,0 0 1,-1 1-1,-4 4 2,-110 133 50,-90 98 4,205-236-49,-1 0 0,1 0 1,0 1-1,0-1 1,-1 0-1,1 0 1,-1 0-1,1-1 0,-1 1 1,1 0-1,-1-1 1,1 1-1,-1 0 0,-3 0 1,0-8 112,9-10-148,-3 15 25,0 1 0,0 0 0,0-1 0,0 1 0,0 0 0,0 0 0,1 0 0,-1 0 1,0 0-1,1 0 0,-1 0 0,1 0 0,-1 0 0,1 1 0,-1-1 0,1 0 0,0 1 0,1-1 0,36-5-4,-31 4-1,28-1 274,-1 2 0,39 2 1,-9 0-2047,0-4-6584,-43 0 1927</inkml:trace>
  <inkml:trace contextRef="#ctx0" brushRef="#br0" timeOffset="1026.63">448 279 9668,'0'0'10186,"13"-5"-9503,66-24 381,-75 27-1050,1 0 1,-1 0 0,0-1-1,0 0 1,1 0 0,-2 0-1,1 0 1,0 0 0,-1-1-1,1 0 1,-1 0 0,0 0-1,0 0 1,3-7 0,-5 9-9,0 0 0,-1 1 0,1-1 0,-1 0 1,0 1-1,1-1 0,-1 0 0,0 0 0,0 1 1,0-1-1,0 0 0,-1 1 0,1-1 1,0 0-1,-1 0 0,1 1 0,-1-1 0,1 1 1,-1-1-1,0 0 0,0 1 0,0-1 0,0 1 1,0 0-1,0-1 0,0 1 0,0 0 0,0 0 1,-1-1-1,1 1 0,0 0 0,-1 0 0,1 1 1,-1-1-1,1 0 0,-3-1 0,1 2-11,1-1 0,0 0 0,0 1 0,-1-1 0,1 1-1,0 0 1,0-1 0,-1 1 0,1 0 0,0 1 0,-1-1 0,1 0-1,0 1 1,-1-1 0,1 1 0,0 0 0,0 0 0,0-1 0,0 2-1,0-1 1,0 0 0,0 0 0,0 1 0,0-1 0,-3 4 0,-1 4 36,0 0 0,1 0 1,0 1-1,1-1 0,0 1 1,0 1-1,1-1 0,1 0 1,-1 1-1,2 0 1,-1-1-1,1 1 0,1 0 1,0 0-1,2 10 0,-2-18-23,1-1 0,0 1-1,0-1 1,0 1-1,0-1 1,0 0 0,0 0-1,1 1 1,-1-1-1,1 0 1,-1 0 0,1 0-1,0 0 1,0-1 0,0 1-1,0 0 1,0-1-1,0 1 1,0-1 0,0 0-1,1 0 1,-1 0-1,1 0 1,-1 0 0,1 0-1,-1-1 1,1 1 0,-1-1-1,1 0 1,-1 0-1,1 0 1,3 0 0,1 0 15,1 0 1,-1 0 0,0-1 0,0 0-1,0 0 1,0-1 0,0 0-1,0 0 1,0 0 0,12-7 0,-9 2-7,5-2-23,-1-1 0,0 0-1,17-17 1,-28 24 0,0 0 0,-1 0 0,1 0 0,-1 0-1,1 0 1,-1-1 0,0 1 0,0-1 0,-1 1 0,1-1 0,-1 0 0,0 0-1,0 0 1,0 0 0,0 1 0,-1-1 0,0 0 0,1 0 0,-1 0 0,-1-7-1,-1 10 6,1-1-1,0 1 0,-1 0 0,1 0 0,-1 0 0,0 0 0,1 0 0,-1 0 0,0 0 0,1 1 0,-1-1 0,0 1 1,0-1-1,0 1 0,0-1 0,1 1 0,-1 0 0,0 0 0,0 0 0,0 0 0,-3 1 0,3-1-3,1-1 0,-1 1 0,1 0 0,-1 0 0,1 0-1,-1 0 1,1 0 0,-1 1 0,1-1 0,-1 0 0,1 1-1,-1-1 1,1 1 0,-1-1 0,1 1 0,0 0 0,-1-1-1,1 1 1,0 0 0,0 0 0,-1 0 0,1 0 0,0 0-1,0 0 1,0 1 0,0-1 0,-1 2 0,6-1-51,-1 0-1,1 0 1,-1 0 0,1 0 0,0 0 0,-1-1-1,1 1 1,0-1 0,0 0 0,0-1 0,7 2 0,-6-1 49,-1-1 5,-1 1-1,0 0 0,1 0 1,-1 0-1,0 0 0,0 1 1,0-1-1,0 1 0,0 0 1,-1 0-1,1 0 0,0 0 0,-1 1 1,0-1-1,1 0 0,-1 1 1,2 3-1,-1 1 73,1 0-1,-1 0 1,-1 1 0,1-1 0,1 13-1,1 0 194,-5-17-253,1-1 1,-1 1-1,1 0 1,0-1-1,0 1 0,1-1 1,-1 1-1,0-1 1,1 0-1,0 1 1,-1-1-1,1 0 1,0 0-1,0 0 1,0 0-1,0-1 1,0 1-1,1 0 0,-1-1 1,0 0-1,4 2 1,-1-2-30,-1 0 0,1 0 0,0 0 0,-1-1 1,1 1-1,0-1 0,0 0 0,-1-1 0,1 1 0,0-1 0,6-2 1,4-2-122,-1 0 1,0 0 0,0-2-1,-1 0 1,0 0 0,22-17 0,-31 21 115,0 0 0,0-1 0,0 0 0,0 1-1,-1-1 1,0 0 0,0-1 0,0 1 0,0 0 0,-1-1 0,1 0 0,-1 0 0,3-9 0,-5 13 881,-11 29-249,6-19-554,1 0 0,0 0 1,0 1-1,1-1 0,0 1 0,0 0 0,1 0 0,1 0 0,-1 13 1,2-22-55,0 0 1,0-1 0,1 1-1,-1 0 1,0 0 0,1 0-1,-1 0 1,0 0 0,1-1-1,-1 1 1,1 0-1,-1 0 1,1-1 0,-1 1-1,1 0 1,0-1 0,-1 1-1,1 0 1,0-1 0,0 1-1,-1-1 1,1 1 0,0-1-1,0 0 1,0 1 0,0-1-1,0 0 1,-1 0 0,1 1-1,0-1 1,0 0 0,0 0-1,0 0 1,0 0 0,0 0-1,0 0 1,0 0 0,0-1-1,-1 1 1,1 0-1,0 0 1,0-1 0,0 1-1,1-1 1,2 0-2,-1 0-1,1 0 1,-1 0-1,0-1 1,1 1-1,-1-1 1,0 0-1,0 0 1,0 0-1,4-3 1,-4-1 16,1 1-1,-1-1 1,0 1-1,-1-1 1,1 0-1,-1 0 1,0 0-1,-1 0 1,1-1 0,-1 1-1,-1 0 1,1-1-1,-1 1 1,0 0-1,0-1 1,-1 1-1,0-1 1,-3-10 0,3 14-20,0 0 0,0 0 0,0 0 0,-1 0 0,1 0 0,-1 0 0,0 0 0,0 1 0,0-1 0,0 1 0,0-1 0,-1 1 0,1 0 0,-1 0 0,1 0 0,-1 0 0,0 0 0,0 1 0,0-1 0,0 1 0,0 0 0,0 0 0,0 0 1,0 0-1,0 0 0,-1 1 0,1-1 0,0 1 0,0 0 0,-1 0 0,1 0 0,0 1 0,0-1 0,-1 1 0,1 0 0,0 0 0,-6 2 0,3 0-143,0-1 0,0 1 1,0 1-1,1-1 0,-1 1 0,-6 7 0,-12 15-4115,18-15-1425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24.44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13 132 8468,'0'0'8711,"-13"0"-5451,164 0-2819,-50 0-7216,-88 1 2813,-10 5-1763</inkml:trace>
  <inkml:trace contextRef="#ctx0" brushRef="#br0" timeOffset="252.8">55 295 7347,'0'0'9525,"41"-15"-8757,-18 6-320,4-4-128,3 4-240,-7-1 49,0 1-129,0 4-81,-8 1-591,0 0-1249,-3 2-688,-5-1-1249,1 3-2961</inkml:trace>
  <inkml:trace contextRef="#ctx0" brushRef="#br0" timeOffset="658.9">179 10 2657,'0'0'16336,"-5"-1"-15760,-8-4-252,14 2-104,29 3-12,52 7-154,-72-6-57,0 1 1,0 0-1,0 1 1,0 0-1,0 0 1,-1 1-1,11 5 1,-17-6 3,1-1-1,-1 1 1,0-1-1,0 1 1,0 0-1,-1 0 1,1 0-1,-1 0 1,0 1 0,1-1-1,-1 1 1,-1 0-1,1-1 1,0 1-1,-1 0 1,0 0-1,0 0 1,0 0 0,-1 0-1,1 7 1,0 4 20,-1-1 1,-1 0 0,0 1 0,-1-1 0,-1 0-1,0 0 1,-1 0 0,0 0 0,-1-1 0,-1 1-1,0-1 1,0-1 0,-2 1 0,1-1-1,-2 0 1,0-1 0,-13 14 0,10-12-535,-22 30 914,32-40-1190,1-1 1,-1 1-1,1 0 0,0-1 1,0 1-1,1 0 0,-1 0 1,0-1-1,1 7 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30.33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50 61 12726,'0'0'7395,"-4"67"-6979,-3-34-79,-1 2-161,0-7 48,1 0-224,-1-6-16,4-9-192,1-2-593,3-4-1904</inkml:trace>
  <inkml:trace contextRef="#ctx0" brushRef="#br0" timeOffset="232.89">4 76 10709,'0'0'11088,"7"-4"-10760,-5 3-308,1 0 0,-1-1 1,1 1-1,-1 0 0,1 0 1,0 1-1,-1-1 0,1 0 1,0 1-1,0 0 0,-1-1 1,1 1-1,0 0 0,0 1 1,-1-1-1,1 0 0,0 1 1,0 0-1,3 1 0,2 1 37,-1 0 1,0 1-1,0 0 0,0 1 0,-1-1 1,0 1-1,7 7 0,0 1 12,0 1-1,19 30 1,6 5-2438,-38-48 2054,1-1 0,0 1 0,-1-1 1,1 1-1,-1-1 0,1 0 1,0 1-1,-1-1 0,1 0 1,0 1-1,-1-1 0,1 0 1,0 0-1,0 1 0,-1-1 1,1 0-1,0 0 0,0 0 1,-1 0-1,2 0 0,6 0-5466</inkml:trace>
  <inkml:trace contextRef="#ctx0" brushRef="#br0" timeOffset="451.28">273 35 7812,'0'0'13304,"0"-8"-12381,-4 124 682,1-52-2469,2-2-5031</inkml:trace>
  <inkml:trace contextRef="#ctx0" brushRef="#br0" timeOffset="764.91">398 194 10149,'0'0'11528,"-8"8"-10869,-25 30-225,31-36-419,0 0-1,1 0 0,-1 0 0,1 0 0,0 0 0,0 1 0,0-1 0,0 0 0,0 1 1,0-1-1,1 0 0,-1 1 0,1-1 0,-1 1 0,1-1 0,0 1 0,0-1 0,0 1 1,1-1-1,-1 1 0,0-1 0,1 1 0,0-1 0,-1 0 0,3 4 0,-2-5-18,0 0-1,0 0 1,0 1-1,0-1 1,0 0-1,0 0 1,1 0-1,-1-1 1,0 1-1,0 0 1,1 0 0,-1-1-1,1 1 1,-1-1-1,1 1 1,-1-1-1,1 0 1,-1 1-1,1-1 1,-1 0-1,1 0 1,-1 0-1,1 0 1,0 0-1,-1-1 1,1 1-1,-1 0 1,1-1-1,-1 1 1,1-1-1,-1 1 1,0-1-1,1 0 1,-1 0-1,2-1 1,-1 1 16,1-1 1,-1 0 0,1 0-1,-1-1 1,0 1-1,0 0 1,0-1-1,0 1 1,-1-1 0,1 0-1,-1 0 1,1 1-1,-1-1 1,0 0-1,0 0 1,0 0 0,-1 0-1,1 0 1,-1 0-1,1-1 1,-1 1-1,0 0 1,0 0-1,-1 0 1,0-5 0,1 4 6,-1 1 0,1 0 1,-1-1-1,0 1 1,0 0-1,-1-1 1,1 1-1,-1 0 0,1 0 1,-1 0-1,0 0 1,0 1-1,0-1 1,0 0-1,-1 1 1,1 0-1,-1-1 0,0 1 1,1 0-1,-1 0 1,0 0-1,-6-2 1,6 3-33,0 0 0,1 0 0,-1 1 0,0-1 0,0 1 1,0-1-1,0 1 0,0 0 0,0 0 0,0 0 0,-6 2 1,8-2-159,0 1 1,0-1 0,0 1 0,0 0 0,0 0 0,0-1 0,0 1 0,0 0-1,0 0 1,0 0 0,1 0 0,-1 0 0,0 0 0,1 0 0,-1 0 0,0 0-1,1 0 1,0 1 0,-1-1 0,1 0 0,0 0 0,-1 0 0,1 1 0,0-1-1,0 0 1,0 0 0,0 1 0,0 1 0,0 10-5046</inkml:trace>
  <inkml:trace contextRef="#ctx0" brushRef="#br0" timeOffset="1023.99">567 74 10325,'0'0'11109,"0"-5"-10610,0-10-153,1 46 48,-2 54 202,-2-50-540,1-12-166,1 0 1,1-1 0,3 30 0,-3-52 16,0 1 1,0-1 0,1 1-1,-1-1 1,0 1-1,0-1 1,0 0 0,1 1-1,-1-1 1,0 1 0,0-1-1,1 0 1,-1 1-1,0-1 1,1 1 0,-1-1-1,0 0 1,1 0-1,-1 1 1,1-1 0,-1 0-1,1 0 1,-1 1-1,0-1 1,1 0 0,-1 0-1,1 0 1,0 0 0,9 1-5315,-8-1 3059</inkml:trace>
  <inkml:trace contextRef="#ctx0" brushRef="#br0" timeOffset="1736.28">529 205 11013,'0'0'8399,"7"-6"-8341,7-2-616,0 1 0,1 0 0,30-9 0,-25 9-161,0-1 0,-1 0-1,20-12 1,-29 7 138,-4-4 8462,-6 24-7513,-1 18-150,-1 1 1,-8 31 0,5-32-78,1 1 1,0 33-1,5-58-140,-1-1-1,1 1 0,0-1 0,0 1 1,-1-1-1,1 0 0,0 1 1,0-1-1,0 0 0,0 1 1,0-1-1,0 0 0,0 0 1,-1 0-1,1 0 0,0 0 0,0 0 1,0 0-1,0 0 0,0-1 1,0 1-1,0 0 0,-1 0 1,1-1-1,1 0 0,28-18 9,7-5 50,-36 24-60,0-1 0,0 1 1,1 0-1,-1 0 1,0-1-1,1 1 1,-1 0-1,0 0 1,1 0-1,-1 1 0,0-1 1,0 0-1,1 0 1,-1 1-1,0-1 1,0 1-1,1-1 1,-1 1-1,0-1 0,0 1 1,0 0-1,0 0 1,0-1-1,0 1 1,0 0-1,0 0 1,0 0-1,0 0 0,0 2 1,1 0-59,1-1-1,-1 1 1,0 0 0,1 0 0,0-1 0,-1 0-1,1 1 1,0-1 0,0 0 0,0 0-1,0-1 1,1 1 0,-1-1 0,0 1 0,1-1-1,-1 0 1,1 0 0,-1-1 0,1 1-1,0-1 1,-1 0 0,1 0 0,0 0-1,-1 0 1,1-1 0,-1 1 0,1-1 0,-1 0-1,7-2 1,-5 1 37,0 0 1,-1 0-1,1 0 0,-1 0 0,0 0 1,1-1-1,-1 0 0,-1 0 0,1 0 1,0-1-1,-1 1 0,1-1 1,-1 0-1,0 0 0,0 0 0,-1 0 1,1 0-1,-1-1 0,0 1 0,0-1 1,-1 0-1,1 1 0,-1-1 0,0 0 1,0 0-1,0-9 1091,-6 26-794,0-2-258,0 0 0,0 0 0,1 0 0,1 0 0,0 1 0,0-1-1,1 1 1,-1 12 0,31-26-2901,0-12-2825,0-6-5059</inkml:trace>
  <inkml:trace contextRef="#ctx0" brushRef="#br0" timeOffset="1893.52">1148 0 12566,'0'0'6787,"-8"35"-11781,8-15-721</inkml:trace>
  <inkml:trace contextRef="#ctx0" brushRef="#br0" timeOffset="2544.97">1136 231 6515,'0'0'12873,"-7"13"-11646,-35 71 1038,110-120-2311,-59 29-77,-6 5 105,-1 0 1,0 0 0,1 0 0,0 1 0,-1-1 0,1 0 0,0 1-1,0 0 1,-1 0 0,1 0 0,0 0 0,6-1 0,-7 3 23,-1 1-1,1-1 1,-1 0 0,1 1 0,-1-1 0,1 1 0,-1-1 0,0 1 0,1 0 0,-1-1 0,0 1-1,1 3 1,17 20 64,-14-23-91,0-1-1,-1 1 0,1-1 1,0 0-1,-1 0 0,1 0 1,0 0-1,0-1 1,0 0-1,0 0 0,0-1 1,0 1-1,0-1 0,-1 0 1,1 0-1,0-1 0,-1 1 1,1-1-1,-1 0 0,1 0 1,7-6-1,-5 4-20,1-1 1,-1 0-1,0-1 0,0 0 1,0 0-1,-1 0 0,0-1 1,0 0-1,-1 0 0,0 0 1,5-9-1,-10 15 48,1-1 0,0 0 0,0 1 0,-1-1-1,1 0 1,-1 0 0,1 1 0,-1-1 0,0 0 0,0 0 0,1 0 0,-1 1 0,-1-5 0,1 6 8,0-1 0,-1 1 0,1-1 0,0 1 0,0-1 0,-1 1 0,1-1 0,0 1 0,-1 0 0,1-1 0,0 1 0,-1 0 0,1-1 0,-1 1 0,1 0 0,0-1 0,-1 1 0,1 0 0,-1 0 0,1 0 0,-1-1 0,1 1 0,-1 0 0,1 0 0,-1 0 0,1 0 0,-1 0 0,1 0 0,-1 0 0,0 0 0,-1 0 12,-1 1 0,1 0 0,-1-1 0,1 1 0,0 0 0,0 0 0,-1 0 0,1 1 0,0-1 0,0 0 0,0 1 0,0-1 0,1 1 0,-1 0 0,0 0 0,1 0 0,-1 0 0,-2 3 0,-7 19-143,2-1-1,0 1 1,1 1-1,1-1 1,2 1-1,0 0 1,2 1 0,-1 31-1,-5 31-3266,-9-3-3537,-3-37-975,-14-6 7628,32-39 861,-1 0-1,1 0 0,-1 0 0,1-1 1,-1 1-1,0-1 0,0 0 0,0 0 1,0-1-1,-1 1 0,1-1 0,0 0 1,-1 0-1,1 0 0,-1-1 0,1 1 1,-1-1-1,1 0 0,0-1 0,-1 1 1,-8-3-1,12 2-358,-1 0 0,1 0 0,0-1 0,0 1 0,0-1 0,0 1 0,0-1 0,0 0 0,0 1 0,0-1 0,1 0 0,-1 0 0,1 1 0,-1-1 0,1 0 0,0 0 0,0 0 0,0 1 0,0-1 0,0 0 0,0 0 0,0-2 0,6-46 282,0 36-479,-1 1-1,2 0 1,0 0-1,0 1 0,1 0 1,1 0-1,0 1 1,1 0-1,0 0 0,0 1 1,1 1-1,18-13 1,15-7-1308,1 1 1,50-20 0,6-6-6480,-84 42 1984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29.46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25 192 3858,'0'0'15113,"0"-10"-13601,2 7 1629,14-2-3148,0 1 0,0 0 0,0 2 0,0 0 0,24 0 1,13 2-6009,-39 0 2573</inkml:trace>
  <inkml:trace contextRef="#ctx0" brushRef="#br0" timeOffset="214.54">0 286 8228,'0'0'9476,"12"0"-8932,7 0-31,4 0-257,3-5-192,1 1-16,0-5-48,-1 3-641,-3-3-1375,-4 1-786,-4-3-2208</inkml:trace>
  <inkml:trace contextRef="#ctx0" brushRef="#br0" timeOffset="573.88">92 27 1969,'0'0'18248,"-10"-5"-17394,-28-17-467,132 40-393,-66-12-247,-11-3-233,0 0 1,-1 1-1,1 1 0,17 8 0,-30-11 420,-1-1 0,0 1 0,0 0-1,0 0 1,0 0 0,0 0 0,0 0-1,0 1 1,-1-1 0,1 1 0,-1 0-1,0 0 1,0 0 0,0 0 0,0 0-1,0 0 1,-1 1 0,0-1 0,1 0-1,-1 1 1,0-1 0,-1 1 0,1-1-1,0 1 1,-1 4 0,-1 1 88,0-1 1,-1 0-1,0 0 0,0 1 1,-1-2-1,0 1 1,0 0-1,-1 0 0,0-1 1,0 0-1,-1 0 0,1 0 1,-2 0-1,1-1 1,-8 7-1,-30 44 89,31-22-2322,11-23-1858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37.45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0 183 15943,'0'0'8564,"23"-9"-8388,11 3-96,8 1 0,0-1-80,-4 4 0,-8 0-192,-3 2-528,-16 0-529,-3 0-1264,-8 6-2753,0 5-353</inkml:trace>
  <inkml:trace contextRef="#ctx0" brushRef="#br0" timeOffset="169.45">103 257 8676,'0'0'13350,"-76"28"-12758,95-28-544,11 0 160,12-4-176,0-7-64,0 0-128,-1 0-208,-6 0-1056,-5-2-2514,-7 0-2769</inkml:trace>
  <inkml:trace contextRef="#ctx0" brushRef="#br0" timeOffset="468">173 0 14791,'0'0'6355,"15"10"-6222,-8-5-121,15 9 3,0-1 0,0-1 0,31 11 0,-41-18-10,1 0 0,0 0 0,-1 2 0,0 0 1,-1 0-1,1 1 0,15 14 0,-23-18 23,-1 0 0,1 0 0,-1 0 1,0 0-1,0 0 0,-1 1 0,1-1 0,-1 1 1,0-1-1,0 1 0,0 0 0,-1 0 1,0 0-1,0 0 0,0 0 0,-1 0 0,1 1 1,-1-1-1,0 0 0,-1 0 0,1 0 0,-1 0 1,-2 8-1,0-6 91,0 0-1,0 0 1,0-1 0,-1 0 0,0 1 0,-1-1 0,1-1 0,-1 1 0,0-1-1,0 1 1,-10 6 0,-14 9 111,-35 22 0,14-11-307,-42 35-2399,43-37-2246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35.15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128 159 5811,'0'0'14588,"-1"0"-14514,1-1 1,0 1 0,0 0 0,0 0-1,0 0 1,0-1 0,0 1 0,0 0-1,0 0 1,0 0 0,0-1 0,0 1-1,-1 0 1,1 0 0,0 0 0,0 0-1,0 0 1,0-1 0,0 1 0,-1 0-1,1 0 1,0 0 0,0 0 0,0 0-1,-1 0 1,1 0 0,0 0 0,0 0-1,0-1 1,-1 1 0,1 0 0,0 0-1,0 0 1,0 0 0,-1 0 0,1 0-1,0 0 1,0 0 0,0 1 0,-1-1-1,1 0 1,0 0 0,0 0 0,0 0-1,-1 0 1,1 0 0,0 0 0,0 0-1,0 0 1,0 1 0,-1-1 0,1 0-1,0 0 1,0 0 0,0 0 0,0 1-1,-11 9-39,1 1 0,0 0-1,1 1 1,0 0 0,1 1-1,0 0 1,1 0 0,0 0-1,2 1 1,-1 0 0,2 0-1,-1 1 1,2-1 0,0 1 0,1 0-1,0 21 1,2-35-35,0 1-1,0-1 1,0 1 0,0-1-1,1 1 1,-1-1-1,0 0 1,1 1 0,-1-1-1,1 1 1,0-1 0,0 0-1,-1 1 1,1-1 0,0 0-1,0 0 1,0 0 0,0 0-1,0 0 1,0 0 0,1 0-1,-1 0 1,2 1 0,1 0-9,0-1 1,0 1 0,-1-1 0,1 0 0,0 0 0,0 0 0,1 0 0,6-1-1,-3 0-5,0 0-1,0 0 0,0-1 0,0-1 0,0 1 1,0-1-1,-1 0 0,1-1 0,7-3 0,-12 4 19,1 0 0,0-1-1,-1 1 1,1-1-1,-1 0 1,0 0 0,0 0-1,0 0 1,0 0-1,0-1 1,-1 0 0,0 1-1,0-1 1,0 0-1,0 0 1,0 0 0,-1 0-1,0 0 1,1 0-1,-2-1 1,1 1 0,0 0-1,-1 0 1,0-1-1,0 1 1,0 0 0,-1-1-1,1 1 1,-1 0-1,0-1 1,0 1 0,0 0-1,-1 0 1,0 0 0,0 0-1,0 0 1,0 1-1,0-1 1,-5-5 0,-4-4 7,-1 1 1,0 0 0,-1 1 0,-15-11 0,24 19-28,0 0-1,0 0 0,0 1 1,0 0-1,0-1 1,0 2-1,-1-1 1,1 0-1,-1 1 0,1 0 1,-1 0-1,0 0 1,1 1-1,-1 0 0,0-1 1,1 2-1,-1-1 1,0 0-1,-7 3 0,11-3-52,0 1-1,0-1 1,0 1 0,0-1-1,0 1 1,1 0-1,-1-1 1,0 1-1,1 0 1,-1 0-1,0-1 1,1 1-1,-1 0 1,1 0 0,-1 0-1,1 0 1,-1 0-1,1 0 1,0 0-1,-1 0 1,1 0-1,0 0 1,0 0-1,0 0 1,0 0 0,0 0-1,0 0 1,0 0-1,0 0 1,0 0-1,0 0 1,1 2-1,0-1-312,0 1-1,-1-1 1,1 1-1,0 0 0,1-1 1,-1 1-1,0-1 1,1 0-1,-1 0 0,1 1 1,2 1-1,21 14-4755</inkml:trace>
  <inkml:trace contextRef="#ctx0" brushRef="#br0" timeOffset="403.77">413 239 8548,'0'0'13846,"-3"7"-13488,-22 48-69,3 0 0,-20 77 0,38-114-226,3-22-103,12-33 14,3 9 58,0-5-16,2 1 0,1 0 0,1 2 0,45-56 0,-63 85-6,1 0 0,0 0 0,0 0-1,0 0 1,-1 0 0,1 0 0,0 1-1,0-1 1,0 0 0,1 1 0,-1-1-1,0 0 1,0 1 0,0 0 0,0-1 0,0 1-1,1 0 1,-1-1 0,0 1 0,0 0-1,1 0 1,-1 0 0,0 0 0,0 0-1,2 1 1,-1-1 1,-1 1 1,1 0-1,0 0 0,-1 1 0,1-1 0,-1 0 0,1 0 1,-1 1-1,0-1 0,1 1 0,-1-1 0,0 1 0,0-1 1,1 4-1,4 8 43,0 0 1,-2 1 0,6 21-1,-7-24-3,2 6-379,19 77 569,-18-30-7034,-6-52-821</inkml:trace>
  <inkml:trace contextRef="#ctx0" brushRef="#br0" timeOffset="530.63">447 420 11573,'0'0'7812,"103"-70"-10133,-58 55-1601,-3 0-6131</inkml:trace>
  <inkml:trace contextRef="#ctx0" brushRef="#br0" timeOffset="760.28">763 183 7828,'0'0'15239,"-15"58"-14871,11-10-32,4 2-240,0 2-48,0-4-48,0 2-304,0-4-497,-4-1-1392,-7-8-2849,-1-11-4818</inkml:trace>
  <inkml:trace contextRef="#ctx0" brushRef="#br0" timeOffset="966.12">683 367 9604,'0'0'3442,"2"-14"-1142,9-44-732,-11 56-1488,1 0-1,0 0 1,0 0 0,0 0-1,0 0 1,0 0-1,1 0 1,-1 1-1,1-1 1,-1 0-1,1 1 1,-1 0-1,1-1 1,0 1-1,0 0 1,0 0-1,0 0 1,0 0 0,0 0-1,0 0 1,0 0-1,0 1 1,0-1-1,4 1 1,50 0 299,-50 1-303,-2-1-58,-1 1 0,0-1 0,1 1 0,-1 0 1,0 0-1,0 0 0,0 0 0,0 1 0,0-1 0,0 1 0,0 0 0,0 0 0,-1 0 0,1 0 0,-1 0 0,1 1 0,-1-1 0,0 1 0,0-1 1,0 1-1,3 6 0,-4-7 34,0 0 0,-1 1 0,1-1 0,-1 0 0,0 1 1,1-1-1,-1 1 0,0-1 0,0 1 0,0-1 0,-1 1 1,1-1-1,-1 0 0,1 1 0,-1-1 0,0 0 0,0 1 0,0-1 1,0 0-1,0 0 0,-1 0 0,1 0 0,0 0 0,-1 0 1,0 0-1,1 0 0,-1-1 0,0 1 0,0 0 0,-4 1 0,-19 14 308,-1-1-1,0-1 0,-1-2 1,-1 0-1,-36 10 0,61-22-1325,28-5-7464,7-14-484</inkml:trace>
  <inkml:trace contextRef="#ctx0" brushRef="#br0" timeOffset="1181.82">1021 124 11221,'0'0'12934,"4"24"-12902,-4 22 112,0 6 16,-7 6-64,-5 1-64,1 2-32,-4 0-32,-1-2-432,9-5-544,-1-13-1073,8-15-2145,0-19-3346</inkml:trace>
  <inkml:trace contextRef="#ctx0" brushRef="#br0" timeOffset="1401.66">1031 363 10117,'3'-13'2846,"-1"8"-2763,0-5 528,1 0-1,1 1 0,-1 0 1,1 0-1,7-12 0,-9 18-440,1 0-1,-1 0 0,0 0 1,1 1-1,-1-1 1,1 1-1,0-1 1,0 1-1,0 0 1,0 0-1,0 0 1,1 1-1,-1-1 0,1 1 1,-1-1-1,1 1 1,-1 0-1,1 1 1,-1-1-1,1 1 1,6-1-1,-8 1-112,1 0-1,-1 0 1,0 0 0,0 0 0,1 0-1,-1 1 1,0-1 0,0 1 0,0-1-1,0 1 1,0 0 0,1 0 0,-1 0-1,-1 0 1,1 0 0,0 0-1,0 1 1,0-1 0,-1 1 0,1-1-1,0 1 1,-1 0 0,0-1 0,1 1-1,-1 0 1,0 0 0,0 0-1,0 0 1,0 0 0,0 0 0,-1 0-1,1 1 1,0-1 0,-1 0 0,0 0-1,0 0 1,1 1 0,-1-1 0,-1 3-1,1 1 47,-1 0 1,0 0-1,0 1 0,0-1 0,-1-1 0,0 1 0,0 0 1,-1 0-1,1-1 0,-1 1 0,0-1 0,-1 0 1,-6 8-1,-42 29 288,42-36-731,0 2 0,0 0 0,-13 13 0,26-30-5812,12-10-824</inkml:trace>
  <inkml:trace contextRef="#ctx0" brushRef="#br0" timeOffset="1603.77">1444 0 10885,'0'0'14118,"-23"111"-13733,11-70-225,5 5-80,-1-5-80,4 3-64,-3-3-465,3 0-959,0-10-1842,0-14-5506</inkml:trace>
  <inkml:trace contextRef="#ctx0" brushRef="#br0" timeOffset="1879.86">1447 376 14759,'0'0'3497,"18"-10"-2854,9-4-412,3-2 83,0-1 0,-1-1 0,0-2 0,35-32 0,-63 52-291,0-1 0,0 1 0,0-1 0,-1 1 0,1-1 0,0 0 0,-1 1 0,1-1-1,0 0 1,-1 0 0,1 0 0,-1 1 0,0-1 0,1 0 0,-1 0 0,1 0 0,-1 0 0,0 0 0,0 0 0,0 0 0,1 0-1,-1 0 1,0 0 0,0 0 0,0 0 0,-1 0 0,1 0 0,0 0 0,0 0 0,0 1 0,-1-1 0,0-2 0,0 2 32,-1-1 0,0 1 1,0 0-1,0 0 1,0 0-1,0 0 0,0 1 1,0-1-1,0 0 0,0 1 1,0-1-1,0 1 1,-5 0-1,-6-1 274,-1 1-1,0 0 1,-23 5 0,28-3-207,0 0-1,0 1 1,1 1 0,0 0 0,-1 0 0,1 0 0,0 1-1,1 0 1,-1 1 0,-9 9 0,13-11-111,0 0 0,0 0 1,0 1-1,1-1 0,-1 1 0,1 0 0,1 0 0,-1 0 1,1 0-1,-1 1 0,1-1 0,1 1 0,-1-1 1,1 1-1,0 0 0,1-1 0,-1 1 0,1 6 0,1-9-24,-1 0 0,1 1 0,1-1 0,-1 0 0,0 0 0,1 0 0,-1 0 0,1 0 0,0 0 0,0 0 0,0-1 0,0 1 0,1-1 0,-1 1 0,1-1 0,-1 0 0,1 0 0,0 0 0,0 0 0,0-1 0,0 1 0,0-1 0,0 1 0,6 0 0,6 3-1015,1 0 0,-1-2 0,32 4 1,-6-4-6910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47.0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8 161 848,'0'0'19337,"-7"0"-18889,30 0-175,7 0 239,12 0-304,3 0-208,1 0-320,-4-2-1281,-8 2-2769,-15 0-1104</inkml:trace>
  <inkml:trace contextRef="#ctx0" brushRef="#br0" timeOffset="171">88 304 9300,'0'0'10021,"31"2"-9429,3-2-192,12-2-272,3-9-128,0 0-432,-3-2-1985,-8 0-896,-11 0-1762</inkml:trace>
  <inkml:trace contextRef="#ctx0" brushRef="#br0" timeOffset="478.01">243 4 10629,'0'0'9548,"-6"-1"-8921,-10-1-560,25 5-7,48 13 45,-18-6-30,-25-6-32,0 0 0,0 1 0,-1 1 1,0 0-1,0 1 0,0 0 0,-1 1 0,0 0 0,-1 1 0,0 0 0,0 1 1,-1 0-1,0 1 0,0 0 0,-2 1 0,1 0 0,9 18 0,-16-25-14,-1-1-1,1 1 0,-1-1 0,1 1 0,-2-1 1,1 1-1,0 0 0,-1 0 0,0 0 0,0-1 0,0 1 1,-1 0-1,0 0 0,1-1 0,-2 1 0,1 0 1,0-1-1,-1 1 0,0-1 0,0 0 0,-1 1 1,1-1-1,-4 4 0,-6 7-305,-1-1-1,0-1 1,-1 0-1,-25 18 1,3-3-2366,6-3-2781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43.72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122 0 4418,'-1'4'17845,"-10"13"-17823,0-6-3,1 0 1,0 1 0,0 1-1,1 0 1,1 0 0,0 1-1,1 0 1,0 0-1,1 1 1,1-1 0,0 1-1,1 1 1,1-1 0,0 0-1,1 1 1,1 22-1,1-36-23,1-1 0,-1 0 0,1 1 0,0-1 0,0 0 1,0 0-1,0 0 0,0 0 0,0 0 0,0 0 0,0 0 0,0 0 0,0 0 0,0 0 0,1-1 0,-1 1 0,0 0 0,1-1 0,-1 1 0,0-1 0,1 1 0,-1-1 0,1 0 0,-1 0 0,1 1 0,-1-1 0,1 0 0,-1-1 0,2 1 0,48-3 145,-46 1-121,0 0 1,0-1 0,0 0-1,0 0 1,-1 0 0,1-1-1,-1 1 1,0-1 0,0 0-1,0 0 1,-1-1 0,1 1-1,-1-1 1,0 0 0,4-7-1,-2 0 11,1 1 0,-1-1 0,-1 0-1,0 0 1,3-24 0,-1-73 195,-8 108-198,1 0-1,-1 0 0,1 0 0,0 1 0,-1-1 1,1 0-1,-1 1 0,0-1 0,1 1 1,-1 0-1,1 0 0,-1-1 0,0 1 0,1 0 1,-1 0-1,1 0 0,-4 1 0,-33 2-76,35-3 49,0 1-1,0 0 1,0 0 0,0 0 0,0 0 0,0 1 0,0-1 0,0 1 0,1 0 0,-1 0 0,1 0 0,-1 0 0,-2 2 0,4-2-120,0-1 0,1 0 0,-1 1 0,0-1 1,0 1-1,1-1 0,-1 1 0,0 0 0,1-1 0,0 1 0,-1-1 0,1 1 0,0 0 0,0-1 1,0 1-1,0 0 0,0-1 0,1 4 0,0-1-449,1 0-1,0 0 1,0-1 0,0 1-1,0 0 1,0-1-1,1 1 1,-1-1 0,1 0-1,0 0 1,0 0 0,0 0-1,0-1 1,1 1-1,-1-1 1,1 0 0,0 0-1,5 2 1,17 7-5162</inkml:trace>
  <inkml:trace contextRef="#ctx0" brushRef="#br0" timeOffset="912.8">466 165 2273,'0'0'15629,"0"-7"-14071,0-22 51,0 23-43,0 23-1174,-1 10-289,-2-1 0,-10 45 0,7-44-79,2 0 0,-3 46 0,7-72-29,0-1 0,0 1 0,0-1-1,0 1 1,1-1 0,-1 1 0,0-1 0,0 1-1,1-1 1,-1 1 0,0-1 0,0 1 0,1-1 0,-1 0-1,1 1 1,-1-1 0,0 0 0,1 1 0,-1-1-1,1 0 1,-1 1 0,1-1 0,-1 0 0,1 0 0,-1 1-1,1-1 1,-1 0 0,1 0 0,-1 0 0,1 0-1,-1 0 1,1 0 0,-1 0 0,1 0 0,-1 0 0,1 0-1,-1 0 1,1 0 0,0 0 0,-1 0 0,1 0-1,-1-1 1,1 1 0,-1 0 0,1 0 0,0-1 0,25-13-40,28-47 96,-51 56-34,1 0-1,-1 0 1,0 0 0,0-1 0,-1 1 0,1-1 0,-1 1 0,-1-1 0,1 0 0,-1 0-1,1-8 1,-2 13-17,0 13-202,1-6 190,-1 0 1,1 0-1,0-1 1,0 1 0,1 0-1,0-1 1,0 1 0,0-1-1,0 1 1,1-1 0,0 0-1,0 0 1,0-1-1,7 8 1,-9-11 4,1 1 0,-1-1 0,1 1 0,0-1 0,-1 0 0,1 0 0,0 0 0,0 0 0,0 0 0,0 0 1,0 0-1,0 0 0,0-1 0,0 1 0,0-1 0,0 0 0,0 0 0,0 0 0,0 0 0,0 0 0,1 0 0,-1 0 0,0 0 0,0-1 0,0 1 0,0-1 0,0 0 0,0 0 0,0 1 0,0-1 0,-1 0 1,1-1-1,0 1 0,0 0 0,-1 0 0,1-1 0,-1 1 0,1-1 0,-1 0 0,0 1 0,1-1 0,0-2 0,3-2 16,-1 1 0,0-1-1,0 0 1,-1-1 0,0 1 0,0-1-1,0 1 1,-1-1 0,4-14 0,-4 3 148,0 0 1,-2-29 0,0 28-9,0 15-156,0 0 0,0 1 1,-1-1-1,1 0 0,-1 1 1,0-1-1,0 0 0,-1 1 1,1 0-1,-1-1 0,1 1 1,-1 0-1,0-1 0,0 1 1,-3-3-1,3 5-708,4 19-11488,4-3 3226</inkml:trace>
  <inkml:trace contextRef="#ctx0" brushRef="#br0" timeOffset="1391.11">750 228 4610,'0'0'11413,"11"-5"-10620,33-19-140,-23 6 190,-20 17-810,-1 1 0,0-1 0,0 1 0,1-1 0,-1 1 0,0 0 0,0-1 0,0 1 0,0-1 0,0 1 0,0-1 0,0 1 0,0-1 0,0 1 0,0-1 0,0 1 0,0-1 0,0 1 0,0-1 0,0 1 0,-1-1 0,1 1 0,0 0-1,0-1 1,-1 1 0,1-1 0,-1 0 0,0 0 52,-1 0-1,1 0 0,-1 0 1,1 0-1,-1 0 0,0 0 1,0 1-1,0-1 0,1 0 0,-1 1 1,0-1-1,0 1 0,0 0 1,-3 0-1,0 0-43,1 1 1,0 0-1,0 0 0,-1 0 0,1 0 0,0 1 1,0 0-1,1 0 0,-1 0 0,0 0 1,1 1-1,-1-1 0,1 1 0,0 0 1,-1 0-1,2 0 0,-1 0 0,0 1 1,0-1-1,1 1 0,0-1 0,0 1 1,-2 4-1,1-2-31,0 1 1,1-1-1,-1 0 1,1 1-1,1-1 1,-1 1-1,1 0 1,0-1-1,1 1 1,-1 0-1,2-1 1,-1 1-1,1 0 1,2 10-1,-2-14-23,0-1-1,1 0 1,-1 0-1,1 0 1,0 0-1,0 0 1,0 0-1,0 0 1,0-1-1,0 1 0,0-1 1,0 1-1,1-1 1,-1 0-1,1 0 1,-1 0-1,1 0 1,-1 0-1,1-1 1,-1 1-1,1-1 1,0 0-1,-1 1 1,1-1-1,0 0 1,2-1-1,4 1-29,0 0 1,-1-1-1,1 0 0,0 0 0,-1-1 1,16-5-1,-17 4 61,0 0 0,-1-1 0,1 1 0,-1-1 1,0-1-1,0 1 0,-1-1 0,1 0 0,-1 0 0,0 0 0,0-1 0,-1 0 0,0 0 1,0 0-1,0 0 0,-1-1 0,1 1 0,-2-1 0,1 0 0,-1 0 0,0 0 1,0 0-1,0-8 0,-2 14 710,-10 18-432,6 11-274,1 0-1,1 48 1,2-72-23,0-3-17,0 0-1,0-1 1,0 1 0,0 0-1,0-1 1,0 1-1,1-1 1,-1 1 0,0 0-1,0-1 1,1 1-1,-1-1 1,0 1-1,1-1 1,-1 1 0,0 0-1,1-1 1,-1 0-1,1 1 1,-1-1 0,1 1-1,-1-1 1,1 0-1,-1 1 1,1-1-1,0 0 1,-1 1 0,1-1-1,-1 0 1,1 0-1,0 0 1,-1 1-1,1-1 1,0 0 0,-1 0-1,1 0 1,-1 0-1,1 0 1,0 0 0,-1 0-1,1-1 1,0 1-1,-1 0 1,1 0-1,0 0 1,0-1 0,29-13-3135,-10-7-2209</inkml:trace>
  <inkml:trace contextRef="#ctx0" brushRef="#br0" timeOffset="1558.21">1060 50 8244,'0'0'112</inkml:trace>
  <inkml:trace contextRef="#ctx0" brushRef="#br0" timeOffset="2688.12">1244 261 11397,'0'0'8860,"-6"-10"-8270,-21-32-46,25 40-518,1 1-1,-1-1 0,1 0 1,-1 1-1,0-1 1,0 1-1,0-1 1,1 1-1,-1 0 1,-1 0-1,1 0 1,0 0-1,0 0 0,0 0 1,0 1-1,-1-1 1,1 1-1,0-1 1,-1 1-1,1 0 1,0 0-1,-1 0 0,1 0 1,0 1-1,-1-1 1,1 0-1,0 1 1,0 0-1,-1 0 1,1-1-1,0 1 0,0 0 1,0 1-1,0-1 1,0 0-1,0 1 1,1-1-1,-1 1 1,0-1-1,1 1 1,-1 0-1,1 0 0,-1-1 1,1 1-1,0 0 1,0 1-1,0-1 1,0 0-1,0 0 1,0 0-1,0 3 0,1-4-37,-1 0 1,1 1-1,-1-1 0,1 1 0,0-1 0,-1 0 0,1 1 0,0-1 0,0 1 0,0-1 0,0 0 1,1 1-1,-1-1 0,0 0 0,1 1 0,-1-1 0,0 0 0,2 3 0,-1-3 1,-1-1-1,1 0 1,0 1-1,-1-1 0,1 0 1,0 1-1,-1-1 1,1 0-1,0 0 1,-1 0-1,1 0 1,0 1-1,0-1 1,-1 0-1,1 0 1,0-1-1,0 1 0,-1 0 1,1 0-1,0 0 1,-1 0-1,1 0 1,0-1-1,1 0 1,3-1 30,0-1 0,0 0 1,0 0-1,0 0 0,-1-1 1,1 1-1,6-8 0,-11 11-5,0-1 0,1 1 0,-1 0 0,1 0 0,-1-1 0,1 1 0,-1 0 0,1 0-1,-1 0 1,0-1 0,1 1 0,-1 0 0,1 0 0,-1 0 0,1 0 0,-1 0 0,1 0 0,-1 0-1,1 0 1,-1 0 0,1 0 0,-1 0 0,1 1 0,-1-1 0,1 0 0,-1 0 0,1 0 0,-1 1 0,1-1-1,-1 0 1,0 0 0,1 1 0,-1-1 0,1 0 0,-1 1 0,0-1 0,0 0 0,1 1 0,-1-1 0,0 1-1,1-1 1,-1 1 0,0-1 0,0 1 0,0-1 0,1 1 0,10 22-6,-7-10 9,0 0 1,0 1-1,-1-1 1,-1 1-1,0-1 1,-1 1 0,0 0-1,-1 0 1,-1-1-1,0 1 1,-1 0-1,-1-1 1,0 1-1,0-1 1,-2 0-1,1 0 1,-2 0-1,1-1 1,-2 1-1,0-1 1,0-1-1,-1 0 1,-1 0-1,1 0 1,-2-1-1,0 0 1,0-1-1,0 0 1,-24 14-1,32-22 9,0 1-1,0-1 1,0 0-1,0 1 1,0-1-1,-1 0 1,1 0-1,0-1 1,-1 1-1,1 0 1,0-1-1,-1 0 1,1 1-1,-1-1 1,1 0-1,-1 0 1,1-1-1,-5 0 1,6 0-10,0 1 1,0-1-1,0 0 0,0 0 1,0 0-1,0 0 0,0 0 1,0 0-1,1 0 0,-1-1 1,1 1-1,-1 0 0,0 0 1,1 0-1,0-1 0,-1 1 1,1 0-1,0-1 0,0 1 1,0 0-1,0-1 0,0 1 1,0 0-1,0-2 0,1-5-9,0 0-1,0 0 0,1 0 0,1 0 0,-1 0 1,1 1-1,0-1 0,1 1 0,7-12 1,31-33-423,3 2 0,67-59 0,51-54-97,-159 158 604,0 1 1,0-1 0,-1 0-1,0 0 1,0 0 0,0 0-1,0 0 1,-1-1 0,0 1 0,3-13-1,-5 17 477,0 22-439,-1-2-95,-1-1 0,-8 35 1,6-35-31,0 1-1,-2 37 1,7-55-20,-1 0 0,0 0 0,1 0-1,-1-1 1,1 1 0,-1 0 0,1 0-1,0 0 1,-1 0 0,1 0 0,0-1-1,0 1 1,-1 0 0,1-1 0,0 1-1,0 0 1,0-1 0,0 1 0,0-1-1,0 0 1,0 1 0,0-1 0,0 0-1,0 1 1,0-1 0,0 0 0,0 0-1,0 0 1,0 0 0,0 0 0,0 0-1,0 0 1,0 0 0,1-1 0,-1 1-1,0 0 1,0 0 0,1-2 0,43-12-501,8-22 413,-53 36 318,13 18 159,-12-15-368,0 1 0,1-1 0,0 1 1,-1-1-1,1 1 0,1-1 0,-1 0 0,0 0 0,1 0 0,0-1 0,-1 1 0,1 0 0,0-1 0,0 0 0,1 0 0,-1 0 1,0 0-1,8 2 0,-6-2 0,0-1 0,1 0 0,-1 0 0,1-1 0,-1 0 0,0 0 1,1 0-1,-1 0 0,1-1 0,-1 0 0,0 0 0,1-1 0,6-2 0,-4 1-20,1-1-1,-1-1 0,0 0 1,-1 0-1,1 0 1,-1-1-1,0 0 0,-1 0 1,1-1-1,-1 0 0,0 0 1,-1 0-1,0-1 1,0 0-1,0 0 0,-1 0 1,4-12-1,4-14-11,-1-1 0,13-72 1,-20 83 94,-56 117 599,46-75-692,1 0 1,0 1 0,2-1-1,-3 27 1,2 6-2544,2-24-483,-1-6-3472</inkml:trace>
  <inkml:trace contextRef="#ctx0" brushRef="#br0" timeOffset="2846.29">1691 202 12086,'0'0'6322,"114"-50"-10740,-72 50-2529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54.71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8 127 9364,'0'0'11221,"-7"0"-10772,18-2-129,16-5-256,7 3 96,0 0-128,0 1-64,-3 3-640,-8 0-593,-8 0-992,-4 3-400,-11 10-977,0 2-2337</inkml:trace>
  <inkml:trace contextRef="#ctx0" brushRef="#br0" timeOffset="207.09">69 268 8324,'0'0'8388,"4"11"-8004,26-17-16,1-3-224,-1-2-144,1 2-768,-9-4-1105,1 3-880,-8-4-3538</inkml:trace>
  <inkml:trace contextRef="#ctx0" brushRef="#br0" timeOffset="499.96">107 23 8884,'0'0'6115,"-15"-4"-3655,-63-14 456,104 18-2876,0 2 0,0 1 0,-1 0 1,39 12-1,-50-11-106,0 0 0,-1 2 0,1 0 0,-1 0 0,0 1 0,-1 1 0,0 0 0,0 1 0,18 16 0,-27-22 45,0 0 0,-1 1 0,1-1 0,0 0 0,-1 1 0,0-1 0,0 1 0,0 0 0,0 0 0,0 0 0,-1 0 0,0 0-1,0 0 1,0 0 0,0 0 0,-1 0 0,0 1 0,1-1 0,-1 0 0,-1 0 0,1 0 0,-1 1 0,0-1 0,0 0 0,0 0 0,0 0 0,-1 0 0,1 0 0,-1 0 0,-2 3 0,-8 10 62,0 0-1,0-1 0,-2 0 1,0-1-1,-16 13 1,1 0-46,9-7-142,-24 23-570,13-17-3901,7-10-4424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3:50.27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206 118 9124,'0'0'10325,"-5"-1"-9861,1 0-397,1 0 0,-1 1-1,1-1 1,-1 1 0,0 0 0,0 0 0,1 0-1,-1 1 1,1-1 0,-1 1 0,0 0-1,1 0 1,-1 0 0,-4 3 0,2 0-11,1-1 0,0 1-1,0 0 1,0 1 0,0-1 0,1 1 0,-1 0 0,-4 9 0,-2-1-19,1 1 0,0 0 0,1 1 0,1 0 1,0 1-1,1-1 0,1 1 0,0 1 0,2-1 0,-1 1 0,2 0 1,-2 30-1,5-45-42,1-1 1,-1 1-1,1-1 1,0 0 0,0 0-1,-1 1 1,1-1-1,0 0 1,0 0 0,0 0-1,1 0 1,-1 0-1,0 0 1,0 0-1,0 0 1,1 0 0,-1-1-1,0 1 1,1 0-1,-1-1 1,1 1 0,-1-1-1,1 0 1,-1 1-1,1-1 1,-1 0-1,1 0 1,-1 0 0,1 0-1,-1 0 1,3-1-1,51-3 88,-43-1-92,-2 1-1,1-2 1,0 1-1,-1-2 1,0 1 0,-1-1-1,1-1 1,-1 0-1,-1 0 1,1-1 0,-1 0-1,-1 0 1,0-1-1,0 0 1,-1 0-1,0 0 1,-1-1 0,6-16-1,-9 18 21,-1 0 0,0-1 0,0 1 0,-1-1 0,0 1 0,-1 0 0,0-1-1,0 1 1,-1 0 0,-3-11 0,4 17-18,1 0 0,-1 1 0,0-1 0,0 0 0,0 1 0,0-1 1,-1 0-1,1 1 0,-1 0 0,0-1 0,1 1 0,-1 0 0,0 0 0,0 0 0,-1 0 0,1 0 0,0 0 0,0 1 0,-1-1 0,1 1 0,-1 0 0,0-1 0,1 1 0,-1 0 0,0 1 1,0-1-1,1 0 0,-1 1 0,0 0 0,0-1 0,0 1 0,0 0 0,0 1 0,0-1 0,1 0 0,-1 1 0,-3 1 0,3-1-415,1 0-1,0 0 0,0 0 1,-1 1-1,1-1 0,0 1 1,0 0-1,0-1 0,1 1 1,-4 4-1,4-5 187,-14 18-4601</inkml:trace>
  <inkml:trace contextRef="#ctx0" brushRef="#br0" timeOffset="1172.42">556 124 6467,'0'0'3871,"-9"12"-3452,-26 38-102,33-49-243,1 0 0,0 1 0,0-1 0,1 1 0,-1-1 0,0 1-1,0-1 1,1 1 0,-1-1 0,1 1 0,-1-1 0,1 1 0,0 0 0,0-1-1,-1 1 1,1 0 0,0 1 0,1-2-47,-1-1 0,1 1 0,-1-1 0,0 0 0,1 1 0,-1-1 0,1 1 0,-1-1 0,1 0 0,-1 0 1,1 1-1,0-1 0,-1 0 0,1 0 0,-1 0 0,1 1 0,-1-1 0,1 0 0,0 0 0,-1 0 0,1 0 0,-1 0 0,1 0 0,0 0 0,-1 0 0,1 0 0,-1-1 0,2 1 0,2-1 62,1 0 0,-1-1 0,1 1 0,-1-1 0,0 0 0,0 0 0,7-5 0,-9 5 15,0-1 0,0 0 0,0 1 0,0-1-1,0 0 1,-1 0 0,0 0 0,1 0 0,-1 0 0,0 0 0,-1-1 0,1 1 0,-1 0 0,1-1 0,-1 1 0,0 0 0,0 0 0,-1-6 0,1 7-51,0 1 0,-1-1-1,1 0 1,-1 1 0,0-1 0,1 1 0,-1-1 0,0 1 0,0-1 0,0 1 0,0 0 0,0-1-1,0 1 1,0 0 0,0 0 0,-1 0 0,1 0 0,-1 0 0,1 0 0,0 0 0,-1 0 0,1 0 0,-1 1-1,0-1 1,1 1 0,-1-1 0,0 1 0,1-1 0,-1 1 0,0 0 0,1 0 0,-1 0 0,0 0-1,1 0 1,-1 0 0,-3 1 0,5 0-126,-1-1 1,0 0-1,0 1 0,0-1 0,1 1 0,-1-1 1,0 1-1,1-1 0,-1 1 0,0-1 0,1 1 1,-1 0-1,1-1 0,-1 1 0,1 0 1,-1 0-1,1-1 0,0 1 0,-1 0 0,1 0 1,0 0-1,0-1 0,-1 1 0,1 0 0,0 2 1,-2 23-4026,2-26 3992,0 14-4747</inkml:trace>
  <inkml:trace contextRef="#ctx0" brushRef="#br0" timeOffset="1499.9">771 137 9124,'0'0'2996,"-17"18"-1835,-54 57-222,66-68-810,0 0-1,0 0 1,1 0 0,0 1 0,0 0-1,1-1 1,0 1 0,0 0 0,1 1-1,0-1 1,0 0 0,1 1 0,0-1-1,1 1 1,-1-1 0,2 1 0,-1-1 0,4 16-1,-3-21-113,0-1 0,0 0 0,1 1 1,-1-1-1,1 0 0,-1 0 0,1 0 0,0 0 0,-1 0 0,1 0 0,0 0 0,0 0 0,1-1 0,-1 1 0,0-1 0,0 0 0,1 0 0,-1 0 0,1 0 0,-1 0 1,1 0-1,-1 0 0,1-1 0,0 1 0,-1-1 0,1 0 0,0 0 0,-1 0 0,4-1 0,2 2 16,1-1 0,-1-1-1,0 0 1,0 0 0,0 0-1,0-1 1,0-1 0,11-4 0,27-19-1277,-3 1-5034,-21 14-1204</inkml:trace>
  <inkml:trace contextRef="#ctx0" brushRef="#br0" timeOffset="2632.49">1206 224 9748,'0'0'8594,"-2"-15"-7733,-1 3-697,2 8-127,-1 0 0,1 0 1,0 0-1,0 0 0,0-1 0,1 1 0,0 0 0,0-1 1,0 1-1,0 0 0,1 0 0,-1-1 0,1 1 1,0 0-1,0 0 0,1 0 0,-1 0 0,1 0 1,0 0-1,5-7 0,2 0 35,1 1 1,0 1-1,1-1 0,0 2 1,1-1-1,15-8 0,-19 13-102,0 0-1,0 0 1,1 1 0,-1 0-1,1 0 1,0 1-1,-1 0 1,1 1 0,0 0-1,0 0 1,10 1-1,-18 0-140,1 1-1,-1 0 1,0-1-1,1 1 1,-1 0-1,0 0 1,0 0-1,0 0 1,0 0-1,0 0 1,0 0-1,0 0 1,0 1-1,0-1 1,-1 0-1,1 1 1,0-1-1,-1 0 0,1 1 1,-1-1-1,0 0 1,1 1-1,-1-1 1,0 1-1,0-1 1,0 1-1,0-1 1,0 1-1,0-1 1,0 1-1,0-1 1,-1 3-1,1 0-443,0 21-4131</inkml:trace>
  <inkml:trace contextRef="#ctx0" brushRef="#br0" timeOffset="2828.64">1353 81 10885,'0'0'7267,"0"106"-6594,-7-60-321,-1 0-144,4-5-208,0-2-112,1 0-2097,3-11-1825,0-8-3778</inkml:trace>
  <inkml:trace contextRef="#ctx0" brushRef="#br0" timeOffset="3978.2">1395 392 8180,'0'0'4797,"9"-13"-4285,68-82 77,-76 94-546,0 0 0,0 0 0,0 1 0,0-1 0,0 0 0,-1 0 0,1 0 0,0 0 0,-1 0 0,1 0 0,-1-1 0,1 1 0,-1 0 0,1 0 0,-1 0 0,0 0 0,0-1 0,1 1 0,-1 0 0,0 0 1,0-1-1,0 1 0,0 0 0,-1 0 0,1 0 0,0-1 0,0 1 0,-1 0 0,1 0 0,-1 0 0,1 0 0,-1 0 0,1-1 0,-1 1 0,0 0 0,1 0 0,-1 0 0,0 1 0,0-1 0,0 0 0,0 0 0,-1-1 0,0 2 53,0-1 1,1 1-1,-1-1 1,0 1-1,0-1 1,0 1-1,0 0 1,0 0-1,0 0 1,0 0 0,0 0-1,0 1 1,0-1-1,0 1 1,0-1-1,0 1 1,0-1-1,0 1 1,1 0-1,-1 0 1,0 0 0,1 0-1,-1 0 1,0 1-1,-1 1 1,-2 3-13,0-1 1,0 2 0,1-1-1,0 0 1,0 1 0,1 0-1,-1 0 1,2 0 0,-1 0-1,1 1 1,0-1 0,0 0-1,1 1 1,-1 11-1,2-16-97,-1 0 0,1 0-1,0 0 1,0 1-1,1-1 1,-1 0-1,1 0 1,-1 1-1,1-1 1,0 0-1,0 0 1,1 0-1,-1 0 1,0 0-1,1 0 1,0-1-1,0 1 1,0 0-1,0-1 1,0 0-1,0 1 1,1-1-1,-1 0 1,1 0-1,-1 0 1,1 0-1,0-1 1,0 1-1,0-1 1,0 0 0,0 1-1,0-1 1,0-1-1,0 1 1,4 0-1,0 0-153,-1-1 0,1 1 0,0-2 0,0 1 1,0-1-1,0 0 0,0 0 0,0-1 0,-1 0 0,1 0 0,-1 0 0,1-1 0,-1 0 0,0-1 0,0 1 1,0-1-1,-1 0 0,1 0 0,7-8 0,-9 8 401,-1-1 0,1 1 0,-1-1 0,0 0 1,0 0-1,-1 0 0,1 0 0,-1 0 0,0-1 0,-1 1 1,1-1-1,-1 1 0,0-1 0,0 0 0,-1-8 681,0 39-174,0-5-495,0 36 134,0-53-364,0-1 1,1 1-1,-1 0 0,1-1 0,-1 1 1,1 0-1,0-1 0,0 1 0,0-1 1,1 1-1,-1-1 0,0 1 0,1-1 1,0 0-1,3 4 0,-3-5-13,0 0 0,0 0 1,0-1-1,0 1 0,0-1 0,1 1 0,-1-1 1,0 0-1,0 0 0,0 0 0,0 0 0,1 0 1,-1 0-1,0-1 0,0 1 0,0-1 0,0 0 1,0 1-1,1-1 0,-1 0 0,-1 0 0,1 0 1,0 0-1,0-1 0,0 1 0,-1 0 0,4-3 1,41-43 95,-41 42-92,-4 2-7,1 1 0,-1 0-1,1-1 1,0 1-1,0 0 1,0 0 0,0 0-1,0 0 1,1 1-1,-1-1 1,1 0 0,-1 1-1,1 0 1,-1 0-1,1-1 1,5 0-1,3 14-148,-11-10 155,1-1 0,-1 0 0,1 0 0,-1 0 0,1 1 0,0-1 0,0 0 0,-1 0 0,1 0 0,0 0 0,0 0 0,0-1 0,0 1 0,0 0 1,0 0-1,0-1 0,1 1 0,-1 0 0,0-1 0,0 1 0,1-1 0,0 1 0,1-1-9,1 0 1,-1 0 0,0-1-1,0 1 1,1-1-1,-1 1 1,0-1-1,0 0 1,0 0 0,0-1-1,0 1 1,0-1-1,0 1 1,-1-1 0,1 0-1,2-2 1,18-11-5,-21 15-8,-1 0 0,1 0-1,0 0 1,0 0 0,-1 0 0,1 1 0,0-1 0,-1 1 0,1 0 0,0-1 0,-1 1-1,1 0 1,-1 0 0,1 0 0,-1 0 0,0 0 0,1 0 0,-1 0 0,0 0-1,0 1 1,0-1 0,2 3 0,22 15 77,-21-17-183,1-1 0,-1 1 0,1-1 0,-1 0 0,1 0 0,0 0 0,0-1 0,-1 0 0,1 0 0,0 0 0,0 0 0,-1-1 0,1 1 0,0-1 0,-1-1 0,1 1 0,-1-1 0,8-3 0,-8 2-21,1 0 0,-1-1 1,1 0-1,-1 0 0,0 0 1,0-1-1,-1 1 0,0-1 0,0 0 1,0 0-1,0 0 0,0 0 1,1-7-1,4-14 228,-1-1 1,-2 0-1,0-1 0,1-52 1,-6 80-75,0-6-66,3-38 2245,-2 41-1435,-1 6-167,0 23-416,-11 242 301,3-137-996,0-61-2906,8-71 3399,0 1 1,0 0-1,0 0 0,0 0 0,0-1 1,0 1-1,-1 0 0,1 0 1,0 0-1,0 0 0,0-1 1,0 1-1,0 0 0,-1 0 1,1 0-1,0 0 0,0 0 0,0 0 1,-1 0-1,1 0 0,0-1 1,0 1-1,0 0 0,0 0 1,-1 0-1,1 0 0,0 0 0,0 0 1,0 0-1,-1 0 0,1 0 1,0 0-1,0 0 0,0 0 1,-1 0-1,1 0 0,0 1 1,0-1-1,0 0 0,-1 0 0,1 0 1,0 0-1,0 0 0,0 0 1,0 0-1,-1 1 0,1-1 1,0 0-1,0 0 0,0 0 0,0 0 1,0 0-1,-1 1 0,-4-20 240,1-9 165,1 1 0,2 0 0,2-42-1,1 57-275,-1 0 0,1 1 0,1-1 0,0 1 0,1 0 0,0 0 1,1 0-1,0 0 0,1 1 0,11-17 0,-15 24-83,0 0 1,1 1 0,-1 0 0,1-1-1,-1 1 1,1 0 0,0 0-1,-1 0 1,1 1 0,0-1 0,0 1-1,1-1 1,-1 1 0,0 0 0,0 0-1,1 0 1,-1 1 0,0-1 0,1 1-1,-1 0 1,0 0 0,1 0 0,4 1-1,-6 0-26,1-1 0,-1 1 0,1 0 0,-1 0 0,0 0 0,1 0-1,-1 0 1,0 0 0,0 1 0,1-1 0,-1 1 0,0 0 0,-1 0 0,1-1-1,0 1 1,0 0 0,-1 0 0,1 1 0,-1-1 0,0 0 0,0 0 0,0 1-1,0-1 1,0 1 0,0-1 0,0 1 0,-1-1 0,1 1 0,-1 3 0,0 0 33,0 1 1,0-1 0,-1 0-1,0 0 1,0 0 0,0 0-1,-1 0 1,0 0 0,0-1 0,0 1-1,-1 0 1,0-1 0,0 0-1,0 1 1,-1-1 0,0-1-1,0 1 1,0 0 0,-6 4-1,-8 6-907,-1-1-1,0-1 0,-38 19 0,23-15-4617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6:54.65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23 48 7619,'0'0'10048,"0"0"-9892,0-1 1,0 1 0,0-1-1,0 1 1,1-1 0,-1 1-1,0-1 1,0 1 0,0-1-1,1 1 1,-1-1-1,0 1 1,1 0 0,-1-1-1,0 1 1,1-1 0,-1 1-1,0 0 1,1-1 0,-1 1-1,1 0 1,-1 0 0,1-1-1,-1 1 1,1 0-1,-1 0 1,1-1 0,255-31-410,-146 27-4064,-95 7 390,-9 5-1177</inkml:trace>
  <inkml:trace contextRef="#ctx0" brushRef="#br0" timeOffset="216.85">215 53 9124,'0'0'7155,"-19"102"-6402,12-63-225,3 0-240,0-2-96,4-2-192,0 0-928,8-7-2434,3-9-2496</inkml:trace>
  <inkml:trace contextRef="#ctx0" brushRef="#br0" timeOffset="1171.83">444 316 8052,'0'0'2900,"14"-9"-2185,46-29-304,-58 37-370,1 0 1,-1-1 0,-1 1 0,1 0 0,0 0 0,0-1-1,0 0 1,-1 1 0,1-1 0,-1 0 0,1 1-1,-1-1 1,0 0 0,1 0 0,-1 0 0,1-4 0,-2 5-9,0 0 0,0 0 0,-1 1 0,1-1 0,0 0 1,-1 0-1,1 1 0,-1-1 0,1 0 0,-1 1 0,1-1 0,-1 1 1,1-1-1,-1 0 0,0 1 0,1-1 0,-1 1 0,0 0 0,1-1 1,-1 1-1,0-1 0,0 1 0,1 0 0,-1 0 0,0-1 1,0 1-1,0 0 0,-1 0 0,-5-1 143,-1 0 1,1 0-1,-1 1 1,0 0 0,1 0-1,-14 3 1,13 0 19,0 1 1,0 0 0,1 1 0,0 0 0,0 0 0,0 0 0,0 1-1,1 0 1,0 0 0,1 1 0,-1 0 0,1 0 0,0 0 0,1 1 0,0-1-1,0 1 1,0 0 0,1 0 0,1 0 0,-1 1 0,1-1 0,0 1 0,0 16-1,2-24-217,0 0 1,0 1-1,0-1 0,1 0 0,-1 0 0,0 0 0,1 0 0,-1 1 0,1-1 1,-1 0-1,1 0 0,0 0 0,-1 0 0,1 0 0,0 0 0,0 0 0,0 0 1,0-1-1,0 1 0,0 0 0,0 0 0,0-1 0,0 1 0,0-1 0,1 2 1,3-1-234,0 1 1,0 0 0,0-1-1,0 0 1,0 0 0,9 0 0,-3-1-1031,1 0 0,-1-1 0,1 0 1,-1-1-1,18-4 0,-24 4 537,0 0-1,0 0 1,0 0-1,-1-1 0,1 0 1,-1 0-1,0 0 1,0 0-1,0-1 0,0 1 1,-1-1-1,7-8 1,0-11 3712,-6-4 13155,-3 61-14898,-1-30-1196,1 3 63,0 0 0,0 0 0,0-1 0,1 1 0,3 8 0,-5-14-104,1 0-1,-1 0 1,1 0-1,-1-1 1,1 1-1,-1 0 1,1 0-1,-1 0 1,1-1-1,0 1 1,0 0-1,-1-1 1,1 1 0,0 0-1,0-1 1,0 1-1,0-1 1,0 0-1,0 1 1,0-1-1,-1 0 1,1 1-1,0-1 1,0 0-1,0 0 1,0 0 0,0 0-1,0 0 1,0 0-1,0 0 1,0 0-1,0 0 1,0 0-1,0-1 1,0 1-1,0 0 1,0-1-1,0 1 1,0-1 0,0 1-1,0-1 1,0 1-1,-1-1 1,2-1-1,46-40-258,-40 33 307,-1 2 0,2-1 0,-1 1 0,13-8 0,-19 15-12,-1 1 0,1-1 1,-1 1-1,1 0 0,-1-1 0,1 1 0,-1 0 1,0 0-1,1 0 0,-1 0 0,0 0 1,0 0-1,0 1 0,1-1 0,-1 0 1,-1 1-1,1-1 0,0 0 0,0 1 0,1 2 1,3 4 84,-4-6-133,1 0 1,0 0-1,0 0 0,-1 0 0,1-1 1,0 1-1,1 0 0,-1-1 1,0 1-1,0-1 0,1 0 0,-1 0 1,0 0-1,1 0 0,-1 0 0,1-1 1,0 1-1,-1-1 0,1 1 1,-1-1-1,1 0 0,0 0 0,-1 0 1,6-1-1,-4-1-44,0 1 1,-1-1-1,1 0 1,0 0-1,-1-1 1,0 1-1,1-1 1,-1 1-1,0-1 1,0 0-1,-1 0 1,1 0-1,-1-1 0,4-5 1,-2 3 36,10-12 168,7 23 39,-20-5-174,4 1-151,0 0 0,0-1 0,0 1-1,1-1 1,-1 0 0,0 0 0,0-1 0,1 0-1,-1 0 1,0 0 0,0 0 0,0-1 0,0 0-1,0 0 1,-1 0 0,1-1 0,0 0 0,-1 0-1,8-6 1,-8 6 93,1 0 0,0-1-1,-1 0 1,0 0 0,0 0-1,0-1 1,0 1 0,-1-1 0,0 0-1,0 0 1,0 0 0,0 0-1,-1 0 1,0-1 0,0 1-1,-1-1 1,2-9 0,-3 0 674,0-9-275,0 1 1,1-1 0,2 1 0,8-39-1,-6 57-1024,3 8-3986,-1 3 14</inkml:trace>
  <inkml:trace contextRef="#ctx0" brushRef="#br0" timeOffset="1681.31">1175 29 5795,'0'0'14726,"0"28"-13581,-16 148-860,-55 254 1,69-422-361,1-1-130,0-1 0,0 0 0,-1 0 0,0 1 0,0-1 0,-6 10 0,8-16 189,0 0 0,-1 0 0,1 0 0,0 1 1,0-1-1,0 0 0,0 0 0,-1 0 0,1 0 0,0 0 1,0 0-1,-1 1 0,1-1 0,0 0 0,0 0 0,0 0 1,-1 0-1,1 0 0,0 0 0,0 0 0,-1 0 0,1 0 1,0 0-1,0 0 0,-1 0 0,1 0 0,0 0 0,0 0 1,-1 0-1,1 0 0,0-1 0,0 1 0,-1 0 0,1 0 1,0 0-1,0 0 0,0 0 0,-1-1 0,1 1 0,0 0 1,0 0-1,0 0 0,0 0 0,-1-1 0,1 1 0,0 0 1,0 0-1,0-1 0,0 1 0,0 0 0,0 0 0,0 0 1,0-1-1,0 1 0,0 0 0,0 0 0,0-1 0,0 1 1,0 0-1,0 0 0,0-1 0,0 1 0,0 0 0,0 0 1,0-1-1,0 1 0,0 0 0,1-1 0,-4-19 126,3 19-160,-2-34 32,1 0-1,1 0 1,3 0-1,0 0 0,3 0 1,1 1-1,14-45 1,-16 66 31,0 0 0,1 1 0,1 0 0,0 0 0,0 0 1,1 1-1,0 0 0,1 1 0,14-14 0,-15 18-9,1 0 0,-1 0 0,1 0 0,0 1 1,0 1-1,0-1 0,1 2 0,0-1 0,0 1 0,0 1 0,0 0 0,0 0 0,20 0 0,-28 1-17,0 1 0,0 0 0,1 0-1,-1 1 1,0-1 0,1 0 0,-1 1 0,0-1-1,0 1 1,0-1 0,1 1 0,-1 0-1,0 0 1,0 0 0,0 1 0,0-1 0,-1 0-1,3 2 1,-3-1 5,0-1-1,0 1 1,0 0-1,0-1 1,-1 1 0,1 0-1,-1-1 1,1 1-1,-1 0 1,0 0 0,1 0-1,-1-1 1,0 1-1,0 0 1,0 0 0,-1 0-1,1-1 1,0 1-1,-1 0 1,1 0-1,-1-1 1,1 1 0,-1 0-1,-1 1 1,-2 4 70,1-1 1,-2 0 0,1-1-1,0 1 1,-1-1-1,0 0 1,-1 0 0,1 0-1,-1-1 1,-10 6-1,-3 2 44,0-1 0,-25 10 0,-10-6-2681,28-12-3172</inkml:trace>
  <inkml:trace contextRef="#ctx0" brushRef="#br0" timeOffset="2747.93">202 1005 3714,'0'0'11917,"14"9"-5767,-17-12-6125,0 0 0,0 1 0,0-1 0,0 1 1,0 0-1,-1-1 0,1 1 0,-1 1 0,1-1 0,-1 1 1,0-1-1,1 1 0,-1 0 0,0 0 0,0 1 1,0-1-1,0 1 0,0 0 0,0 0 0,0 0 0,0 0 1,0 1-1,0-1 0,0 1 0,1 0 0,-8 3 0,4-1-30,1 0 0,-1 0-1,1 1 1,0-1-1,0 2 1,0-1-1,0 0 1,1 1-1,0 0 1,0 0-1,0 1 1,1-1-1,0 1 1,-5 8-1,5-5-85,0 1-1,0 0 1,1 0-1,0 0 1,1 1-1,0-1 1,1 0-1,0 1 1,1 18-1,0-28 50,0-1 0,1 1 0,-1 0 0,0 0 0,0 0 0,1 0 0,-1-1 0,0 1 0,1 0 0,-1 0 0,1-1 0,-1 1 0,1 0 0,0-1 0,-1 1 0,1-1-1,-1 1 1,1-1 0,0 1 0,0-1 0,-1 1 0,1-1 0,0 1 0,0-1 0,-1 0 0,1 0 0,0 1 0,0-1 0,0 0 0,0 0 0,-1 0 0,1 0 0,0 0 0,0 0 0,0 0 0,0 0 0,0 0 0,-1 0 0,1-1 0,0 1 0,0 0-1,0-1 1,0 1 0,39-16-789,-31 10 856,0-1 0,0 0 1,-1-1-1,0 0 0,0-1 0,-1 0 1,0 0-1,0 0 0,-1-1 0,-1 0 1,1 0-1,3-11 0,-10 27 246,1-1 0,0 1-1,1 0 1,-1-1 0,1 1 0,0-1-1,1 0 1,-1 1 0,1-1 0,2 5-1,-2-6-330,-1-1-1,1 0 1,0 0-1,0 0 1,0 0-1,0 0 1,0 0-1,1 0 1,-1-1-1,1 1 1,0-1-1,0 0 1,0 0-1,0 0 1,0 0-1,0 0 1,0-1-1,1 1 1,-1-1-1,1 0 1,-1 0-1,1 0 1,5 0-1,0 0-508,-1-1 1,0 0-1,1 0 0,-1-1 0,0 0 1,1 0-1,-1-1 0,0 0 1,0-1-1,0 1 0,-1-1 0,15-9 1,-18 10 262,0-1-1,0-1 1,0 1 0,-1 0 0,1-1 0,-1 0 0,0 0 0,0 0 0,0 0-1,-1 0 1,0 0 0,3-7 0,-3 5 406,0 0 0,-1 0 0,1 0-1,-1-1 1,0 1 0,-1-11 0,0-63 3168,0 20 4269,-4 160-6745,-20 108 1,4-52-1953,11 0-6621,9-134-1868</inkml:trace>
  <inkml:trace contextRef="#ctx0" brushRef="#br0" timeOffset="2974.87">432 1209 11461,'0'0'2327,"17"-8"-2085,56-20-226,-72 28-3,0-1-1,1 1 1,-1-1 0,0 1-1,1 0 1,-1 0-1,1 0 1,-1 0-1,1 0 1,-1 0-1,1 0 1,-1 0-1,0 0 1,1 1-1,-1-1 1,1 1-1,-1-1 1,0 1-1,1-1 1,-1 1-1,0 0 1,0 0 0,1-1-1,-1 1 1,0 0-1,0 0 1,0 0-1,0 0 1,0 1-1,0-1 1,-1 0-1,1 0 1,0 0-1,-1 1 1,1-1-1,0 0 1,-1 1-1,0-1 1,1 1-1,-1-1 1,0 0 0,0 1-1,0-1 1,1 1-1,-2-1 1,1 1-1,0 2 1,0 1 155,0 1 0,-1 0 0,0 0 0,0-1 0,0 1 0,0-1 0,-1 1 0,0-1 0,-5 10-1,-4-3 132,1-1-1,-1 0 1,-1 0-1,-23 15 0,20-16-1794,0 2 0,-25 25 0</inkml:trace>
  <inkml:trace contextRef="#ctx0" brushRef="#br0" timeOffset="3203.48">613 1005 8564,'0'0'8804,"34"100"-7988,-27-42-239,-3 3-481,-4 2-32,0 2-64,-11-2-865,-1-4-832,1-7-1120,0-10-752,7-16-3651</inkml:trace>
  <inkml:trace contextRef="#ctx0" brushRef="#br0" timeOffset="3435.4">668 1305 3986,'0'0'2126,"11"-13"-616,36-41-133,-45 52-1294,0 0 0,0 0 0,0 0 0,0 0 0,0 1 0,0-1 0,0 1 0,0-1 0,1 1 0,-1 0 0,1 0 0,-1 0 0,1 0 0,-1 0 0,1 1 0,0-1 0,-1 1 0,1-1 0,0 1 0,-1 0 0,1 0-1,0 0 1,-1 1 0,1-1 0,5 2 0,-6-1 33,-1 0-1,1 1 0,0-1 0,0 0 1,-1 1-1,1-1 0,-1 1 1,1 0-1,-1 0 0,0-1 0,1 1 1,-1 0-1,0 0 0,0 0 0,0 0 1,-1 0-1,1 0 0,0 0 0,-1 0 1,0 1-1,1-1 0,-1 0 0,0 0 1,0 0-1,-1 5 0,0-1 60,-1-1 0,1 1-1,-2-1 1,1 1 0,-1-1 0,1 0-1,-1 1 1,-1-1 0,1-1 0,-1 1-1,0 0 1,0-1 0,0 0 0,-1 0-1,1 0 1,-7 3 0,-7 6 67,-1-1-1,0-1 1,-22 10 0,5-10-1212,35-11 753,1 0 0,-1 0 0,0-1 0,1 1 0,-1-1 0,0 1 0,0-1 0,1 1 0,-1-1 0,1 0 0,-1 1 0,1-1 0,-1 1 0,1-1 0,-1 0 0,1 0 0,-1 1 0,1-1 0,0 0 0,-1 0 0,1 0 0,0 1 0,0-1 0,0 0 0,0 0 0,-1 0 0,1 0 0,0 1 0,1-1 0,-1 0 0,0 0 0,0 0 0,0 0 0,0 1 0,1-1 0,-1-1 0,4-27-7386</inkml:trace>
  <inkml:trace contextRef="#ctx0" brushRef="#br0" timeOffset="3622.09">905 935 10229,'0'0'9444,"12"85"-8355,-12-35-465,4 2-352,-4-6-160,3-5-112,5-6-992,3-7-945,-3-8-3298,3-7-4401</inkml:trace>
  <inkml:trace contextRef="#ctx0" brushRef="#br0" timeOffset="3951.16">1026 1242 17192,'0'0'4413,"16"1"-4635,-6 0 132,0 0-1,0-1 1,1 0 0,-1-1-1,0 0 1,0-1 0,0 0-1,0 0 1,-1-1-1,1 0 1,0-1 0,-1 0-1,0-1 1,0 1 0,8-8-1,-12 9 30,-1-1-1,1 0 0,-1 0 1,0 0-1,0-1 1,0 1-1,-1-1 1,4-7-1,-6 11 74,-1 0 1,1 0-1,-1 0 0,0 0 1,1 0-1,-1 0 0,0 0 1,1 0-1,-1 0 0,0 0 1,0 0-1,0 0 0,0 0 0,0-1 1,0 1-1,-1 0 0,1 0 1,0 0-1,0 0 0,-1 0 1,1 0-1,-1 0 0,1 0 0,-1 0 1,1 0-1,-1 1 0,1-1 1,-1 0-1,0 0 0,0 0 1,1 1-1,-1-1 0,0 0 1,0 1-1,0-1 0,0 0 0,0 1 1,0-1-1,0 1 0,0 0 1,0-1-1,0 1 0,0 0 1,0 0-1,0-1 0,0 1 1,0 0-1,0 0 0,-2 0 0,-4 0 35,0-1 0,0 1 0,0 0 0,0 0 0,0 0 0,0 1 0,1 1 0,-1-1 0,0 1 0,0 0 0,1 0 0,-1 1 0,1 0 0,0 0 0,0 0 0,0 1 0,0 0 0,1 0 0,-1 1 0,1 0 0,0-1 0,0 2 0,1-1 0,0 0 0,0 1 0,0 0 0,0 0 0,-3 8 0,1-1-30,0 0 0,1 1-1,0-1 1,1 1 0,0 0-1,1 0 1,1 1 0,0-1-1,1 0 1,1 1 0,0-1-1,4 29 1,-4-41-65,1 0 1,-1 0-1,1 0 1,0 0-1,-1-1 1,1 1 0,0 0-1,0 0 1,0-1-1,0 1 1,1-1-1,-1 1 1,0-1-1,1 1 1,-1-1-1,1 0 1,-1 0-1,1 0 1,0 0-1,-1 0 1,4 1-1,-1 0-48,1-1 0,-1 0 0,0 0 0,1 0 0,-1-1 0,1 1 0,0-1 0,-1-1-1,6 1 1,0-2-349,0 0 0,0 0 0,0-1 0,0 0 1,0 0-1,-1-1 0,17-10 0,11-15-2765,-2-1-2198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01.55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0 170 1521,'0'0'3393,"0"-2"-3057,0 0-1360,4 2-1585</inkml:trace>
  <inkml:trace contextRef="#ctx0" brushRef="#br0" timeOffset="802.61">310 218 2049,'0'0'848</inkml:trace>
  <inkml:trace contextRef="#ctx0" brushRef="#br0" timeOffset="1167.08">333 101 1072,'0'0'14260,"-2"-13"-12547,-1-3-1205,-4-39 1572,6 38 446,-2 25-2121,0 30-834,10 169 1203,0-72-2796,-6-44-5155</inkml:trace>
  <inkml:trace contextRef="#ctx0" brushRef="#br0" timeOffset="1476.89">343 366 3698,'0'0'9620,"-15"-14"-8414,-47-40-251,59 52-869,0-1-1,0 1 1,0 0 0,0 0-1,0 0 1,0 0 0,-1 1-1,1-1 1,-1 1 0,1 0 0,-1 0-1,0 0 1,1 0 0,-1 1-1,0 0 1,1-1 0,-1 1-1,0 1 1,1-1 0,-1 0-1,0 1 1,1 0 0,-1 0-1,0 0 1,1 0 0,-1 1-1,1-1 1,0 1 0,0 0-1,-1 0 1,1 0 0,0 0-1,1 0 1,-1 1 0,0 0-1,1-1 1,-1 1 0,1 0-1,0 0 1,0 0 0,0 1-1,0-1 1,-1 4 0,0 1-18,0 0 0,0 0 0,1 1 0,0-1 1,1 1-1,0-1 0,0 1 0,1 11 0,-1-17-98,1-1-1,0 1 1,1-1 0,-1 0 0,0 1-1,1-1 1,-1 0 0,1 1-1,0-1 1,0 0 0,0 0-1,0 1 1,0-1 0,0 0-1,0 0 1,1 0 0,-1-1 0,1 1-1,-1 0 1,1 0 0,0-1-1,0 1 1,0-1 0,0 1-1,0-1 1,0 0 0,0 0-1,0 0 1,0 0 0,1 0 0,-1-1-1,5 2 1,7-1-1150,1-1 0,-1 0 0,21-2 0,7-9-3326</inkml:trace>
  <inkml:trace contextRef="#ctx0" brushRef="#br0" timeOffset="2383.6">521 301 9076,'0'0'6627,"-17"3"-5111,-58 12-388,71-14-1043,0 1-1,0 0 1,0 0-1,1 0 1,-1 1 0,1-1-1,-1 1 1,1 0-1,0 0 1,0 0 0,0 0-1,0 1 1,0-1 0,1 1-1,-4 6 1,2-1 5,0 0 1,0 0-1,1 0 1,-4 16-1,7-24-104,-1 0 0,1 1 1,0-1-1,-1 0 0,1 1 0,0-1 0,0 0 0,0 1 0,0-1 0,0 1 0,0-1 1,0 0-1,0 1 0,1-1 0,-1 0 0,0 1 0,1-1 0,-1 0 0,1 0 0,0 1 1,-1-1-1,1 0 0,0 0 0,0 0 0,-1 0 0,1 0 0,0 0 0,0 0 0,0 0 1,0 0-1,1 0 0,-1-1 0,0 1 0,0 0 0,0-1 0,1 1 0,1 0 0,2 0-90,0-1-1,-1 0 0,1 0 0,-1 0 0,1 0 1,-1-1-1,1 0 0,-1 1 0,1-2 0,7-2 0,0-2 61,-1 0 0,0-1-1,-1 0 1,1-1-1,-1 0 1,-1 0 0,1-1-1,-2-1 1,1 1-1,-1-1 1,-1-1 0,0 0-1,10-19 1,-16 29 1618,-5 27-1033,3-21-531,-1 1 0,1 0-1,1-1 1,-1 1 0,1 0-1,0-1 1,1 1-1,-1 0 1,2 6 0,-1-10-53,0-1-1,-1 1 1,1 0 0,0 0 0,1-1 0,-1 1 0,0-1-1,0 1 1,1-1 0,-1 1 0,1-1 0,-1 0 0,1 1 0,0-1-1,-1 0 1,1 0 0,0 0 0,0-1 0,-1 1 0,1 0-1,0-1 1,0 1 0,0-1 0,0 1 0,0-1 0,0 0 0,0 0-1,3 0 1,2 0-273,1 1 0,-1-1-1,0 0 1,1-1 0,-1 0 0,0 0-1,0-1 1,0 0 0,11-4 0,-16 5 298,1-1 1,-1 0 0,1 0-1,-1 0 1,0 0 0,0 0-1,0 0 1,0-1 0,0 1-1,0-1 1,0 0-1,-1 1 1,0-1 0,1 0-1,-1 0 1,0 0 0,0 0-1,-1 0 1,1 0 0,-1 0-1,1 0 1,-1 0 0,0 0-1,0-6 1,0 8 137,0 1 0,0-1 0,0 1 0,0-1-1,0 0 1,0 1 0,-1-1 0,1 1 0,0-1 0,0 1 0,0-1 0,0 0 0,-1 1 0,1-1 0,0 1-1,-1-1 1,1 1 0,0 0 0,-1-1 0,1 1 0,0-1 0,-1 1 0,1-1 0,-1 1 0,1 0-1,-1 0 1,1-1 0,-1 1 0,1 0 0,-1-1 0,1 1 0,-1 0 0,1 0 0,-1 0 0,0 0 0,1 0-1,-2 0 1,1 0-91,1 0 1,-1 0-1,0 0 0,1 1 0,-1-1 0,0 0 0,1 1 0,-1-1 0,1 1 1,-1-1-1,0 0 0,1 1 0,-1-1 0,1 1 0,-1 0 0,1-1 0,0 1 1,-1-1-1,1 1 0,-1 0 0,1-1 0,0 1 0,0 0 0,-1-1 0,1 1 1,0 0-1,0-1 0,0 1 0,0 0 0,0 0 0,0-1 0,0 1 0,0 1 1,0-1-50,0 0 0,0 0 0,0 0 0,0 1 1,1-1-1,-1 0 0,0 0 0,1 0 0,-1 0 1,1 0-1,-1 0 0,1 0 0,0 0 0,-1 0 1,1 0-1,0 0 0,-1 0 0,1-1 0,0 1 1,0 0-1,0 0 0,0-1 0,0 1 1,0-1-1,0 1 0,0-1 0,1 1 0,3 1-152,-1-1-1,0 0 0,0-1 0,1 1 1,-1-1-1,0 1 0,0-1 0,5-1 1,-2 0-134,1 1 0,-1-1 1,0-1-1,0 0 0,0 0 0,-1 0 1,1 0-1,0-1 0,-1-1 0,7-3 1,-11 5 306,1 0 0,-1-1 0,0 1 0,0-1 0,1 1 0,-2-1 0,1 0 0,0 0 0,0 0 0,-1 0 0,0 0 1,2-5-1,-1-13 5150,-13 60-4814,2-12-311,-25 198 97,27-158 22,-3 1-1,-25 90 1,30-143-78,0 0 0,-2 0-1,1 0 1,-2-1 0,-17 25 0,23-35-16,-1 0 1,-1 0 0,1 0 0,0 0-1,-1-1 1,0 0 0,0 1-1,0-2 1,0 1 0,-1 0 0,1-1-1,-1 0 1,1 0 0,-1 0-1,0 0 1,0-1 0,0 0 0,0 0-1,0 0 1,0-1 0,0 1-1,-6-2 1,9 1-29,-1-1-1,1 0 0,-1 0 1,1 0-1,-1 0 1,1 0-1,-1-1 0,1 1 1,0-1-1,0 0 1,0 1-1,0-1 0,0 0 1,0 0-1,0 0 1,1-1-1,-1 1 1,1 0-1,-1-1 0,1 1 1,0 0-1,-1-4 1,-2-4-25,1 0 0,0 0 0,0 0 1,-1-17-1,2 12-46,2 1 0,-1-1-1,2 1 1,0-1 0,0 1 0,2 0-1,-1-1 1,2 1 0,0 0 0,1 1 0,0-1-1,1 1 1,9-15 0,-4 11-146,1 0 1,2 0-1,-1 1 1,2 1-1,0 0 1,1 1-1,0 1 1,28-17-1,-12 10-321,2 2 0,0 1 1,63-22-1,43 1-7327,-112 33 2098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09.80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41 38 10885,'0'0'8788,"-2"-3"-8393,1 1-268,1 1-105,-1 0 0,0 0 0,1 0 0,-1 0 0,1 0 0,-1 0 0,1 0 0,0 0-1,-1 0 1,1 0 0,0 0 0,0 0 0,0 0 0,0 0 0,0 0 0,0 0 0,0 0 0,0-2 0,-1 3-33,-1 0 11,1 0 286,0-12-11,2 18 50,-15 217 443,5-112-565,6-94-208,3-12-30,-1-1 1,0 0-1,1 0 0,-1 1 1,1-1-1,1 0 0,-1 1 0,0-1 1,2 5-1,-1-9-149,0 1 1,-1-1-1,1 1 1,0-1-1,0 1 0,-1-1 1,1 0-1,0 1 0,0-1 1,0 0-1,0 0 1,-1 0-1,1 0 0,0 1 1,0-1-1,0 0 0,0-1 1,0 1-1,0 0 1,-1 0-1,1 0 0,0 0 1,0-1-1,0 1 0,-1 0 1,1-1-1,1 0 1,23-10-5577,2-11-2948</inkml:trace>
  <inkml:trace contextRef="#ctx0" brushRef="#br0" timeOffset="522.54">349 51 4866,'0'0'8505,"-19"10"-6386,5-4-1620,6-3-290,1 1 1,-1-1-1,1 1 0,0 1 1,0-1-1,0 1 0,0 0 0,1 1 1,0 0-1,0 0 0,1 0 1,-1 0-1,1 1 0,-7 13 1,3 1 119,0 1 0,1 0 0,1 1 0,1-1 0,1 1 0,1 0 0,1 1 0,1 35 0,1-57-329,1 1 0,0-1 0,0 0-1,1 1 1,-1-1 0,0 0 0,1 1 0,-1-1 0,1 0 0,0 0-1,0 1 1,0-1 0,0 0 0,0 0 0,0 0 0,1 0-1,-1 0 1,1 0 0,-1-1 0,1 1 0,0 0 0,2 1 0,-1-2-27,0 1 0,0-1 0,0 0 1,1 0-1,-1 0 0,0 0 0,1-1 1,-1 1-1,1-1 0,-1 0 0,0 0 1,1 0-1,5-2 0,3 0-87,-1-1-1,0 0 1,1-1-1,-1 0 1,-1-1-1,1 0 1,19-13-1,-17 8 58,0-1 0,0 0 0,-1 0 0,-1-2 0,0 1 0,14-22 0,-22 29 81,0 1 0,0-1 0,-1-1-1,1 1 1,-1 0 0,0 0 0,0-1 0,-1 0 0,0 1 0,0-1-1,0 0 1,-1 1 0,1-1 0,-1 0 0,-1 0 0,1 1-1,-1-1 1,0 0 0,0 1 0,-1-1 0,0 1 0,-4-10 0,2 10-16,0-1 1,0 1-1,-1 1 1,0-1-1,0 1 0,0 0 1,0 0-1,0 0 1,-1 1-1,0-1 1,0 1-1,0 1 1,0-1-1,0 1 1,-1 0-1,1 1 1,-1-1-1,-12 0 1,0 0 51,0 1 0,0 0 1,0 2-1,0 0 0,-29 5 1,35-3-42,1 1 1,0 0 0,0 1-1,0 0 1,1 1 0,0 0-1,-18 13 1,23-15-19,1 0-1,0 1 1,0-1 0,0 1-1,0 0 1,1 0-1,0 1 1,0-1 0,0 1-1,1 0 1,0 0 0,0 0-1,0 0 1,1 1-1,0-1 1,-2 9 0,4-12-31,0 1-1,1-1 1,-1 0 0,0 1 0,1-1 0,0 0 0,0 0 0,0 1 0,0-1 0,0 0 0,1 0 0,-1 0 0,1 0 0,0 0 0,0-1-1,0 1 1,0-1 0,0 1 0,1-1 0,-1 0 0,1 1 0,0-1 0,-1-1 0,6 4 0,9 4-160,0 0 1,1 0-1,21 6 1,-6-3 234,4 4-46,-1 1-1,0 2 1,56 40-1,-81-51 90,-1 1 0,1 1 1,-1 0-1,-1 0 0,0 1 0,-1 0 0,0 0 0,0 1 0,-1 0 0,-1 1 0,0-1 0,-1 1 0,0 0 0,4 20 0,-7-23-194,5 30-744,-10-17-6077,-7-11-2115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11.10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7 172 10645,'0'0'9220,"-1"-6"-8569,-4-17-280,5 22-368,1 0 0,-1 0 1,1 0-1,-1 1 0,1-1 0,-1 0 0,1 1 1,-1-1-1,1 0 0,0 1 0,-1-1 0,1 1 1,0-1-1,0 1 0,-1-1 0,1 1 0,0 0 1,0-1-1,0 1 0,0 0 0,0 0 0,-1-1 1,1 1-1,0 0 0,0 0 0,0 0 0,0 0 1,0 0-1,0 0 0,1 1 0,1-1 13,152-18-308,-89 16-3864,-64 2 3400</inkml:trace>
  <inkml:trace contextRef="#ctx0" brushRef="#br0" timeOffset="179.25">110 191 2913,'0'0'12182,"-50"27"-10966,58-27-1680,15 0 144,15-5 208,11-10-496,1-5-1585,3 3-833,-15-5-1824</inkml:trace>
  <inkml:trace contextRef="#ctx0" brushRef="#br0" timeOffset="474.63">163 0 9380,'0'0'7196,"28"14"-6951,26 4-289,-30-12 69,-1 2-1,0 1 1,0 1 0,22 14-1,-40-21-20,1 1 0,-1-1 0,0 1-1,0 1 1,-1-1 0,0 1-1,1-1 1,-1 1 0,-1 1 0,1-1-1,-1 0 1,0 1 0,0 0-1,0-1 1,-1 1 0,0 0 0,0 0-1,-1 1 1,0-1 0,1 11-1,-1-9 31,-1 1 0,0-1 0,-1 0-1,0 0 1,0 0 0,-1 0 0,0 0-1,0 0 1,-1 0 0,0 0 0,-8 13 0,2-7-59,-1-1 0,0 0 0,-1-1 0,0-1 0,-15 13 1,-38 30-5206,33-34-3830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14.19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 70 11557,'0'0'8524,"-2"-1"-8092,-6-7-224,50-1-693,37-9 498,45-8 127,-42 19-6661</inkml:trace>
  <inkml:trace contextRef="#ctx0" brushRef="#br0" timeOffset="201.05">227 59 5811,'0'0'10709,"-23"74"-9797,11-32-96,1-3-255,3 2-449,1-2 32,7-6-96,-4-1-48,4-3-1073,0-10-2897,0-10-3953</inkml:trace>
  <inkml:trace contextRef="#ctx0" brushRef="#br0" timeOffset="552.09">261 240 5090,'0'0'10987,"14"2"-10131,-4 0-692,-7-2-111,1 0 0,0 0 0,0 1 0,0 0 0,0-1 0,0 2 0,0-1 0,-1 0 0,1 1 0,-1-1 0,1 1 0,-1 0-1,1 0 1,-1 1 0,0-1 0,0 1 0,0-1 0,0 1 0,-1 0 0,1 0 0,3 6 0,0 5 24,-1 0 0,0 1 1,-1 0-1,0 0 1,-2 0-1,1 0 0,-2 0 1,0 23-1,-2-35-57,0 0 0,0-1 0,0 1-1,0 0 1,0 0 0,-1-1 0,0 1 0,1 0-1,-1-1 1,0 0 0,0 1 0,0-1 0,0 0 0,-1 0-1,1 0 1,-1-1 0,1 1 0,-1 0 0,1-1 0,-1 0-1,0 1 1,0-1 0,0 0 0,0-1 0,0 1 0,0 0-1,0-1 1,0 0 0,0 1 0,0-1 0,0-1 0,0 1-1,0 0 1,0-1 0,0 1 0,-4-2 0,6 0-23,0 1 1,-1-1-1,1 1 1,0-1-1,0 1 0,0-1 1,0 0-1,0 1 1,0-1-1,0 0 1,1 0-1,-1 0 1,1 0-1,-1 0 1,1 0-1,0 0 1,0 1-1,0-1 1,0 0-1,0-4 0,0 1-242,1-1 0,-1 1-1,1-1 1,0 1-1,0 0 1,4-10-1,-2 8-247,1 1-1,1 0 0,-1 1 1,1-1-1,0 1 1,0 0-1,1 0 1,8-6-1,52-29-8969,-49 30 5656</inkml:trace>
  <inkml:trace contextRef="#ctx0" brushRef="#br0" timeOffset="1073.18">475 281 3185,'0'0'11640,"4"11"-10450,-4 24 243,-1-28-1234,1 1 0,0 0 0,0 0 0,1 0 0,3 12 0,-4-18-207,1 0 0,0 0 0,0 0 0,0-1 0,0 1 0,0 0 0,0-1 0,0 1 0,1 0 0,-1-1 0,0 1 0,1-1 0,-1 0 0,1 1 0,0-1 0,-1 0 1,1 0-1,0 0 0,0 0 0,0-1 0,0 1 0,-1 0 0,1-1 0,0 1 0,0-1 0,4 1 0,0-1-117,-1 0 1,1-1-1,-1 1 1,1-1-1,-1 0 0,0 0 1,1-1-1,-1 0 1,0 0-1,0 0 0,0 0 1,0-1-1,0 0 0,-1 0 1,1 0-1,-1 0 1,0-1-1,0 0 0,0 0 1,0 0-1,-1 0 0,5-6 1,-3 1 263,1 1 0,-1-1 0,0 1 0,-1-1 0,0-1 0,-1 1 0,0 0 0,0-1 0,-1 0 0,0 0 0,1-18 0,-3 27 472,0 38-88,-3-5-176,2-26-295,1-1 0,-1 1 0,1 0 0,0-1-1,0 1 1,1-1 0,1 9 0,-1-12-61,0-1 1,0 1 0,0-1-1,-1 1 1,2-1-1,-1 0 1,0 1 0,0-1-1,0 0 1,1 0-1,-1 0 1,0 0 0,1 0-1,-1 0 1,1 0-1,-1 0 1,1 0 0,0-1-1,-1 1 1,1-1-1,0 1 1,-1-1-1,1 0 1,0 0 0,-1 0-1,1 0 1,0 0-1,0 0 1,1 0 0,4 0 7,0 0-1,0-1 1,-1 1 0,1-2 0,0 1 0,-1-1 0,1 1 0,-1-2-1,1 1 1,-1-1 0,0 0 0,0 0 0,0-1 0,0 0 0,-1 0-1,1 0 1,-1-1 0,0 1 0,-1-1 0,1 0 0,-1-1 0,0 1-1,0-1 1,-1 0 0,1 0 0,-1 0 0,-1 0 0,1-1 0,-1 1-1,0-1 1,-1 1 0,1-1 0,-1 0 0,0-8 0,-1 15 8,0 0 1,0 0 0,0-1 0,0 1 0,-1 0 0,1 0 0,0 0-1,0-1 1,0 1 0,0 0 0,-1 0 0,1 0 0,0 0-1,0-1 1,0 1 0,-1 0 0,1 0 0,0 0 0,0 0 0,0 0-1,-1 0 1,1 0 0,0 0 0,0 0 0,-1-1 0,1 1 0,0 0-1,0 0 1,-1 0 0,1 0 0,0 0 0,0 1 0,-1-1-1,1 0 1,0 0 0,0 0 0,-1 0 0,1 0 0,0 0 0,0 0-1,0 0 1,-1 0 0,1 1 0,0-1 0,0 0 0,0 0-1,-1 0 1,1 0 0,0 1 0,0-1 0,0 0 0,0 0 0,-1 1-1,-11 9 37,6-3-18,1 1 1,1 0 0,-1 0 0,1 0 0,1 0 0,0 1 0,0-1-1,0 1 1,1 0 0,1 0 0,-1 0 0,1 0 0,1 0 0,0 14-1,1-21-65,-1 0 0,0 0 0,1 0 0,0 0 0,-1 0 0,1-1 0,0 1 0,0 0 0,0-1 0,0 1 0,0-1 0,0 1 0,0-1 0,1 1 0,-1-1 0,0 0 0,1 1-1,-1-1 1,1 0 0,0 0 0,-1 0 0,1 0 0,0-1 0,0 1 0,-1 0 0,1-1 0,0 1 0,0-1 0,0 0 0,0 1 0,0-1 0,0 0 0,3 0 0,10 0-1272,-1 1 0,1-2 1,16-2-1,-28 3 982,45-9-5911</inkml:trace>
  <inkml:trace contextRef="#ctx0" brushRef="#br0" timeOffset="1525.94">1216 88 9012,'0'0'6849,"4"2"-6620,10 2-6,1-1-1,-1 1 1,1-2 0,29 1-1,1 1 445,-44-4-650,0 1 0,-1-1 0,1 1 0,0-1 0,-1 1 0,1-1 0,0 1 0,-1 0 0,1-1 0,-1 1 0,1 0 0,-1-1 0,1 1 0,-1 0 0,0 0 0,1-1 0,-1 1 0,0 0 0,0 0 0,1 0 0,-1 0 0,0-1 0,0 1 0,0 0 0,0 0 0,0 0 0,0 0 0,0 0 0,0-1 0,-1 1 0,1 0 1,0 0-1,0 0 0,-1 0 0,0 1 0,-12 34 423,-7-4-59,-34 41 0,31-43-294,-33 54 1,42-61-18,11-19-8,0 0 0,0 0-1,1 0 1,-1 1 0,1-1 0,0 1-1,0 0 1,1 0 0,0 0-1,0 0 1,-1 5 0,3-9-64,0 0 1,0 0 0,0 0-1,0 0 1,1-1 0,-1 1-1,0-1 1,0 1 0,1-1-1,-1 1 1,0-1 0,0 0-1,1 1 1,-1-1 0,1 0-1,-1 0 1,0 0 0,1 0-1,-1 0 1,0-1-1,1 1 1,1-1 0,2 1-3,18 0-86,0-2-1,1 0 1,-1-1 0,43-13-1,-45 9-1859,0-1-1,37-21 0,-34 14-3513</inkml:trace>
  <inkml:trace contextRef="#ctx0" brushRef="#br0" timeOffset="2366.4">1546 296 9060,'0'0'6446,"8"0"-6398,4 1-56,-3-1 100,1 0 1,0 0-1,-1-1 0,19-3 0,-25 3-66,-1 1 0,0-1-1,0 1 1,0-1-1,-1 0 1,1 0-1,0 0 1,0 0-1,0 0 1,-1-1 0,1 1-1,0 0 1,-1-1-1,1 1 1,-1-1-1,0 0 1,1 1-1,-1-1 1,0 0 0,0 0-1,0 0 1,0 0-1,-1 0 1,1 0-1,0 0 1,-1 0-1,0 0 1,1 0 0,-1 0-1,0-4 1,-1 6 50,1-1 0,-1 1 0,0-1 1,1 0-1,-1 1 0,0-1 1,0 1-1,1-1 0,-1 1 0,0 0 1,0-1-1,0 1 0,0 0 0,0 0 1,1 0-1,-1-1 0,0 1 0,0 0 1,0 0-1,0 0 0,0 0 0,0 1 1,0-1-1,0 0 0,1 0 0,-1 0 1,0 1-1,-1 0 0,-31 9 709,30-8-761,0 1 1,0-1 0,0 1 0,0 0-1,0 0 1,0 0 0,1 0-1,-1 0 1,1 1 0,0-1-1,0 1 1,0-1 0,1 1 0,-1 0-1,1 0 1,0 0 0,0 0-1,0 0 1,1 0 0,-1 0-1,1 0 1,0 0 0,0 0 0,0 0-1,1 0 1,0 5 0,1-8-105,-1 0 0,0 0 1,0 0-1,1 1 0,-1-1 1,0 0-1,1-1 0,-1 1 1,1 0-1,0 0 1,-1-1-1,1 1 0,-1-1 1,1 1-1,0-1 0,0 0 1,-1 1-1,1-1 0,0 0 1,-1 0-1,1 0 0,3-1 1,39-6-2865,-35 2 2700,-1 0-1,1-1 1,-1 1-1,11-11 1,-15 11 425,1 1 0,-1 0 0,1 0 0,0 1 0,0-1 0,1 1 0,-1 0 0,1 1 1,-1-1-1,1 1 0,0 0 0,0 0 0,0 1 0,8-1 0,-4 2 75,0 0 0,0 0 0,0 1 0,0 1 0,0 0 0,0 0 0,13 5 0,-21-6-238,1-1 0,-1 1 0,0 0 0,0 0 0,0 0 0,0 1 1,0-1-1,0 0 0,0 1 0,-1-1 0,1 1 0,0-1 0,-1 1 0,1 0 0,-1 0 1,0 0-1,1 0 0,-1 0 0,0 0 0,0 0 0,0 0 0,-1 0 0,1 1 0,0-1 1,-1 0-1,1 1 0,-1-1 0,0 0 0,0 0 0,0 1 0,0-1 0,0 0 0,-1 1 0,1-1 1,-1 0-1,1 1 0,-1-1 0,0 0 0,-1 2 0,0-1 62,0-1 0,0 1 1,0-1-1,0 0 0,0 0 0,0 0 0,-1 0 0,1 0 0,-1-1 1,0 1-1,1-1 0,-1 0 0,0 1 0,0-1 0,0 0 0,0-1 1,0 1-1,0 0 0,0-1 0,0 0 0,0 0 0,0 0 1,-3 0-1,5-3-115,0 0 1,0 0-1,0-1 1,1 1-1,-1 0 1,1 0-1,0-1 1,0 1-1,0 0 1,0 0-1,0-1 0,1 1 1,-1 0-1,1 0 1,1-4-1,5-2-555,0-1-1,0 2 1,1-1 0,0 1-1,1 0 1,0 0-1,0 1 1,13-8-1,-10 8-244,0-2 0,-1 1 0,0-2 0,-1 1 0,0-1 0,9-12 0,-7 2 2010,-22 34 2834,-12 19-79,13-17-4470,7-13 588,0 1 1,1 0-1,0 0 0,0-1 0,0 1 0,0 0 0,0 0 1,1 0-1,0 0 0,0 0 0,0 0 0,0 0 0,0 0 1,1 0-1,0 0 0,0 0 0,1 4 0,0-6-73,0 0 0,0 1-1,1-1 1,-1 0-1,0-1 1,1 1 0,-1 0-1,1-1 1,-1 1-1,1-1 1,0 0-1,0 1 1,-1-2 0,1 1-1,0 0 1,0 0-1,0-1 1,0 0 0,0 1-1,0-1 1,0 0-1,5-1 1,4 1-41,0-1-1,0 0 1,0-1 0,0 0 0,-1-1-1,1 0 1,-1 0 0,0-2-1,14-6 1,-21 9 104,0 0 0,0 0 0,-1-1 0,1 1 0,-1-1 0,0 0 0,0 0 0,0 0 0,0-1 0,0 1-1,-1 0 1,1-1 0,-1 0 0,0 0 0,0 1 0,-1-1 0,1-1 0,-1 1 0,0 0 0,0 0 0,0 0 0,0-1 0,-1 1 0,0 0 0,0 0 0,0-1 0,0 1 0,-2-7 0,2 9-17,-1 0 1,1 0 0,-1 0 0,1 0 0,-1 0 0,0 0 0,0 0 0,0 0 0,0 0 0,0 1-1,0-1 1,0 0 0,-1 1 0,1-1 0,-1 1 0,1-1 0,-1 1 0,1 0 0,-1 0-1,0-1 1,-3 0 0,1 0 15,0 1 0,0 0 0,0 1 0,0-1 0,0 0 0,-1 1 0,1 0 0,0 0 0,0 1 0,-6 0 0,-4 2-495,0 0 0,0 2 0,0-1 0,1 2 0,-18 8 0,-13 10-4910,-2 0-4703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19.47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1 113 6499,'0'0'8972,"17"-5"-7406,100 6-872,2 0-5753,-116-1 4263,5 1-383,-6 9-7869</inkml:trace>
  <inkml:trace contextRef="#ctx0" brushRef="#br0" timeOffset="165.63">77 219 4066,'0'0'9764,"-27"26"-8931,35-26-833,15 0 0,11-2-144,11-11-833,1-9-864,0 0-3121</inkml:trace>
  <inkml:trace contextRef="#ctx0" brushRef="#br0" timeOffset="465.84">176 4 10533,'0'0'3978,"14"-4"-4365,-4 4 477,-1 0 0,0 1 0,0 0-1,1 0 1,-1 1 0,0 0 0,0 1 0,0 0 0,-1 0 0,1 1 0,-1 0 0,1 1 0,-1 0 0,-1 0 0,1 0-1,12 13 1,-13-12 113,0 1 1,-1 0-1,1 0 0,-1 1 0,-1-1 0,0 1 0,0 1 0,0-1 0,-1 1 0,0-1 0,-1 1 0,0 0 0,0 1 1,-1-1-1,0 0 0,1 16 0,-4-17-155,1-1 0,-1 1-1,0 0 1,-1-1 0,0 1 0,0-1 0,-1 1 0,0-1 0,0 0 0,-1 0-1,0 0 1,-8 11 0,-18 21-2132,7-9-2220,7-8-2712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18.09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84 9 10869,'0'0'7158,"-7"-7"-6715,-9 55-227,-1-4-21,-19 85-1,30-90-3408,4-1-3312</inkml:trace>
  <inkml:trace contextRef="#ctx0" brushRef="#br0" timeOffset="184.97">16 125 2977,'0'0'11894,"26"-46"-11286,-14 72 144,7 4 225,0 5-241,0 0-272,3 0-271,-6-5-193,3-6-161,-4-9-1327,-4-6-1954,1-9-2416</inkml:trace>
  <inkml:trace contextRef="#ctx0" brushRef="#br0" timeOffset="388.33">280 1 10661,'0'0'6307,"-23"100"-5587,11-59-240,5-2-224,7 0-256,0 3-448,0-8-2129,4-8-2945</inkml:trace>
  <inkml:trace contextRef="#ctx0" brushRef="#br0" timeOffset="686.67">407 142 8868,'0'0'10189,"-4"9"-9888,1-4-260,0 1 0,0 1 0,1-1 0,0 0 0,0 0 0,0 1 0,0 10 0,2-15-37,0 0-1,0 1 0,0-1 1,0 0-1,1 0 0,-1 0 1,1 0-1,-1 0 0,1 0 1,0 0-1,0 0 0,0 0 1,0 0-1,0 0 0,1 0 1,-1-1-1,0 1 0,1 0 1,0-1-1,-1 1 0,1-1 1,0 0-1,-1 0 0,1 1 1,0-1-1,0 0 0,0 0 1,0-1-1,0 1 0,0 0 1,4 0-1,0 0-7,0 0 0,1 0 0,-1-1 0,0 1 0,0-2 0,0 1 0,0-1 0,1 1 0,-1-2 0,0 1 0,0-1 0,-1 0 0,1 0 0,10-5 0,-12 5 50,-1 0 0,1 0 0,-1 0 0,1-1 0,-1 1 0,0-1-1,0 0 1,0 1 0,0-2 0,-1 1 0,1 0 0,-1 0 0,0-1-1,0 1 1,0-1 0,0 0 0,-1 1 0,1-1 0,-1 0 0,0 0-1,0 0 1,0-8 0,-1 11-15,0-1 0,0 1 0,0 0 0,0 0 0,-1 0-1,1 0 1,0 0 0,-1 0 0,1 0 0,-1 0 0,1 0 0,-1 0 0,0 0-1,1 0 1,-1 0 0,0 0 0,0 0 0,0 1 0,1-1 0,-1 0 0,0 1-1,0-1 1,0 0 0,-1 0 0,-35-8 151,-36 10-538,65-1-175,0 2 0,1-1 0,-1 1 0,0 1 0,1-1 0,-11 6 0,-6 5-4588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21.94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11 85 8468,'0'0'9353,"-11"-11"-4734,11-60-3622,0 71-815,2 1-264,1 1 46,-1-1 0,0 1-1,0 0 1,0 0 0,0 0-1,0 0 1,-1 0 0,1 0 0,0 0-1,-1 0 1,0 1 0,0-1-1,1 1 1,-1-1 0,0 4 0,4 4 12,21 44 50,-20-41 8,0 0-1,0 0 1,1 0 0,15 19 0,-22-32-65,1 1 0,-1-1 0,0 0-1,0 0 1,1 1 0,-1-1 0,0 0 0,1 0 0,-1 1 0,0-1 0,1 0 0,-1 0-1,0 0 1,1 0 0,-1 1 0,0-1 0,1 0 0,-1 0 0,0 0 0,1 0 0,-1 0-1,1 0 1,-1 0 0,0 0 0,1 0 0,-1 0 0,0 0 0,1 0 0,-1 0-1,1-1 1,-1 1 0,0 0 0,1 0 0,-1 0 0,1-1 0,10-13-322,2-19 372,-8 10 35,-1 0 1,-1-1-1,0 1 1,-2-27-1,-1 50 7,0 14-229,0 17 313,-1-1 0,-2 0-1,0 1 1,-13 45-1,6-43-230,-6 25 255,12-18-3771,4-39 3022,-1-1 395,1 0 0,0 1 1,0-1-1,0 0 0,0 0 0,0 1 1,0-1-1,0 0 0,0 0 0,0 1 1,0-1-1,0 0 0,0 0 0,1 1 1,-1-1-1,0 0 0,0 0 0,0 0 0,0 1 1,0-1-1,0 0 0,0 0 0,1 0 1,-1 1-1,0-1 0,0 0 0,0 0 1,1 0-1,-1 0 0,0 1 0,0-1 1,0 0-1,1 0 0,-1 0 0,0 0 0,0 0 1,1 0-1,-1 0 0,0 0 0,1 0 1,9 1-6222</inkml:trace>
  <inkml:trace contextRef="#ctx0" brushRef="#br0" timeOffset="712.27">331 201 7796,'0'0'8716,"9"0"-7497,-1 0-1007,3 0 119,0 0 0,-1-1 1,1 0-1,0 0 0,15-5 0,-24 5-302,1 0 1,-1 1-1,1-2 0,0 1 0,-1 0 0,0 0 0,1-1 0,-1 0 0,0 1 1,0-1-1,0 0 0,0 0 0,0 0 0,0 0 0,0 0 0,-1-1 1,1 1-1,-1 0 0,0-1 0,0 1 0,0-1 0,0 0 0,0 1 0,0-1 1,-1 0-1,1 1 0,-1-1 0,0 0 0,1-4 0,-2 6-22,1 0 0,-1 0 1,1-1-1,-1 1 0,1 0 0,-1 0 0,0 0 0,0 0 1,1 0-1,-1-1 0,0 2 0,0-1 0,0 0 0,0 0 0,0 0 1,0 0-1,0 1 0,-1-1 0,1 0 0,0 1 0,0-1 0,-1 1 1,1-1-1,0 1 0,0 0 0,-1 0 0,1-1 0,0 1 1,-1 0-1,1 0 0,0 0 0,-1 0 0,1 1 0,-2-1 0,-1 0 11,0 0-1,-1 1 0,1-1 1,0 1-1,0 0 0,0 0 0,0 0 1,0 0-1,0 1 0,-6 2 0,4 2-16,1-1-1,-1 2 0,1-1 1,0 0-1,0 1 0,1 0 1,0 0-1,0 0 1,1 0-1,0 1 0,0 0 1,1-1-1,0 1 0,0 0 1,1 0-1,0 0 0,0 0 1,1 0-1,0 1 0,0-1 1,1 0-1,2 12 0,-2-17-24,1 0 1,-1 0-1,1 1 0,0-1 0,0 0 0,0 0 0,0-1 0,1 1 0,-1 0 0,1-1 0,-1 1 0,1-1 0,0 0 0,0 0 0,0 0 1,0 0-1,0-1 0,1 1 0,-1-1 0,0 0 0,1 0 0,-1 0 0,1 0 0,-1-1 0,1 1 0,-1-1 0,1 0 0,0 0 0,-1 0 0,7-2 1,1 1-100,0 0 1,0-1 0,0-1 0,0 0 0,0 0 0,-1-1 0,1 0 0,15-10 0,-19 10 119,1-1 1,-1-1-1,0 1 1,0-1-1,-1 0 1,1-1-1,-1 0 1,-1 0 0,1 0-1,6-12 1,-8 9 197,0 0-1,-1 0 1,0 0 0,-1 0 0,0-1-1,0 1 1,-1-1 0,-1-20 0,-1 31-187,1 0 1,-1 0-1,0 1 1,0-1-1,0 0 1,0 0-1,1 1 1,-1-1 0,0 0-1,0 1 1,1-1-1,-1 1 1,0-1-1,1 1 1,-1-1-1,0 1 1,1 0-1,-1-1 1,0 2-1,-2 2-17,0 1 0,1-1-1,-1 1 1,1 0-1,0 0 1,0-1-1,1 2 1,0-1 0,-1 0-1,2 0 1,-1 0-1,0 1 1,1-1-1,0 0 1,1 0 0,-1 1-1,1-1 1,0 0-1,0 0 1,0 0-1,1 0 1,0 0 0,0 0-1,0 0 1,1-1-1,-1 1 1,1-1-1,0 1 1,1-1-1,-1 0 1,1 0 0,-1-1-1,1 1 1,0-1-1,1 0 1,-1 0-1,0 0 1,1 0 0,0-1-1,0 0 1,-1 0-1,10 3 1,-5-3-15,34 14 3,-42-16 22,0 0 0,-1 0 0,1 0 0,-1 1 0,1-1 0,0 0 0,-1 1 0,1-1 0,-1 1 0,1-1 0,-1 0 0,1 1 0,-1-1 0,0 1 0,1-1 0,-1 1 0,0-1 0,1 1 0,-1 0 0,0-1 0,1 1 0,-1-1 0,0 1 0,0 0 0,0-1 0,0 1 0,0 0 0,0-1 0,0 1 0,0 0 0,0-1 0,0 1 0,0-1 0,0 1 0,0 0 0,0-1 0,0 1 0,-1 0 0,1-1 1,0 1-1,-1-1 0,1 1 0,0-1 0,-1 1 0,1-1 0,-1 1 0,1-1 0,0 1 0,-1-1 0,1 1 0,-1-1 0,1 0 0,-1 1 0,0-1 0,1 0 0,-1 1 0,1-1 0,-1 0 0,0 0 0,-43 26 129,-1-3-1,-52 19 1,3 0-711,28-10-1748,-2-2-2639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23.39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2 228 8308,'0'0'9455,"6"0"-7043,19-1-2138,0-2 1,0-1-1,33-9 1,-34 6-732,1 2 1,-1 1-1,36-2 0,-58 12-5192,-2 5-817</inkml:trace>
  <inkml:trace contextRef="#ctx0" brushRef="#br0" timeOffset="203.77">1 396 4386,'0'0'8228,"23"15"-8180,7-26 816,0-2-496,8 0-288,-7 0-80,-1-2-912,1-3-2081,-5 1-2898</inkml:trace>
  <inkml:trace contextRef="#ctx0" brushRef="#br0" timeOffset="535">105 0 11125,'0'0'4498,"6"14"-4170,-4-8-289,0-1-12,0 1 0,1 0 0,-1 0 0,1-1 0,0 0 0,1 1 0,-1-1 0,1-1 1,0 1-1,0 0 0,1-1 0,-1 0 0,1 0 0,0 0 0,0-1 0,10 6 0,16 2 58,0-1-1,40 8 1,-49-14 16,0 1 0,-1 1 0,0 0 0,0 2 0,0 1 0,33 19 0,-52-27-64,1 1 0,-1 0 1,0 0-1,0 0 0,-1 0 1,1 0-1,0 0 0,-1 0 1,1 0-1,-1 1 0,0-1 1,1 1-1,-1-1 0,0 1 1,-1-1-1,1 1 0,0 0 1,-1-1-1,0 1 0,1 0 1,-1-1-1,0 1 0,0 0 1,-1-1-1,1 1 0,0 0 1,-1-1-1,0 1 0,0 0 1,0-1-1,0 1 0,0-1 1,0 1-1,0-1 0,-3 4 1,-6 9 148,0-1 1,-1 1 0,-1-2 0,-16 16-1,15-15-244,-89 102-212,37-34-4126,31-40-964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44.82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1 159 2977,'0'0'16763,"24"0"-16779,4 1-117,-1 2 1,0 1-1,37 9 1,30 12-7814,-89-23 7263,11 2-4263</inkml:trace>
  <inkml:trace contextRef="#ctx0" brushRef="#br0" timeOffset="226.38">92 342 2625,'0'0'14359,"-15"0"-14359,26 0-304,8 0 304,12 0 192,3 0-192,8-11-320,3-4-673,1 2-1216,-8-3 304,-11 6-2417,-8-1 176</inkml:trace>
  <inkml:trace contextRef="#ctx0" brushRef="#br0" timeOffset="649.59">212 35 3922,'0'0'11666,"-6"-5"-10260,-19-19-301,18 19-259,35 33-612,-9-14-217,0-1 0,1-1 0,1-1 0,27 12 0,-30-16-164,-1 1 0,0 0 0,0 1 0,-1 1 0,0 1 0,-1 0 0,22 21 0,-35-29 125,1 0-1,-1 0 0,0 0 0,0 0 1,0 0-1,0 0 0,0 0 0,-1 1 1,1-1-1,-1 1 0,0-1 1,0 1-1,0 0 0,-1-1 0,1 1 1,-1 0-1,0-1 0,0 1 1,0 0-1,-1-1 0,1 1 0,-2 5 1,-1-3 49,1 0-1,-1 1 1,-1-1 0,1-1 0,-1 1 0,0-1 0,0 1 0,-1-1 0,0 0-1,1 0 1,-8 4 0,-39 31-181,18-16 584,-33 33 0,59-50-946,-1 0-1,1 1 0,1 0 1,0 1-1,0-1 0,0 1 1,1 1-1,1-1 0,-6 16 0,5-7-3594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7:57.75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180 54 3650,'0'0'8430,"0"-3"-7611,0 2-926,-1-21 2763,1 21-2507,0 1-1,0-1 0,0 0 0,0 0 1,0 1-1,0-1 0,0 0 1,0 0-1,-1 1 0,1-1 0,0 0 1,0 1-1,-1-1 0,1 0 0,-1 1 1,1-1-1,0 1 0,-1-1 0,1 0 1,-1 1-1,1-1 0,-1 1 1,0-1-1,1 1 0,-1 0 0,0-1 1,0 1 61,-8-4 867,7 3 1781,2 0-2858,0 0 14,-1 1-17,0 0 0,1 0 0,-1 0 0,0 0 0,1 0 1,-1 0-1,0 0 0,1 1 0,-1-1 0,1 0 0,-1 0 0,0 0 0,1 1 1,-1-1-1,1 0 0,-1 1 0,1-1 0,-1 0 0,1 1 0,-1-1 0,1 1 1,-1-1-1,1 1 0,-1-1 0,0 2 0,-16 36-5,2 0 0,1 1 0,2 1-1,2 0 1,2 1 0,-4 46 0,9-70-7,-12 36 229,3-11-936,9-16-2950</inkml:trace>
  <inkml:trace contextRef="#ctx0" brushRef="#br0" timeOffset="596.72">0 98 7075,'0'0'7516,"3"-13"-6409,7-40-307,-10 51-758,0 1 0,1-1 0,-1 1-1,0 0 1,0-1 0,1 1 0,-1 0 0,1 0-1,-1-1 1,1 1 0,0 0 0,-1 0 0,1 0 0,0 0-1,0 0 1,0 0 0,-1 0 0,1 0 0,0 0-1,1 0 1,-1 0 0,0 0 0,0 1 0,0-1-1,0 0 1,1 1 0,-1-1 0,0 1 0,0 0-1,1-1 1,-1 1 0,0 0 0,1 0 0,-1 0-1,0 0 1,1 0 0,-1 0 0,0 0 0,1 0 0,-1 0-1,0 1 1,1-1 0,-1 0 0,0 1 0,3 0-1,1 2 26,0-1-1,0 1 1,-1 0-1,1 0 0,-1 1 1,1-1-1,5 8 1,11 19 24,-1 0 0,-1 1 0,-2 2 0,-2-1 0,0 2 0,-3 0 0,16 68 0,-13-72-1586,-13-28 1008,0 1 0,0-1 1,0 0-1,0 0 1,0-1-1,1 1 0,-1 0 1,0-1-1,1 1 1,0-1-1,-1 0 1,1 0-1,3 2 0,-4-3 225,0 0 1,0 0-1,0 0 0,0 0 0,0 0 0,0 0 0,0 0 0,-1 0 0,1-1 1,0 1-1,0-1 0,0 0 0,-1 1 0,1-1 0,0 0 0,0 0 0,-1 0 1,1 0-1,-1 0 0,1-1 0,-1 1 0,0 0 0,1-1 0,-1 1 0,0-1 1,0 1-1,0-1 0,0 1 0,0-1 0,0 0 0,-1 0 0,1 1 0,0-1 0,-1 0 1,0 0-1,1 0 0,-1-3 0,8-55-487,-7-34 4171,-2 58-654,5-48 0,-3 80-2592,7-56 3581,-3 44-1107,-4 39-135,-17 231-405,10-190-2102,3-40-1182,2-1 0,1 27 0,0-49 920,1 0 0,-1 0 0,0 0 0,0 0 0,0 0 0,1 0 1,-1 0-1,0 0 0,1 0 0,-1 0 0,1 0 0,-1 0 0,1 0 0,0 0 0,-1 0 0,1 0 0,0-1 0,0 1 0,-1 0 0,1-1 0,0 1 0,0 0 0,0-1 0,0 1 0,0-1 0,0 1 0,0-1 0,0 0 0,0 1 0,2-1 0,13 2-5308</inkml:trace>
  <inkml:trace contextRef="#ctx0" brushRef="#br0" timeOffset="939.16">495 276 6883,'0'0'11411,"-1"0"-11388,0 0 0,1 0-1,-1 1 1,1-1 0,-1 0 0,1 0 0,-1 1 0,1-1 0,-1 0 0,1 1 0,0-1 0,-1 1 0,1-1-1,-1 0 1,1 1 0,0-1 0,-1 1 0,1-1 0,0 1 0,0-1 0,-1 1 0,1-1 0,0 1-1,0-1 1,0 1 0,0 0 0,0-1 0,-1 2 0,-2 14 146,-1 1 1,2 0-1,0 1 1,1-1-1,1 0 0,1 0 1,3 22-1,-4-37-172,0 0-1,1 0 0,-1 0 0,1 1 0,0-1 1,0 0-1,0 0 0,0 0 0,0-1 0,0 1 1,0 0-1,0 0 0,1-1 0,-1 1 1,1 0-1,-1-1 0,1 0 0,0 1 0,0-1 1,-1 0-1,1 0 0,0 0 0,0 0 0,0 0 1,0 0-1,0 0 0,0-1 0,1 1 1,-1-1-1,0 0 0,0 0 0,0 1 0,0-1 1,1-1-1,-1 1 0,3 0 0,-1-1 1,0 0 0,0 0 0,1 0 0,-1 0-1,0 0 1,0-1 0,0 0 0,0 0 0,0 0-1,-1 0 1,1-1 0,-1 1 0,1-1 0,-1 0-1,0 0 1,0 0 0,4-6 0,-3 2 36,-1 0 0,0-1 0,-1 0 0,0 1 1,0-1-1,0 0 0,-1 0 0,0 0 0,-1 0 0,0 0 1,0 0-1,-1 0 0,-1-8 0,1 9-27,0 0 0,0 0 0,-1 0 0,0 0 0,0 0 0,-1 1 0,0-1 0,0 1 0,0 0 1,-1-1-1,0 1 0,0 1 0,-1-1 0,-8-7 0,12 12-37,0 0 1,0 0-1,0 0 0,-1 0 1,1 0-1,0 0 1,-1 1-1,1-1 0,0 1 1,-1-1-1,1 1 1,-1-1-1,1 1 0,-1 0 1,1 0-1,-1 0 1,1-1-1,-1 2 0,0-1 1,1 0-1,-1 0 1,1 0-1,-1 1 0,1-1 1,-1 1-1,1-1 0,0 1 1,-1-1-1,1 1 1,0 0-1,-1 0 0,1 0 1,0 0-1,-2 2 1,-1 1-511,1 0 1,0 0 0,0 0 0,0 1-1,0 0 1,1-1 0,-1 1 0,-1 7-1,-1 10-4432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8:07.91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 66 8964,'0'0'7046,"0"-9"-6120,-3-47 2774,3 65-3607,6 18-36,2 0-1,0 0 0,2-1 0,0-1 0,2 0 0,24 39 0,-34-60-394,1 0 1,-1-1-1,1 1 1,-1-1-1,1 1 1,0-1-1,0 0 0,1 0 1,3 3-1,-5-5 2,0 0-1,0 0 0,-1-1 0,1 1 0,0-1 0,0 1 0,0-1 1,0 0-1,0 1 0,0-1 0,0 0 0,0 0 0,-1-1 0,1 1 1,0 0-1,0-1 0,0 1 0,0-1 0,0 1 0,-1-1 0,1 0 1,0 0-1,0 0 0,-1 0 0,2-1 0,15-14-3190,-6-7 851</inkml:trace>
  <inkml:trace contextRef="#ctx0" brushRef="#br0" timeOffset="213">234 136 288,'0'0'2665,"2"-14"-469,16-82 2884,-15 92-422,-1 14-3531,-1 17-691,-5 2 23,-2 0-1,-1 0 1,-1 0-1,-2-1 1,-1-1-1,-25 48 1,15-32-363,-23 67 0,35-67-783,9-42 404,-1 0 0,1 1 1,0-1-1,-1 0 0,1 1 0,0-1 1,0 1-1,0-1 0,0 0 0,0 1 1,1-1-1,-1 0 0,0 1 0,1-1 1,-1 0-1,1 1 0,-1-1 0,1 0 1,-1 0-1,1 0 0,0 1 0,0-1 1,0 0-1,0 0 0,-1 0 0,3 1 1,15 0-5919</inkml:trace>
  <inkml:trace contextRef="#ctx0" brushRef="#br0" timeOffset="920.72">314 399 6771,'0'0'8804,"11"-3"-8073,-5 2-519,18-4 173,1 0 1,-1-2 0,32-14 0,-50 18-318,0 0-1,1 0 1,-2-1 0,1 0 0,0 0 0,-1 0-1,0-1 1,7-7 0,-10 10-22,-1-1 1,1 1-1,-1-1 0,1 1 1,-1-1-1,0 1 0,0-1 1,0 0-1,0 1 0,-1-1 1,1 0-1,-1 0 0,1 0 0,-1 0 1,0 1-1,0-1 0,0 0 1,-1 0-1,1 0 0,-2-5 1,1 6-17,1 1 1,-1-1 0,1 1 0,-1-1 0,0 1-1,0-1 1,0 1 0,0-1 0,0 1-1,0 0 1,0-1 0,0 1 0,0 0 0,-1 0-1,1 0 1,-1 0 0,1 0 0,0 0 0,-1 0-1,0 1 1,1-1 0,-1 0 0,1 1-1,-1-1 1,0 1 0,1 0 0,-1 0 0,0-1-1,1 1 1,-1 0 0,0 0 0,1 1 0,-1-1-1,0 0 1,0 1 0,-2 0 0,-1 0-3,0 1 1,0 0 0,0 0-1,1 0 1,-1 0-1,0 1 1,1 0 0,0 0-1,-1 0 1,-5 6 0,-1 4 24,1-1 1,0 1-1,1 1 1,-13 27-1,19-35-33,0 1 0,0 0 0,1 0 0,-1 1 0,2-1 0,-1 0 0,1 1 1,0-1-1,1 1 0,0-1 0,0 1 0,2 13 0,-1-19-19,0 0 1,0 0-1,0-1 0,1 1 1,-1 0-1,0-1 1,1 1-1,-1-1 0,1 1 1,0-1-1,-1 0 1,1 0-1,0 0 0,0 0 1,0 0-1,0 0 0,0 0 1,0-1-1,0 1 1,0-1-1,0 1 0,0-1 1,0 0-1,0 0 1,3 0-1,6 1 5,-1-1-1,0 0 1,1-1-1,10-2 1,-6-1-7,0-1 0,0 0 1,-1-1-1,0-1 0,0 0 0,0-1 0,-1-1 1,0 0-1,-1-1 0,0 0 0,-1 0 0,0-2 1,0 1-1,-2-1 0,1-1 0,-1 0 0,-1 0 1,0-1-1,10-25 0,-16 30 26,1 0 0,-2 0 0,1 0 0,-1 0 0,-1-17 0,1 25-2,-1 0 0,0-1 0,0 1-1,0-1 1,0 1 0,0 0 0,-1-1 0,1 1 0,0 0-1,-1-1 1,1 1 0,0 0 0,-1-1 0,0 1 0,1 0-1,-1 0 1,0 0 0,0 0 0,1 0 0,-1-1-1,0 2 1,0-1 0,0 0 0,0 0 0,-1 0 0,1 0-1,0 0 1,0 1 0,0-1 0,-1 1 0,1-1 0,0 1-1,0-1 1,-1 1 0,1 0 0,0-1 0,-1 1 0,1 0-1,-1 0 1,1 0 0,0 0 0,-1 0 0,1 1 0,0-1-1,-1 0 1,1 1 0,-2 0 0,1 0-23,-1 0 0,1 0 0,-1 0 1,1 1-1,-1-1 0,1 1 0,0 0 1,0 0-1,0-1 0,0 1 0,0 1 0,0-1 1,1 0-1,-1 0 0,1 1 0,-1-1 0,1 1 1,0-1-1,0 1 0,0-1 0,0 1 0,1 0 1,-1-1-1,1 1 0,-1 0 0,1 4 1,0-4-10,0 0 1,0 0 0,0 0 0,0 0 0,0 0 0,1 0 0,0 0 0,-1 0 0,1 0 0,0 0 0,0 0 0,1 0 0,-1 0 0,1-1 0,-1 1 0,1 0 0,0-1 0,0 0 0,0 1 0,0-1 0,0 0 0,1 0 0,3 3 0,11 2-149,0 0 0,0-1 0,1-1 0,18 4 0,27 7 43,-62-16 118,-1 0 0,1 0 1,0 1-1,-1-1 0,1 0 0,0 0 0,-1 1 1,1-1-1,0 0 0,-1 1 0,1-1 0,-1 1 0,1-1 1,-1 0-1,1 1 0,-1-1 0,1 1 0,-1 0 1,1-1-1,-1 1 0,0-1 0,1 1 0,-1 0 1,0-1-1,1 1 0,-1 0 0,0-1 0,0 1 0,0 0 1,0 1-1,-11 20 428,-29 12 36,-65 42-1842,90-69-3642,3-6-7248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8:16.61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54 250 7700,'0'0'10484,"-11"-2"-9307,-32-8-230,130 5 414,42-8-1399,-59 4-2077,1 5-6209,-66 4 1838</inkml:trace>
  <inkml:trace contextRef="#ctx0" brushRef="#br0" timeOffset="198.59">142 333 4226,'0'0'10757,"-35"28"-10533,54-28-64,8 0-16,7 0-64,1-8-80,10-8-880,-3-5-1489,0-3-2065,-8-7-2402</inkml:trace>
  <inkml:trace contextRef="#ctx0" brushRef="#br0" timeOffset="465.29">178 13 8148,'0'0'9137,"-13"-3"-8659,-2-1-424,-12-1 111,68 26-35,21 6-25,59 30 6,-110-52-107,-1 1 1,-1 1-1,1 0 1,-1 0-1,0 1 1,-1 0-1,0 0 1,13 18-1,-18-20 9,0-1 0,0 1-1,-1 0 1,0 0 0,0 0 0,0 1-1,-1-1 1,0 0 0,0 1-1,0-1 1,-1 0 0,0 1-1,0-1 1,-1 1 0,0-1-1,0 0 1,0 1 0,-1-1-1,-3 9 1,-6 11-11,-1 0-1,-1-1 0,-22 30 1,-7 18-1025,24-38-3072,0-9-3989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6:58:13.5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85 138 8868,'0'0'8986,"-1"-12"-7922,1-5-683,0 11-114,0 0 0,0-1 0,-1 1 0,0 0-1,0 0 1,0 0 0,-5-11 0,1 28-20,1-1 0,0 0 0,0 1 0,-2 14 0,-5 15-184,1-6-29,1 1 0,2 0-1,1 0 1,-1 47 0,7-77-43,0 3-39,0-1 0,0 1 0,1-1 0,-1 1 0,2-1 1,-1 1-1,4 7 0,-4-13-19,0 0-1,0 0 1,1 0 0,-1 0 0,1 0 0,-1 0 0,1-1 0,0 1 0,0 0 0,0-1 0,0 0 0,0 1 0,0-1 0,0 0-1,0 0 1,0 0 0,1-1 0,-1 1 0,0 0 0,0-1 0,1 1 0,-1-1 0,1 0 0,-1 0 0,0 0 0,5-1-1,0 1-360,0 0 0,1-1 0,-1 0 0,0 0 0,0-1 0,0 0 0,11-5 0,-14 6-20,-1-1 1,0 0-1,1 0 1,-1 0-1,0 0 0,0-1 1,0 1-1,0-1 0,0 0 1,-1 0-1,1 0 0,-1 0 1,0 0-1,0 0 0,0 0 1,1-5-1,2-6-3020</inkml:trace>
  <inkml:trace contextRef="#ctx0" brushRef="#br0" timeOffset="201.2">74 338 3826,'0'0'8660,"15"-15"-8532,8 4 0,3 0-48,5-2-80,-5-2-192,-3 2-737,-4-7-1920,-7 3-384,-12 2-1938</inkml:trace>
  <inkml:trace contextRef="#ctx0" brushRef="#br0" timeOffset="389.82">125 125 2673,'0'0'14263,"-42"-37"-14263,65 24-48,11-2 48,8 2-192,0 0-433,0 2-191,-1 4-385,-10 7-223,-8 3-897,-12 21-529,-3 6 81</inkml:trace>
  <inkml:trace contextRef="#ctx0" brushRef="#br0" timeOffset="663.37">517 25 5923,'0'0'13126,"-8"7"-12774,0 30-336,-3 13 528,-4 2 48,3 0-335,5 0-145,3-2-112,4-4-16,0-7-1009,0-9-271,15-12-2546,0-16-1185</inkml:trace>
  <inkml:trace contextRef="#ctx0" brushRef="#br0" timeOffset="936.1">549 371 8772,'0'0'7686,"8"-7"-7550,21-12-100,-14 10-365,-1-1-1,0 0 1,-1-1-1,18-19 1,-30 30 334,-1 0 1,0 0-1,1-1 0,-1 1 1,0 0-1,1-1 1,-1 1-1,0 0 0,0-1 1,1 1-1,-1 0 1,0-1-1,0 1 0,0 0 1,0-1-1,1 1 1,-1-1-1,0 1 0,0-1 1,0 1-1,0 0 1,0-1-1,0 1 0,0-1 1,0 1-1,0-1 1,0 1-1,0 0 0,-1-1 1,1 1-1,0-1 1,0 1-1,0 0 0,0-1 1,-1 1-1,1 0 1,0-1-1,0 1 0,-1 0 1,1-1-1,0 1 1,-1 0-1,1-1 0,0 1 1,-1 0-1,1 0 1,0 0-1,-1-1 1,1 1-1,-1 0 0,1 0 1,0 0-1,-1 0 1,1 0-1,-1 0 0,1-1 1,0 1-1,-1 0 1,1 0-1,-1 1 0,1-1 1,-1 0-1,1 0 1,0 0-1,-1 0 0,1 0 1,-1 0-1,1 0 1,-1 1-1,-34 6 743,29-2-655,-1-1 1,1 1-1,0 0 1,0 1-1,0-1 1,0 1-1,1 0 1,0 1-1,1-1 1,-1 1-1,1 0 1,-5 13-1,4-10-128,2-1 0,-1 1 1,1 0-1,1 0 0,0 0 0,0 0 0,1 0 0,1 1 1,0 16-1,0-26-127,1 1 0,-1-1 0,1 0 1,-1 1-1,1-1 0,-1 0 0,1 0 0,0 0 0,0 0 1,0 0-1,0 0 0,0 0 0,0 0 0,0 0 1,0 0-1,0 0 0,0 0 0,0-1 0,0 1 1,1 0-1,-1-1 0,0 1 0,0-1 0,1 0 0,-1 1 1,1-1-1,-1 0 0,0 0 0,1 0 0,-1 0 1,0 0-1,1 0 0,-1 0 0,0 0 0,1-1 1,1 1-1,1 0-414,22 0-4619</inkml:trace>
  <inkml:trace contextRef="#ctx0" brushRef="#br0" timeOffset="1355.75">766 286 9380,'0'0'7422,"-11"13"-6685,-32 43-294,40-54-422,1 1 0,1 0-1,-1-1 1,0 1 0,1 0 0,-1 0 0,1 0 0,0 0 0,0 0 0,0 0 0,0 1 0,1-1 0,-1 0 0,1 0 0,0 0 0,0 7 0,1-8-40,0-1 0,-1 1 0,1 0 0,0-1 0,0 1 0,0-1 0,0 1 0,0-1 0,0 0 0,0 1 0,1-1 0,-1 0 0,0 0 0,1 0 0,-1 0 0,1 0 0,-1 0 0,1 0 0,0 0 0,-1-1 0,4 2 0,1-1-97,0 0 0,-1 0 0,1 0 0,0-1 0,0 1 0,0-1 0,0-1 0,0 1 0,0-1 0,0 0 0,0-1 1,-1 1-1,1-1 0,8-4 0,1-3-399,0-1 0,-1-1 0,0 0 1,-1 0-1,0-2 0,-1 1 0,19-26 0,-24 27 474,1 0-1,-2-1 1,1 1 0,-2-1-1,0 0 1,0-1-1,-1 1 1,0-1 0,-1 0-1,-1 0 1,1-14-1,-1-1 867,-1 16-240,0-1 1,0 1-1,-1-1 1,-1 1-1,0-1 1,0 1-1,-1 0 0,-5-14 1,7 26-547,0-1 0,0 1 0,0 0 0,0 0 1,0 0-1,0 0 0,-1 0 0,1 0 0,0 0 0,0-1 1,0 1-1,0 0 0,0 0 0,0 0 0,0 0 0,-1 0 0,1 0 1,0 0-1,0 0 0,0 0 0,0 0 0,0 0 0,-1 0 1,1 0-1,0 0 0,0 0 0,0 0 0,0 0 0,0 0 1,-1 0-1,1 0 0,0 0 0,0 0 0,0 0 0,0 0 1,0 0-1,-1 0 0,1 0 0,0 0 0,0 0 0,0 0 1,0 0-1,0 0 0,0 1 0,0-1 0,-1 0 0,1 0 0,0 0 1,0 0-1,0 0 0,0 0 0,0 0 0,0 1 0,0-1 1,0 0-1,0 0 0,0 0 0,0 0 0,0 0 0,0 1 1,0-1-1,-9 17 436,-3 20-444,-6 30 96,3 2 0,2-1 0,4 1 0,0 102 0,14-135-2072,-4-35 1638,-1 0 0,1 0 0,-1 0 0,1 0 0,0 0-1,0-1 1,-1 1 0,1 0 0,0 0 0,0 0 0,0-1 0,0 1 0,0 0 0,0-1 0,0 1 0,0-1 0,0 1 0,2-1 0,8 1-5907</inkml:trace>
  <inkml:trace contextRef="#ctx0" brushRef="#br0" timeOffset="1561.5">924 349 11125,'0'0'5731,"102"-52"-5731,-60 39-513,8 2-2288,-16 0-2801</inkml:trace>
  <inkml:trace contextRef="#ctx0" brushRef="#br0" timeOffset="1960.22">1190 256 4610,'0'0'11088,"7"14"-10093,25 46-128,-29-55-731,-1 0 0,0 0 0,0 0 1,-1 0-1,1 0 0,-1 0 0,0 0 0,0 0 0,-1 1 0,0-1 1,0 0-1,0 1 0,0-1 0,-3 10 0,2-13-72,1 0 0,-1 0 0,0 0-1,0 0 1,0 0 0,0 0 0,-1 0 0,1 0-1,0 0 1,-1-1 0,0 1 0,1 0 0,-1-1-1,0 1 1,0-1 0,1 0 0,-1 1 0,0-1 0,-1 0-1,1 0 1,0-1 0,0 1 0,0 0 0,0-1-1,-1 1 1,1-1 0,0 0 0,-1 1 0,-2-1 0,5-5-104,-1 0 1,1 0 0,0 1-1,0-1 1,1 0 0,1-8 0,2 4-161,0 1 1,0 0 0,1 0 0,0 0-1,0 0 1,1 1 0,0 0 0,10-9-1,60-47-1302,-70 58 1474,-5 5 70,-1 0 0,0 0 0,1 0 0,-1 0 0,1 1 0,-1-1 1,0 0-1,1 0 0,-1 0 0,0 0 0,1 1 0,-1-1 0,0 0 1,1 0-1,-1 1 0,0-1 0,1 0 0,-1 1 0,0-1 0,0 0 1,1 1-1,-1-1 0,0 0 0,0 1 0,0-1 0,1 0 1,-1 1-1,0-1 0,0 1 0,0-1 0,0 0 0,0 1 0,0-1 1,0 1-1,0-1 0,0 1 0,0-1 0,0 0 0,0 1 0,0-1 1,0 1-1,0-1 0,-1 0 0,1 1 0,0 32 742,0-27-527,-7 60 794,-1 0-5069</inkml:trace>
  <inkml:trace contextRef="#ctx0" brushRef="#br0" timeOffset="2116.77">1479 173 11397,'0'0'9989,"4"-13"-10966,3 24-175,9 4-1697,3-2-1778,-4-2-3584</inkml:trace>
  <inkml:trace contextRef="#ctx0" brushRef="#br0" timeOffset="2306.17">1479 160 6355,'95'59'4674,"-114"-49"-2369,-4 6 432,0 1-880,4 3-688,0 4-1,8 2-15,3 0-449,4-2-384,4-3-176,0-8-96,0-2-48,16-6 0,7-5 0,7 0-192,4-5-928,0-14-1778,-3-1-3248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00:31.8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8 235 9060,'0'0'7425,"0"-5"-6558,0-38 1279,0 38-1510,0 7-179,0 29-508,0 258 94,-3-278-134,-1 8-1118</inkml:trace>
  <inkml:trace contextRef="#ctx0" brushRef="#br0" timeOffset="402.47">287 210 6963,'0'0'8569,"-12"11"-8035,7-4-469,1 1 0,0-1 0,0 1 1,0 0-1,1 0 0,1 0 0,-1 0 0,1 0 0,1 1 0,-1-1 0,1 1 1,1-1-1,0 1 0,0-1 0,1 1 0,1 11 0,-1-18-59,-1-1 1,1 1-1,-1 0 0,1-1 0,0 1 1,0-1-1,-1 1 0,1-1 0,0 1 0,0-1 1,1 0-1,-1 1 0,0-1 0,0 0 1,1 0-1,-1 0 0,0 0 0,1 0 0,-1 0 1,1 0-1,0 0 0,-1-1 0,1 1 1,-1-1-1,1 1 0,0-1 0,0 1 0,-1-1 1,1 0-1,0 0 0,0 0 0,-1 0 1,1 0-1,0 0 0,-1-1 0,1 1 0,0-1 1,0 1-1,1-2 0,3 1 34,-1-1 1,0 0-1,0-1 1,0 1-1,0-1 0,0 0 1,0 0-1,-1-1 1,1 1-1,-1-1 0,4-4 1,-2 0 103,0-1 0,0 1 0,-1-1 0,0 0 0,0 0 0,-1-1 0,0 1 0,2-13 0,-5 18-86,0 1 1,0 0-1,-1-1 0,0 1 0,0 0 0,0-1 0,0 1 1,0 0-1,-1-1 0,1 1 0,-1 0 0,0-1 0,0 1 0,0 0 1,0 0-1,-1 0 0,1 0 0,-1 0 0,0 0 0,0 0 0,0 1 1,0-1-1,-1 0 0,1 1 0,0 0 0,-1 0 0,0 0 0,-3-2 1,-1-1 0,-1 1 1,-1 0 0,1 1-1,-14-4 1,-8 4-2490,29 3 1930,0 0 0,-1 0 1,1 0-1,0 1 0,0-1 0,-1 1 0,1-1 1,0 1-1,0-1 0,0 1 0,-1 0 1,1-1-1,0 1 0,0 0 0,0 0 0,0 0 1,-1 1-1,-2 5-7757</inkml:trace>
  <inkml:trace contextRef="#ctx0" brushRef="#br0" timeOffset="834.12">328 0 2113,'0'0'13430,"0"44"-12232,0-43-1190,0-1-1,0 1 1,0 0-1,0 0 1,0 0-1,0-1 1,0 1-1,0 0 1,0 0 0,0-1-1,1 1 1,-1 0-1,0 0 1,0-1-1,1 1 1,-1 0-1,0-1 1,1 1-1,-1 0 1,1-1 0,-1 1-1,1-1 1,-1 1-1,1-1 1,0 1-1,-1-1 1,1 1-1,0-1 1,-1 1 0,1-1-1,0 0 1,-1 1-1,1-1 1,0 0-1,0 0 1,-1 0-1,1 1 1,0-1 0,0 0-1,-1 0 1,1 0-1,0 0 1,0 0-1,0 0 1,-1-1-1,1 1 1,0 0 0,0 0-1,1-1 1,9 0 116,-10 1-109,-1 0 0,1-1 0,-1 1 0,1 0 1,-1-1-1,1 1 0,-1-1 0,0 1 1,1-1-1,-1 1 0,0-1 0,1 1 1,-1-1-1,0 1 0,1-1 0,-1 0 1,0 1-1,0-1 0,0 1 0,0-1 0,0 0 1,0 1-1,1-1 0,-1 0 0,-1 1 1,1-1-1,0 1 0,0-1 0,0 0 1,0 1-1,0-1 0,-1 0 0,1 1 0,0-1 1,0 1-1,-1-1 0,1 1 0,0-1 1,-1 1-1,0-1 0,-13-26 153,13 27-271,1-1 1,-1 1-1,1-1 1,0 1-1,-1-1 0,1 1 1,-1-1-1,1 1 1,-1 0-1,1-1 0,-1 1 1,1 0-1,-1-1 1,1 1-1,-1 0 1,1 0-1,-1 0 0,0-1 1,1 1-1,-1 0 1,0 0-1,1 0 1,-1 0-1,1 0 0,-1 0 1,0 0-1,1 0 1,-1 0-1,1 0 0,-1 1 1,0-1-1,1 0 1,-1 0-1,1 1 1,-1-1-1,1 0 0,-1 1 1,1-1-1,-1 0 1,0 2-1,0 0-418,1 0 1,0 0-1,0 0 0,0 0 0,0 0 0,0 0 1,0 0-1,1 0 0,-1 0 0,1 1 1,-1-1-1,2 3 0,9 12-4233</inkml:trace>
  <inkml:trace contextRef="#ctx0" brushRef="#br0" timeOffset="1110.71">649 103 1761,'0'0'13481,"-15"8"-12822,5-3-570,0-1 47,0 1-1,0 1 0,1 0 0,-1 0 0,1 0 0,0 1 1,1 1-1,0 0 0,0 0 0,-11 15 0,-5 31 130,23-51-267,0 0 0,0 0 1,1 1-1,-1-1 0,1 0 0,-1 1 0,1-1 1,0 1-1,1-1 0,-1 0 0,0 1 0,1-1 0,0 0 1,2 7-1,-1-9-27,0 1 1,0 0-1,0-1 1,0 0-1,0 0 0,0 1 1,0-1-1,1 0 1,-1-1-1,0 1 1,1 0-1,-1-1 0,1 1 1,-1-1-1,0 0 1,1 0-1,-1 0 1,5 0-1,47-3-1349,-37-1 284,0 1 1,28-12-1,-7 3-2812,-8 3-3004</inkml:trace>
  <inkml:trace contextRef="#ctx0" brushRef="#br0" timeOffset="1371.45">1080 346 9444,'0'0'7364,"-21"7"-7364,26-5 0,11 3 96,9-3-96,-1-2-16,5 0-817,0 0-2160,-9 0-1105,1-4-3169</inkml:trace>
  <inkml:trace contextRef="#ctx0" brushRef="#br0" timeOffset="1756.66">1503 279 10117,'0'0'5925,"17"-3"-5047,59-9-305,-74 12-540,1 0 0,0-1 0,-1 1-1,1 0 1,0 1 0,-1-1 0,1 0-1,0 1 1,-1-1 0,1 1 0,0 0-1,-1 0 1,0 0 0,1 0 0,-1 1-1,1-1 1,-1 0 0,0 1 0,0 0-1,0 0 1,0-1 0,0 1 0,0 0 0,-1 0-1,1 1 1,-1-1 0,1 0 0,-1 1-1,0-1 1,0 0 0,0 1 0,0-1-1,1 4 1,-1 0 8,1 0 0,-2 0 0,1 0 0,0 0 0,-1 0 0,0 0 0,-1 0 0,1 0 0,-1 0 0,0 0 0,-1 0-1,-2 7 1,-2-2 10,0 0 0,-1 0 0,0-1 0,-1 0 0,0-1 0,-1 1 0,0-1 0,-1-1 0,-14 11 0,2-3-230,-1-1-1,0-1 1,-36 15-1,59-29 165,0 0 0,0 0 0,-1 1 0,1-1 0,0 0 0,-1 1-1,1-1 1,0 0 0,-1 0 0,1 0 0,0 1 0,-1-1 0,1 0 0,-1 0 0,1 0-1,0 0 1,-1 0 0,1 0 0,-1 0 0,1 0 0,-1 0 0,1 0 0,0 0-1,-1 0 1,1 0 0,-1 0 0,1 0 0,0 0 0,-1-1 0,1 1 0,-1 0-1,1 0 1,0 0 0,-1-1 0,1 1 0,0 0 0,-1 0 0,1-1 0,0 1 0,0 0-1,-1-1 1,1 0 0,0 1-1,0-1-1,0 0 0,1 0 1,-1 0-1,0 1 1,1-1-1,-1 0 1,0 1-1,1-1 1,-1 0-1,1 1 1,-1-1-1,1 0 0,0 1 1,-1-1-1,1 1 1,-1-1-1,1 1 1,0-1-1,1 0 1,7-2 4,0 0 0,0 1 0,0 0 0,0 0 0,1 1 0,-1 0 0,0 1 0,1 0 0,-1 0 0,12 3 0,18-1-225,17-2-2080,2 0-3660,-17 0-1133</inkml:trace>
  <inkml:trace contextRef="#ctx0" brushRef="#br0" timeOffset="2042.93">1934 365 4402,'0'0'14601,"-11"5"-14409,7-4-172,1 1 0,-1 0 0,0 0-1,1 0 1,-1 0 0,1 0 0,0 1-1,0-1 1,0 1 0,0 0 0,0 0-1,0 0 1,1 1 0,0-1 0,-1 1-1,1-1 1,1 1 0,-1 0 0,0-1-1,1 1 1,0 0 0,0 0 0,0 0-1,-1 8 1,2-10-18,-1 1 0,1-1-1,0 1 1,0-1 0,0 1-1,0-1 1,0 1 0,0-1 0,1 0-1,-1 1 1,1-1 0,0 1 0,0-1-1,0 0 1,0 0 0,0 1 0,0-1-1,0 0 1,1 0 0,-1 0 0,3 2-1,-1-2-9,1-1 1,-1 1-1,1-1 0,0 1 0,-1-1 0,1 0 0,0-1 0,0 1 0,0-1 1,0 1-1,0-1 0,5-1 0,-3 1 4,-1 0 1,1-1-1,-1 1 1,1-1-1,-1 0 1,0-1-1,1 1 1,-1-1-1,0 0 0,0 0 1,0-1-1,-1 0 1,6-3-1,-8 4 25,1 0-1,-1 0 1,-1 0-1,1 0 1,0-1-1,0 1 0,-1 0 1,1-1-1,-1 1 1,0-1-1,0 0 1,0 1-1,0-1 1,0 0-1,-1 0 0,1 0 1,-1 1-1,0-1 1,0 0-1,0 0 1,0 0-1,0 0 1,-1 1-1,1-1 1,-1 0-1,0 0 0,-1-4 1,0 3-11,-1 0 0,0 0 0,1 0 1,-1 1-1,-1-1 0,1 1 0,0 0 0,-1-1 0,0 2 1,0-1-1,0 0 0,0 1 0,0 0 0,-8-4 1,-24-16-3419,34 17-1624</inkml:trace>
  <inkml:trace contextRef="#ctx0" brushRef="#br0" timeOffset="2328.73">2213 109 3618,'0'0'13635,"-9"6"-13560,10-5-76,0 0 1,-1 0-1,1 0 0,0-1 1,0 1-1,0 0 0,0 0 1,-1 0-1,1-1 0,0 1 1,0 0-1,0-1 1,1 1-1,-1-1 0,0 1 1,0-1-1,0 1 0,0-1 1,0 0-1,1 0 0,-1 1 1,0-1-1,0 0 0,0 0 1,3-1-1,37 3 154,-38-2-28,-3 0-58,0-1 0,0 1 0,0-1 0,0 0 0,0 1 0,0-1 0,0 1 0,0-1 0,0 1 0,0-1 0,0 1 0,0-1-1,0 1 1,-1-1 0,1 1 0,0-1 0,0 1 0,-1-1 0,1 1 0,0-1 0,-1 1 0,1 0 0,0-1 0,-1 1 0,1-1-1,-1 1 1,1 0 0,-1-1 0,1 1 0,-1 0 0,1 0 0,-1 0 0,1-1 0,-2 1 0,-6-2-25,0 1 1,0 0 0,0 1-1,0 0 1,-15 2-1,-8 7-1484,30-8 1028,-1 1 1,0-1-1,1 0 0,-1 0 0,1 1 0,-1-1 1,1 0-1,-1 1 0,1 0 0,0-1 1,0 1-1,-2 3 0,1 9-5813</inkml:trace>
  <inkml:trace contextRef="#ctx0" brushRef="#br0" timeOffset="3257.67">2656 186 7924,'0'0'3081,"-19"2"-1371,-59 8-256,73-9-1345,1 1 0,0-1-1,-1 1 1,1-1 0,0 1 0,0 1 0,0-1-1,0 1 1,0-1 0,1 1 0,-1 0-1,1 0 1,0 1 0,0-1 0,-4 7 0,-4 3 178,-3 2-110,0 1-1,2 1 1,0 0 0,0 1 0,2 0 0,0 1 0,2 0-1,0 0 1,1 1 0,0 0 0,2 1 0,1-1 0,-4 36 0,8-53-172,0-1 0,1 1 0,-1-1 0,0 1 0,1-1 0,-1 0 0,1 1 0,0-1 0,0 0 0,0 0 0,0 0 0,0 1 0,1-1 0,-1 0 1,0-1-1,1 1 0,0 0 0,-1 0 0,1-1 0,0 1 0,3 2 0,1-1-9,-1 0 0,0-1 0,1 0 0,0 0 0,0 0 0,0 0 1,-1-1-1,12 1 0,-3-1-26,0 0 0,0-1 0,0-1 0,0 0 0,0-1 1,0-1-1,17-4 0,-12-3 287,-9 2-1783,-10 8 1392,1-1-134,-1 1 135,0 0-1,0 0 0,0 0 0,0 0 0,0 0 0,0 0 0,0-1 0,0 1 1,0 0-1,0 0 0,0 0 0,0 0 0,0 0 0,0-1 0,0 1 0,0 0 1,0 0-1,0 0 0,0 0 0,0 0 0,0-1 0,0 1 0,0 0 0,0 0 0,0 0 1,0 0-1,0 0 0,0-1 0,0 1 0,0 0 0,0 0 0,0 0 0,0 0 1,-1 0-135,1 0 134,0-1 0,0 1 0,0 0 0,0 0 0,0 0 1,-1 0-1,1 0 0,0 0 0,0 0 0,0 0 0,0 0 0,-1 0 0,-9-3-7600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00:42.79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3 193 4226,'0'0'15642,"-3"0"-14069,9 0-1124,43-3-154,1-2 0,77-18 0,-27 4-3266,-94 18 989</inkml:trace>
  <inkml:trace contextRef="#ctx0" brushRef="#br0" timeOffset="198.43">28 311 7171,'0'0'11654,"24"2"-11350,17-2 192,9-5-496,7-9-64,-8-2-928,0-3-1634,-12-2-1760,-8 0-1841</inkml:trace>
  <inkml:trace contextRef="#ctx0" brushRef="#br0" timeOffset="494.44">250 6 8324,'0'0'8342,"-15"-1"-6303,-45-2-516,59 3-1507,1-1-1,0 1 1,-1 0 0,1 0-1,-1 0 1,1 0 0,0 0-1,-1 0 1,1-1 0,-1 1-1,1 0 1,0 0 0,-1 0-1,1 0 1,-1 0 0,1 1-1,-1-1 1,1 0 0,0 0-1,-1 0 1,1 0 0,0 0-1,-1 0 1,1 1 0,-1-1-1,1 0 1,0 0 0,-1 1-1,1-1 1,0 0 0,0 1-1,-1-1 1,1 0 0,0 0-1,-1 1 1,1-1 0,0 1-1,0-1 1,0 0 0,0 1-1,-1-1 1,1 0 0,0 1-1,0-1 1,0 1 0,0-1-1,0 1 1,0-1 0,0 0-1,0 1 1,0-1 0,0 1-1,0-1 1,0 0 0,0 1-1,1-1 1,-1 1 0,0 0-1,11 14-56,2-5 57,1 0 1,0-1-1,1-1 1,-1 0-1,1-1 0,1-1 1,30 9-1,11 5 32,-40-13-36,0 0-1,0 1 1,-1 1 0,0 1 0,14 12 0,-27-21-11,0 1 1,-1 0 0,1 0-1,-1 0 1,0 1 0,0-1 0,0 1-1,0-1 1,0 1 0,0 0-1,-1-1 1,1 1 0,-1 0 0,0 0-1,0 0 1,0 0 0,0 0 0,0 1-1,-1-1 1,1 0 0,-1 0-1,0 0 1,0 1 0,0-1 0,-1 0-1,1 0 1,-1 0 0,1 0-1,-1 0 1,0 1 0,-1-1 0,1-1-1,0 1 1,-1 0 0,1 0-1,-1 0 1,-4 4 0,-21 23 131,-2-1 1,-1-1-1,-59 41 1,34-26-212,33-26-203,-18 15-1673,11-16-2198,-4-6-3451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00:41.88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5 193 12422,'0'0'8708,"-4"-7"-8356,12 7-352,17-2 128,12-1 80,8-1-80,0-1-128,4 0-336,0 1-593,-12 4-815,-4 0-1170,-16 0-2768</inkml:trace>
  <inkml:trace contextRef="#ctx0" brushRef="#br0" timeOffset="162.62">79 320 6707,'0'0'9524,"45"2"-8947,4-2-193,5-9-224,3-3-160,5 0-1089,-13-2-2512,-16-2-961,-13 2-2129</inkml:trace>
  <inkml:trace contextRef="#ctx0" brushRef="#br0" timeOffset="460.19">227 15 10533,'0'0'10098,"-9"-4"-9775,-17-7-512,62 24 161,78 29 82,-99-36-48,15 4-86,-1 1-1,0 1 0,-1 2 1,0 1-1,43 31 0,-69-44 84,1-1 0,-1 1 0,0 0 0,0 0 0,0 0 0,0 0 0,-1 0 0,1 0 0,0 0 0,-1 0 0,0 1 0,1-1 0,-1 1 0,0-1 0,0 1 0,0-1 0,-1 1 0,1 0 0,0-1 0,-1 1 0,0 0 0,0 0 0,0-1 0,0 1 0,0 0 0,0-1 0,-1 1 0,0 0 0,1-1 0,-1 1 0,0 0 0,0-1 0,0 1 0,-3 3 0,-4 5 84,-1-1 0,-1 0-1,1 0 1,-2-1 0,-21 16 0,21-17-416,0 0 1,1 1-1,-18 19 1,16-9-2713,3-2-2546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00:38.51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102 137 6675,'0'0'8153,"15"-14"-7846,46-41 48,-59 53-331,0 0 1,0 0 0,1 1-1,-1-1 1,1 1-1,0-1 1,-1 1 0,1 0-1,0 0 1,0 0-1,0 0 1,-1 0 0,1 1-1,0-1 1,6 1 0,-8 0-15,1 0 0,-1 1 1,0-1-1,1 1 0,-1-1 1,1 1-1,-1 0 1,0-1-1,1 1 0,-1 0 1,0 0-1,0 0 0,0 0 1,0 0-1,0 0 0,0 1 1,0-1-1,0 0 1,0 0-1,0 1 0,0 1 1,1 2 15,0 0 0,0 0 0,-1 1 0,0-1 0,0 1 0,0-1 0,-1 1 0,1-1 0,-2 1 0,1-1 0,0 1 0,-2 6 0,-4-1 25,0 1 0,0-1 0,-1-1 0,-1 1-1,0-1 1,0 0 0,-1-1 0,0 0 0,-18 14-1,8-7 10,7-4-53,-46 39-36,54-48-45,0 0 0,-1 0 0,1 0 0,-1-1 0,1 1 0,-1-1 0,0 0 0,0-1 0,0 1 1,0-1-1,-9 1 0,13-2 40,1 0 0,-1-1 0,0 1 0,0-1 0,1 1 0,-1-1 0,1 1 0,-1-1 1,0 1-1,1-1 0,-1 0 0,1 1 0,0-1 0,-1 0 0,1 0 0,-1 1 0,1-1 0,0 0 1,0 0-1,-1 1 0,1-1 0,0 0 0,0 0 0,0 0 0,0 1 0,0-1 0,0 0 0,0 0 1,0 0-1,0 1 0,0-1 0,1 0 0,-1 0 0,0 0 0,0 1 0,1-1 0,0-1 0,12-31-1713,-11 30 1773,1 1 0,0-1 0,-1 1 0,1 0 0,0 0 0,0 0 0,0 0 0,1 0 0,-1 1 0,0-1 1,1 1-1,-1 0 0,1 0 0,-1 0 0,1 1 0,0-1 0,-1 1 0,1 0 0,-1 0 0,1 0 0,0 0 1,-1 1-1,1 0 0,-1-1 0,1 1 0,-1 0 0,1 1 0,-1-1 0,0 1 0,1-1 0,4 5 0,-1-1 46,0-1-1,-1 2 1,0-1-1,0 1 1,0 0-1,-1 0 1,1 0-1,-2 1 1,1-1-1,-1 1 1,0 1-1,0-1 1,4 13-1,5 10-1892,3-13-2854,-1-11-1272</inkml:trace>
  <inkml:trace contextRef="#ctx0" brushRef="#br0" timeOffset="328.76">484 205 6675,'0'0'7886,"-16"18"-7357,-52 60-44,64-75-452,1 1 0,0 0 1,0 1-1,0-1 0,1 1 0,-1-1 0,1 1 0,0 0 0,1 0 1,-1-1-1,1 1 0,0 0 0,0 1 0,0-1 0,1 0 0,0 0 1,0 0-1,0 6 0,1 6 68,-1-16-109,0 0 0,1-1-1,-1 1 1,0 0 0,1 0-1,-1 0 1,1 0 0,-1 0-1,1-1 1,-1 1 0,1 0 0,0 0-1,-1-1 1,1 1 0,0 0-1,0-1 1,-1 1 0,1-1-1,0 1 1,0-1 0,0 1-1,0-1 1,0 0 0,-1 1 0,1-1-1,0 0 1,0 0 0,0 0-1,0 1 1,0-1 0,0 0-1,0 0 1,0-1 0,0 1 0,0 0-1,0 0 1,1-1 0,3 1-22,-1-1 0,0 1 1,1-1-1,-1 0 1,0-1-1,0 1 0,6-3 1,-5 0 88,-1 1 0,0 0 0,0-1 0,0 0 0,-1 0 0,1 0 1,-1 0-1,0 0 0,0-1 0,0 0 0,-1 1 0,0-1 0,0 0 0,0 0 0,0 0 0,-1-1 0,0 1 1,0 0-1,0 0 0,-1-1 0,1 1 0,-1-1 0,-1 1 0,1 0 0,-1-1 0,0 1 0,0 0 1,0 0-1,-1 0 0,0 0 0,0 0 0,0 0 0,-1 0 0,1 0 0,-1 1 0,0-1 0,-1 1 0,1 0 1,-8-7-1,7 8-125,-8-9-1166,14 0-5191,8 1-1957</inkml:trace>
  <inkml:trace contextRef="#ctx0" brushRef="#br0" timeOffset="605.44">647 0 6755,'0'0'7435,"-13"15"-7344,-37 44-77,49-59-31,1 1 0,-1-1 0,1 1 0,-1-1 0,1 1 0,-1-1 0,1 1 0,0-1 0,-1 1 0,1 0 0,0-1 0,-1 1 0,1-1 0,0 1 0,0 0 0,-1-1 0,1 1 0,0 0 0,0-1 0,0 1 0,0 0 0,0 0 0,0-1 0,0 1 0,0 0 0,0-1 0,1 1 0,-1 0 0,0-1 0,0 1 0,1 0 0,-1-1 0,0 1 0,1-1 0,-1 1 0,0-1 0,1 1 0,-1 0 0,1-1 0,-1 0 0,1 1 0,-1-1 0,1 1 0,-1-1 0,1 1 0,0-1 0,-1 0 1,1 0-1,-1 1 0,1-1 0,0 0 0,-1 0 0,1 0 0,0 0 0,-1 1 0,1-1 0,0 0 0,1-1 0,34 1-1089,-34 0 1123,0 0 0,-1-1 0,1 1 0,0-1 0,0 0 0,-1 1 0,1-1 0,-1 0-1,1 0 1,0 0 0,-1 0 0,0 0 0,1-1 0,-1 1 0,0 0 0,0-1 0,1 1 0,-1-1 0,0 1 0,0-1 0,-1 1 0,1-1 0,1-3 0,0 0 435,-1-1 0,0 1 0,1-1 1,-2 0-1,1 1 0,-1-8 0,0 12-249,0 36-4947,1-12 1108,6-4-1849</inkml:trace>
  <inkml:trace contextRef="#ctx0" brushRef="#br0" timeOffset="837.95">1017 109 3906,'0'0'12168,"-16"8"-11330,4-3-705,1 1-1,0 0 1,0 1 0,1 0 0,-1 0 0,1 1 0,1 1 0,0 0-1,0 0 1,1 0 0,0 1 0,0 1 0,1-1 0,-10 22 0,12-21-80,2 1 0,-1 0 1,1 0-1,1 0 0,0 1 1,1-1-1,0 0 1,1 19-1,1-29-86,-1 1 0,1-1 0,-1 0 0,1 0 0,0 0 0,0 0 1,0 0-1,0 0 0,0-1 0,0 1 0,0 0 0,1 0 0,-1-1 0,0 1 0,1-1 0,0 1 1,-1-1-1,1 0 0,0 1 0,0-1 0,0 0 0,0 0 0,0 0 0,0-1 0,0 1 0,0 0 0,3 0 1,7 1-567,0 0 1,0 0 0,21-1-1,-28-1 339,52 0-4049,4-6-2454</inkml:trace>
  <inkml:trace contextRef="#ctx0" brushRef="#br0" timeOffset="1034.14">1198 344 11157,'0'0'9108,"-37"0"-9172,58 0-224,11 0-112,18 0-1553,3 0-2881,-12-8-2850</inkml:trace>
  <inkml:trace contextRef="#ctx0" brushRef="#br0" timeOffset="1993.72">1727 185 4034,'0'0'15303,"0"5"-14970,-1 24 68,-1 1 0,-2-1-1,-1 0 1,-15 52 0,11-58-661,4-38-87,2-6 572,-2 2-45,2 0 1,0 0-1,0-25 0,3 39-140,0 1 0,0-1 0,0 0 0,1 1 0,0-1 1,0 0-1,0 1 0,1-1 0,-1 1 0,1 0 0,0-1 1,0 1-1,1 0 0,-1 0 0,1 0 0,0 1 0,0-1 0,0 1 1,5-5-1,-3 5-29,0-1 0,1 1 1,-1-1-1,1 2 0,-1-1 1,1 0-1,0 1 0,0 0 0,0 1 1,10-2-1,-15 3-18,1 0 1,0 0-1,0 0 0,0 0 1,0 0-1,0 1 0,-1-1 1,1 1-1,0-1 0,0 1 1,-1 0-1,1-1 0,0 1 1,-1 0-1,1 0 0,0 0 1,-1 1-1,0-1 0,1 0 0,-1 0 1,0 1-1,1-1 0,-1 1 1,0-1-1,0 1 0,0 0 1,0-1-1,-1 1 0,1 0 1,0-1-1,-1 1 0,1 0 1,-1 0-1,0 0 0,1 0 1,-1-1-1,0 1 0,0 3 1,0 4 11,1 0 1,-1 0 0,-1 0-1,1-1 1,-2 1-1,1 0 1,-1 0 0,0-1-1,-1 1 1,0-1-1,0 0 1,-1 0 0,0 0-1,0 0 1,-1 0-1,0-1 1,-1 0 0,1 0-1,-11 9 1,3 6-199,13-21 169,0-1 0,0 1 0,0-1 0,0 1 0,0-1 0,0 1 0,0 0 0,0-1 0,0 1 0,0-1 0,0 1 0,1-1 0,-1 1 0,0-1 0,0 1 0,1-1 0,-1 1 0,0-1 0,1 1 0,-1-1 0,0 1 0,1-1 0,-1 1 0,1-1 0,3 2-133,0 0-1,0 0 1,1-1 0,-1 1-1,0-1 1,1 0-1,7 0 1,19 6 208,-26-5-76,0-1 0,0 2 1,-1-1-1,1 0 0,-1 1 1,1 0-1,-1 0 0,0 0 1,6 7-1,-9-9 26,0 0 0,0 0 1,-1 0-1,1 0 0,0 1 0,-1-1 0,1 0 0,-1 0 0,1 0 1,-1 1-1,1-1 0,-1 0 0,0 1 0,0-1 0,0 0 0,0 1 1,0-1-1,0 0 0,0 1 0,0-1 0,0 0 0,0 0 0,-1 1 1,1-1-1,-1 0 0,1 1 0,-1-1 0,1 0 0,-1 0 1,0 0-1,0 0 0,1 0 0,-1 0 0,0 0 0,0 0 0,0 0 1,0 0-1,0 0 0,0 0 0,0-1 0,-1 1 0,-1 1 0,-6 4 87,0 0-1,0-1 1,0 0-1,-1 0 1,0-1-1,0 0 1,0-1-1,-18 4 0,27-7-860,15-7-4141,9-10-1399,5-6-1290</inkml:trace>
  <inkml:trace contextRef="#ctx0" brushRef="#br0" timeOffset="2284.71">1977 355 2577,'0'0'16410,"-3"0"-15708,0 1-651,0 0-1,0 0 1,0 0 0,1 0 0,-1 0-1,0 0 1,1 1 0,-1-1-1,1 1 1,0 0 0,-1 0-1,1 0 1,0 0 0,0 0-1,0 0 1,0 1 0,1-1 0,-1 1-1,1-1 1,-1 1 0,1-1-1,0 1 1,-1 4 0,-2 1-8,1 1 1,0 0-1,1 0 0,-1 0 1,2 0-1,-2 17 1,3-25-69,0 0 0,0 0-1,0 0 1,1 0 0,-1 0 0,0 0 0,0 0 0,1 0 0,-1 0 0,1 0 0,-1 0 0,1 0 0,-1 0 0,1 0-1,-1 0 1,1 0 0,0 0 0,-1-1 0,1 1 0,0 0 0,0-1 0,0 1 0,0 0 0,0-1 0,1 2 0,1-1-25,0 0 0,0-1 0,0 1 0,0 0 0,0-1 0,0 1 0,0-1 0,0 0 0,5-1 0,-3 1 42,1-1 0,-1 1 0,0-2 0,1 1 0,-1 0-1,0-1 1,1 0 0,-1 0 0,0-1 0,6-4 0,-7 2 100,1 0 0,-1-1-1,0 0 1,0 0 0,-1 0-1,0-1 1,0 1 0,0-1-1,-1 1 1,0-1 0,0 0-1,-1 0 1,0 0 0,0 0-1,-1 0 1,1 0 0,-2 0-1,1 0 1,-1 0 0,0 0-1,-2-8 1,-3 5-47,0-2-876</inkml:trace>
  <inkml:trace contextRef="#ctx0" brushRef="#br0" timeOffset="2577.14">2318 179 7155,'0'0'13465,"-6"-2"-13230,0 0-230,5 2-8,1-1 0,-1 1 1,1 0-1,-1-1 0,1 1 0,-1-1 0,0 1 0,1 0 1,-1 0-1,1-1 0,-1 1 0,0 0 0,1 0 0,-1 0 1,0 0-1,1 0 0,-1 0 0,0 0 0,1 0 0,-1 0 0,1 0 1,-1 0-1,0 0 0,1 0 0,-1 0 0,0 1 0,1-1 1,-1 0-1,1 1 0,-1-1 0,0 0 0,1 1 0,-1-1 1,1 0-1,-1 1 0,1-1 0,0 1 0,-1-1 0,1 1 0,-1-1 1,1 1-1,0-1 0,-1 1 0,1 0 0,0-1 0,0 1 1,-1 0-1,1-1 0,0 1 0,0-1 0,0 1 0,0 0 1,0-1-1,0 1 0,0 0 0,0-1 0,0 1 0,0 0 1,0-1-1,1 2 0,0-1-63,-1 0 1,1 0-1,0-1 1,0 1-1,0 0 1,0-1-1,0 1 1,0 0-1,0-1 1,0 1-1,0-1 1,0 0-1,0 1 1,0-1-1,0 0 1,0 1-1,0-1 1,0 0-1,1 0 0,-1 0 1,0 0-1,0 0 1,0-1-1,0 1 1,0 0-1,0 0 1,2-1-1,-1 1 85,0 0 0,0-1 0,0 1-1,0 0 1,0-1 0,0 1 0,0-1-1,-1 0 1,1 1 0,0-1 0,0 0-1,-1 0 1,1 0 0,-1 0 0,1-1 0,-1 1-1,1 0 1,2-3 0,-4 2 12,1 1 0,0 0 0,-1-1 0,1 1 0,0-1 0,-1 1 0,0-1 0,1 1 0,-1-1 0,0 1 0,0-1 0,0 1 1,0-1-1,0 1 0,0-1 0,0 1 0,0-1 0,-1 1 0,1-1 0,-1 1 0,1-1 0,-1 1 0,1-1 0,-1 1 0,0 0 0,0-1 0,0 1 0,0 0 0,0 0 1,0 0-1,0 0 0,0 0 0,0 0 0,0 0 0,-1 0 0,1 0 0,0 0 0,-1 1 0,1-1 0,0 0 0,-1 1 0,1-1 0,-1 1 0,1 0 0,-1-1 0,1 1 1,-1 0-1,0 0 0,1 0 0,-1 0 0,1 0 0,-2 1 0,2-1-111,0 0 0,0 0 1,1 0-1,-1 0 0,0 0 0,0 0 1,0 0-1,1 1 0,-1-1 0,0 0 0,1 0 1,-1 1-1,0-1 0,1 1 0,-1-1 1,0 0-1,1 1 0,-1-1 0,1 1 1,-1 0-1,1-1 0,-1 1 0,1-1 0,-1 1 1,1 0-1,0-1 0,-1 1 0,1 0 1,0-1-1,-1 1 0,1 1 0,-2 17-5000,2-3-2764</inkml:trace>
  <inkml:trace contextRef="#ctx0" brushRef="#br0" timeOffset="2822.63">2725 161 10517,'0'0'6707,"-19"7"-5016,3-2-1396,7-3-190,0 1 1,0 0 0,0 1-1,1-1 1,-1 2-1,1-1 1,0 1 0,0 1-1,1-1 1,0 1 0,0 0-1,-11 14 1,5-3 138,2 1 0,0 0 0,1 1 0,-12 31 0,18-41-188,1 1 0,0 0-1,1 0 1,-1 0 0,2 0-1,0 0 1,0 0 0,0 0 0,2 1-1,-1-1 1,4 17 0,-3-25-65,1 0 0,-1 0 0,1 0 0,-1 0 0,1 0 0,0-1 0,0 1 0,-1 0 0,1-1 0,1 0 0,-1 1 0,0-1 0,0 0 0,0 0 0,1 0 0,-1-1 0,0 1 0,1 0 0,-1-1 0,0 0 0,1 1 0,-1-1 0,1 0 0,-1 0 0,4-1 0,68-4-712,-60 2 307,0 0 0,-1-1 0,1 0 0,23-13 0,18-17-5024,-31 8-1960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00:56.96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477 87 4322,'0'0'8783,"1"-7"-8044,0 0-686,0-12 860,0 35-313,-2 4-370,-2 0 1,0 0 0,-1 0 0,-1 0-1,-9 23 1,7-24-634,1 0 0,0 1-1,2 0 1,1 0 0,-2 24 0,8-25-3207,10-6-2561</inkml:trace>
  <inkml:trace contextRef="#ctx0" brushRef="#br0" timeOffset="352.08">662 124 9556,'0'0'5840,"-12"16"-5581,-34 49-88,44-63-160,0 1 0,1 0 1,-1 0-1,1 0 0,0-1 0,0 1 1,0 0-1,0 0 0,0 1 0,1-1 1,-1 0-1,1 0 0,0 0 0,0 0 1,0 0-1,0 1 0,1-1 0,-1 0 1,1 0-1,0 0 0,0 0 0,0 0 1,0 0-1,0 0 0,1 0 0,1 3 1,-1-5-35,0 1 1,-1 0-1,1-1 1,0 1 0,0-1-1,0 1 1,0-1-1,0 0 1,0 0 0,0 0-1,0 0 1,0 0-1,0 0 1,1-1 0,-1 1-1,0-1 1,1 1-1,-1-1 1,0 0 0,1 0-1,-1 0 1,1 0 0,-1 0-1,0-1 1,1 1-1,-1-1 1,0 0 0,0 1-1,4-3 1,-2 1 39,-1-1-1,1 0 1,-1 1 0,0-1 0,0 0 0,0 0 0,0-1-1,0 1 1,-1-1 0,0 1 0,1-1 0,-2 0-1,1 0 1,0 0 0,-1 0 0,1 0 0,-1 0 0,0 0-1,-1-1 1,1 1 0,-1 0 0,1-1 0,-1 1 0,-1 0-1,0-7 1,1 7 53,-1 0-1,1 0 1,-1 0-1,0 0 1,0 0 0,0 0-1,0 0 1,-1 0-1,1 0 1,-1 1-1,0-1 1,0 0 0,-1 1-1,1 0 1,-1 0-1,0 0 1,1 0-1,-1 0 1,-1 0-1,1 1 1,0-1 0,-1 1-1,1 0 1,-1 0-1,0 0 1,-7-2-1,-47 2 406,29 10-1790,29-8 1125,-1 0 0,1 1 0,-1-1 0,1 1 0,-1-1-1,1 1 1,-1-1 0,1 1 0,-1-1 0,1 1-1,0 0 1,-1-1 0,1 1 0,0-1 0,0 1 0,-1 0-1,1-1 1,0 1 0,0 0 0,0-1 0,0 1-1,0 0 1,0 0 0,0-1 0,0 1 0,0 0 0,0-1-1,0 1 1,0 0 0,0-1 0,1 2 0,2 3-5648</inkml:trace>
  <inkml:trace contextRef="#ctx0" brushRef="#br0" timeOffset="665.1">879 0 10149,'0'0'3572,"-6"9"-3439,-17 28-77,23-36-63,0 0-1,0-1 0,0 1 0,0 0 0,0-1 0,1 1 1,-1 0-1,0-1 0,0 1 0,1 0 0,-1-1 0,0 1 1,1 0-1,-1-1 0,0 1 0,1-1 0,-1 1 0,1-1 1,-1 1-1,1-1 0,-1 1 0,1-1 0,0 1 0,-1-1 1,1 0-1,-1 1 0,1-1 0,0 0 0,-1 1 1,1-1-1,0 0 0,-1 0 0,1 0 0,0 0 0,0 0 1,-1 0-1,1 0 0,0 0 0,-1 0 0,1 0 0,0 0 1,0 0-1,0-1 0,1 2 6,-1-1 1,1 0-1,-1 0 1,1 0-1,-1 0 1,1 0-1,-1 0 1,1-1-1,-1 1 1,1 0-1,-1-1 1,0 1-1,1-1 1,-1 1-1,1-1 1,-1 0-1,0 0 1,0 1-1,1-1 1,0-1-1,-2 0 78,1 1 0,-1 0 0,0 0 1,1 0-1,-1 0 0,0 0 0,0-1 0,0 1 0,0 0 0,0 0 0,0 0 0,0 0 1,0-1-1,0 1 0,-1 0 0,1 0 0,0 0 0,-1 0 0,1 0 0,-1 0 0,0-1 0,1 1 1,-1 0-1,0 1 0,1-1 0,-1 0 0,0 0 0,0 0 0,0 0 0,0 1 0,0-1 0,0 0 1,-2 0-1,-1-1-46,0 1 0,-1 0 0,1 0 0,-1 0 0,0 1 0,1 0 0,-7 0 0,10 0-166,0 0 0,0 1 0,1-1 0,-1 0-1,0 1 1,0-1 0,0 1 0,0-1 0,0 1 0,0-1 0,1 1 0,-1 0-1,0-1 1,0 1 0,1 0 0,-1 0 0,0 0 0,1-1 0,-1 1 0,1 0-1,-1 0 1,1 0 0,0 0 0,-1 0 0,1 0 0,0 0 0,0 0-1,0 0 1,-1 0 0,1 0 0,0 0 0,0 0 0,1 0 0,-1 0 0,0 0-1,0 0 1,1 1 0,-1 15-3498</inkml:trace>
  <inkml:trace contextRef="#ctx0" brushRef="#br0" timeOffset="892.91">1146 75 9012,'0'0'5283,"-90"73"-3699,70-36-687,-1 3-1,13 0-416,8-2-208,0-3-256,12-7 177,17-9-193,4-8-417,4-8 49,4-3-512,0-5-1393,-4-14 48,-9-2-304,-7 0-2274</inkml:trace>
  <inkml:trace contextRef="#ctx0" brushRef="#br0" timeOffset="1881.55">1 677 11957,'0'0'6657,"26"0"-6446,514-53 1287,-418 37-1417,-94 13-62,609-100-14,-619 99 9,24-7 82,-41 10-101,0 0 0,0 1 1,0-1-1,1 0 0,-1 0 0,0 1 0,0-1 0,0 0 0,0 0 1,0 0-1,-1 0 0,1-1 0,0 1 0,0 0 0,-1 0 1,1 0-1,0-1 0,-1 1 0,1 0 0,-1-1 0,0 1 0,0 0 1,1-1-1,-1 1 0,0-2 0,-1 2-237,1 0 0,-1 1 0,0-1 0,1 1 1,-1-1-1,0 1 0,0-1 0,1 1 0,-1 0 0,0-1 0,0 1 0,0 0 0,0 0 0,1-1 0,-1 1 1,0 0-1,0 0 0,0 0 0,0 0 0,0 0 0,0 0 0,1 0 0,-1 1 0,0-1 0,0 0 1,0 0-1,-1 1 0,0-1-754,-21 4-7453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00:54.97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253 228 2609,'0'0'7524,"5"-42"1586,-1 70-9054,-1 0 0,-1 0 0,-2 0 0,-3 34 0,0 12 230,3-68-272,0 1-1,-1-1 1,0 1-1,-1-1 1,1 1-1,-1-1 1,-5 10-1,-3 12-2327,10-28 2206,0 0 0,0 0 0,0 1 0,0-1-1,0 0 1,0 0 0,0 0 0,0 0 0,0 1 0,0-1 0,0 0 0,0 0 0,0 0 0,0 1 0,0-1 0,0 0 0,0 0 0,0 0 0,0 0 0,0 1 0,0-1 0,0 0 0,0 0 0,0 0-1,0 0 1,0 1 0,0-1 0,0 0 0,1 0 0,-1 0 0,0 0 0,0 0 0,0 1 0,0-1 0,0 0 0,0 0 0,1 0 0,-1 0 0,0 0 0,0 0 0,0 0 0,0 0 0,1 0 0,-1 0-1,0 0 1,0 1 0,0-1 0,0 0 0,1 0 0,-1 0 0,0 0 0,0 0 0,0 0 0,1-1 0,-1 1 0,0 0 0,0 0 0,0 0 0,0 0 0,1 0 0,-1 0 0,0 0 0,0 0 0,0 0 0,1-1-1,16 1-5112</inkml:trace>
  <inkml:trace contextRef="#ctx0" brushRef="#br0" timeOffset="359.53">520 175 8772,'0'0'7654,"-2"-7"-6781,0 0-744,-5-14 282,-1 23-289,-2 14-99,0 2 41,2 1 0,0 0 0,1 1 0,1-1 0,1 1 0,0 0 0,2 0 0,-2 35 0,5-53-76,-1-1 0,1 0 0,0 0-1,0 0 1,0 0 0,1 0-1,-1 0 1,0 0 0,0 1-1,0-1 1,1 0 0,-1 0 0,1 0-1,-1 0 1,1 0 0,-1 0-1,1 0 1,-1 0 0,1-1-1,0 1 1,0 0 0,-1 0 0,1 0-1,0-1 1,0 1 0,0 0-1,0-1 1,0 1 0,0-1-1,0 1 1,0-1 0,0 1 0,0-1-1,0 0 1,0 0 0,0 1-1,0-1 1,1 0 0,-1 0-1,0 0 1,0 0 0,0 0 0,0-1-1,0 1 1,0 0 0,2-1-1,0 0 12,0 1-1,-1-1 0,1 0 0,-1-1 1,1 1-1,-1 0 0,1-1 1,-1 1-1,0-1 0,1 0 0,-1 0 1,0 0-1,0 0 0,-1 0 0,1 0 1,0 0-1,-1-1 0,3-3 1,-1-3 111,-1 1 1,0-1 0,0 0 0,-1 0 0,0 0 0,-1 0-1,0 0 1,-1-14 0,1 20-112,-1 0 0,1 0 0,-1 0 0,1 1 0,-1-1-1,0 0 1,0 0 0,0 1 0,0-1 0,0 1 0,-1-1 0,1 1 0,-1 0 0,1-1-1,-1 1 1,0 0 0,0 0 0,0 0 0,0 0 0,-1 0 0,1 1 0,0-1 0,-1 1-1,1-1 1,-1 1 0,0 0 0,1 0 0,-1 0 0,0 0 0,-2 0 0,-29 2-1951,33-1 1750,0 1 0,0-1 0,0 1 0,1-1 1,-1 1-1,0-1 0,0 1 0,0-1 0,1 1 0,-1-1 0,0 1 0,1 0 0,-1 0 0,0-1 0,1 1 0,-1 0 0,1 0 0,-1 0 0,1-1 0,0 1 0,-1 0 0,1 0 0,0 0 1,0 0-1,-1 0 0,1 0 0,0 0 0,0 0 0,0 0 0,0 1 0,0 12-5057</inkml:trace>
  <inkml:trace contextRef="#ctx0" brushRef="#br0" timeOffset="681.55">812 44 9412,'0'0'7172,"-10"-1"-6847,-29-2-181,38 3-144,0 0 1,0 0-1,0 0 0,0 0 1,0 1-1,0-1 0,0 0 1,0 1-1,0-1 0,0 0 1,1 1-1,-1-1 0,0 1 1,0-1-1,0 1 0,1 0 1,-1-1-1,0 1 0,1 0 1,-1 0-1,1-1 0,-1 1 1,1 0-1,-1 0 0,1 0 1,-1 0-1,1 0 0,0-1 1,-1 1-1,1 0 0,0 0 1,0 0-1,0 0 0,0 0 0,0 0 1,0 0-1,0 0 0,0 0 1,0 0-1,0 0 0,0 0 1,1 0-1,-1 0 0,0 0 1,1 0-1,-1-1 0,1 1 1,-1 0-1,1 0 0,-1 0 1,1-1-1,-1 1 0,1 0 1,0 0-1,0-1 0,-1 1 1,1-1-1,0 1 0,0-1 1,0 1-1,0-1 0,-1 1 1,1-1-1,0 0 0,2 1 0,-1-1 31,1 1 0,-1-1-1,1 0 1,-1 0 0,1-1-1,-1 1 1,0 0 0,1-1-1,-1 1 1,1-1 0,-1 0-1,0 0 1,1 0 0,-1 0-1,0 0 1,0-1-1,0 1 1,0-1 0,0 1-1,0-1 1,0 0 0,-1 1-1,1-1 1,-1 0 0,1 0-1,-1 0 1,1-1 0,-1 1-1,0 0 1,0 0 0,0-1-1,-1 1 1,1 0 0,0-1-1,-1 1 1,0-1-1,1 1 1,-1-1 0,0 1-1,-1-4 1,1 5-9,0-1 0,-1 1 0,1 0 0,-1 0 0,1 0 0,-1 0 0,0 1 0,1-1-1,-1 0 1,0 0 0,0 0 0,0 0 0,1 1 0,-1-1 0,0 0 0,0 1 0,0-1 0,0 1 0,0-1 0,0 1 0,0-1 0,-1 1-1,1 0 1,0-1 0,0 1 0,0 0 0,-2 0 0,1-1-262,0 1 1,0 0-1,0 0 0,0 0 1,0 0-1,0 0 0,0 0 1,0 0-1,0 0 0,0 1 1,0-1-1,0 1 0,0 0 0,0-1 1,0 1-1,1 0 0,-3 1 1,-8 11-4355</inkml:trace>
  <inkml:trace contextRef="#ctx0" brushRef="#br0" timeOffset="1269.33">833 194 9300,'0'0'6590,"-12"-1"-6113,7 1-427,1-1-18,0 1 0,1-1-1,-1 1 1,0 0 0,0 0 0,0 1-1,0-1 1,0 1 0,1-1 0,-1 1-1,0 1 1,0-1 0,1 0-1,-1 1 1,1 0 0,-1 0 0,1 0-1,0 0 1,0 0 0,0 1 0,0-1-1,0 1 1,0 0 0,-2 4 0,-2 3 102,1 1 1,0 0-1,0 1 0,-6 19 1,11-26-115,-1 0 0,1 0 0,0 0 0,0 0 0,0 0-1,0 1 1,1-1 0,0 0 0,0 0 0,1 0 0,0 1 0,-1-1 0,2 0 0,1 5 0,-2-7-46,1-1 0,-1 0 1,1 0-1,0 0 1,0-1-1,0 1 0,0 0 1,0-1-1,0 1 1,0-1-1,1 1 1,-1-1-1,1 0 0,-1 0 1,1 0-1,-1-1 1,1 1-1,-1 0 0,5-1 1,54 4-1215,-53-4 1092,-1 0 4,0 0 0,0 0 0,0-1 0,0 0 0,0-1 1,0 1-1,-1-1 0,1 0 0,0-1 0,-1 0 0,0 0 0,1 0 0,-1-1 0,-1 0 0,1 0 0,0 0 0,-1-1 0,8-9 1,-11 7-1938,-2 4-1526</inkml:trace>
  <inkml:trace contextRef="#ctx0" brushRef="#br0" timeOffset="3438.52">7 504 3025,'0'0'13983,"-3"9"-13820,3-7-157,-1-1 0,0 0 0,1 1 1,0-1-1,-1 1 0,1-1 0,0 1 1,0 0-1,0-1 0,0 1 0,0-1 1,0 1-1,0-1 0,1 1 0,-1-1 1,0 1-1,1-1 0,-1 1 0,1-1 1,0 1-1,-1-1 0,1 0 0,0 1 1,0-1-1,0 0 0,0 0 1,0 0-1,0 0 0,0 0 0,1 0 1,-1 0-1,2 1 0,5 2 57,0-1 0,0 0-1,1-1 1,-1 0 0,1 0-1,14 0 1,110 8 190,164-9 0,-242-2-247,103-4 212,227-35-1,-338 24-146,-47 16-72,1 0-1,-1 0 0,0-1 0,1 1 0,-1 0 0,0 0 1,1 0-1,-1-1 0,0 1 0,1 0 0,-1 0 0,0 0 0,0-1 1,1 1-1,-1 0 0,0-1 0,0 1 0,1 0 0,-1-1 1,0 1-1,0 0 0,0-1 0,0 1 0,0 0 0,0-1 1,1 1-1,-1 0 0,0-1 0,0 1 0,0-1 0,0 0 1,-21-5-495,-4 4-1333,0 1-1,0 1 1,-30 4-1,-5 7-3625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19:05.56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2738 360 2593,'0'0'6184,"-1"-11"-4751,-3-52 1937,-29 65-3223,1 2 1,-1 1 0,1 2-1,-39 13 1,-9 2-94,-105 33-14,-318 141 1,369-139 25,-64 34-39,166-74-30,2 2-1,0 1 1,1 1 0,-29 28-1,-323 330 26,335-329-21,3 2 1,2 2 0,-35 62 0,-91 185 9,1 81 26,138-312-26,-9 30 18,-35 156 0,-2 112 36,50-236-49,-18 132 156,12 1-1,4 396 1,29-558-128,5-1-1,31 157 1,76 192 102,-86-362-125,4-2 0,4-1-1,74 127 1,-46-108 73,5-3 1,97 111-1,-107-149-57,3-3 0,3-3-1,1-2 1,3-4 0,3-3 0,82 41 0,486 201 215,-460-220-123,214 52 0,-167-65-122,327 76-1,6-38 179,394-66-242,-715-31 12,368-41 6,-4-49-137,-550 81 149,194-35 2,328-107 1,-404 93 28,-3-9 1,268-147 0,-406 197 20,293-178-166,-253 147 182,-2-3 1,88-85-1,-94 75-17,-3-3 1,-3-3-1,-3-3 0,-3-1 1,-3-3-1,41-85 1,-53 80 22,-3-1 0,-3-2 0,-4-1 0,-4-2 0,-3 0 0,-3-1 0,4-103 0,-9 21 46,-8-2 1,-7 1-1,-44-304 0,-44 59 206,62 312 214,-85-194 1,11 83-411,-10 5 1,-196-276-1,224 373-93,-5 3 1,-5 5 0,-109-93-1,-449-348 35,499 420-42,48 43-11,-3 5-1,-3 5 0,-4 5 0,-2 5 0,-179-64 0,11 15-76,-265-92-165,438 169 268,-1 5-1,-229-27 0,-889-5-107,1098 64 128,-165 23 1,272-19-52,1 1 0,-1 1 0,1 2 1,1 0-1,0 2 0,-40 27 0,-17 7 26,-154 76 3,211-111-19,1 2 0,0 0 1,-33 28-1,38-28-45,19-14-616,1-7-3899,0-19 247,0-12-4171</inkml:trace>
  <inkml:trace contextRef="#ctx0" brushRef="#br0" timeOffset="2491.03">4548 1239 7331,'0'0'7206,"-4"-3"-6387,4 2-763,-1 1 0,0-1-1,0 1 1,1-1 0,-1 0-1,0 1 1,0-1 0,0 1 0,1 0-1,-1-1 1,0 1 0,0 0-1,0-1 1,0 1 0,0 0-1,0 0 1,0 0 0,0 0-1,1 0 1,-1 0 0,0 0-1,0 0 1,0 0 0,0 1-1,0-1 1,0 0 0,0 1 0,0-1-1,1 0 1,-1 1 0,0-1-1,-1 2 1,-18 34 387,16-24-444,0 0-1,1 0 1,0 0-1,1 0 1,0 1 0,1-1-1,0 1 1,2 17-1,-1-28-20,1 0-1,-1-1 1,1 1 0,0-1-1,0 1 1,0-1-1,0 1 1,0-1 0,0 0-1,0 1 1,0-1 0,1 0-1,-1 0 1,0 0-1,1 0 1,-1 0 0,1 0-1,-1 0 1,1-1-1,-1 1 1,1 0 0,-1-1-1,1 1 1,0-1 0,-1 0-1,1 0 1,0 1-1,-1-1 1,1 0 0,0-1-1,2 1 1,59-2-540,-59 1 547,0 0 1,1-1-1,-1 1 0,0-1 0,0 1 0,0-1 1,-1 0-1,1-1 0,0 1 0,-1-1 1,1 0-1,-1 1 0,0-2 0,0 1 0,0 0 1,0-1-1,-1 1 0,1-1 0,-1 0 1,0 0-1,0 0 0,0 0 0,0 0 0,-1 0 1,0 0-1,0-1 0,0 1 0,0-1 0,0 1 1,-1 0-1,0-1 0,0 1 0,0-1 1,-1 1-1,1-1 0,-2-4 0,-1 4 43,1 1 1,-1 0-1,0-1 0,0 1 0,0 1 1,0-1-1,-1 0 0,0 1 0,1 0 1,-1 0-1,0 0 0,-1 0 0,-7-3 0,6 3-28,1 0 0,0 0 0,-1 1-1,0 0 1,1 0 0,-1 1 0,0 0-1,0 0 1,0 0 0,0 1 0,-11 0-1,14 1-93,0 0 0,1 0 0,-1 0-1,0 1 1,0-1 0,1 1-1,-1 0 1,1 0 0,-1 0 0,1 0-1,0 0 1,0 1 0,0-1 0,0 1-1,0-1 1,0 1 0,1 0-1,-3 5 1,2-4-606,1 0 0,-1 1 0,1-1-1,0 0 1,0 1 0,0-1 0,0 9 0,1 3-4737</inkml:trace>
  <inkml:trace contextRef="#ctx0" brushRef="#br0" timeOffset="3104.18">5456 1750 5314,'0'0'7188,"-9"-3"-6831,6 2-334,0 0-1,0 0 0,0 0 1,-1 0-1,1 0 0,0 1 1,0 0-1,-1 0 0,1 0 1,0 0-1,-1 0 0,1 1 1,0-1-1,0 1 1,0 0-1,-1 0 0,1 0 1,0 0-1,0 1 0,0-1 1,1 1-1,-1 0 0,0 0 1,1 0-1,-1 0 0,1 1 1,-1-1-1,1 1 0,0-1 1,0 1-1,0 0 1,1 0-1,-1-1 0,0 2 1,1-1-1,-2 4 0,1 1 2,-1 1 0,2 0-1,-1 0 1,1-1 0,0 1 0,1 0-1,0 11 1,0-10-11,0-10-12,0 1 0,0 0 0,0-1 0,0 1 0,0 0 0,0-1 0,1 1 0,-1-1 0,0 1 0,0 0 0,0-1 0,1 1 0,-1-1 0,0 1 0,1-1 0,-1 1 0,1-1 0,-1 1 0,0-1 0,1 1 0,-1-1 0,1 1 0,-1-1 0,1 0 0,-1 1 0,1-1 0,0 0 0,-1 0 0,1 1 0,0-1 0,24 0-108,-20-1 89,-1 0 0,1-1 0,-1 1 0,1-1 0,-1 0 0,0 0 0,0 0 1,7-5-1,-8 3 65,0-1 1,0 1 0,0 0-1,-1-1 1,0 1 0,0-1-1,0 0 1,-1 0 0,1 1-1,-1-1 1,0 0 0,0-9-1,0 12-32,-1 0 0,0 0 0,0 1 0,0-1-1,0 0 1,0 0 0,0 1 0,-1-1 0,1 0-1,0 1 1,-1-1 0,0 0 0,1 1 0,-1-1 0,0 0-1,0 1 1,0-1 0,0 1 0,0 0 0,0-1-1,0 1 1,0 0 0,0 0 0,-1 0 0,1-1 0,0 1-1,-1 1 1,1-1 0,-1 0 0,1 0 0,-1 1-1,0-1 1,1 0 0,-1 1 0,0 0 0,1-1 0,-1 1-1,0 0 1,1 0 0,-3 0 0,1 0-216,0 1 0,0-1 0,0 1 0,0 0-1,0 0 1,0 0 0,0 0 0,0 0 0,0 1 0,0-1 0,1 1 0,-1 0 0,1 0 0,-1 0 0,1 0 0,0 0 0,0 0-1,0 1 1,0-1 0,-3 6 0,-3 2-1165,-12 17-4274</inkml:trace>
  <inkml:trace contextRef="#ctx0" brushRef="#br0" timeOffset="3713.96">3910 2909 8788,'0'0'6771,"-13"-3"-6240,-40-10-216,51 13-305,1 0 1,0 0-1,-1 0 1,1 0-1,0 0 0,0 1 1,-1-1-1,1 0 1,0 1-1,0-1 0,0 1 1,-1 0-1,1-1 1,0 1-1,0 0 0,0 0 1,0 0-1,0-1 1,0 1-1,1 0 1,-1 0-1,0 0 0,0 1 1,1-1-1,-1 0 1,0 0-1,1 0 0,-1 1 1,1-1-1,-1 0 1,1 0-1,0 3 1,-5 38 218,5-40-213,0 14 67,0-11-61,-1-1 0,1 1 1,0 0-1,1 0 0,-1-1 0,1 1 1,0 0-1,2 6 0,-2-9-15,1 0 1,-1-1-1,0 1 0,1-1 1,-1 1-1,1-1 0,0 1 1,-1-1-1,1 0 0,0 0 0,0 0 1,-1 0-1,1 0 0,0 0 1,0 0-1,0-1 0,0 1 1,0-1-1,0 0 0,1 1 1,-1-1-1,3 0 0,-1 0 14,-1 1-1,0-1 0,0 0 1,1 0-1,-1 0 0,0 0 1,1-1-1,-1 1 0,0-1 1,5-1-1,-7 1 16,0-1 1,0 1-1,0 0 0,0 0 0,0-1 0,0 1 1,0-1-1,0 1 0,-1-1 0,1 1 0,0-1 1,-1 0-1,0 1 0,1-1 0,-1 1 0,0-1 1,0 0-1,1 0 0,-1 1 0,-1-1 0,1 0 1,0-1-1,0-3 36,0 0 0,-1 0 0,1 1 1,-1-1-1,-1 0 0,1 1 0,-1-1 1,-2-5-1,4 9-130,-1 1-1,0 0 1,0-1 0,0 1 0,0 0 0,0-1 0,0 1-1,0 0 1,0 0 0,-1 0 0,1 0 0,0 0-1,-1 0 1,-1-1 0,1 2-214,0-1-1,1 1 1,-1-1 0,0 1-1,0 0 1,0 0-1,0 0 1,1 0 0,-1 0-1,0 0 1,0 1 0,0-1-1,0 1 1,1-1-1,-4 2 1,-21 12-4365</inkml:trace>
  <inkml:trace contextRef="#ctx0" brushRef="#br0" timeOffset="4206.25">2778 3242 7732,'0'0'6082,"-6"-1"-5748,-16 2-218,21 0-112,0-1 1,1 1-1,-1-1 0,1 1 0,-1-1 0,0 1 0,1-1 1,-1 1-1,1 0 0,0-1 0,-1 1 0,1 0 0,-1 0 0,1-1 1,0 1-1,0 0 0,-1 0 0,1-1 0,0 1 0,0 0 1,0 0-1,0 0 0,0-1 0,0 1 0,0 0 0,0 0 1,0 0-1,0-1 0,1 1 0,-1 0 0,0 0 0,0-1 0,1 1 1,-1 0-1,0 0 0,1-1 0,-1 1 0,1 0 0,0 0 1,0 1-4,1 0 1,0 0-1,0 0 1,0-1 0,0 1-1,0-1 1,0 1-1,0-1 1,0 0 0,0 1-1,1-1 1,-1-1-1,1 1 1,-1 0 0,0 0-1,1-1 1,-1 0 0,1 1-1,-1-1 1,1 0-1,3 0 1,-2 0 14,0 0-1,-1 0 1,1 0 0,0-1 0,0 1 0,-1-1-1,1 0 1,0 0 0,-1 0 0,1 0-1,-1-1 1,1 0 0,5-3 0,-8 3 15,1 1 1,0-1-1,0 0 1,-1 0-1,1 0 1,-1 0-1,1 0 1,-1-1-1,0 1 1,0 0 0,0-1-1,0 1 1,0-1-1,-1 1 1,1-1-1,-1 1 1,1-1-1,-1 1 1,0-1-1,0 1 1,0-1-1,-1 0 1,1 1-1,0-1 1,-1 1 0,-1-5-1,0 4-1,1 1 0,-1-1 0,0 1 0,1 0 1,-1 0-1,0 0 0,0 0 0,-1 0 0,1 1 0,0-1 0,-1 1 0,1-1 1,-1 1-1,1 0 0,-1 0 0,1 0 0,-1 0 0,0 1 0,1-1 0,-1 1 0,0-1 1,0 1-1,-4 1 0,4-1-139,0 0 0,1 0 1,-1 1-1,1 0 0,-1-1 1,0 1-1,1 0 0,-1 0 1,1 0-1,0 1 0,-1-1 1,1 1-1,0-1 0,0 1 1,0 0-1,0 0 0,0 0 1,0 0-1,0 0 0,1 0 1,-1 0-1,1 1 0,-1-1 1,1 1-1,0-1 0,0 1 1,0-1-1,0 1 0,0 4 1,-8 13-1979,-5 9-3032</inkml:trace>
  <inkml:trace contextRef="#ctx0" brushRef="#br0" timeOffset="4741.83">1804 4636 6867,'0'0'7089,"-18"9"-6708,-57 32-175,73-39-195,-1-1 0,1 1 0,0 0 0,1 0 0,-1 0 0,0 1 0,0-1 0,1 0 0,-1 1 0,1-1 0,0 1 1,0-1-1,0 1 0,0 0 0,0-1 0,1 1 0,-1 0 0,1 0 0,0 0 0,-1 0 0,1-1 0,0 1 0,1 0 0,-1 0 0,0 0 1,2 3-1,-1 9 50,-1-11-57,0-1 1,0 0-1,0 1 0,1-1 1,-1 0-1,1 0 1,-1 0-1,1 1 0,0-1 1,1 0-1,-1 0 1,0 0-1,1 0 0,-1-1 1,1 1-1,3 3 1,-3-4-3,0-1 1,0 1 0,1-1-1,-1 1 1,0-1 0,1 0-1,-1 0 1,1 0 0,0 0-1,-1-1 1,1 1 0,0-1-1,-1 0 1,1 1 0,0-1-1,-1 0 1,1-1 0,0 1-1,5-2 1,-6 1 9,1 0-1,0 0 1,-1 0 0,1-1-1,-1 1 1,1-1 0,-1 0-1,0 0 1,1 0 0,-1 0 0,0 0-1,0 0 1,0 0 0,-1-1-1,1 1 1,-1-1 0,1 0-1,-1 1 1,0-1 0,0 0 0,0 0-1,0 0 1,0 1 0,0-7-1,1-2 51,0 0 0,-1 0 0,0 0 0,-1-1 0,-1-17 0,0 26-32,0 0-1,0 1 0,-1-1 1,1 0-1,-1 0 1,1 1-1,-1-1 0,0 1 1,0-1-1,0 1 0,-1 0 1,1 0-1,0 0 1,-1 0-1,1 0 0,-1 1 1,0-1-1,-2-1 1,4 3-47,0-1 1,0 0 0,0 0 0,0 1 0,-1-1 0,1 1 0,0-1 0,0 1 0,0-1 0,0 1 0,-1 0 0,1-1-1,0 1 1,0 0 0,-1 0 0,1 0 0,0 0 0,0 0 0,-1 0 0,1 1 0,0-1 0,0 0 0,0 1-1,-1-1 1,1 0 0,0 1 0,0 0 0,0-1 0,0 1 0,0 0 0,0-1 0,0 1 0,0 0 0,0 0-1,0 0 1,1 0 0,-1 0 0,0 0 0,0 0 0,1 0 0,-1 0 0,0 2 0,-4 52-4002,5-26-483</inkml:trace>
  <inkml:trace contextRef="#ctx0" brushRef="#br0" timeOffset="7029.03">6239 5748 9556,'0'0'6329,"-8"13"-5924,-28 44-103,35-55-288,-1 0 0,1 0 0,0 0 1,0 1-1,0-1 0,1 0 0,-1 0 1,0 0-1,1 1 0,-1-1 0,1 0 1,0 1-1,0-1 0,0 0 0,0 1 1,0-1-1,0 1 0,1-1 0,-1 0 1,1 0-1,1 4 0,-1-4-3,0 0 0,1-1 0,0 1-1,-1 0 1,1-1 0,0 1 0,-1-1 0,1 0 0,0 0-1,0 0 1,0 0 0,0 0 0,0 0 0,0 0 0,0 0-1,1-1 1,2 1 0,2 0 17,0 0 1,-1-1-1,1 0 0,0 0 1,-1 0-1,1-1 0,0 0 1,-1 0-1,1-1 0,-1 0 1,12-5-1,-16 6 31,0-1-1,1 1 1,-1-1 0,0 0-1,0 0 1,-1 0-1,1 0 1,0 0 0,-1 0-1,1 0 1,-1-1 0,1 1-1,-1-1 1,0 1 0,0-1-1,0 1 1,-1-1 0,1 1-1,0-1 1,-1 0-1,0 0 1,1 1 0,-1-1-1,0 0 1,-1 1 0,1-1-1,0 0 1,-1 0 0,1 1-1,-1-1 1,0 1 0,0-1-1,0 0 1,0 1-1,0 0 1,-1-1 0,1 1-1,-1 0 1,1 0 0,-1 0-1,0 0 1,0 0 0,0 0-1,0 0 1,0 0 0,0 1-1,0-1 1,-1 1-1,1 0 1,-1 0 0,1 0-1,-4-1 1,-5-2-28,-1 1 0,0 0 0,0 0 0,0 2 0,-13-1 0,18 1-515,0 1 1,-1 0-1,1 0 0,0 1 1,-1 0-1,1 0 1,0 1-1,0 0 1,-10 4-1,11-1-5151</inkml:trace>
  <inkml:trace contextRef="#ctx0" brushRef="#br0" timeOffset="7479.79">7589 5112 8836,'0'0'8391,"-7"15"-7764,5-12-599,-4 9 74,0 0 0,1 1-1,0-1 1,1 1 0,1 0-1,0 0 1,0 1 0,1-1-1,1 0 1,0 23 0,1-34-94,1 0 1,-1 0-1,1 0 1,-1 0 0,1 0-1,-1 0 1,1-1-1,0 1 1,0 0-1,0 0 1,0-1 0,0 1-1,0-1 1,1 1-1,-1-1 1,0 1-1,1-1 1,-1 0 0,1 0-1,-1 0 1,3 1-1,0 0 4,0 0 0,0-1-1,0 1 1,1-1 0,-1 0 0,0 0-1,0-1 1,1 1 0,5-1-1,-4 0-9,1-1 0,-1 1-1,0-1 1,0 0-1,0 0 1,0-1 0,0 0-1,0 0 1,0-1-1,-1 1 1,1-1 0,-1-1-1,8-5 1,-10 6 30,0 0 0,0 0 0,0-1 0,0 1 0,-1-1-1,1 0 1,-1 1 0,0-1 0,-1-1 0,1 1 0,0 0 0,-1 0 0,0 0 0,0-1 0,0 1 0,-1-1 0,1 1 0,-1-1 0,0 1 0,-1-1-1,1 1 1,0 0 0,-1-1 0,0 1 0,-3-8 0,1 4 28,-1 0-1,0 1 1,-1 0-1,0 0 1,0 0-1,0 1 0,-1 0 1,1 0-1,-2 0 1,1 1-1,0 0 1,-13-8-1,-1 3-1,0 0 0,-1 1 0,0 1 0,-34-7-1,-43-17-2003,66 12-2175,10-7-4390</inkml:trace>
  <inkml:trace contextRef="#ctx0" brushRef="#br0" timeOffset="10936.92">5456 2438 9973,'0'0'2609,"-11"17"-1828,-35 56-146,43-67-585,0 0-1,0 0 1,1 0 0,0 0-1,0 0 1,1 0-1,0 0 1,0 1-1,0-1 1,1 1-1,-1-1 1,2 0-1,-1 1 1,1-1-1,1 10 1,-1-13-27,0 1 0,0 0 0,1-1 1,-1 1-1,1-1 0,-1 1 0,1-1 0,0 0 1,1 0-1,-1 0 0,0 0 0,1 0 0,-1 0 1,1-1-1,0 0 0,0 1 0,0-1 0,0 0 1,0 0-1,1 0 0,-1-1 0,6 2 0,-3-1 17,-1-1 1,1 0-1,0 0 0,-1 0 0,1-1 0,0 0 0,0 0 0,-1-1 0,1 1 0,0-1 0,-1-1 0,1 1 0,-1-1 0,1 0 1,8-5-1,-10 5 52,-1 0 1,0-1-1,0 0 1,0 0-1,0 0 1,0 0-1,0 0 1,-1 0-1,1-1 1,-1 1-1,0-1 1,0 0-1,0 0 1,-1 0-1,1 0 1,-1 0-1,0 0 1,0 0 0,-1 0-1,1 0 1,-1 0-1,0-8 1,0 4-35,-1 1 0,0-1 1,0 1-1,0 0 0,-1 0 1,0-1-1,-1 2 1,0-1-1,0 0 0,0 0 1,-1 1-1,0 0 0,0 0 1,0 0-1,-1 0 1,0 1-1,0-1 0,0 1 1,-1 0-1,1 1 0,-1 0 1,0 0-1,-1 0 1,-8-4-1,9 6-348,0-1-1,0 1 1,1 0 0,-2 0-1,1 1 1,0 0 0,-9-1-1,-26 2-5379,13 3-2897</inkml:trace>
  <inkml:trace contextRef="#ctx0" brushRef="#br0" timeOffset="8747.39">6197 4204 7411,'0'0'8196,"-4"15"-7374,-16 46-222,20-60-575,-1-1-1,1 1 0,-1 0 1,1 0-1,0 0 0,-1 0 1,1 0-1,0 0 1,0 0-1,0 1 0,0-1 1,0 0-1,0 0 0,0 0 1,0 0-1,0 0 1,0 0-1,1 0 0,-1 0 1,0 0-1,0 0 1,1 0-1,-1 0 0,1 0 1,-1 0-1,1-1 0,0 1 1,-1 0-1,1 0 1,0 0-1,-1-1 0,1 1 1,0 0-1,0-1 1,1 2-1,30 0 543,-24-3-414,-1 1-51,-1 0-1,0-1 0,0 0 1,0 0-1,0 0 0,0-1 1,-1 0-1,1 0 1,0-1-1,-1 0 0,0 0 1,1 0-1,-1 0 0,0-1 1,-1 0-1,1 0 1,0-1-1,-1 1 0,6-9 1,-5 5-1,0 0 0,0 0 0,-1 0 0,0-1 1,-1 1-1,0-1 0,0 0 0,-1 0 0,0 0 0,0-1 1,-1 1-1,0-16 0,-1 24-87,0-1-1,0 0 1,0 0-1,-1 0 1,1 1-1,-1-1 1,1 0-1,-1 0 1,1 1-1,-1-1 1,0 1-1,0-1 1,0 0-1,0 1 1,0 0-1,0-1 1,-1 1-1,1 0 1,0-1-1,-1 1 1,1 0-1,-3-1 1,-1-1-18,0 1 0,0-1 1,0 2-1,-1-1 0,1 0 1,0 1-1,-10-1 0,4 1-179,0 1 0,0 0 1,0 0-1,0 1 0,1 1 0,-1 0 0,-19 6 0,21-4-602,0 2-1,0-1 1,1 1-1,-15 14 1,17-15-37,-27 23-4604</inkml:trace>
  <inkml:trace contextRef="#ctx0" brushRef="#br0" timeOffset="9200.63">4692 4181 1345,'0'0'9084,"-20"1"-7790,-64 4 317,82-5-1567,0 1 1,0-1-1,0 1 0,0-1 0,0 1 1,0 0-1,0 0 0,0 0 0,0 0 0,0 0 1,0 1-1,1-1 0,-1 1 0,0-1 1,1 1-1,-1-1 0,1 1 0,0 0 1,0 0-1,-1 0 0,1 0 0,0 0 0,0 0 1,1 0-1,-1 0 0,0 0 0,1 0 1,-1 0-1,1 1 0,0-1 0,-1 3 1,1-2-21,0 0 0,0 0 0,0 0 0,0 0 1,1 0-1,-1 0 0,1 0 0,0-1 0,0 1 1,0 0-1,0 0 0,0 0 0,0-1 1,1 1-1,-1-1 0,1 1 0,0-1 0,3 4 1,3-1 7,-1-1 0,1-1 0,0 1 1,0-2-1,0 1 0,0-1 1,0 0-1,0-1 0,1 1 0,-1-2 1,1 0-1,-1 0 0,17-2 0,-12 0 104,0 0 0,0-1-1,0-1 1,0 0 0,-1 0-1,0-1 1,0-1 0,13-8-1,-23 12-52,1 1 0,-1-1-1,1 1 1,-1-1 0,0 0 0,0 0-1,0 0 1,0 0 0,0-1-1,-1 1 1,1 0 0,0-1-1,-1 0 1,0 1 0,0-1-1,1 0 1,-2 1 0,1-1 0,0 0-1,0 0 1,-1 0 0,0 0-1,1 0 1,-1 0 0,0 0-1,-1-5 1,0 3 3,-1 1-1,1 0 1,-1-1-1,0 1 1,0 0-1,-1 0 1,1 0 0,-1 0-1,0 0 1,0 1-1,0-1 1,0 1-1,0 0 1,-1 0-1,-6-5 1,2 3-213,0 0 0,-1 1 0,1-1 0,-1 2 0,0-1 1,0 1-1,0 1 0,0 0 0,-1 0 0,-10 0 0,11 1-536,0 1 0,1 1 0,-1 0-1,1 0 1,-1 0 0,1 1 0,-1 1 0,1-1 0,0 2 0,0-1 0,-9 6-1,-26 19-6464</inkml:trace>
  <inkml:trace contextRef="#ctx0" brushRef="#br0" timeOffset="9620.11">3550 4222 8420,'0'0'2758,"-17"11"-2256,-50 36-123,65-45-352,0 0 1,0 1-1,0-1 1,0 0-1,1 1 1,-1-1-1,1 1 1,0-1-1,0 1 1,0 0-1,0 0 1,0-1-1,0 1 1,1 0-1,-1 0 1,1 0-1,0 0 1,0 0-1,0 0 1,0 0-1,0 0 1,1 0-1,-1-1 0,3 7 1,-1-4 8,0 1-1,0-1 1,1 1-1,-1-1 1,1 0 0,0 0-1,1 0 1,-1-1-1,7 7 1,-5-7-16,0-1 0,1 1 1,-1-1-1,1 1 0,0-2 0,0 1 0,0-1 0,0 0 1,1 0-1,-1 0 0,0-1 0,1 0 0,-1-1 0,1 1 1,-1-1-1,1-1 0,-1 1 0,1-1 0,-1 0 0,1-1 1,8-2-1,-11 2 47,-1 1 0,1 0 0,-1-1 0,1 1 0,-1-1 0,1 0 0,-1 0-1,0-1 1,0 1 0,0-1 0,0 1 0,0-1 0,-1 0 0,1 0 0,-1-1 0,0 1 0,0 0 0,0-1 0,0 1 0,-1-1 0,1 1 0,-1-1 0,0 0 0,0 0 0,0 0 0,0 0 0,-1 0 0,1 0 0,-1 0 0,0 0 0,-1 0 0,1 0-1,0 1 1,-1-1 0,0 0 0,-2-6 0,1 6-25,-1 0-1,1 0 1,-1 0-1,0 0 1,0 1-1,0-1 1,-1 1-1,1 0 1,-1 0-1,0 0 0,0 1 1,0-1-1,0 1 1,0 0-1,0 0 1,-1 0-1,1 1 1,-1 0-1,1 0 1,-1 0-1,1 0 1,-1 1-1,-7-1 0,10 2-103,1-1-1,-1 0 1,1 1-1,-1-1 1,1 1-1,-1-1 1,1 1-1,0 0 0,-1 0 1,1 0-1,0 0 1,0 0-1,-1 0 1,1 0-1,0 0 1,0 0-1,0 0 0,0 1 1,0-1-1,1 0 1,-1 1-1,0-1 1,0 2-1,-13 37-2501,8-4-1489</inkml:trace>
  <inkml:trace contextRef="#ctx0" brushRef="#br0" timeOffset="10005.17">4108 4975 11029,'0'0'3284,"-18"13"-2742,-58 48-142,73-58-372,0 1 0,0-1 0,0 1 0,0 0 0,1 0 0,0 0 0,0 0 0,0 0 0,0 1 0,1-1 0,-1 0-1,1 1 1,0-1 0,0 1 0,1 0 0,-1-1 0,1 1 0,0 0 0,1-1 0,-1 1 0,1 0 0,-1-1 0,1 1 0,3 6 0,-3-9-21,-1 0-1,1 0 1,0 0-1,0 0 1,1 0-1,-1 0 1,0 0 0,1-1-1,-1 1 1,1 0-1,-1-1 1,1 0-1,0 1 1,0-1 0,-1 0-1,1 0 1,0 0-1,0 0 1,0 0-1,0 0 1,0 0 0,1-1-1,-1 1 1,0-1-1,0 0 1,0 0 0,0 0-1,1 0 1,-1 0-1,0 0 1,4-1-1,-3 1 4,1-1 0,0 1-1,-1-1 1,1 0 0,-1 0-1,1 0 1,-1 0-1,0-1 1,0 1 0,1-1-1,-1 0 1,0 0-1,0 0 1,-1-1 0,1 1-1,0-1 1,-1 0 0,1 1-1,1-4 1,-1-2 39,0 1 0,0-1 0,-1 0 0,0 0 0,0 0 0,0 0 0,-1 0 0,-1 0 0,1 0 1,-1 0-1,-1 0 0,0 0 0,0-1 0,0 1 0,-3-9 0,3 13-30,-1-1 0,1 1 1,-1 0-1,0 0 0,0 0 0,0 0 0,0 1 1,-1-1-1,0 0 0,1 1 0,-1 0 0,0 0 1,-1 0-1,1 0 0,0 0 0,-1 1 0,0-1 1,1 1-1,-1 0 0,0 0 0,0 1 0,0-1 1,0 1-1,0 0 0,-1 0 0,1 0 0,0 1 1,-8-1-1,10 1-38,1 0-1,-1 0 1,0 0 0,0 0 0,1 0-1,-1 0 1,0 1 0,0-1 0,1 1-1,-1-1 1,1 1 0,-1 0 0,0 0 0,1 0-1,-1 0 1,1 0 0,0 0 0,-1 0-1,1 0 1,0 0 0,-1 1 0,1-1 0,0 0-1,-2 4 1,2-1-523,-1 1 0,1 0 0,0-1 0,0 1-1,0 0 1,1 0 0,-1 0 0,1 7 0,0 14-6034</inkml:trace>
  <inkml:trace contextRef="#ctx0" brushRef="#br0" timeOffset="10364.06">5153 4872 11429,'0'0'8111,"-3"5"-8034,2-2-72,0 0 0,0 0 1,1 0-1,-1 0 0,0 0 0,1 0 0,0 0 0,0 0 1,0 0-1,0 0 0,0 0 0,1 0 0,-1 1 1,1-1-1,0 0 0,0 0 0,0-1 0,0 1 1,0 0-1,0 0 0,1-1 0,0 1 0,2 3 0,0-1 3,0 0-1,0-1 1,0 1-1,1-1 1,-1 0-1,1-1 0,0 1 1,1-1-1,-1 0 1,0 0-1,12 4 0,-16-6 21,0-1-1,0 0 0,-1 1 0,1-1 0,0 0 0,0 0 0,0 1 1,0-1-1,-1 0 0,1 0 0,0 0 0,0 0 0,0 0 1,0 0-1,0 0 0,-1-1 0,1 1 0,0 0 0,0 0 1,0-1-1,0 1 0,-1 0 0,1-1 0,0 1 0,-1-1 0,1 1 1,0-1-1,-1 1 0,1-1 0,0 0 0,-1 1 0,1-1 1,-1 0-1,1 0 0,-1 1 0,1-1 0,-1 0 0,0 0 0,1 0 1,-1 1-1,0-1 0,0 0 0,1 0 0,-1 0 0,0 0 1,0 0-1,0 0 0,0 1 0,0-1 0,0 0 0,0 0 0,-1 0 1,1 0-1,0 0 0,0 1 0,-1-1 0,1-1 0,-2-5 9,1 0-1,-1 1 0,0-1 1,0 1-1,0-1 0,-5-7 1,2 6-97,-1 1 1,1-1-1,-1 1 1,-1 0 0,1 1-1,-1 0 1,-1 0-1,-12-9 1,-40-15-3790,31 19-1243</inkml:trace>
  <inkml:trace contextRef="#ctx0" brushRef="#br0" timeOffset="7928.51">8130 2941 11397,'0'0'7372,"-16"-7"-6775,-49-19-357,64 26-236,0 0 1,1 0-1,-1 0 0,0 0 0,0 0 0,0 0 0,1 0 0,-1 0 0,0 0 0,0 0 0,0 1 0,1-1 1,-1 0-1,0 1 0,0-1 0,1 0 0,-1 1 0,0-1 0,0 1 0,1-1 0,-1 1 0,1-1 1,-1 1-1,0 0 0,1-1 0,-1 1 0,1 0 0,-1-1 0,1 1 0,0 0 0,-1 0 0,1-1 1,0 1-1,-1 0 0,1 0 0,0 0 0,0-1 0,0 3 0,-2 34 29,2-31-7,0-1-21,0 0 1,0 1-1,1-1 0,0 0 1,-1 0-1,2 0 0,-1 1 0,1-1 1,-1 0-1,1-1 0,1 1 1,-1 0-1,1-1 0,3 6 1,-3-7-4,-1-1 1,1 0-1,0 1 1,0-1-1,0 0 1,0 0 0,0-1-1,0 1 1,0-1-1,0 1 1,1-1-1,-1 0 1,1 0 0,-1-1-1,1 1 1,-1-1-1,1 0 1,-1 1-1,1-2 1,-1 1 0,8-2-1,-10 2 12,0-1 0,1 0 0,-1 1-1,1-1 1,-1 0 0,0 0 0,0 0 0,0 0-1,0 0 1,1 0 0,-1-1 0,0 1 0,-1 0-1,1 0 1,0-1 0,0 1 0,-1-1 0,1 1-1,0-1 1,-1 1 0,1-1 0,-1 1 0,0-1-1,0 1 1,1-1 0,-1 1 0,0-3 0,1-52 370,-1 43-272,0 6-97,0 1-1,-1-1 1,1 0-1,-1 1 1,0-1-1,-1 1 1,0-1-1,0 1 1,0 0 0,-1 0-1,1 0 1,-1 0-1,-1 0 1,1 1-1,-1-1 1,-5-5-1,6 8-184,-1 1-1,0-1 0,0 0 0,1 1 1,-1 0-1,-1 0 0,1 0 1,0 0-1,0 1 0,-1 0 1,1 0-1,-1 0 0,1 0 0,-1 1 1,1-1-1,-1 1 0,1 1 1,-1-1-1,1 1 0,-1-1 1,1 1-1,-1 1 0,1-1 0,-7 3 1,-37 20-4694,-9 9-2534</inkml:trace>
  <inkml:trace contextRef="#ctx0" brushRef="#br0" timeOffset="8360.68">7052 2778 9925,'0'0'4241,"-22"-9"-2330,-68-29-593,88 37-1286,1 0 1,-1 0 0,1 0 0,-1 0 0,0 1-1,1-1 1,-1 1 0,0 0 0,1-1-1,-1 1 1,0 0 0,0 0 0,1 0-1,-1 0 1,0 0 0,0 0 0,1 1 0,-1-1-1,0 1 1,1-1 0,-1 1 0,0 0-1,1-1 1,-1 1 0,1 0 0,-1 0 0,1 0-1,-1 0 1,1 0 0,0 1 0,-1-1-1,1 0 1,0 1 0,0-1 0,0 1 0,0-1-1,0 1 1,-1 2 0,0 3-14,1 0 0,-1 0 0,1 0 0,0 0-1,1 0 1,0 14 0,0-15 54,0 2-54,0 0 1,0 0-1,1 0 0,0 0 1,0-1-1,1 1 1,0 0-1,0 0 0,5 10 1,-4-14-15,-1-1 0,0 0 0,1 1 0,0-1 0,-1-1 1,1 1-1,1 0 0,-1-1 0,0 1 0,0-1 0,1 0 0,-1 0 0,1 0 1,0-1-1,0 1 0,-1-1 0,1 0 0,0 0 0,0 0 0,7 0 0,-4 0 6,1 0 0,-1-1 0,1 1 0,-1-1 0,1-1 0,-1 1 0,0-2 0,1 1 0,9-3 0,-15 2 19,1 1 1,0-1-1,-1 0 1,1 1-1,-1-1 1,0 0-1,1 0 1,-1-1 0,0 1-1,0 0 1,0-1-1,-1 0 1,1 1-1,-1-1 1,1 0-1,-1 0 1,0 0-1,0 0 1,0 0-1,0 0 1,0 0-1,-1 0 1,0 0-1,1-6 1,-1-1 74,0 0 1,0 0-1,-1 1 1,0-1-1,-1 0 0,0 0 1,0 0-1,-6-13 1,7 21-139,0 0 0,1 0 0,-1-1 0,0 1 0,0 0 0,-1 0 0,1 0 0,0 1 0,0-1 0,-1 0 0,1 0 0,-1 1 0,0-1 0,1 1 0,-1-1 0,0 1 0,0 0 0,0 0 0,0 0 0,0 0 0,0 0 0,0 0 0,0 0 0,-1 1 0,1-1 0,0 1 0,0 0 0,0 0 0,-1-1 0,1 1 0,0 1 0,0-1 0,-1 0 0,1 1 0,0-1 0,0 1 0,0 0 0,0-1 0,0 1 0,0 0 0,0 0 0,-4 3 0,-7 6-1115,1 0 0,0 1 0,-20 24 0,20-22 52,-37 45-3514</inkml:trace>
  <inkml:trace contextRef="#ctx0" brushRef="#br0" timeOffset="6096.61">3874 6196 4770,'0'0'11517,"-9"7"-11290,-30 22-61,38-28-161,0 0 1,0-1 0,0 1-1,0 0 1,0 0-1,0 0 1,0 0 0,1 0-1,-1 0 1,0 0 0,1 1-1,-1-1 1,1 0-1,-1 0 1,1 0 0,-1 1-1,1-1 1,0 0 0,0 1-1,0-1 1,-1 0-1,1 0 1,0 1 0,1-1-1,-1 0 1,0 1 0,0-1-1,0 0 1,1 0-1,-1 1 1,1-1 0,-1 0-1,1 0 1,-1 0 0,1 1-1,0-1 1,-1 0-1,1 0 1,0 0 0,0 0-1,1 1 1,2 1 16,-1 0 0,1-1 0,-1 1 0,1-1 0,0 0 0,0 0 0,0 0 0,8 1 1,-8-1 2,1-1 0,-1 0 1,1 0-1,-1-1 1,1 1-1,0-1 1,-1 0-1,1 0 1,0-1-1,-1 0 1,1 0-1,6-2 1,-9 2 60,-1 0 1,1 0 0,0-1 0,-1 1 0,1-1 0,-1 0-1,0 1 1,1-1 0,-1 0 0,0 0 0,0 1 0,0-1-1,0 0 1,-1 0 0,1 0 0,0-1 0,-1 1 0,1 0-1,-1 0 1,0 0 0,0 0 0,1 0 0,-2-1 0,1 1-1,0 0 1,0 0 0,-1 0 0,0-4 0,0 3-25,0 0 0,1 0 1,-2 0-1,1 1 0,0-1 1,0 0-1,-1 1 0,1-1 0,-1 1 1,0-1-1,0 1 0,0 0 1,0 0-1,0 0 0,0 0 0,-1 0 1,1 0-1,-1 0 0,1 1 1,-1 0-1,-3-2 0,-29-9-1248,3 9-5246,27 3 159</inkml:trace>
  <inkml:trace contextRef="#ctx0" brushRef="#br0" timeOffset="6613.17">4822 6100 11429,'0'0'2775,"-4"18"-2564,-12 60 21,15-75-219,1 0 1,-1-1-1,1 1 0,0-1 1,0 1-1,0 0 1,0-1-1,0 1 1,1 0-1,-1-1 0,1 1 1,-1-1-1,1 1 1,0-1-1,0 1 1,0-1-1,0 0 1,0 1-1,1-1 0,-1 0 1,1 0-1,0 0 1,-1 0-1,1 0 1,0 0-1,0-1 0,0 1 1,0 0-1,0-1 1,0 0-1,4 2 1,1 0 29,0-1 0,1 1 0,-1-2 1,0 1-1,1-1 0,-1 0 1,13 0-1,-18-1 605,-9-20 2237,7 17-2844,-1 1 1,0 0-1,1 0 0,-1 0 1,0 0-1,0 0 0,0 0 0,-1 0 1,1 0-1,0 0 0,-1 1 1,1-1-1,-3-1 0,-3-3 35,0 1 0,0-1-1,0 2 1,-1-1 0,0 1-1,0 1 1,0-1-1,0 1 1,-15-3 0,20 6-196,0-1 0,0 1 0,1 0 1,-1 0-1,0 0 0,0 0 0,0 0 0,1 1 1,-1-1-1,0 1 0,0 0 0,1 0 1,-1 0-1,-3 1 0,5-1-213,-1 1 0,1-1 0,-1 1 0,1-1 0,0 1 1,-1-1-1,1 1 0,0 0 0,0 0 0,0-1 0,0 1 0,0 0 0,1 0 0,-1 0 0,1 0 0,-1 0 0,1 0 1,-1 0-1,1 0 0,0 0 0,0 1 0,0 1 0,0 6-6646</inkml:trace>
  <inkml:trace contextRef="#ctx0" brushRef="#br0" timeOffset="5208.17">1975 5737 8452,'0'0'8220,"-13"0"-7415,-39 0-412,50 1-382,1-1 0,-1 0 1,1 1-1,0-1 1,-1 1-1,1 0 1,-1-1-1,1 1 0,0 0 1,0 0-1,-1 0 1,1 0-1,0 0 1,0 0-1,0 0 0,0 0 1,0 1-1,0-1 1,1 0-1,-1 1 1,0-1-1,0 0 1,1 1-1,-1-1 0,1 1 1,-1-1-1,1 1 1,0-1-1,0 1 1,0-1-1,-1 1 0,1 0 1,1-1-1,-1 1 1,0-1-1,0 1 1,0-1-1,1 1 0,0 1 1,-1 3 24,0-2-30,0-1 1,0 1-1,1-1 0,-1 1 0,1-1 0,0 1 1,0-1-1,0 0 0,0 1 0,0-1 1,1 0-1,-1 0 0,1 0 0,0 0 0,3 4 1,-3-5-2,0-1 0,0 1 1,-1-1-1,1 0 1,0 0-1,0 0 1,1 0-1,-1 0 0,0 0 1,0 0-1,0-1 1,0 1-1,1-1 0,-1 0 1,0 1-1,0-1 1,1 0-1,-1 0 0,0-1 1,1 1-1,-1 0 1,0-1-1,0 0 0,0 1 1,3-2-1,-3 0 3,-1 1 1,1-1-1,0 1 0,-1-1 0,1 0 0,-1 0 0,0 0 1,1 0-1,-1 0 0,0 0 0,0 0 0,0 0 0,-1-1 1,1 1-1,0 0 0,-1 0 0,0-1 0,1 1 0,-1 0 1,0-1-1,0-2 0,0 1 29,1-1 1,-1 1-1,0 0 1,-1 0-1,1-1 1,-1 1-1,1 0 1,-1 0-1,0 0 1,-1-1-1,-1-3 1,-1 4-33,0 0 0,1 1 1,-1 0-1,0 0 0,-1 0 1,1 1-1,0 0 1,-1-1-1,0 1 0,1 1 1,-1-1-1,0 1 0,0 0 1,0 0-1,1 0 0,-1 1 1,0 0-1,-9 0 0,14 1-108,-1-1 0,0 0 0,1 1 1,-1-1-1,0 0 0,1 1 0,-1-1 0,0 1 0,1-1 0,-1 1 0,1-1 0,-1 1 0,1 0 0,0-1 1,-1 1-1,1 0 0,-1-1 0,1 1 0,0 0 0,0-1 0,-1 1 0,1 0 0,0 0 0,0-1 0,0 1 1,0 0-1,0 0 0,0-1 0,0 1 0,0 0 0,0 1 0,2 26-5114,2-8-805</inkml:trace>
  <inkml:trace contextRef="#ctx0" brushRef="#br0" timeOffset="5640.25">2859 6017 9668,'0'0'6630,"-11"11"-6358,-31 36-34,41-46-229,0 0 1,0 0 0,0 0-1,0 0 1,0 1-1,0-1 1,0 0 0,0 1-1,0-1 1,0 0-1,1 1 1,-1-1 0,1 1-1,-1 0 1,1-1 0,0 1-1,-1-1 1,1 1-1,0-1 1,0 1 0,0 0-1,0-1 1,0 1-1,1 0 1,-1-1 0,0 1-1,1-1 1,-1 1 0,1-1-1,0 2 1,0-1 4,1-1 1,-1 0-1,1 0 0,-1 0 1,1 0-1,0 0 1,-1 0-1,1 0 1,0 0-1,0-1 0,-1 1 1,1-1-1,0 1 1,0-1-1,0 0 0,0 0 1,2 0-1,-2 0 19,-1 0-1,1 0 1,0 0-1,0-1 1,-1 1-1,1 0 1,0-1-1,-1 0 1,1 1-1,-1-1 0,1 0 1,0 0-1,-1 0 1,1 0-1,-1 0 1,0 0-1,1 0 1,-1 0-1,0-1 1,0 1-1,0-1 1,0 1-1,0-1 1,0 1-1,0-1 1,0 1-1,-1-1 1,1 0-1,0-3 0,0 1 91,0 0 0,0-1 0,-1 1 0,0-1 0,0 1 0,0-1 0,0 1 0,-1-1 0,1 1 0,-1-1-1,-2-6 1,2 9-97,0 0 0,-1 1 0,1-1 0,0 0-1,-1 1 1,1-1 0,-1 1 0,1-1 0,-1 1-1,1 0 1,-1 0 0,0 0 0,0 0 0,0 0-1,0 0 1,0 0 0,1 1 0,-1-1 0,0 1-1,0-1 1,-1 1 0,1 0 0,0 0 0,0 0 0,0 0-1,0 0 1,-3 1 0,3-1-95,-1 0-1,1 0 1,-1 1 0,1-1-1,-1 1 1,1-1 0,-1 1-1,1 0 1,0 0-1,-1 0 1,1 0 0,0 1-1,0-1 1,0 1 0,0-1-1,0 1 1,0 0 0,0 0-1,0 0 1,1 0 0,-1 0-1,-1 3 1,1 36-5931,2-23 117</inkml:trace>
  <inkml:trace contextRef="#ctx0" brushRef="#br0" timeOffset="11714.62">2921 857 9412,'0'0'8655,"-5"2"-8076,3-1-547,0 0 1,0 1-1,0-1 1,0 0-1,1 1 0,-1-1 1,0 1-1,1-1 1,-1 1-1,1 0 1,0-1-1,-1 1 0,1 0 1,0 0-1,0 0 1,-1 4-1,0 1 19,0 0 0,1 0 0,0 0 0,1 0-1,0 10 1,-2 21 115,0 30 97,2-64-244,0 1 1,1-1 0,-1 1 0,1-1-1,0 1 1,0-1 0,1 1 0,-1-1-1,1 0 1,3 7 0,-3-9-11,0 1 0,1-1 1,-1 0-1,1 0 0,-1 0 0,1 0 0,-1 0 1,1-1-1,0 1 0,0-1 0,0 0 0,0 0 1,0 0-1,0 0 0,0 0 0,0-1 1,0 0-1,0 1 0,0-1 0,0 0 0,1 0 1,-1-1-1,0 1 0,5-2 0,-5 1 2,1 0 0,-1 0 0,1 0 0,-1 0 0,1-1 0,-1 1-1,0-1 1,0 0 0,1 0 0,-1 0 0,-1-1 0,1 1 0,0-1 0,0 1-1,-1-1 1,0 0 0,1 0 0,-1 0 0,0-1 0,1-2 0,0-2 72,-1 0 0,-1-1 0,1 1 1,-1 0-1,-1 0 0,1-1 0,-1 1 1,-1-1-1,0 1 0,0 0 0,0 0 0,-1-1 1,0 1-1,-1 0 0,1 0 0,-7-10 1,4 7-79,-1 1 0,0-1 0,-1 1 0,0 1 0,0-1 0,-1 1 0,0 0 0,-1 1 0,0 0 0,-16-10 0,23 16-127,0 1 0,-1-1-1,1 1 1,-1 0 0,0 0 0,1 0 0,-1 0 0,0 0 0,0 1-1,1-1 1,-1 1 0,0 0 0,0 0 0,0 0 0,1 0 0,-1 0-1,0 1 1,0-1 0,-4 3 0,2-1-627,0 1 0,0-1-1,0 1 1,0 1 0,0-1 0,1 1 0,0 0-1,-7 7 1,-23 30-7372</inkml:trace>
  <inkml:trace contextRef="#ctx0" brushRef="#br0" timeOffset="12117.18">1936 1488 12502,'0'0'7998,"-16"-4"-7518,-48-7-336,63 11-141,0 0 0,0 0 0,0 1 0,1-1-1,-1 0 1,0 1 0,0-1 0,0 0 0,1 1-1,-1-1 1,0 1 0,0 0 0,1-1 0,-1 1-1,0-1 1,1 1 0,-1 0 0,1-1 0,-1 1-1,1 0 1,-1 0 0,1 0 0,0-1 0,-1 1-1,1 0 1,0 0 0,-1 0 0,1 0 0,0 0-1,0 0 1,0-1 0,0 1 0,0 0 0,0 1-1,2 36 98,-1-33-100,-1-2 0,1 0 0,0-1-1,0 1 1,0 0 0,1-1 0,-1 1 0,1-1 0,-1 1 0,1-1 0,0 0 0,0 0 0,0 0-1,0 0 1,0 0 0,0 0 0,1 0 0,-1-1 0,1 0 0,-1 1 0,1-1 0,-1 0 0,1 0 0,0 0-1,-1 0 1,1-1 0,0 1 0,0-1 0,4 0 0,-4 1 9,-1-1-1,0 1 1,1-1 0,-1 0 0,0 0-1,1 0 1,-1-1 0,0 1 0,1 0-1,-1-1 1,0 0 0,1 1 0,-1-1-1,0 0 1,0 0 0,0-1 0,0 1-1,0 0 1,0-1 0,0 1 0,0-1-1,-1 1 1,1-1 0,0 0 0,-1 0-1,0 0 1,1 0 0,-1 0 0,0 0-1,0 0 1,0 0 0,0-1 0,0 1-1,-1 0 1,1-3 0,1-10 102,-1 1 1,-1-1-1,-2-23 1,2 34-115,-1 0 0,1-1 0,-1 1 0,0 0 0,0 0 0,-1 0 0,1 0 0,-1 0 0,0 0 0,0 1 0,0-1 0,0 1 0,-1-1 0,1 1 0,-1 0 0,0 0 0,-3-3 0,5 5-46,-1 1 0,1-1 1,0 0-1,0 1 0,0-1 0,-1 1 0,1 0 0,0-1 1,-1 1-1,1 0 0,0 0 0,-1 0 0,1 0 0,0 0 1,0 0-1,-1 0 0,1 0 0,0 1 0,-1-1 0,1 0 1,0 1-1,0-1 0,-1 1 0,1-1 0,0 1 0,0 0 1,0 0-1,0-1 0,0 1 0,0 0 0,0 0 1,0 0-1,-1 1 0,-26 40-2604,26-37 2228,-23 43-4452,-3 5-2524</inkml:trace>
  <inkml:trace contextRef="#ctx0" brushRef="#br0" timeOffset="12527.85">1354 2322 10181,'0'0'6114,"-17"-8"-4649,-55-23-315,71 31-1119,1-1 0,-1 1-1,0-1 1,0 1 0,0-1 0,1 1 0,-1 0-1,0-1 1,0 1 0,0 0 0,0 0-1,0-1 1,0 1 0,1 0 0,-1 0 0,0 0-1,0 0 1,0 0 0,0 0 0,0 1 0,0-1-1,0 0 1,0 0 0,1 1 0,-1-1 0,0 0-1,0 1 1,0-1 0,1 1 0,-2 0 0,2 17-84,0-14 106,0 6-30,0-1 0,0 1 0,1 0 0,0-1 0,1 1-1,4 14 1,-5-21-22,0 0 0,1-1 0,0 1 0,-1-1 0,1 1-1,0-1 1,0 0 0,0 0 0,0 1 0,0-2 0,1 1-1,-1 0 1,1 0 0,-1-1 0,1 1 0,-1-1 0,1 0 0,0 0-1,0 0 1,0 0 0,-1 0 0,1-1 0,0 1 0,6-1 0,-5 1 12,1-1 1,-1 1-1,1-1 1,-1 0 0,1 0-1,-1 0 1,1-1-1,-1 0 1,1 0 0,-1 0-1,0 0 1,1-1 0,-1 1-1,0-1 1,0-1-1,0 1 1,0 0 0,-1-1-1,1 0 1,-1 0 0,1 0-1,-1 0 1,0-1-1,0 1 1,0-1 0,-1 0-1,1 1 1,-1-1 0,0-1-1,0 1 1,0 0-1,-1 0 1,1-1 0,-1 1-1,0-1 1,0 1-1,0-8 1,0 6 33,0 0-1,-1 0 0,1-1 1,-2 1-1,1 0 1,0 0-1,-1 0 1,0 0-1,0 0 1,-1 1-1,0-1 1,0 0-1,0 1 1,-1-1-1,1 1 1,-7-10-1,6 12-72,0 0 0,0 0-1,0 0 1,-1 0 0,1 1-1,-1-1 1,1 1 0,-1 0 0,0 0-1,0 0 1,0 1 0,0-1 0,0 1-1,0 0 1,0 0 0,0 1 0,0-1-1,0 1 1,-1 0 0,1 0 0,0 1-1,0-1 1,0 1 0,-6 1-1,5 0-246,-1 0-1,1 0 0,0 1 1,0-1-1,0 1 0,0 0 0,1 1 1,-1-1-1,1 1 0,0 0 0,0 0 1,0 0-1,0 1 0,-4 6 1,-25 36-4506</inkml:trace>
  <inkml:trace contextRef="#ctx0" brushRef="#br0" timeOffset="12921.6">842 3235 11077,'0'0'2513,"3"8"-2398,-2-5-97,-1-1 1,1 0-1,0 1 0,0-1 1,0 0-1,0 1 0,0-1 1,0 0-1,1 0 0,-1 0 1,1 0-1,-1 0 0,1-1 1,0 1-1,0 0 0,0-1 1,-1 1-1,2-1 0,-1 0 1,0 0-1,0 0 0,0 0 1,0 0-1,1 0 0,-1 0 1,0-1-1,1 0 1,-1 1-1,1-1 0,-1 0 1,4 0-1,-3 0 103,1 0 0,-1 0 0,1 0 0,-1-1 0,1 1 1,-1-1-1,0 0 0,1 0 0,-1 0 0,0-1 0,0 1 0,0-1 0,0 1 1,0-1-1,0 0 0,0-1 0,0 1 0,2-3 0,-2 0 67,0 1 0,0 0 0,-1-1 0,0 1-1,0-1 1,0 0 0,0 0 0,-1 0 0,0 0 0,0 0 0,0 0 0,0-7-1,-1 6-19,0-1 0,0 1 0,-1 0-1,0 0 1,0 0 0,0 0 0,-1 0-1,0 0 1,0 0 0,0 0 0,-6-10-1,6 13-152,1 1 0,-1-1-1,1 1 1,-1 0-1,0-1 1,0 1 0,0 0-1,0 0 1,-1 0 0,1 0-1,0 1 1,-1-1-1,0 1 1,1-1 0,-1 1-1,0 0 1,1 0 0,-1 0-1,0 0 1,0 1-1,0-1 1,0 1 0,0 0-1,1 0 1,-1 0 0,0 0-1,-3 1 1,4-1-89,1 1 0,-1 0 0,1 0 0,-1 0 1,1 0-1,-1 0 0,1 0 0,0 0 0,0 0 0,-1 0 0,1 1 1,0-1-1,0 0 0,0 1 0,0-1 0,1 1 0,-1-1 0,0 1 1,1 0-1,-1-1 0,0 1 0,1 0 0,0-1 0,-1 1 0,1 2 1,-3 50-4248,3-48 3412,0 28-4435</inkml:trace>
  <inkml:trace contextRef="#ctx0" brushRef="#br0" timeOffset="13311.6">930 3979 11301,'0'0'5101,"-3"17"-4223,0-5-724,0-2-71,0 0-1,0-1 1,1 1-1,1 0 1,0 0-1,0 0 1,1 0-1,0 0 1,0 0-1,4 15 1,-3-23-68,1 1 0,0-1 1,0 1-1,0-1 0,0 0 1,1 0-1,-1 0 0,1 0 1,-1 0-1,1 0 0,0-1 1,-1 1-1,1-1 0,0 0 1,0 0-1,3 1 0,-4-1-8,-1-1 0,1 1 0,0-1 0,-1 1 0,1-1 0,-1 1 0,1-1 0,0 0 0,-1 0 0,1 0 0,-1 0 0,1 0 0,0 0 0,-1-1 0,1 1 0,-1 0-1,1-1 1,0 1 0,-1-1 0,1 0 0,-1 1 0,0-1 0,1 0 0,-1 0 0,0 0 0,1 0 0,-1 0 0,0 0 0,0-1 0,0 1 0,2-3 0,0-2 76,-1-1 0,1 1 0,-1-1 0,-1 0 0,1 1 0,-1-1 0,-1 0 0,1 0 0,-1 0 0,0 0 0,0 0 0,-1 0 0,0 0 0,0 0 0,-1 1 0,1-1 0,-2 0 0,1 1 0,-1-1 0,1 1 0,-2 0 0,1 0 0,-1 0 0,0 0 0,0 1 0,0 0 0,-1-1 0,0 2 0,0-1 0,0 0 0,0 1 0,-1 0 0,0 1 0,0-1 0,-8-3 0,12 7-189,0-1 0,-1 0 0,1 0 0,0 0 1,0 0-1,0 0 0,-1-1 0,1 1 0,0-1 1,1 1-1,-1-1 0,0 0 0,0 0 0,1 0 1,-1 0-1,-1-3 0,-1-31-6603,4-4-2482</inkml:trace>
  <inkml:trace contextRef="#ctx0" brushRef="#br0" timeOffset="13730.43">1617 2269 8084,'0'0'4879,"-6"17"-3838,1-5-844,-20 55 661,23-61-755,0 1 1,1-1-1,-1 1 1,1 0-1,1 0 0,0 0 1,0-1-1,0 1 0,2 14 1,0-19-95,-1 1-1,0 0 1,1-1 0,0 1 0,0-1 0,-1 1 0,1-1 0,1 0 0,-1 0 0,0 0 0,0 0-1,1 0 1,-1 0 0,1-1 0,0 1 0,-1-1 0,1 0 0,0 0 0,0 0 0,0 0-1,-1 0 1,1-1 0,0 1 0,0-1 0,6 0 0,-5 1-9,0-1 1,1 0-1,-1 0 1,0 0-1,0-1 1,1 1 0,-1-1-1,0 0 1,0 0-1,0-1 1,0 1-1,0-1 1,0 0-1,0 0 1,0 0-1,6-6 1,-5 2 138,-1 1 1,1-2-1,-1 1 1,-1 0-1,1-1 0,-1 0 1,0 0-1,0 0 1,-1 0-1,0 0 1,0 0-1,-1-1 0,2-14 1,-4 19-40,1 0 1,0-1-1,0 1 0,-1-1 1,0 1-1,0 0 0,0-1 0,0 1 1,0 0-1,-1 0 0,1 0 1,-1 0-1,0 0 0,1 0 1,-2 0-1,1 1 0,0-1 1,0 1-1,-1-1 0,1 1 1,-1 0-1,0 0 0,0 0 1,1 1-1,-1-1 0,0 1 1,0-1-1,-1 1 0,1 0 1,0 0-1,-5 0 0,2-1-84,0 1 0,0 0 0,0 0 0,0 1 0,1 0 0,-1 0 0,0 0 0,0 0 0,0 1 0,-7 2 0,11-2-130,0 0 0,0 0 0,0 0 0,0 0 0,0 0-1,1 0 1,-1 0 0,0 1 0,1-1 0,-1 1-1,1 0 1,-3 2 0,2-1-292,1-1 0,0 1 0,0 0 0,0-1 0,0 1-1,0 0 1,1 0 0,-1-1 0,1 1 0,-1 0 0,1 5 0,0 10-4423</inkml:trace>
  <inkml:trace contextRef="#ctx0" brushRef="#br0" timeOffset="14145">3183 1619 16039,'0'0'5600,"-5"-5"-5384,-12-5-204,17 10-14,0 0 0,-1 0-1,1 0 1,0 0 0,-1 0 0,1 0 0,0 0 0,-1 0 0,1 0 0,-1 0 0,1 0 0,0 1 0,-1-1 0,1 0-1,0 0 1,0 0 0,-1 1 0,1-1 0,0 0 0,-1 1 0,1-1 0,0 0 0,0 0 0,0 1 0,-1-1 0,1 0-1,0 1 1,0-1 0,0 0 0,-1 1 0,1 3-4,0 0 0,-1-1 0,1 1 0,0-1 0,1 1 0,-1 0 0,1-1 0,-1 1 0,1-1 0,0 1 1,0-1-1,2 4 0,-1-4-9,-1 0 1,0 0-1,1-1 1,-1 1 0,1-1-1,0 0 1,0 1-1,0-1 1,0 0 0,1 0-1,-1 0 1,0 0 0,1-1-1,-1 1 1,1-1-1,-1 0 1,1 1 0,0-1-1,0 0 1,0 0-1,-1-1 1,1 1 0,0-1-1,0 0 1,0 1-1,0-1 1,0 0 0,0-1-1,0 1 1,5-2-1,-1 1 24,0 0-1,0-1 0,0 0 1,-1-1-1,1 1 0,0-1 0,-1-1 1,0 1-1,0-1 0,0 0 1,10-9-1,-12 8 69,1 0 0,-1 1 0,-1-1 0,1 0 0,-1-1 0,0 1 0,0-1 0,0 0 0,-1 1 0,0-1 0,0 0 0,0 0 0,-1-1 1,1 1-1,-2 0 0,1-7 0,-1 12-54,0-1 0,-1 1 0,1-1 1,-1 1-1,1-1 0,-1 1 0,0-1 0,1 1 1,-1-1-1,0 1 0,0 0 0,0 0 0,0-1 1,0 1-1,0 0 0,0 0 0,-1 0 1,1 0-1,0 1 0,-1-1 0,1 0 0,0 0 1,-1 1-1,1-1 0,-1 1 0,1-1 0,-1 1 1,1 0-1,-1-1 0,1 1 0,-1 0 0,-1 0 1,-57 1-251,52 1 49,0 0 1,1 0-1,-1 1 1,1 0-1,-1 0 1,1 1-1,0 0 1,1 1-1,-1-1 1,1 1-1,-7 7 1,-11 11-2027,-29 37-1,29-31-170,-34 42-4559</inkml:trace>
  <inkml:trace contextRef="#ctx0" brushRef="#br0" timeOffset="14534.67">2285 3088 12966,'0'0'6774,"-4"4"-6451,2-4-305,1 1 0,0 0 1,0-1-1,0 1 0,0 0 1,0 0-1,0 0 1,0 0-1,0 0 0,1 0 1,-1 0-1,0 0 1,0 1-1,1-1 0,-1 0 1,1 0-1,-1 1 1,1-1-1,0 0 0,-1 1 1,1-1-1,0 0 0,0 1 1,0-1-1,0 0 1,0 1-1,0-1 0,0 0 1,0 1-1,1-1 1,-1 0-1,0 1 0,1-1 1,-1 0-1,1 1 0,-1-1 1,1 0-1,0 0 1,0 0-1,-1 0 0,1 0 1,0 0-1,0 0 1,0 0-1,0 0 0,0 0 1,0 0-1,0 0 1,0-1-1,1 1 0,-1-1 1,0 1-1,0-1 0,1 1 1,-1-1-1,0 1 1,0-1-1,1 0 0,-1 0 1,0 0-1,1 0 1,-1 0-1,0 0 0,2 0 1,0 0 13,1 1 0,-1-1 0,1 0 0,-1 0 0,0 0 1,1 0-1,-1 0 0,0-1 0,1 1 0,-1-1 0,0 0 0,1 0 1,-1-1-1,0 1 0,0-1 0,0 1 0,0-1 0,0 0 0,0 0 1,-1 0-1,1-1 0,-1 1 0,1-1 0,-1 1 0,0-1 1,0 0-1,0 0 0,0 0 0,-1 0 0,1 0 0,-1 0 0,1 0 1,-1-1-1,0 1 0,-1-1 0,1 1 0,0-1 0,-1 1 0,0-1 1,0-5-1,1 3-3,0-1 1,-1 1-1,0-1 1,0 1 0,-1 0-1,1-1 1,-1 1 0,-1 0-1,1 0 1,-1-1-1,-5-10 1,5 14-14,0 1 0,0-1 0,-1 0 0,1 1 0,-1 0 1,1-1-1,-1 1 0,0 0 0,0 1 0,0-1 0,0 0 0,0 1 0,0 0 0,0 0 1,-1 0-1,1 0 0,0 0 0,-1 1 0,1-1 0,0 1 0,-1 0 0,-5 1 0,8-2-88,-1 1 0,1 0 0,0 1 1,0-1-1,0 0 0,0 0 0,0 0 0,0 1 0,0-1 0,0 0 0,0 1 0,0-1 0,0 1 0,0 0 0,0-1 0,0 1 0,0 0 0,1-1 0,-1 1 0,0 0 0,0 0 0,1 0 0,-1 0 0,1 0 0,-1 0 0,0 0 1,1 0-1,0 0 0,-1 0 0,1 0 0,0 0 0,-1 0 0,1 0 0,0 0 0,0 0 0,0 0 0,0 0 0,0 1 0,0-1 0,0 0 0,0 0 0,0 0 0,1 0 0,0 2 0,-1 3-1310,0 7-5358</inkml:trace>
  <inkml:trace contextRef="#ctx0" brushRef="#br0" timeOffset="15170.33">1559 3931 8100,'0'0'9940,"-1"1"-9879,1-1 0,-1 1 1,0-1-1,1 1 0,-1-1 0,0 1 0,1 0 0,-1 0 0,1-1 0,-1 1 0,1 0 1,0 0-1,-1 0 0,1-1 0,0 1 0,-1 0 0,1 0 0,0 0 0,0 0 0,0 1 1,0 2-36,0-1 0,0 0 0,0 1 0,1-1 0,0 0 0,-1 0 0,1 1 0,0-1 0,1 0 0,-1 0 0,1 0 0,-1 0 0,1 0 0,0-1 0,0 1 0,0 0 0,2 2 0,-2-4-7,0 1 1,0-1-1,0 0 0,0 0 1,0 0-1,0 0 1,0 0-1,0 0 1,0 0-1,0-1 0,1 1 1,-1-1-1,0 0 1,0 0-1,0 1 0,1-2 1,-1 1-1,0 0 1,0 0-1,1-1 0,-1 1 1,0-1-1,0 0 1,0 1-1,0-1 1,3-2-1,-3 2 43,0 0 0,-1 0 0,1-1 0,0 1 0,0-1 0,-1 0 0,1 1 0,-1-1 0,0 0 0,1 0 0,-1 0 0,0 0 0,0 0 0,0 0 0,0 0 0,0 0 0,-1-1 0,1 1 0,0-4 0,2-48 866,-3 43-692,0 10-249,0 0 1,-1 0-1,1 0 1,0 0-1,-1 0 1,1 0-1,0 0 1,-1 0-1,1 0 1,-1 0-1,1 0 1,-1 0-1,0 0 1,1 0-1,-1 0 1,0 0-1,0 1 1,0-1-1,1 0 1,-1 1-1,0-1 1,0 1-1,0-1 1,0 1-1,0-1 1,0 1-1,0-1 1,0 1-1,0 0 1,0 0-1,0 0 1,0-1-1,-1 1 1,-1 1-1,2-1-1838</inkml:trace>
  <inkml:trace contextRef="#ctx0" brushRef="#br0" timeOffset="15698.09">3183 2218 9556,'0'0'11152,"-3"-8"-10490,-8-16-403,4 28-200,0 19-25,5 44 24,3-42-23,-1-24-33,0 1-1,0-1 1,0 0-1,1 0 1,-1 0-1,0 0 0,1 0 1,-1 0-1,1 0 1,-1 0-1,1 0 1,0 0-1,-1-1 1,1 1-1,0 0 0,-1 0 1,1 0-1,0-1 1,0 1-1,0-1 1,0 1-1,0 0 1,0-1-1,0 1 0,0-1 1,0 0-1,0 1 1,0-1-1,0 0 1,0 0-1,0 0 1,0 0-1,0 1 0,0-1 1,0-1-1,0 1 1,0 0-1,0 0 1,0 0-1,0-1 0,0 1 1,0 0-1,1-1 1,3 0 6,-1 0 1,1 0 0,-1-1-1,0 0 1,1 1 0,-1-2-1,0 1 1,7-5 0,-6 2 41,-1-1 1,0 0-1,0 1 0,0-1 1,-1 0-1,0-1 1,0 1-1,0-1 0,-1 1 1,3-10-1,-5 14-40,1 1-1,-1-1 0,1 0 1,-1 0-1,0 0 1,0 1-1,1-1 0,-1 0 1,0 0-1,-1 0 1,1 1-1,0-1 0,0 0 1,-1 0-1,1 1 1,-1-1-1,0 0 0,1 0 1,-1 1-1,0-1 1,0 1-1,0-1 1,0 1-1,0-1 0,0 1 1,0 0-1,-1-1 1,1 1-1,0 0 0,-1 0 1,1 0-1,-1 0 1,1 0-1,-1 0 0,1 1 1,-1-1-1,0 1 1,1-1-1,-1 1 1,0-1-1,1 1 0,-1 0 1,-3 0-1,3-1-31,0 1-132,1-1 1,-1 1 0,1 0-1,-1-1 1,0 1-1,1 0 1,-1 0 0,0 0-1,1 0 1,-1 0 0,0 1-1,1-1 1,-1 0 0,1 1-1,-1-1 1,0 1-1,1 0 1,-1 0 0,1-1-1,0 1 1,-1 0 0,1 0-1,0 0 1,-1 0 0,1 1-1,0-1 1,0 0-1,0 0 1,-2 3 0,-2 13-4959</inkml:trace>
  <inkml:trace contextRef="#ctx0" brushRef="#br0" timeOffset="16334.87">5617 717 10501,'0'0'9716,"-6"6"-9412,-3 3-237,1 1 0,1 0-1,-1 0 1,2 0 0,-1 1-1,-7 18 1,11-22-32,0 1 0,0 0 0,1 0 1,-1 0-1,2 0 0,-1 0 0,1 0 0,0 0 0,1 0 0,0 1 0,0-1 0,3 14 0,-2-21-30,-1 1 0,1-1 0,0 0 0,0 0 0,1 0 0,-1 0 0,0-1 0,0 1 0,0 0 0,1 0 0,-1-1 0,0 1 0,0-1 0,1 1 0,-1-1 0,1 0 0,-1 1 0,0-1 0,1 0 0,-1 0 0,1 0 0,-1 0 0,3-1 0,35-3 97,-35 3-69,-1-1 1,1 0-1,0 0 1,-1 0-1,1-1 0,-1 1 1,1-1-1,-1 0 0,0 0 1,0 0-1,-1 0 1,1-1-1,0 1 0,-1-1 1,0 0-1,0 0 1,0 1-1,0-1 0,-1-1 1,1 1-1,-1 0 1,0 0-1,-1 0 0,2-8 1,-2 9-7,0 0 0,1 0 0,-1-1 0,-1 1 1,1 0-1,0 0 0,-1 0 0,0-1 0,1 1 0,-1 0 1,0 0-1,-1 0 0,1 0 0,0 0 0,-1 1 0,0-1 0,0 0 1,1 1-1,-1-1 0,-1 1 0,1-1 0,0 1 0,-1 0 0,1 0 1,-1 0-1,1 1 0,-1-1 0,0 1 0,0-1 0,0 1 1,0 0-1,0 0 0,-4-1 0,3 1-130,-1 0 0,1 1 0,-1-1 0,1 1 0,-1 0 0,1 0-1,-1 1 1,1 0 0,-1-1 0,1 1 0,-1 1 0,1-1 0,0 1 0,-1 0 0,1 0 0,-4 2 0,2 0-506,1 0 1,0 1 0,0-1-1,0 1 1,1 0 0,-6 7-1,-15 23-6863</inkml:trace>
  <inkml:trace contextRef="#ctx0" brushRef="#br0" timeOffset="16885.94">6792 1564 10373,'0'0'9738,"-12"2"-9386,5-2-313,4 0-33,1 0 1,-1-1-1,1 1 0,0 0 0,-1 1 0,1-1 0,-1 0 0,1 1 0,-1 0 0,1-1 0,0 1 0,-1 0 0,1 0 0,0 0 0,0 1 0,0-1 0,0 0 0,0 1 1,0 0-1,0-1 0,0 1 0,0 0 0,1 0 0,-1 0 0,1 0 0,-1 0 0,1 0 0,0 1 0,-1 1 0,0 2 11,1 0 0,0-1 0,0 1 0,0 0 0,1 0 0,-1 0 0,1 0 0,1 0 0,-1-1 0,1 1 0,0 0 1,0 0-1,1-1 0,2 7 0,-2-9-9,0 0 1,0 0 0,1 0 0,-1-1 0,1 1-1,-1-1 1,1 1 0,0-1 0,0 0 0,0 0-1,0-1 1,0 1 0,1-1 0,-1 1 0,0-1 0,1 0-1,-1 0 1,1-1 0,-1 1 0,1-1 0,-1 0-1,1 0 1,6 0 0,-2 0 18,0 0 1,0-1-1,0 0 0,0 0 0,0-1 0,-1 0 1,1 0-1,0 0 0,-1-1 0,0-1 1,12-6-1,-15 7 37,0 0 0,-1-1 1,1 1-1,-1-1 0,0 1 0,0-1 0,0 0 1,-1 0-1,1 0 0,-1-1 0,0 1 0,0-1 1,-1 1-1,1-1 0,-1 0 0,0 1 0,0-1 1,0 0-1,-1 0 0,0 0 0,0-5 0,0 5 1,0-1-1,0 1 0,0 0 0,-1 0 0,0 0 0,0 0 0,0 0 0,-1 0 1,0 1-1,0-1 0,0 0 0,0 1 0,-5-7 0,4 8-96,1 0 0,-1 1 0,0-1 0,0 1 1,0-1-1,0 1 0,-1 0 0,1 0 0,-1 1 0,1-1 0,-1 1 0,1 0 0,-1 0 0,0 0 0,0 0 0,0 1 0,1-1 0,-1 1 0,-4 1 0,4-1-209,0 0 1,0 0-1,0 1 0,0 0 0,1 0 0,-1 0 0,0 0 0,0 0 1,1 1-1,-1 0 0,1 0 0,0 0 0,-1 0 0,1 0 0,0 1 1,0 0-1,-3 3 0,-32 32-5911</inkml:trace>
  <inkml:trace contextRef="#ctx0" brushRef="#br0" timeOffset="17478.94">4896 2954 9829,'0'0'10562,"1"83"-9519,0-81-1035,-1 0 0,0 1-1,1-1 1,0 0 0,-1 0 0,1 1 0,0-1 0,0 0-1,1 0 1,-1 0 0,0 0 0,0 0 0,1-1 0,-1 1 0,1 0-1,0-1 1,-1 1 0,1-1 0,0 1 0,0-1 0,0 0-1,0 0 1,0 0 0,0 0 0,0 0 0,0-1 0,1 1 0,-1 0-1,0-1 1,0 0 0,1 0 0,-1 1 0,0-1 0,5-1 0,-3 1 8,0 0 0,0-1 0,0 0 0,0 1 0,0-2 0,-1 1 1,1 0-1,0-1 0,0 1 0,-1-1 0,1 0 0,-1 0 0,0-1 1,1 1-1,-1-1 0,0 0 0,0 1 0,-1-1 0,5-6 0,-1-4 74,-1 0-1,-1-1 1,0 0-1,0 1 1,-1-2-1,-1 1 1,0 0-1,-1 0 1,-1 0-1,-1-17 1,1 28-88,0 0 0,0 1 0,-1-1 0,1 1 0,0-1-1,-1 1 1,0-1 0,0 1 0,1-1 0,-1 1 0,-1-1 0,1 1 0,0 0 0,0 0 0,-1 0 0,1 0 0,-1 0 0,0 0-1,0 0 1,0 0 0,0 1 0,0-1 0,0 1 0,0-1 0,0 1 0,0 0 0,-1 0 0,-1-1 0,0 1-93,0 0-1,0 0 1,1 1 0,-1-1 0,0 1-1,0 0 1,0 0 0,1 1 0,-1-1-1,0 1 1,0 0 0,1 0 0,-1 0-1,1 0 1,-1 0 0,1 1 0,-1 0 0,1 0-1,-4 3 1,-60 58-6194,33-27-65</inkml:trace>
  <inkml:trace contextRef="#ctx0" brushRef="#br0" timeOffset="18022.88">3315 3753 11397,'0'0'7956,"-16"-3"-7204,-50-6-317,65 9-423,0 0 0,0 0 1,0 0-1,-1 0 0,1 0 0,0 0 0,0 0 1,-1 1-1,1-1 0,0 0 0,0 1 0,0-1 1,0 1-1,0-1 0,-1 1 0,1 0 0,0 0 0,0-1 1,1 1-1,-1 0 0,0 0 0,0 0 0,0 0 1,0 0-1,1 0 0,-1 0 0,1 0 0,-1 0 1,0 1-1,0 1 0,-2 33 41,3-32-46,1-3-2,0-1 1,0 1 0,1 0 0,-1 0 0,0-1-1,1 1 1,-1 0 0,1-1 0,-1 0 0,1 1-1,-1-1 1,1 0 0,-1 0 0,0 0 0,1 0-1,-1 0 1,1 0 0,-1 0 0,1 0 0,2-1-1,37-6 7,-32 2 9,-1 0 1,0 0-1,0-1 1,0 0-1,-1 0 0,0-1 1,0 0-1,0 0 0,6-11 1,-9 14 6,-1-1 1,0 1-1,0-1 1,-1 0-1,1 0 1,-1 0-1,0 0 1,-1 0-1,1 0 1,-1 0-1,0-1 1,0 1-1,0-1 1,-1 1-1,0-1 1,0 1-1,0 0 1,-2-10-1,1 13-34,0 0 1,1 0-1,-1 0 0,-1 0 1,1 1-1,0-1 0,0 0 1,0 1-1,-1-1 0,1 1 1,-1-1-1,0 1 0,1 0 1,-1-1-1,0 1 0,1 0 1,-1 0-1,0 0 0,0 1 1,0-1-1,0 0 0,0 1 1,0-1-1,0 1 0,0 0 1,0 0-1,0 0 0,0 0 0,0 0 1,0 0-1,0 0 0,0 1 1,-3 0-1,-1 0-249,1 0 0,-1 1 0,1-1 0,0 1 0,-1 1 0,1-1 0,0 1 0,0-1-1,0 2 1,-7 5 0,-42 61-7935,26-33 314</inkml:trace>
  <inkml:trace contextRef="#ctx0" brushRef="#br0" timeOffset="18436.68">2501 4407 12662,'0'0'5370,"-11"17"-4791,-31 54-192,41-69-371,0-1 0,0 1-1,0 0 1,0 0 0,0-1 0,1 1-1,-1 0 1,1 0 0,-1 0 0,1 0-1,-1 0 1,1 0 0,0 0 0,0 0 0,0 0-1,0 0 1,0 0 0,1 0 0,-1 0-1,0 0 1,2 2 0,-1-3-8,0 0 0,0 0 0,0 1 1,0-1-1,0 0 0,0 0 0,1 0 0,-1-1 1,0 1-1,1 0 0,-1 0 0,1-1 0,-1 1 0,1-1 1,-1 1-1,1-1 0,-1 0 0,1 1 0,1-1 1,5 0 18,0 0 0,0 0 1,0-1-1,0 0 0,-1 0 0,15-4 1,-15 1-16,1 0 0,0 0 0,-1-1 0,0 0 0,0 0 0,0-1 0,-1 1 0,8-10 0,-10 11 17,-1 0 0,1 0 0,-1-1 0,0 1 0,0-1 0,-1 0 1,1 0-1,-1 0 0,0 0 0,-1 0 0,1 0 0,-1 0 0,0-1 0,1-7 0,-2 12-22,-1 0 0,1 0 0,-1 0 1,1 0-1,0 0 0,-1 0 0,0 0 0,1 0 0,-1 1 0,1-1 1,-1 0-1,0 0 0,0 0 0,1 1 0,-1-1 0,0 0 0,0 1 1,0-1-1,0 1 0,0-1 0,0 1 0,0 0 0,0-1 1,0 1-1,0 0 0,0 0 0,0-1 0,0 1 0,0 0 0,-1 0 1,-40-2-85,36 2 39,3 0-53,-1 1 0,1-1 0,-1 1 0,1-1 1,0 1-1,-1 0 0,1 0 0,0 1 0,0-1 0,-1 1 1,1-1-1,0 1 0,1 0 0,-1 0 0,0 1 1,0-1-1,1 1 0,-4 4 0,2-3-491,2 0 0,-1 1 0,0-1 0,1 1 0,0 0 0,0-1 0,-2 10 0,1 15-5287</inkml:trace>
  <inkml:trace contextRef="#ctx0" brushRef="#br0" timeOffset="19191.64">5635 3334 11301,'0'0'8802,"-5"12"-8541,4-10-260,-5 12 90,1 1 0,0-1 0,-3 21 0,7-31-66,1 0 1,-1 0-1,1 0 0,0 0 0,0 0 1,0 0-1,1 0 0,-1 0 1,2 5-1,-1-7-19,0-1 1,-1 1-1,1-1 0,0 0 1,-1 1-1,1-1 0,0 0 1,0 0-1,0 1 0,0-1 1,0 0-1,1 0 0,-1 0 1,0 0-1,0-1 0,1 1 1,-1 0-1,0-1 0,1 1 1,-1 0-1,1-1 0,-1 0 1,1 1-1,1-1 0,3 1 22,-1-1-1,0 0 0,1 0 1,-1-1-1,0 0 0,0 0 0,0 0 1,0 0-1,0-1 0,0 0 1,0 0-1,0 0 0,0-1 0,-1 1 1,1-1-1,-1-1 0,0 1 1,0 0-1,0-1 0,0 0 1,-1 0-1,1 0 0,-1-1 0,0 1 1,0-1-1,-1 1 0,1-1 1,-1 0-1,0 0 0,0 0 0,-1-1 1,1 1-1,-1 0 0,0-1 1,-1 1-1,1 0 0,-1-1 1,-1-7-1,1 11 9,-1 0-1,0 0 1,1 0 0,-1 0 0,0 0-1,0 0 1,-1 0 0,1 0 0,0 0-1,-1 1 1,1-1 0,0 1 0,-1-1-1,0 1 1,1-1 0,-1 1 0,0 0-1,0 0 1,0 0 0,0 0-1,0 0 1,0 0 0,0 1 0,0-1-1,0 1 1,0-1 0,-4 1 0,-61-2-82,66 2 46,-1 0-140,-1 0 0,1 1 1,0-1-1,0 1 0,-1 0 0,1 0 0,0 0 1,0 0-1,0 0 0,0 0 0,0 0 1,0 1-1,0-1 0,0 1 0,1 0 0,-1-1 1,0 1-1,1 0 0,0 0 0,-1 0 1,1 0-1,0 0 0,0 0 0,0 0 0,0 1 1,0-1-1,1 0 0,-1 1 0,1-1 1,-1 0-1,1 1 0,0 4 0,-5 21-5841</inkml:trace>
  <inkml:trace contextRef="#ctx0" brushRef="#br0" timeOffset="19718.82">7687 3574 12182,'0'0'7302,"-11"16"-7150,-34 52 29,43-66-167,0 1-1,1 0 1,-1 0-1,1 0 0,0 0 1,0 1-1,0-1 1,0 0-1,1 0 1,-1 1-1,1-1 1,0 0-1,-1 1 1,2-1-1,0 6 1,-1-7-5,1 0 1,0 0-1,0 0 1,0 0-1,0 0 1,0 0-1,0 0 1,0 0-1,1 0 1,-1-1-1,1 1 1,-1-1 0,1 1-1,0-1 1,0 0-1,-1 1 1,5 0-1,-1 1 3,0-1 0,1 0 0,0-1 0,-1 1 0,1-1 0,0 0 0,-1-1 0,1 1 0,0-1 0,0-1 0,0 1 0,-1-1 0,12-2 0,-11 1 9,-1-1 0,0 1 1,0-1-1,-1 0 0,1 0 0,0 0 1,-1-1-1,0 1 0,0-1 0,0 0 1,0-1-1,0 1 0,-1-1 1,0 1-1,0-1 0,0 0 0,-1 0 1,1-1-1,-1 1 0,0 0 0,-1-1 1,1 1-1,-1-1 0,0 0 0,0 1 1,-1-1-1,0 0 0,0-7 0,-1 10 6,1 0 0,-1 1 0,0-1 0,0 1 0,0-1 0,0 1 0,0 0-1,-1-1 1,1 1 0,-1 0 0,1 0 0,-1 0 0,0 0 0,1 0 0,-1 0 0,0 0 0,-1 1-1,1-1 1,0 1 0,0 0 0,0-1 0,-1 1 0,1 0 0,-1 0 0,1 1 0,-1-1-1,1 1 1,-4-1 0,-10-2-169,0 1 1,0 0-1,-22 2 0,29 0-55,3 0-345,0 0 0,0 0 0,0 1 0,0 0 0,0 0 0,0 0 0,0 1 0,0 0 0,1 0 0,-7 3 0,-14 14-7841</inkml:trace>
  <inkml:trace contextRef="#ctx0" brushRef="#br0" timeOffset="20275.98">8374 4339 12310,'0'0'8804,"-2"7"-8567,-2 9-118,1-1-1,1 1 1,0-1-1,0 1 1,2 0-1,2 31 1,-1-45-115,1 1 1,-1-1-1,1 0 1,0 1-1,0-1 0,0 0 1,0 0-1,0 0 1,0 0-1,0 0 1,1-1-1,-1 1 1,1-1-1,-1 1 0,1-1 1,-1 0-1,1 0 1,0 0-1,0-1 1,-1 1-1,7 0 1,-7 0-1,0-1 1,1 1 0,-1-1 0,0 1 0,1-1 0,-1 0-1,1 0 1,-1 0 0,0 0 0,1-1 0,-1 1 0,0-1 0,1 1-1,-1-1 1,0 0 0,1 0 0,-1 0 0,0 0 0,0 0-1,0 0 1,0-1 0,0 1 0,0-1 0,3-3 0,-4 2 32,1 0 0,-1 0 0,0 0 0,0 0 0,0 0 0,0 0 0,0 0 0,0 0 1,-1 0-1,0-1 0,0 1 0,1 0 0,-2 0 0,1-1 0,0 1 0,-1 0 0,-1-5 1,1 6-28,0 0 0,-1 0 0,1 1 0,-1-1 0,1 0 0,-1 1 0,1-1 0,-1 1 0,0 0 1,0-1-1,0 1 0,0 0 0,0 0 0,0 1 0,0-1 0,0 0 0,0 1 0,0-1 0,-1 1 1,1-1-1,0 1 0,0 0 0,0 0 0,-5 1 0,-1-1-99,5-1-106,0 1 0,1 0 0,-1 0 0,1 0 0,-1 0 0,0 0 0,1 1 0,-1-1 0,1 1 0,-1-1 0,1 1 0,-1 0 0,1 0 0,-1 1 0,1-1 0,0 0 0,-1 1 0,1-1 0,-3 4 1,-6 7-5052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19:27.20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0 258 11333,'0'0'9890,"31"-3"-8697,26 3-1079,19 1-135,103-13 0,-165 11-3656,-24 6-1903,2-2 5678,-21 10-4543</inkml:trace>
  <inkml:trace contextRef="#ctx0" brushRef="#br0" timeOffset="264.08">33 464 6739,'0'0'9970,"-13"7"-8380,60-5 19,-5-3-1453,-1-2 0,1-2 1,-1-2-1,-1-2 0,1-1 0,50-21 1,-86 28-786</inkml:trace>
  <inkml:trace contextRef="#ctx0" brushRef="#br0" timeOffset="850.67">233 121 10389,'0'0'11282,"-15"-14"-10223,-48-42-237,44 38 373,19 17-955,17 3-493,13 6 267,-1 2 0,0 2 0,-1 1 0,-1 0 0,38 26 1,10 5-231,-50-31 161,15 7-247,-2 2 1,38 29-1,-75-51 305,-1 1 1,1 0-1,-1-1 1,1 1-1,-1 0 1,1 0-1,-1-1 1,1 1 0,-1 0-1,0 0 1,1 0-1,-1-1 1,0 1-1,0 0 1,0 0-1,0 0 1,1 0-1,-1 0 1,0 0-1,0-1 1,-1 1-1,1 0 1,0 0-1,0 0 1,0 0-1,0 0 1,-1 0-1,1-1 1,0 1-1,-1 0 1,1 0 0,-1-1-1,1 1 1,-1 0-1,1 0 1,-1-1-1,0 1 1,1-1-1,-1 1 1,-1 0-1,-32 29 128,27-25-118,-35 33 15,2 2 1,2 2-1,1 1 1,2 2-1,2 2 1,2 1-1,2 1 1,-38 89-1,62-123-576,8-12-2455,15-21-2405,9-14-744</inkml:trace>
  <inkml:trace contextRef="#ctx0" brushRef="#br0" timeOffset="1179.07">839 158 11669,'0'0'9840,"0"0"-9829,0 0 1,0 0 0,0 0 0,0 0 0,0-1 0,0 1 0,0 0 0,0 0 0,0 0 0,0-1 0,0 1 0,0 0 0,0 0 0,0 0 0,-1 0 0,1-1 0,0 1 0,0 0 0,0 0 0,0 0-1,0 0 1,0-1 0,0 1 0,0 0 0,0 0 0,-1 0 0,1 0 0,0 0 0,0 0 0,0 0 0,0-1 0,-1 1 0,1 0 0,0 0 0,0 0 0,0 0 0,0 0 0,0 0 0,-1 0 0,1 0-1,0 0 1,0 0 0,0 0 0,-1 0 0,1 0 0,0 0 0,0 0 0,-3 8 73,0 0 0,1 0 0,0 0-1,0 0 1,0 13 0,-4 12 204,-37 204 803,38-133-6119,15-104-7083</inkml:trace>
  <inkml:trace contextRef="#ctx0" brushRef="#br0" timeOffset="1463.83">742 160 13414,'0'0'5387,"11"-8"-5065,-3 2-306,1 0-1,0 1 0,0 0 0,0 1 0,1 0 0,-1 1 0,1 0 0,14-3 0,-21 6-19,1-1 0,0 1-1,-1-1 1,1 1 0,0 0-1,-1 1 1,1-1 0,0 1-1,-1-1 1,1 1 0,0 0-1,-1 1 1,1-1 0,-1 0-1,0 1 1,1 0 0,-1 0-1,0 0 1,0 0 0,0 1-1,0-1 1,-1 1 0,1 0-1,-1 0 1,1 0 0,-1 0-1,0 0 1,0 0 0,0 0-1,-1 1 1,2 4 0,-1-5 14,0 1 1,-1 0-1,0 0 1,0 1 0,0-1-1,0 0 1,-1 0-1,1 1 1,-1-1-1,0 0 1,0 0 0,-1 1-1,1-1 1,-1 0-1,0 0 1,0 0-1,0 0 1,-1 0 0,0 0-1,1 0 1,-1 0-1,0 0 1,-3 3-1,-5 5 140,0-1 0,-1 0 0,0-1 0,-1 0 0,-15 9 0,18-13-362,-1 1 0,1 0 1,1 0-1,-1 0 1,1 1-1,1 1 0,-1-1 1,2 1-1,-10 16 1,14-18-4253</inkml:trace>
  <inkml:trace contextRef="#ctx0" brushRef="#br0" timeOffset="1779.26">960 393 11205,'0'0'7588,"-12"13"-7340,-33 46-115,44-57-121,-1 0-1,1 0 1,0-1-1,0 1 1,0 0 0,0 1-1,0-1 1,0 0-1,0 0 1,1 0 0,-1 0-1,1 1 1,-1-1-1,1 0 1,0 1 0,0-1-1,0 0 1,1 4-1,-1-4-4,1-1-1,0 1 0,0-1 1,0 0-1,0 0 0,-1 1 0,2-1 1,-1 0-1,0 0 0,0 0 1,0 0-1,0 0 0,1 0 0,-1 0 1,0-1-1,1 1 0,-1 0 0,1-1 1,2 1-1,6 2 8,1-2 0,-1 1-1,1-2 1,0 1 0,13-2 0,-18 0-11,0 1-1,0-1-1,0 0 0,0 0 1,0-1-1,0 0 0,0 0 1,-1 0-1,1-1 0,-1 0 1,0 0-1,1 0 0,-1-1 1,-1 1-1,8-8 0,-9 8 32,0 0 0,-1 0-1,1 0 1,-1 0-1,0-1 1,0 1 0,0-1-1,-1 1 1,1-1-1,-1 0 1,1 1 0,-1-1-1,0 0 1,-1 0-1,1 0 1,-1 0 0,0 0-1,0 0 1,0 0-1,0 0 1,0 0 0,-1 0-1,0 0 1,-2-6-1,2 7 8,-1-1 0,0 1 0,0 0-1,-1 0 1,1 0 0,-1 1-1,1-1 1,-1 1 0,0-1 0,0 1-1,0 0 1,0 0 0,0 0-1,0 0 1,0 1 0,-1 0 0,-3-2-1,2 1-124,-1 0 0,1 1-1,0 0 1,0 0-1,-1 0 1,1 0 0,-1 1-1,1 0 1,-1 0 0,-10 2-1,5 8-2727,7-1-2367,3 2-6420</inkml:trace>
  <inkml:trace contextRef="#ctx0" brushRef="#br0" timeOffset="2091.77">1328 249 13078,'0'0'8193,"-8"-12"-7363,6 51-675,0 43 498,-15 96 0,-12-8-4123,24-149-1466,0-9-3705</inkml:trace>
  <inkml:trace contextRef="#ctx0" brushRef="#br0" timeOffset="2381.83">1244 462 11189,'0'0'4341,"22"-9"-4256,71-29 38,-87 35-101,0 1 1,0 0-1,1 0 1,-1 1 0,1 0-1,0 1 1,-1-1-1,1 1 1,8 1-1,4 0 116,-19-1-128,1 0 1,-1 0 0,1 0 0,-1 0 0,1 0-1,-1 0 1,0 0 0,1 0 0,-1 0 0,1 0-1,-1 0 1,1 0 0,-1 0 0,1 0-1,-1 1 1,0-1 0,1 0 0,-1 0 0,1 1-1,-1-1 1,0 0 0,1 1 0,-1-1 0,0 0-1,1 1 1,-1-1 0,0 0 0,1 1-1,-1-1 1,0 1 0,0-1 0,0 0 0,1 1-1,-7 17 777,-20 12 482,-6-10-778,-45 21 0,51-28-864,-1 1 0,2 1 0,-27 21 1,46-30-3329</inkml:trace>
  <inkml:trace contextRef="#ctx0" brushRef="#br0" timeOffset="3830.29">1444 371 9044,'0'0'11405,"2"-6"-10807,4-9-551,-3 20-21,-3 38 58,0 4 186,0-42-252,1 1 0,-1-1 0,2 0 0,-1 0 1,0 0-1,1 0 0,0 0 0,0 0 0,0 0 0,1 0 0,4 6 1,-5-9-25,0 0 0,0 0 0,0 0 1,0 0-1,0 0 0,0-1 0,1 1 1,-1-1-1,0 0 0,1 0 0,-1 0 1,1 0-1,0 0 0,-1 0 1,1-1-1,0 1 0,-1-1 0,1 0 1,0 0-1,-1 0 0,1 0 0,0 0 1,4-2-1,-4 1 9,0-1 0,0 0 0,0 0 0,0 1 0,-1-2 0,1 1 0,-1 0 1,1-1-1,-1 1 0,0-1 0,0 1 0,0-1 0,0 0 0,0 0 0,-1 0 0,1 0 0,-1 0 0,0-1 0,0 1 1,0 0-1,0-4 0,3-6 38,-1 0-1,-1 0 1,0 0 0,0-17 0,-2 5 39,0 52-118,0 18 23,0-43 14,0 0-1,0 0 1,0 0 0,0 0 0,0 0 0,0 0 0,1 0 0,-1 0-1,0 0 1,1 0 0,0 0 0,-1 0 0,1 0 0,0 0 0,0-1 0,0 1-1,0 0 1,0-1 0,1 1 0,-1-1 0,0 1 0,4 2 0,-2-3-8,0 0 0,0 0 0,0-1 0,0 1 0,0-1 0,0 1 0,1-1 0,-1 0 0,0-1 0,0 1 0,0 0 0,0-1 0,1 0 1,5-2-1,4-1-30,1-1 0,-1-1 1,0 0-1,0-1 1,-1-1-1,0 0 1,0 0-1,-1-1 0,0-1 1,-1 0-1,1 0 1,-2-1-1,0-1 0,0 1 1,-1-1-1,0-1 1,-1 0-1,0 0 1,-1 0-1,-1-1 0,0 0 1,-1 0-1,0-1 1,-1 1-1,2-20 0,-4 16-76,1-11-44,-1 1 0,-1 0-1,-4-31 1,4 58 174,0 0 1,0 1-1,0-1 0,0 0 0,0 1 0,0-1 0,0 0 1,-1 1-1,1-1 0,0 0 0,0 1 0,0-1 1,-1 0-1,1 1 0,0-1 0,-1 1 0,1-1 1,0 1-1,-1-1 0,1 1 0,-1-1 0,1 1 1,-1-1-1,1 1 0,-1 0 0,1-1 0,-1 1 1,1 0-1,-2-1 0,-11 12 85,-8 29-77,2 8 244,1 1 0,-13 62 0,25-82-178,1 1 0,1 0-1,1 1 1,2-1 0,3 39 0,-2-67-101,0 0 0,0 0 0,0 0 0,1-1 0,-1 1 0,1 0 0,0 0 0,-1 0 1,1 0-1,0 0 0,0-1 0,0 1 0,0 0 0,1-1 0,-1 1 0,0-1 0,0 0 0,1 1 0,-1-1 0,1 0 0,0 0 0,-1 0 0,3 2 0,0-2-165,1 1-1,-1-1 0,0 0 0,0 0 0,1-1 0,-1 1 0,1-1 1,-1 0-1,1 0 0,3-1 0,4-1-652,-1 0-1,0-1 1,0 0-1,0 0 1,0-1-1,-1-1 1,13-7-1,-11 4-355,-1 0-1,0-1 1,0 0-1,13-15 1,-21 20 1103,0-1 0,0 1 0,0 0 0,0-1 0,-1 1 0,3-10 0,-4 11 346,0 0 1,0 0 0,-1 0-1,1-1 1,-1 1-1,0 0 1,0 0 0,0-1-1,0 1 1,-1 0-1,1 0 1,-2-4 0,2 6-163,0 1 0,-1-1 0,1 0 1,0 0-1,-1 0 0,1 1 1,-1-1-1,1 0 0,-1 1 0,1-1 1,-1 0-1,1 1 0,-1-1 1,0 1-1,1-1 0,-1 1 0,0-1 1,0 1-1,1-1 0,-1 1 1,0 0-1,0-1 0,1 1 1,-1 0-1,0 0 0,0 0 0,0 0 1,0-1-1,1 1 0,-1 1 1,0-1-1,0 0 0,0 0 0,0 0 1,1 0-1,-1 0 0,0 1 1,0-1-1,0 0 0,1 1 0,-1-1 1,0 1-1,0-1 0,1 1 1,-1-1-1,0 1 0,1-1 0,-1 2 1,-32 29 895,28-23-949,0 0 0,1 0 0,0 0 0,0 0 1,0 1-1,1 0 0,1 0 0,-1 0 1,1 0-1,1 0 0,0 0 0,0 15 1,2-23-108,0 0 0,0-1 0,1 1 1,-1-1-1,0 1 0,1-1 1,-1 0-1,1 0 0,-1 1 1,0-1-1,1 0 0,-1 0 1,1 0-1,-1-1 0,0 1 0,1 0 1,-1 0-1,1-1 0,-1 1 1,2-2-1,5-3-104,0-1 0,0 1 1,-1-2-1,0 1 0,0-1 1,-1 0-1,0-1 0,0 1 0,-1-1 1,0 0-1,0-1 0,7-16 0,-12 29 408,0 0-1,1 0 0,-1-1 0,1 1 1,0 0-1,0-1 0,0 1 1,1 0-1,-1-1 0,3 5 0,-3-6-249,1 0 0,-1 1 0,0-1 0,1 0 0,-1 1 0,1-1 0,0 0 0,-1 0-1,1 0 1,0 0 0,0-1 0,0 1 0,1-1 0,-1 1 0,0-1 0,1 0 0,-1 0 0,0 0-1,1 0 1,3 1 0,5-2 53,0-1 0,1 0 1,-1-1-1,0 0 0,0 0 0,0-2 0,0 1 0,0-1 1,-1-1-1,1 0 0,-1-1 0,-1 0 0,1 0 0,-1-1 0,0 0 1,16-16-1,-12 9 90,0 0 0,-1-1 0,0-1 1,-1 0-1,-1 0 0,-1-1 0,0 0 1,-1-1-1,10-31 0,-10 19 306,-1-1 0,-2 1 0,-1-1 0,1-51 0,-5 81 4,0 26-355,-14 198-21,14-214-71,-1 1 4,1-1 1,1 0 0,-1 0 0,1 0-1,5 16 1,-5-22-10,0 0-1,0-1 1,0 1-1,1-1 1,-1 1-1,1-1 1,0 0 0,-1 0-1,1 0 1,0 0-1,0 0 1,1 0-1,-1 0 1,0 0-1,1-1 1,-1 0 0,0 1-1,1-1 1,0 0-1,-1 0 1,1 0-1,0-1 1,3 1-1,5 1-102,0 0 0,1-1 0,-1-1 0,1 0 0,-1 0 0,0-1 0,15-4 0,-21 4 94,-1 0 1,1 0-1,-1 0 1,1-1-1,-1 1 1,0-1-1,0 0 1,0-1-1,0 1 1,0-1-1,-1 0 1,1 0 0,-1 0-1,1 0 1,-1 0-1,0-1 1,0 0-1,-1 1 1,1-1-1,-1 0 1,3-6-1,-11 41 363,2 0 1,2 0-1,0 43 0,2-71-359,0 0-1,0-1 1,0 1 0,1-1-1,-1 1 1,1 0 0,0-1-1,-1 1 1,1-1 0,0 1-1,0-1 1,0 0 0,1 1-1,-1-1 1,1 0 0,-1 0-1,1 0 1,0 0 0,-1 0-1,1 0 1,0-1 0,0 1-1,0 0 1,1-1 0,-1 0-1,0 1 1,0-1 0,1 0-1,-1 0 1,1-1 0,-1 1-1,1 0 1,-1-1 0,1 0 0,-1 1-1,5-1 1,-4 0-140,0-1 0,0 1 1,0 0-1,0-1 0,0 1 0,-1-1 1,1 0-1,0 0 0,0 0 1,-1-1-1,1 1 0,-1-1 0,1 1 1,-1-1-1,1 0 0,-1 0 0,0 0 1,0 0-1,0 0 0,0 0 1,0-1-1,-1 1 0,1-1 0,-1 1 1,1-1-1,-1 0 0,0 0 0,0 0 1,0 1-1,0-1 0,-1 0 1,1-4-1,-1-43-5128,-4 25 595</inkml:trace>
  <inkml:trace contextRef="#ctx0" brushRef="#br0" timeOffset="4094.26">2370 198 11925,'0'0'7700,"1"-1"-7359,17-8-721,0 2-1,0 0 0,1 1 0,21-4 0,15-5-2514,-7 1-419,-25 8 963,0-1 0,-1-1 0,41-19 7898,-61 31-3635,-4 10-3872,2-11 2445,-4 9-2977</inkml:trace>
  <inkml:trace contextRef="#ctx0" brushRef="#br0" timeOffset="4479.19">2969 411 9732,'0'0'8175,"-5"14"-7679,-14 44-98,18-57-384,0 1 0,1 0 0,-1-1 0,1 1 0,0-1 0,-1 1 0,1 0 0,0-1 0,0 1 0,0 0 0,0-1 0,0 1 0,1 0-1,-1-1 1,0 1 0,1 0 0,-1-1 0,1 1 0,-1-1 0,1 1 0,0-1 0,0 1 0,-1-1 0,1 0 0,0 1 0,0-1 0,0 0 0,1 0 0,-1 1 0,0-1 0,0 0 0,1 0 0,-1 0 0,0-1 0,1 1 0,-1 0 0,1-1 0,-1 1 0,1 0 0,0-1 0,-1 0 0,1 1 0,-1-1 0,1 0 0,0 0 0,-1 0 0,1 0 0,-1 0 0,3-1 0,2 1 25,1 0 1,-1-1-1,1 1 0,-1-2 0,0 1 1,0-1-1,1 0 0,-1 0 0,0 0 1,5-4-1,-7 3 64,0 0 1,-1 0 0,1-1-1,-1 1 1,0-1 0,0 1-1,0-1 1,-1 0 0,1 0-1,-1-1 1,0 1-1,0 0 1,-1-1 0,1 1-1,-1-1 1,0 0 0,0 0-1,0 1 1,0-1 0,-1 0-1,0 0 1,0 0-1,0 1 1,-1-1 0,-1-7-1,1 10-91,0 0 1,-1 0-1,1 0 0,-1 1 0,0-1 0,1 0 0,-1 1 0,0-1 0,0 1 1,0 0-1,0 0 0,0-1 0,0 1 0,0 1 0,0-1 0,0 0 0,0 0 0,-1 1 1,1-1-1,0 1 0,0 0 0,-1 0 0,1 0 0,0 0 0,-1 0 0,-3 1 1,-2 0-125,0 0 0,0 0 1,0 1-1,0 0 1,0 0-1,-11 5 1,15-5-287,0 1 0,0-1 1,1 1-1,-1 0 0,0 0 1,1 0-1,-1 0 0,1 1 0,0-1 1,0 1-1,1 0 0,-5 8 0,-3 11-5463</inkml:trace>
  <inkml:trace contextRef="#ctx0" brushRef="#br0" timeOffset="4855.61">3344 424 13846,'0'0'7268,"-1"16"-6628,-3 127 371,4-141-942,3-11-26,4-4 46,0 2 0,1-1 0,0 1 0,1 0 0,0 1 0,1 0 0,20-16 0,-28 25-80,0 0-1,0 1 0,0-1 0,0 1 0,0-1 1,0 1-1,0 0 0,1 0 0,-1 0 0,0 0 1,0 0-1,0 0 0,0 1 0,0-1 0,0 1 0,0 0 1,0-1-1,0 1 0,0 0 0,0 0 0,0 0 1,-1 0-1,1 1 0,2 1 0,36 43-56,-29-31 78,75 79-1897,-81-86-2431</inkml:trace>
  <inkml:trace contextRef="#ctx0" brushRef="#br0" timeOffset="6383.12">260 1257 11541,'0'0'6779,"0"0"-6768,0 0 0,0 0 0,0 1-1,0-1 1,0 0 0,0 1 0,0-1-1,0 0 1,1 1 0,-1-1 0,0 0-1,0 1 1,0-1 0,0 0 0,0 1-1,1-1 1,-1 0 0,0 0-1,0 1 1,0-1 0,1 0 0,-1 0-1,0 0 1,0 1 0,1-1 0,-1 0-1,0 0 1,0 0 0,1 0 0,-1 1-1,0-1 1,0 0 0,1 0 0,-1 0-1,0 0 1,1 0 0,0 0 0,179 0-63,-59 0-8794,-95 0 3609</inkml:trace>
  <inkml:trace contextRef="#ctx0" brushRef="#br0" timeOffset="6581.83">393 1453 5426,'0'0'10181,"-29"23"-10181,38-23 64,30 0-48,5 0-16,14-5-32,0-15-1248,-9 2-1186,-11-2-1631,-18 0-3715</inkml:trace>
  <inkml:trace contextRef="#ctx0" brushRef="#br0" timeOffset="6910.37">393 1073 5090,'0'0'9554,"3"1"-9330,2 0-220,86 26 119,113 50 1,-197-74-125,-1 0-1,0 1 1,0 0 0,0 0-1,0 0 1,-1 1 0,1 0 0,-1 0-1,-1 0 1,1 1 0,5 8-1,-8-10 40,0 0-1,0-1 1,-1 1-1,1 0 1,-1 0-1,0 0 1,0 0-1,0 0 0,-1 0 1,1 1-1,-1-1 1,0 0-1,0 0 1,-1 0-1,1 0 1,-1 0-1,0 1 0,0-1 1,0 0-1,0-1 1,-1 1-1,-2 5 1,-7 10 314,-1-1 1,-1-1-1,0 0 1,-2 0-1,-21 19 1,21-22-542,0 1 1,1 0-1,1 1 0,1 0 1,0 1-1,-17 32 1,23-25-3462,5-8-3665</inkml:trace>
  <inkml:trace contextRef="#ctx0" brushRef="#br0" timeOffset="7312.74">848 1150 12134,'0'0'7294,"3"2"-6852,-1-1-429,0 1-1,0-1 1,0 1-1,-1-1 1,1 1-1,0 0 1,-1 0-1,0 0 1,1 0-1,-1 0 1,0 0-1,0 0 1,0 0-1,0 0 0,0 0 1,-1 1-1,1-1 1,-1 0-1,1 4 1,4 56 204,-5-51-163,1 190 335,-3-172-370,-1 0 0,-2 0 1,0 0-1,-18 51 0,11-50 5,8-22-16,1 0 0,-1 0 0,2 0 0,-1 0 0,1 1 0,0-1 0,0 14 0,15-19 13,-8-4-18,41-2 50,0-2-1,-1-2 1,80-24-1,10-2 16,-119 26-9985,-7-1 137</inkml:trace>
  <inkml:trace contextRef="#ctx0" brushRef="#br0" timeOffset="8043.54">1443 1442 12230,'0'0'6240,"5"-1"-6198,29 1 104,-14 0-60,-1 0 1,30-5-1,-45 4-78,-1 1 0,1-1 0,-1 0 0,0 0 0,1 0 0,-1 0 0,0-1 0,1 1-1,-1-1 1,0 0 0,0 0 0,-1 0 0,1-1 0,0 1 0,0 0 0,-1-1 0,0 0 0,1 0 0,-1 0-1,2-4 1,-3 6 21,0-1 0,0 0 0,0 0 0,0 1 0,0-1-1,-1 0 1,1 0 0,-1 0 0,1 0 0,-1 0 0,0 0-1,0 0 1,1 0 0,-1 0 0,-1 0 0,1 0 0,0 0-1,0 0 1,-1 1 0,1-1 0,-1 0 0,1 0 0,-1 0-1,0 0 1,0 1 0,0-1 0,0 0 0,0 1 0,0-1-1,0 0 1,-1 1 0,1 0 0,0-1 0,-1 1 0,1 0-1,-1 0 1,0 0 0,1 0 0,-1 0 0,0 0 0,1 0-1,-1 0 1,0 1 0,0-1 0,0 1 0,0 0 0,0-1-1,1 1 1,-1 0 0,0 0 0,-4 0 0,2 0 3,-1 0 0,1 1 1,0-1-1,-1 1 0,1-1 0,0 1 1,-1 1-1,1-1 0,0 1 0,0-1 1,0 1-1,0 0 0,0 1 0,-5 4 1,3-2-15,1 1-1,1 0 1,-1 0 0,1 0 0,0 0 0,0 1 0,1 0 0,-4 8 0,3-3-12,0 0 0,0 1-1,1 0 1,1-1-1,0 1 1,1 0 0,0 0-1,1 0 1,2 21-1,-2-31-78,1 0-1,0 0 1,0-1-1,0 1 1,0 0-1,0-1 1,1 1-1,-1 0 1,1-1-1,-1 0 1,1 1-1,0-1 1,0 0-1,0 0 1,0 0-1,0 0 1,0-1-1,1 1 0,-1 0 1,1-1-1,-1 0 1,1 0-1,-1 1 1,1-2-1,0 1 1,0 0-1,-1 0 1,1-1-1,3 1 1,13 1-1241,-1 0 1,1-1 0,23-1 0,-31-1 528,5 1-198,-1-2 0,1 0 0,-1-1 0,0 0 0,1-2 0,-2 0 0,1 0 0,26-15 0,-33 15 872,-1 1 0,-1-1 0,1-1 1,0 1-1,-1-1 0,0 0 0,10-14 0,-13 15 581,0-1 0,0 1 0,0 0 0,-1-1 0,0 0 0,0 0 0,0 0 0,-1 0 0,0 0 0,0 0 1,0 0-1,0-8 0,-1 14-167,0-1 1,0 0-1,0 0 1,0 0-1,0 1 1,0-1-1,0 0 0,0 0 1,-1 0-1,1 1 1,0-1-1,0 0 1,-1 0-1,1 1 1,0-1-1,-1 0 1,1 1-1,-1-1 1,1 0-1,-1 1 1,1-1-1,-1 0 1,1 1-1,-2-1 1,-15 3 1685,-16 25-2014,25-17 39,1 0 0,0 1 0,0 0 0,1 0 0,0 0 1,1 1-1,1 0 0,-1 0 0,2 0 0,0 0 0,0 1 1,-1 21-1,4-34-100,0 1-1,1 0 1,-1 0 0,1 0 0,-1 0 0,1 0 0,-1-1 0,1 1-1,0 0 1,-1-1 0,1 1 0,0 0 0,-1-1 0,1 1 0,0-1-1,0 1 1,0-1 0,0 1 0,-1-1 0,1 0 0,0 1 0,0-1-1,0 0 1,0 0 0,0 1 0,0-1 0,0 0 0,0 0 0,0 0-1,0-1 1,0 1 0,0 0 0,-1 0 0,1 0 0,1-1 0,37-8-2056,-31 4 1932,0 1-1,-1-1 1,0-1-1,0 0 1,0 0-1,-1 0 1,0-1-1,0 1 1,0-2-1,6-11 1,4-16 2602,-10-1 5386,0 73-7653,-5-31-189,1-1-1,0 0 1,0 0 0,0 0 0,0 0-1,1 0 1,0-1 0,0 1-1,0-1 1,0 0 0,1 0-1,-1 0 1,1 0 0,0-1-1,0 1 1,9 4 0,-4-4-439,0 0 0,0-1-1,0-1 1,1 0 0,-1 0 0,1-1 0,-1 0 0,14 0 0,-10-1 21,15 1-2775,54-5 1,-22-13-4209</inkml:trace>
  <inkml:trace contextRef="#ctx0" brushRef="#br0" timeOffset="8420.25">2349 1476 9012,'0'0'4725,"-20"4"-3202,-61 13-701,78-16-792,0 0-1,0 0 1,0 0-1,0 0 1,0 1-1,0-1 1,0 1-1,1 0 1,-1 0-1,0 0 1,1 0-1,0 0 1,-1 0-1,1 1 1,0-1-1,0 1 1,1 0-1,-1 0 1,0 0-1,0 3 1,0 0-21,0 1-1,1-1 1,0 1-1,0 0 1,1 0 0,0 12-1,0-10 6,0-8-29,1 0 0,-1 1 0,1-1 0,0 0 0,-1 0 1,1 0-1,0 0 0,0 0 0,-1 0 0,1-1 0,0 1 1,0 0-1,0 0 0,0-1 0,0 1 0,0 0 0,0-1 1,0 1-1,1-1 0,-1 1 0,0-1 0,0 0 0,0 1 1,0-1-1,1 0 0,-1 0 0,0 0 0,0 0 0,0 0 1,1 0-1,-1-1 0,0 1 0,0 0 0,3-1 0,47-11-495,-40 6 502,0-1 0,0-1 0,0 0 0,-1 0 0,0-1 0,-1 0-1,0 0 1,0-2 0,-1 1 0,0-1 0,-1 0 0,0 0 0,10-24 0,-5 7 62,-1-1-1,-1 0 1,-2-1-1,10-60 1,-12-10 271,-5 60 1032,-2 34 105,-1 15 708,-22 129-1222,13-86-640,2 0 1,-4 87-1,13-129-570,0 8 376,0 0 0,1 1 0,1-1 0,5 20 0,-6-33-337,1-1 1,-1 1 0,1-1 0,0 1 0,0-1 0,0 0 0,1 0-1,5 7 1,-6-9-252,1 1 1,-1-1-1,1 0 0,-1 0 0,1 0 0,0-1 1,-1 1-1,1-1 0,0 0 0,0 1 0,0-1 1,0 0-1,0-1 0,5 1 0,15 0-8741</inkml:trace>
  <inkml:trace contextRef="#ctx0" brushRef="#br0" timeOffset="8731.54">2665 1542 14759,'0'0'2732,"13"-8"-2095,11-7-342,-4 4-60,-1-1 0,27-21 0,-42 30-206,0 0 0,-1-1-1,1 0 1,-1 1 0,1-1 0,-1 0 0,0 0-1,0-1 1,-1 1 0,1-1 0,-1 1 0,0-1-1,0 0 1,-1 0 0,1 0 0,-1 0 0,1-10-1,-2 13 5,0-1 1,0 1-1,0-1 0,0 0 0,-1 1 0,1-1 0,-1 0 0,0 1 1,1-1-1,-1 1 0,0 0 0,-1-1 0,1 1 0,0 0 0,-1-1 1,1 1-1,-1 0 0,1 0 0,-1 0 0,0 1 0,0-1 0,0 0 1,0 1-1,0-1 0,-5-2 0,3 3 41,-1-1-1,0 1 1,0-1 0,-1 2-1,1-1 1,0 0 0,0 1-1,0 0 1,0 0 0,-1 1-1,1 0 1,-6 1 0,8-1-63,-1 1 0,1 0 0,-1-1 1,1 1-1,0 1 0,0-1 0,0 0 0,0 1 1,0 0-1,0-1 0,1 1 0,-1 0 1,1 1-1,0-1 0,0 0 0,0 1 0,0-1 1,1 1-1,-1-1 0,1 1 0,0 0 0,0 0 1,-1 6-1,-1 8-31,0 0 0,0 1 0,1 29 0,2-45-52,0-1 0,0 0 0,1 1 0,-1-1 0,0 0 0,1 1 0,-1-1 0,1 0 0,0 0 1,0 1-1,0-1 0,0 0 0,0 0 0,0 0 0,0 0 0,1 0 0,-1 0 0,1-1 0,-1 1 0,1 0 0,0-1 0,-1 1 0,1-1 0,0 0 0,0 0 0,0 1 0,0-1 0,3 0 0,2 2-843,1-1-1,-1-1 1,1 0 0,0 0-1,0 0 1,0-1 0,9-1 0,12-1-4512</inkml:trace>
  <inkml:trace contextRef="#ctx0" brushRef="#br0" timeOffset="9003.07">2874 1434 400,'0'0'16576,"14"-12"-16168,48-33-216,-60 44-182,0 1 0,-1-1 0,1 0 0,0 1 0,-1 0 0,1-1 0,0 1 0,0 0 0,-1 0 0,1 0 0,0 0 0,0 0 0,-1 1 0,1-1 0,0 0 0,0 1 0,-1 0 0,1-1 0,-1 1 0,1 0 0,0 0 0,-1 0 0,0 0 0,1 0 0,-1 0 0,1 0 0,-1 0 0,0 1 0,0-1 0,0 0 0,0 1 0,2 2 0,1 2 25,0 0 0,-1 1 1,1 0-1,-1 0 0,2 8 1,-1-5 36,-2 1 0,1 0 1,-1 0-1,-1 0 0,0 0 1,-1 18-1,0-25 28,0-1-1,0 1 1,-1-1 0,1 0-1,-1 1 1,0-1-1,1 0 1,-2 0-1,1 1 1,0-1 0,-1 0-1,1 0 1,-1 0-1,0-1 1,0 1-1,0 0 1,0-1 0,0 1-1,-1-1 1,1 0-1,-1 0 1,1 0 0,-1 0-1,-5 3 1,7-5-45,1-1 1,-1 1-1,1-1 1,-1 1-1,1-1 1,-1 1-1,1-1 1,-1 1-1,1-1 1,0 0-1,-1 1 1,1-1-1,0 0 1,0 1-1,0-1 1,-1 0-1,1 1 1,0-1-1,0 0 1,0 1-1,0-1 1,0 0-1,0 0 1,0 1-1,0-1 1,0 0-1,1 1 1,-1-2-1,2-26 150,1 10-186,1 0 0,1 0 0,1 0 0,1 1 0,0 0 0,1 1 0,0 0 0,13-17 0,9-12 25,52-58 0,-58 76-13,0 2 1,30-23 0,5 7-1355,-50 36 209,1 1 0,-1 0 0,1 0 0,13-3 0,-6 6-4198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0:08.22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1 176 8628,'0'0'7892,"0"-4"-6993,0 3-767,0 0 1,0 0-1,0 1 0,0-1 1,0 0-1,0 0 1,0 0-1,0 0 1,0 1-1,0-1 1,0 0-1,1 0 1,-1 0-1,0 1 0,1-1 1,-1 0-1,0 0 1,1 1-1,-1-1 1,1 0-1,0 0 1,28-2 994,683-16 319,-564 20-1429,186-4 12,-269-1 2,-1-3-1,1-3 1,66-20 0,-118 23 157,-18-1 139,-22-2-135,-302 0-240,69 6 21,-460-12 24,693 18 6,0 1 1,0 2-1,1 1 0,-49 16 0,224-23-446,608-29 624,-674 28-220,127-10-137,-210 12 172,1 0 0,0 0 1,0 0-1,-1 0 0,1 0 0,0 0 1,0 0-1,0 0 0,-1 0 1,1-1-1,0 1 0,0 0 0,-1 0 1,1-1-1,0 1 0,-1 0 1,1-1-1,0 1 0,-1-1 1,1 1-1,-1-1 0,1 1 0,-1-1 1,1 0-1,-1 1 0,1-1 1,-1 0-1,1 1 0,-1-1 0,0 0 1,1 1-1,-1-1 0,0 0 1,0 0-1,1-1 0,-1 2-22,-4 0-560,1 0 180,-1 0-1,1 0 1,0 0-1,-1 1 1,1 0-1,0 0 1,0 0-1,-1 0 1,-3 2-1,-12 4-3690,-14 0-4940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0:19.29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113 63 10837,'0'0'12008,"-7"-10"-11173,-24-31-317,31 40-513,-1 0 1,1 1-1,-1-1 1,1 0-1,0 1 1,-1-1-1,1 0 1,-1 1-1,1-1 1,-1 1-1,0-1 1,1 1-1,-1-1 1,1 1-1,-1 0 1,0-1-1,0 1 1,1 0-1,-1-1 1,0 1-1,1 0 1,-1 0-1,0 0 1,0 0-1,0-1 1,1 1-1,-1 0 1,0 1-1,0-1 1,1 0-1,-1 0 1,0 0-1,0 0 1,1 0-1,-1 1 1,0-1-1,0 0 1,1 1-1,-1-1 1,0 0-1,1 1 1,-1-1-1,1 1 1,-1-1-1,0 1 1,1 0-1,-1-1 1,1 1-1,-1 0 1,-11 30-49,9-19 45,1 1 1,0-1-1,1 1 1,0 0-1,1-1 1,1 1-1,0 0 1,1-1-1,0 1 0,0-1 1,8 20-1,-3-15 3,1 0-1,1 0 0,0 0 1,1-1-1,1-1 0,1 0 1,15 16-1,-25-29-5,40 52 85,-40-51-78,-1 0 0,1-1 1,-1 1-1,0 0 0,0 0 1,0 0-1,0-1 0,-1 1 1,1 4-1,-1-6-4,0 0-1,0 0 1,0 0-1,0 0 1,-1 0-1,1 0 1,0 0 0,-1 0-1,1 0 1,0 0-1,-1 0 1,1 0-1,-1 0 1,1 0-1,-1 0 1,0 0 0,1-1-1,-1 1 1,0 0-1,0-1 1,0 1-1,1 0 1,-1-1 0,0 1-1,-2 0 1,-7 4-275,0-1 1,-1-1 0,0 0 0,1 0 0,-19 1-1,-27 0-5734,21-4-996</inkml:trace>
  <inkml:trace contextRef="#ctx0" brushRef="#br0" timeOffset="162.23">59 135 3586,'0'0'14550,"113"-61"-13045,-74 47-897,0 6-304,-1 5-304,-3 3-208,-6 0-2017,-5 11-2817</inkml:trace>
  <inkml:trace contextRef="#ctx0" brushRef="#br0" timeOffset="334.62">459 314 16440,'0'0'7651,"-29"0"-8099</inkml:trace>
  <inkml:trace contextRef="#ctx0" brushRef="#br0" timeOffset="919.05">849 92 16071,'0'0'7588,"0"-9"-7031,0 4-512,1 7 188,16 69 399,-9-39 15,9 64 0,-17-91-616,1 1 1,0-1-1,0 1 0,0-1 1,0 1-1,1-1 0,0 0 1,0 0-1,0 0 0,6 8 1,-6-10-32,1 0 0,-1-1 1,1 0-1,-1 1 0,1-1 0,0 0 1,0 0-1,0-1 0,0 1 0,0-1 1,0 1-1,0-1 0,1 0 0,-1 0 1,0 0-1,1-1 0,-1 1 0,7-1 1,-2 1-78,0-1 0,-1 0 0,1-1 1,-1 1-1,1-2 0,-1 1 0,1-1 1,7-2-1,-12 2 33,0 1 1,0-1 0,-1 1-1,1-1 1,0 0-1,-1 0 1,1 0-1,-1 0 1,0 0 0,0-1-1,1 1 1,-2-1-1,1 0 1,0 1-1,0-1 1,-1 0 0,0 0-1,1 0 1,-1 0-1,0 0 1,1-6-1,12-162-324,-24 887 4226,10-706-3931,2 36 579,-2-45-571,0 0 0,0 1 1,0-1-1,0 0 0,1 0 1,-1 0-1,0 0 0,1 0 0,-1 0 1,1 0-1,-1 0 0,1 0 1,-1 0-1,1 0 0,-1 0 0,1 0 1,0 0-1,0-1 0,-1 1 1,1 0-1,0 0 0,0-1 0,0 1 1,0-1-1,0 1 0,0-1 1,0 1-1,0-1 0,0 1 0,0-1 1,2 0-1,-2-3-2008,-1-13-1075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19:53.51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2450 392 9268,'0'0'14743,"-12"1"-14265,-33 6-86,174-6 427,18-23-1043,-85 9-3583,-21 5-3005</inkml:trace>
  <inkml:trace contextRef="#ctx0" brushRef="#br0" timeOffset="187">2420 536 15335,'0'0'7860,"44"12"-7716,14-29 64,10 0-208,0-6-64,0-3-529,-10 3-735,-4 6-1714,-11-3-1552,-9 3-5346</inkml:trace>
  <inkml:trace contextRef="#ctx0" brushRef="#br0" timeOffset="467.44">2627 113 14231,'0'0'6539,"21"8"-6270,53 20-114,-22-10-75,0 2 0,86 49 0,-133-66-62,-1 0 1,1 0-1,0 1 1,-1 0-1,0 0 0,0 0 1,0 0-1,0 1 1,-1 0-1,0-1 1,0 2-1,0-1 0,0 0 1,-1 0-1,0 1 1,0-1-1,0 1 1,-1 0-1,0-1 0,0 1 1,0 0-1,-1 0 1,1 0-1,-1 0 1,-2 9-1,0-3 35,-1 1-1,-1-1 0,0 1 1,-1-1-1,0 0 1,0-1-1,-1 1 1,-1-1-1,0 0 1,-13 14-1,-82 94-235,25-48-6445,29-38-4633</inkml:trace>
  <inkml:trace contextRef="#ctx0" brushRef="#br0" timeOffset="-2285.5">141 252 9300,'0'0'6571,"-5"29"-5706,-1-12-203,0-1 0,0 0 0,-15 24 1,-8 19-84,-24 103 400,48-149-928,-4 14 271,9-27-180,0-2-81,1-15-21,0 0-1,2 0 1,0 1-1,1-1 1,0 1-1,1 0 1,13-28-1,-2 11-7,2 2-1,35-51 1,-50 78-26,0-1 1,1 1-1,-1-1 0,1 1 1,0 0-1,1 1 0,-1-1 0,0 1 1,1 0-1,0 0 0,0 0 1,0 1-1,0-1 0,0 1 1,0 0-1,1 1 0,-1 0 1,0-1-1,1 2 0,-1-1 0,10 1 1,-14 0-8,0 1 0,1 0 0,-1-1-1,0 1 1,0 0 0,0 0 0,0 0 0,1 0 0,-1 0 0,0 0 0,0 0 0,-1 0 0,1 1 0,0-1 0,0 0-1,-1 0 1,1 1 0,0-1 0,-1 1 0,1-1 0,-1 0 0,0 1 0,1 2 0,7 37 73,-8-40-65,23 263 455,-21-149-3040,-2-141-16628</inkml:trace>
  <inkml:trace contextRef="#ctx0" brushRef="#br0" timeOffset="-1995.89">19 509 8836,'0'0'8884,"106"-34"-8003,-67 25-241,0 3-288,0 1-160,-1-1-48,1 0-48,-10 1-96,-4 2-240,-6 0-1313,-9 3-1712,-1 0-1041,1-3-3202</inkml:trace>
  <inkml:trace contextRef="#ctx0" brushRef="#br0" timeOffset="-1700.12">549 247 3458,'0'0'15345,"1"-7"-14144,6-11-753,-1 21-122,2 38 184,-5-19-263,12 104 335,-2 241-1,-18-331-1170,2-21-1432,1 0-4330</inkml:trace>
  <inkml:trace contextRef="#ctx0" brushRef="#br0" timeOffset="-1465.68">597 431 6771,'0'0'7716,"10"-17"-6921,34-49-467,-41 64-304,-1 0 0,0 0 1,1 0-1,-1 0 0,1 0 0,0 1 1,0-1-1,0 1 0,-1 0 1,1 0-1,0 0 0,0 1 0,0-1 1,0 1-1,0-1 0,1 1 1,-1 0-1,0 0 0,0 0 0,6 2 1,-4-1 21,-1 0 1,1 0-1,0 1 1,-1 0-1,1-1 1,-1 2-1,0-1 1,1 1 0,-1-1-1,5 5 1,-6-4 2,0 0 1,0 0-1,0 0 1,0 0 0,-1 1-1,1-1 1,-1 1-1,0-1 1,0 1 0,0 0-1,-1 0 1,1 0-1,-1 0 1,0 0 0,0 0-1,0 0 1,-1 0 0,1 1-1,-1-1 1,0 0-1,0 0 1,-1 1 0,1-1-1,-1 0 1,0 0-1,0 0 1,-2 6 0,-1-2 58,0 0 0,-1 0 1,1-1-1,-2 0 1,1 0-1,-1 0 1,0-1-1,0 0 0,-1 0 1,0 0-1,0-1 1,-8 5-1,5-3-417,-20 12 813,12-12-5858</inkml:trace>
  <inkml:trace contextRef="#ctx0" brushRef="#br0" timeOffset="-1207.13">935 143 11621,'0'0'7305,"2"18"-6822,11 389 2271,-13-357-2806,-2-4 469,-11 62-1,3-34-2146,5-1-7201</inkml:trace>
  <inkml:trace contextRef="#ctx0" brushRef="#br0" timeOffset="-957.08">946 405 10053,'0'0'5330,"117"60"-4498,-108-34 17,-4-3-161,-5-1 161,-9 1-177,-16-3-80,-9-3 0,5 0-143,-9-5-321,4-4-128,4-5-1025,6-3-3217,5-6-6275</inkml:trace>
  <inkml:trace contextRef="#ctx0" brushRef="#br0" timeOffset="-695.57">1135 218 992,'0'0'19668,"3"2"-19300,-1 1-310,0-1 0,0 1 0,-1 0 0,1 0 0,-1 0 0,0 0 0,1 0 0,-1 1 0,-1-1 0,1 0 0,0 1 0,-1-1 0,0 0 0,1 6 0,-1 62 724,0-51-665,0 246-1454,0-262 768,0-2 149,-1-1 0,1 0 0,0 0-1,0 0 1,0 0 0,0 1 0,0-1 0,0 0 0,1 0 0,-1 0 0,0 0 0,1 0 0,-1 0 0,0 0 0,1 1 0,-1-1 0,1 0 0,0 0 0,-1 0 0,2 1 0,11 0-7664</inkml:trace>
  <inkml:trace contextRef="#ctx0" brushRef="#br0" timeOffset="-365.52">1357 489 12406,'0'0'4903,"19"-7"-4121,-5 2-703,12-4 271,-1 0 1,0-2 0,-1 0-1,-1-2 1,23-16-1,-45 29-321,0-1 0,0 1 0,0-1 0,0 1 0,0-1-1,0 0 1,0 1 0,0-1 0,-1 0 0,1 0 0,0 1 0,0-1-1,-1 0 1,1 0 0,-1 0 0,1 0 0,-1 0 0,1 0 0,-1 0-1,1 0 1,-1 0 0,0-1 0,1 1 0,-1 0 0,0 0 0,0 0 0,0 0-1,0 0 1,0-1 0,0 1 0,0 0 0,-1 0 0,1 0 0,0 0-1,-1 0 1,1 0 0,0 0 0,-1 0 0,1 0 0,-1 0 0,-1-2-1,0 1 26,-1 0-1,1 0 0,-1 0 1,0 1-1,0-1 0,0 1 0,0 0 1,0 0-1,0 0 0,0 0 1,0 0-1,0 1 0,-4-1 1,-1 0-29,0 0 1,0 1-1,0 0 1,1 0-1,-1 1 1,0 0-1,0 0 1,0 1-1,1 0 1,-1 0-1,1 1 1,0 0-1,-1 1 1,1-1-1,1 1 1,-1 1-1,0-1 1,1 1-1,0 1 1,0-1-1,1 1 1,-1 0 0,1 0-1,1 0 1,-1 1-1,1 0 1,0 0-1,0 0 1,-3 9-1,4-8-16,-1 1 0,1 0 1,0 0-1,1 0 0,0 1 0,0-1 0,1 1 0,0-1 0,1 1 0,0-1 1,1 12-1,0-18-11,-1 1 1,1 0 0,0 0-1,0-1 1,1 1 0,-1-1-1,1 1 1,0-1 0,-1 1-1,1-1 1,1 0 0,-1 0-1,0 0 1,1 0 0,0-1-1,-1 1 1,1-1 0,0 1-1,0-1 1,0 0 0,1 0-1,-1-1 1,0 1 0,1-1-1,-1 1 1,1-1 0,0 0-1,-1 0 1,7 0 0,10 1-43,0-1 0,1 0 1,-1-2-1,0 0 0,1-2 1,-1 0-1,35-11 0,39-22-2106,-6-10-4851,-52 23-4708</inkml:trace>
  <inkml:trace contextRef="#ctx0" brushRef="#br0" timeOffset="1985.51">3917 285 7716,'0'0'5912,"0"-9"1918,2 97-7268,-4 104 667,1-167-1665,-2-1 0,-1 0 0,0-1 0,-2 1 0,-15 38 0,17-56-1355,4-20-13161</inkml:trace>
  <inkml:trace contextRef="#ctx0" brushRef="#br0" timeOffset="2325.67">3924 297 4978,'0'0'2367,"10"-18"-142,36-54 85,-45 69-2149,1 1-1,-1-1 0,1 1 1,0 0-1,0-1 1,0 1-1,0 0 0,0 0 1,1 1-1,-1-1 1,1 0-1,-1 1 0,1-1 1,-1 1-1,1 0 1,0 0-1,0 0 0,-1 1 1,1-1-1,0 0 1,0 1-1,0 0 0,0 0 1,0 0-1,-1 0 1,1 0-1,0 1 0,0-1 1,3 2-1,-2-1-48,0 1 0,0 0 0,-1 0 0,1 0 0,0 0 0,-1 0 0,0 1 0,1 0 0,-1 0 0,0 0-1,-1 0 1,1 0 0,0 0 0,-1 1 0,4 6 0,-4-3-56,1-1 1,-2 1-1,1-1 0,-1 1 0,0 0 0,0 0 1,-1-1-1,0 1 0,0 0 0,0 0 0,-1 0 1,0 0-1,0-1 0,-1 1 0,0-1 1,0 1-1,-1-1 0,1 1 0,-1-1 0,0 0 1,-1-1-1,0 1 0,-8 9 0,1 0-92,-1-2-1,-1 0 0,0 0 1,-1-1-1,-1-1 1,1 0-1,-27 14 1,12-13-887,27-11 1635,27 6 83,-9 4-679,-1 1 0,0 0 0,-1 1 0,0 0 0,-1 1 0,18 26 0,5 2-29,3-2-793,-11-21-2667,-12-11-1582</inkml:trace>
  <inkml:trace contextRef="#ctx0" brushRef="#br0" timeOffset="3052.57">4239 600 2273,'0'0'16466,"6"-6"-16210,59-36 155,-63 41-180,-1 0 1,1 1-1,-1-1 0,0 0 0,1 0 0,-1 0 0,0 0 0,1 0 1,-1 0-1,0-1 0,0 1 0,0 0 0,0-1 0,0 1 0,1-3 1,-3 5-166,-1-1 1,1 1 0,0-1 0,0 1 0,0-1-1,0 1 1,0 0 0,-1-1 0,1 1 0,0 0-1,0 0 1,1 0 0,-1 0 0,0 0 0,0 0-1,0 0 1,1 0 0,-2 2 0,-10 12-44,7-11-21,1 1 0,0 0 0,0-1 0,1 1 0,-1 1 0,1-1 0,0 1 1,0-1-1,1 1 0,0 0 0,0 0 0,0 0 0,0 0 0,1 0 0,-1 8 0,2-13-16,1 0 1,-1 0-1,0 0 0,0 0 1,0 0-1,1 1 0,-1-1 1,0 0-1,1 0 1,-1 0-1,1 0 0,-1-1 1,1 1-1,-1 0 0,1 0 1,0 0-1,-1 0 1,1-1-1,0 1 0,0 0 1,0 0-1,-1-1 0,1 1 1,0-1-1,0 1 1,0-1-1,0 1 0,0-1 1,0 0-1,2 1 0,36 3-508,-31-4 413,27 0-950,0-2-1,1-1 1,49-12-1,-50 7-1577,-1-2-1,-1-2 1,48-23-1,-73 31 1854,0-1 0,0 0 0,-1-1 0,1 0 0,11-12 0,-18 16 843,0 1 0,1-1 0,-1 1 0,0-1 0,0 0 0,0 1 0,0-1 0,0 0 0,-1 0 0,1 0 0,0 1 0,-1-1 0,0 0 0,1-3 0,-1 4 195,0-1-1,-1 1 0,1 0 1,0 0-1,-1 0 1,1 0-1,-1 0 0,1 0 1,-1-1-1,0 1 0,1 0 1,-1 1-1,0-1 1,0 0-1,0 0 0,0 0 1,0 0-1,0 1 1,0-1-1,0 0 0,0 1 1,0-1-1,0 1 0,0-1 1,-2 0-1,-5-1 377,-1-1-1,1 1 1,-1 0-1,1 1 1,-1 0-1,0 0 1,1 1-1,-1 0 1,0 1-1,1 0 1,-1 0-1,0 1 1,1 0-1,-17 6 1,21-6-580,-1 0 1,0 0 0,0 1 0,1 0-1,0 0 1,-1 0 0,1 0 0,0 0 0,0 1-1,1 0 1,-1 0 0,1 0 0,0 0-1,0 1 1,0-1 0,0 1 0,1 0-1,0 0 1,0 0 0,0 0 0,1 0-1,-1 0 1,1 0 0,0 0 0,1 1-1,-1 6 1,1-11-61,0 1-1,0-1 0,1 1 1,-1-1-1,0 1 0,1-1 1,-1 0-1,1 1 1,-1-1-1,1 0 0,0 1 1,-1-1-1,1 0 1,0 0-1,0 0 0,0 1 1,0-1-1,0 0 0,0 0 1,0 0-1,0-1 1,1 1-1,-1 0 0,0 0 1,0-1-1,1 1 0,-1-1 1,0 1-1,1-1 1,-1 1-1,1-1 0,1 0 1,55 2-104,-43-3 77,-2 1-5,0-2 0,0 1 1,0-2-1,0 0 1,-1-1-1,1 0 1,-1-1-1,0 0 1,0-1-1,-1 0 0,1-1 1,-1 0-1,-1-1 1,1 0-1,-1-1 1,-1-1-1,1 1 0,-2-1 1,1-1-1,-1 1 1,-1-2-1,9-16 1,-2 1 52,-2-2 0,0 0 1,-2 0-1,-1-1 0,-1 0 1,-2 0-1,-1-1 1,2-55-1,-5 58 42,0 11 84,-1-1-1,-1 1 1,-1-1-1,0 1 1,-6-26-1,1 32 536,3 21-504,3 32-293,0-36 189,-2 109 71,6 156 344,-3-262-452,0 1 0,1-1 0,0 0 1,0 0-1,1 1 0,0-2 0,1 1 0,0 0 0,0-1 0,0 1 1,1-1-1,1-1 0,-1 1 0,1-1 0,1 0 0,11 11 1,-11-13-224,0 0 1,0 0 0,1-1 0,0 0 0,-1-1-1,1 1 1,13 2 0,-10-3-981,1-1-1,-1-1 1,0 0-1,1 0 1,21-3 0,11-5-8624</inkml:trace>
  <inkml:trace contextRef="#ctx0" brushRef="#br0" timeOffset="5438.29">8424 382 3554,'0'0'13579,"-4"-1"-12322,3 1-1082,0 0 0,0 0 0,0 0 0,0 0 0,0 0-1,0 0 1,1-1 0,-1 1 0,0 0 0,0-1 0,0 1 0,1-1 0,-1 1 0,0-1 0,0 1 0,1-1 0,-1 0 0,0 1 0,1-1 0,-1 0 0,0 0 0,-1-37 1834,2 38-1539,-1 37-446,-7 26 94,3-26-94,-1 48-1,7-84-25,-1 1 0,1-1 0,-1 0-1,1 1 1,0-1 0,0 0 0,-1 0 0,1 1-1,0-1 1,0 0 0,0 0 0,1 0-1,-1 0 1,0 0 0,0-1 0,0 1-1,1 0 1,-1 0 0,0-1 0,1 1-1,-1-1 1,0 1 0,1-1 0,-1 0 0,1 0-1,-1 1 1,1-1 0,-1 0 0,0 0-1,3-1 1,54 1-139,-52 0 106,-1-1 14,-1 1-1,1-1 1,-1 0-1,0 0 1,1-1-1,-1 1 1,0-1-1,0 0 1,0 0-1,0 0 1,0-1-1,0 0 1,-1 1 0,1-1-1,-1-1 1,1 1-1,-1 0 1,0-1-1,-1 0 1,1 1-1,-1-1 1,1 0-1,-1 0 1,0-1 0,-1 1-1,3-8 1,1-5-42,-1 0 1,0 0 0,-2 0 0,0-1 0,-1-29 0,19 411 307,-19-342-333,-1-17 150,0-1 0,1 1 0,-2 0 0,1 0 1,0-1-1,-1 1 0,-2 8 0,2-11-241,0 0 1,0 0-1,0-1 1,0 1-1,0 0 0,0-1 1,-1 1-1,1-1 0,0 1 1,-1-1-1,0 0 1,1 0-1,-4 2 0</inkml:trace>
  <inkml:trace contextRef="#ctx0" brushRef="#br0" timeOffset="5623.34">8763 560 15047,'0'0'7395,"5"-11"-7939,5 11-2529,9 0-1169,10 0-2609</inkml:trace>
  <inkml:trace contextRef="#ctx0" brushRef="#br0" timeOffset="5903.14">9059 423 5234,'0'0'16259,"-14"-5"-15662,-42-14-285,55 18-306,0 1-1,0 0 1,0 0-1,0 0 1,1-1-1,-1 1 0,0 0 1,0 0-1,0 0 1,0 1-1,0-1 1,0 0-1,1 0 1,-1 0-1,0 1 1,0-1-1,0 0 1,0 1-1,1-1 1,-1 1-1,0-1 0,0 1 1,1-1-1,-1 1 1,0 0-1,1-1 1,-1 1-1,1 0 1,-1-1-1,1 1 1,-1 0-1,1 0 1,-1-1-1,1 1 0,-1 2 1,-3 28 2,4-25 6,-1 3 1,1 1 0,0-1-1,1 1 1,-1-1 0,2 0 0,-1 0-1,2 1 1,-1-1 0,1 0 0,0 0 0,1-1-1,0 1 1,8 12 0,-2-6 18,2 0-1,0-1 1,1-1 0,0 0-1,27 20 1,13 10 156,-52-42-354,-16-4-7815,-4-14-1950</inkml:trace>
  <inkml:trace contextRef="#ctx0" brushRef="#br0" timeOffset="6061.9">8985 425 10549,'0'0'7955,"126"-88"-7762,-92 82-193,-5 6-193,0 0-2240,-10 0-2065</inkml:trace>
  <inkml:trace contextRef="#ctx0" brushRef="#br0" timeOffset="6645.42">9537 457 16744,'0'0'4380,"6"22"-3665,51 186 1150,-47-156-1553,-10-51-245,2-4-68,1 0 0,-1 0 0,0 0 0,-1 0 0,1 0 0,-1-1 0,1 1 0,-1 0 0,0-1 0,1-3 0,-1 4-1,4-14-24,1 0 1,1 0 0,1 1-1,0 0 1,1 0 0,1 1-1,23-28 1,-32 42 20,-1 1 1,1-1-1,0 1 0,0-1 1,-1 1-1,1-1 0,0 1 1,0 0-1,0-1 0,-1 1 1,1 0-1,0 0 0,0 0 1,0 0-1,0 0 0,0 0 1,0 0-1,-1 0 1,1 0-1,0 0 0,0 0 1,0 0-1,0 1 0,-1-1 1,1 0-1,0 1 0,0-1 1,0 1-1,-1-1 0,1 1 1,0-1-1,-1 1 0,1-1 1,0 1-1,-1 0 0,1-1 1,-1 1-1,1 0 0,-1 0 1,1-1-1,-1 1 1,0 0-1,1 1 0,20 43 47,-19-40-28,1 2 14,-1 0 1,2 0 0,-1-1 0,1 1 0,8 11-1,-11-17-22,0 0 0,0 0-1,0 0 1,0 0-1,0 0 1,1 0-1,-1 0 1,0 0 0,1-1-1,-1 1 1,0 0-1,1-1 1,-1 1-1,1-1 1,-1 0 0,1 1-1,-1-1 1,1 0-1,-1 0 1,1 0-1,-1 0 1,1 0 0,-1 0-1,1-1 1,-1 1-1,0 0 1,1-1-1,-1 1 1,1-1 0,-1 0-1,0 1 1,1-1-1,-1 0 1,0 0-1,2-2 1,42-37 55,-35 30-68,0 1 0,0 0 0,1 0 0,0 1 0,12-6 0,-21 13 5,0 0 0,0 1 1,0-1-1,-1 1 0,1-1 0,0 1 1,0 0-1,0 0 0,0 0 1,0 0-1,0 0 0,0 0 1,0 0-1,0 1 0,0-1 0,0 1 1,0-1-1,0 1 0,0 0 1,0 0-1,-1 0 0,1 0 1,0 0-1,-1 0 0,1 1 0,-1-1 1,1 0-1,-1 1 0,0-1 1,2 3-1,5 7 40,-1-1 1,0 2-1,10 21 1,-2-5 1,-3-7-169,-8-12 190,1 0 0,1 0 1,0 0-1,0 0 0,13 12 1,-18-20-170,1 1 0,0-1 0,0 0 0,-1 1 0,1-1 0,0 0 0,0 0 0,0-1 0,0 1 0,0 0 0,0-1 0,0 1 0,0-1 0,0 0 0,1 1 0,-1-1 0,0 0 0,0 0 0,0-1 0,0 1 0,0 0 0,0-1 0,0 0 0,1 1 0,-1-1 0,-1 0 0,1 0 0,0 0 0,0 0 0,0 0 0,0 0 0,-1-1 0,4-2 0,19-22-5679</inkml:trace>
  <inkml:trace contextRef="#ctx0" brushRef="#br0" timeOffset="3631.6">6571 517 3762,'0'0'17933,"-4"0"-16665,5 0-636,39 1-390,0 0-239,1-1 0,-1-2 0,1-2 1,-1-1-1,69-20 0,-82 12-1622,-19-2-7535</inkml:trace>
  <inkml:trace contextRef="#ctx0" brushRef="#br0" timeOffset="3913.69">6793 361 12230,'0'0'8491,"8"-1"-8408,10-1 12,0 2 0,0 0-1,0 1 1,0 1 0,29 7-1,-38-7-26,1 1-1,-1 0 0,0 0 1,0 1-1,0 0 0,-1 0 0,1 1 1,-1 0-1,0 1 0,-1 0 0,1 0 1,-1 0-1,8 10 0,-13-13-21,0 0-1,-1 0 1,1 1 0,0-1-1,-1 0 1,0 1 0,0-1-1,0 1 1,0-1 0,0 1-1,-1-1 1,0 1-1,1-1 1,-1 1 0,-1 0-1,1-1 1,0 1 0,-1-1-1,0 1 1,1-1 0,-4 7-1,1-2-12,-1-1-1,1 1 1,-1-1-1,-1-1 1,1 1-1,-1 0 1,-1-1-1,-7 8 1,-79 66-954,64-57-2227,8-7-3428</inkml:trace>
  <inkml:trace contextRef="#ctx0" brushRef="#br0" timeOffset="18627.18">2913 1983 13670,'0'0'6419,"0"8"-6288,-8 168 410,15 184 1,-1-193-419,1 49-50,5 575 153,-14-727-195,-11 76 0,10-116-44,-2-1 0,-1 0 0,0 0 0,-2 0 0,-1-1-1,-15 30 1,22-49-134,-9 14-390,6-16-1772,3-14-3083,2-32-3740</inkml:trace>
  <inkml:trace contextRef="#ctx0" brushRef="#br0" timeOffset="19603.64">3103 1809 12086,'0'0'7045,"24"-7"-6660,27-7-227,0 3 0,100-8 0,804 8 548,-600 13-622,744 21-1117,-2 0-863,-640-29 3918,-451 6-1990,-1 0-1,1 1 1,-1-1 0,1 1-1,-1 1 1,1-1-1,-1 1 1,0 0 0,1 0-1,-1 0 1,0 1-1,-1 0 1,1 0 0,0 0-1,-1 1 1,5 4-1,-2-1 28,-1 0 0,-1 1 0,1 0 0,-1 0 0,-1 0 0,1 1 0,-1-1 0,5 19 0,-1 6 65,-1 0 0,-1 0 0,-2 0 1,0 49-1,-3 26-1,-3 0 1,-21 130 0,1-31-46,5 342-1,17-521-72,0-5 5,-1 1 1,-1 0 0,-1-1-1,-2 1 1,0-1-1,-1 0 1,-1 0-1,-1-1 1,-1 0 0,-17 29-1,19-38 30,-2-1 0,0 1 0,0-1 1,-1-1-1,0 0 0,-1 0 0,0-1 0,-1-1 0,0 0 0,0-1 0,-1 0 0,0 0 0,-1-2 0,1 0 0,-1 0 0,0-1 0,-18 3 0,-69 8 93,0-6-1,-163-3 1,188-6-98,-1802 25 135,1294-14-150,-246-2 56,780-13-52,1-3 0,0-2-1,-56-17 1,-35-6-73,58 16-717,161 1-9380,-32 6 1865</inkml:trace>
  <inkml:trace contextRef="#ctx0" brushRef="#br0" timeOffset="24258.55">8970 3810 13350,'0'0'6515,"-3"-3"-5941,3 2-563,0 1 1,-1-1-1,1 1 1,0-1-1,0 1 1,0-1-1,-1 1 1,1 0 0,0-1-1,0 1 1,-1 0-1,1-1 1,0 1-1,-1 0 1,1-1-1,-1 1 1,1 0-1,0-1 1,-1 1-1,1 0 1,-1 0-1,1 0 1,-1 0 0,1-1-1,0 1 1,-1 0-1,1 0 1,-1 0-1,1 0 1,-1 0-1,1 0 1,-1 0-1,1 0 1,-1 0-1,1 0 1,-1 1-1,-4 20 401,2 6-18,-3 18 138,1 2 0,2 52 0,3-96-522,1 0 0,-1 0 1,0 0-1,1 0 0,0 0 1,0 0-1,0 0 0,0 0 1,0 0-1,0-1 0,1 1 1,-1 0-1,1-1 0,0 1 1,0-1-1,0 1 0,0-1 1,2 2-1,1 0-16,0 0-1,0-1 1,0 0 0,1 0-1,-1 0 1,1-1 0,-1 1 0,1-2-1,6 3 1,-5-3-152,1 1 1,-1-1-1,1 0 1,-1 0-1,1-1 1,-1 0-1,1-1 0,-1 0 1,1 0-1,-1 0 1,0-1-1,1 0 1,-1-1-1,0 0 0,11-6 1,-13 6-17,-1-1 0,1 0-1,-1 0 1,1-1 0,-1 0 0,-1 1 0,1-2-1,-1 1 1,1 0 0,-2 0 0,1-1 0,3-10 0,-1-1 96,-1 0 1,-1-1 0,1-20-1,-4 37 80,8-24 1059,-4 20 459,-2 17-1038,-3 67 224,1 77-116,12-56-3540,-4-64-2103</inkml:trace>
  <inkml:trace contextRef="#ctx0" brushRef="#br0" timeOffset="24424.6">9460 4180 2817,'0'0'18313,"-20"-8"-25084</inkml:trace>
  <inkml:trace contextRef="#ctx0" brushRef="#br0" timeOffset="24855.29">9723 4013 6755,'0'0'11731,"22"-15"-10507,72-47-535,-88 59-640,0 0 0,0 0 0,0 1-1,0-1 1,1 1 0,-1 1 0,1-1 0,-1 1 0,1 0 0,-1 1 0,1 0 0,0 0 0,-1 0 0,1 1 0,8 2 0,-6-2 0,-7-1-42,1 1 0,-1-1 0,0 1 0,0-1 0,0 1 0,0 0 0,0 0 0,0 0 0,-1 0 0,1 0 0,0 0 0,0 0-1,-1 0 1,1 1 0,-1-1 0,1 1 0,-1 0 0,1-1 0,-1 1 0,0 0 0,2 4 0,-1-2 5,-1 0 0,0 0 1,0 0-1,0 1 0,-1-1 0,1 0 0,-1 1 0,0-1 0,0 0 1,-1 7-1,-1 0 52,0 1 0,-1-1-1,0 0 1,-1 0 0,0 0 0,0 0 0,-9 13 0,-40 47 425,38-53-344,2-1 1,0 2-1,0 0 0,2 0 0,-14 33 0,24-49-124,0 0-1,0 0 0,0 0 0,0 0 0,1 0 0,-1 0 1,1 1-1,0-1 0,0 0 0,1 6 0,-1-8-13,0 0 0,1 0 0,-1 1 1,1-1-1,-1 0 0,1 0 0,0 0 0,-1 0 0,1 0 0,0 0 0,0 0 0,-1 0 0,1 0 0,0-1 0,0 1 0,0 0 1,0-1-1,0 1 0,2 1 0,3-1 15,1 1 1,0-1 0,0 0 0,0 0-1,-1-1 1,1 1 0,12-3-1,7 1 50,3 0-66,1-1 0,-1-2 0,0-1 0,31-9 0,112-47-447,-163 56 218,-31 15-19019</inkml:trace>
  <inkml:trace contextRef="#ctx0" brushRef="#br0" timeOffset="22913.16">8647 2761 4818,'0'0'13580,"-1"4"-13434,-8 31 273,2 1 0,2 0 0,1 0 0,2 1 0,2 40 0,0-73-417,1 0 1,0 0 0,1 0 0,-1-1 0,1 1 0,0-1 0,0 1-1,0-1 1,0 1 0,0-1 0,1 0 0,-1 0 0,1 0-1,0 0 1,0-1 0,0 1 0,0-1 0,1 0 0,-1 0 0,0 0-1,1 0 1,0-1 0,-1 1 0,1-1 0,0 0 0,0 0-1,-1 0 1,1-1 0,6 1 0,-3 0-139,0 0 0,1-1 0,-1 1 0,0-2 1,0 1-1,1-1 0,-1 0 0,0 0 0,0-1 0,0 0 0,0 0 0,0-1 1,0 0-1,12-8 0,-15 7 39,1 0 0,-1 0-1,0-1 1,-1 1 0,1-1 0,-1 0 0,1-1 0,-2 1 0,1 0 0,0-1-1,-1 0 1,3-9 0,-2 1 388,-1 0-1,0-1 0,-1 1 1,0-17-1,-1 29 623,0 17-156,0 328 796,-1-333-1535,2 0 1,0 0-1,0 0 1,0 0-1,4 11 0,10 9-1362,10-5-3548,-6-15-3767</inkml:trace>
  <inkml:trace contextRef="#ctx0" brushRef="#br0" timeOffset="23102.33">9122 3185 14999,'0'0'6579,"-5"-20"-11669,15 26-609</inkml:trace>
  <inkml:trace contextRef="#ctx0" brushRef="#br0" timeOffset="23518.1">9411 3037 13910,'0'0'7585,"19"-17"-7390,62-51-80,-77 65-101,0 0 1,1 0 0,-1 0-1,1 1 1,0-1 0,0 1 0,0 0-1,0 1 1,0-1 0,0 1-1,1 0 1,-1 0 0,0 1 0,1 0-1,8 0 1,0 1 46,-14-1-59,1 0 0,-1 0-1,1 0 1,0 0 0,-1 0 0,1 0 0,0 1 0,-1-1 0,1 0-1,-1 1 1,1-1 0,-1 0 0,1 1 0,-1-1 0,1 0 0,-1 1-1,1-1 1,-1 1 0,1-1 0,-1 1 0,0-1 0,1 1 0,-1 0-1,0-1 1,0 1 0,1-1 0,-1 1 0,0 0 0,0-1 0,0 1-1,0-1 1,0 1 0,1 0 0,-1-1 0,0 1 0,0 0 0,-1-1 0,1 1-1,0 1 1,-5 19 25,1-12 15,-1 0-1,-1-1 1,1 0-1,-1 0 1,-1-1-1,1 0 1,-1 0-1,-1 0 1,-13 9 0,13-11-43,1 0 0,1 0 0,-1 1 0,1 0-1,0 0 1,0 0 0,0 1 0,1 0 0,0 0 0,1 1 0,-1-1 0,1 1 0,1 0 0,-4 11 0,7-17-8,0 0 0,0-1 0,0 1 0,0 0 0,0 0 0,1 0 0,-1 0 0,1 0 0,-1-1 0,1 1 0,0 0 0,0 0 0,0-1 0,0 1 0,0-1 0,0 1 0,0-1 0,0 1 1,1-1-1,-1 0 0,0 1 0,1-1 0,-1 0 0,1 0 0,0 0 0,-1 0 0,1 0 0,3 0 0,61 23-491,-42-17 129,-10-2 132,49 21-561,-61-25 785,0 0-1,0 1 1,0-1-1,0 0 1,0 1-1,0-1 1,0 1-1,0-1 1,0 1-1,-1 0 1,1 0-1,-1 0 1,1 0-1,-1 0 1,0 0-1,0 1 1,1-1-1,-2 0 1,1 1-1,0-1 1,0 1-1,0 2 1,-2-1 57,1 1 1,-1-1-1,0 1 0,0-1 1,0 1-1,-1-1 0,1 0 1,-1 1-1,0-1 0,0 0 1,-1-1-1,1 1 0,-1 0 1,0-1-1,0 1 0,0-1 1,0 0-1,0 0 0,-7 5 1,-9 4 251,0 0 0,-38 17 0,23-12-406,-52 22-2980,42-24-2495</inkml:trace>
  <inkml:trace contextRef="#ctx0" brushRef="#br0" timeOffset="21469.84">8388 2082 4162,'0'0'9823,"0"-6"-8766,5-54 3560,-2 29-1517,-2 26-2222,0 10-779,-1 172-5,0-175-102,1 1 0,-1-1 0,1 1 0,0-1 0,0 0 0,0 1 0,0-1 0,1 0 0,-1 1 0,0-1 0,1 0 0,-1 0 0,1 0 0,0 0 0,0-1 0,0 1 0,0 0 1,0-1-1,0 0 0,0 1 0,0-1 0,1 0 0,-1 0 0,0 0 0,1 0 0,-1 0 0,1-1 0,-1 1 0,1-1 0,3 0 0,-1 1-77,1 0 0,-1 0 0,0-1 0,1 0 0,-1 0 0,1 0 1,-1-1-1,0 0 0,0 0 0,1 0 0,-1-1 0,0 0 0,0 0 0,5-3 0,-6 2 14,0-2 0,0 1 0,0-1 0,0 1 0,-1-1 0,1 0 0,-1 0 0,0-1 0,-1 1 0,1-1 0,-1 1 0,0-1 0,-1 0 0,2-6 0,2-17-102,4-50 0,-2 18 15,-9 264 1176,4-83-376,-1-91-758,0 0 0,2 0 0,1 0 0,13 49 1,-11-65-1565,3-6-3588,4-6-2002</inkml:trace>
  <inkml:trace contextRef="#ctx0" brushRef="#br0" timeOffset="21633.47">8802 2200 144,'0'0'21258,"5"-58"-21258,0 58-576,9 0-2402,1 3-303,9 3-4547</inkml:trace>
  <inkml:trace contextRef="#ctx0" brushRef="#br0" timeOffset="21955.73">9146 1991 9877,'0'0'10620,"-13"-1"-10342,8 1-239,-31-2 1,35 2-33,0 0 0,0 0 0,0 0 0,0 0 0,0 1 0,0-1 0,0 0 1,0 1-1,0-1 0,0 1 0,0-1 0,0 1 0,0-1 0,1 1 0,-1-1 1,0 1-1,0 0 0,1 0 0,-1 0 0,0-1 0,1 1 0,-1 0 0,1 0 1,-1 0-1,1 0 0,-1 0 0,1 0 0,0 0 0,-1 0 0,1 0 0,0 0 1,0 0-1,0 0 0,0 2 0,-1 6 37,1 0 1,0-1-1,0 1 1,1 0-1,1 0 1,-1 0-1,1-1 0,1 1 1,-1-1-1,1 1 1,1-1-1,0 0 0,0 0 1,0-1-1,1 1 1,0-1-1,0 0 1,1 0-1,7 6 0,18 15 79,14 16 16,-42-41-112,-1 0-1,0 0 0,0 0 0,0 1 1,-1-1-1,1 0 0,-1 1 1,1 0-1,-1-1 0,0 1 0,-1 0 1,1 0-1,0 7 0,-2-10-37,1 0-1,-1 0 1,1 0 0,-1 0-1,1 0 1,-1 0 0,0 0-1,0 0 1,1 0 0,-1 0-1,0-1 1,0 1 0,0 0-1,0 0 1,0-1 0,0 1-1,0-1 1,0 1 0,0-1-1,0 1 1,0-1 0,0 0-1,-1 0 1,1 1 0,0-1-1,0 0 1,0 0 0,0 0-1,-2 0 1,-35-2-5862,22-5-450</inkml:trace>
  <inkml:trace contextRef="#ctx0" brushRef="#br0" timeOffset="22122.8">9096 1939 4402,'0'0'10197,"131"-91"-8132,-82 74-305,4 3-495,5-1-465,-5 4-319,-4 2-225,-20 4-192,0 2-64,-19 3-112,-20 14-6675,-29 12-3714</inkml:trace>
  <inkml:trace contextRef="#ctx0" brushRef="#br0" timeOffset="30890.88">7876 523 2401,'0'0'4954,"11"-18"-3462,75-140 2646,-85 155-4057,0 0 0,1-1 1,0 1-1,-1 0 1,1 0-1,0 0 0,1 0 1,-1 0-1,0 1 1,1-1-1,0 1 0,-1-1 1,6-2-1,-5 4-303,0 1 0,0-1 1,0 1-1,1-1 0,-1 1 0,0 0 0,0 0 1,1 1-1,-1-1 0,0 1 0,0 0 0,0-1 1,0 2-1,6 1 0,15 6-3916</inkml:trace>
  <inkml:trace contextRef="#ctx0" brushRef="#br0" timeOffset="31660.8">8210 358 4722,'0'0'3415,"12"-6"-1788,33-20-154,-64 43 2173,-25 29-2927,-3 3-404,2-6 43,3 2 0,-45 60 0,74-88-317,1 1-1,1 1 1,1 0 0,1 1-1,0 0 1,1 0-1,1 1 1,2 0 0,-8 41-1,9-24-6,1 0-1,2 0 1,1 1 0,9 57-1,-5-71-31,1-1-1,2 0 1,0-1 0,1 1 0,2-2-1,0 1 1,26 41 0,-15-35 6,2-1 0,0 0 0,2-2 0,1-1 1,0-1-1,2-1 0,1-2 0,0 0 0,2-3 1,0 0-1,38 14 0,3-3 16,1-3-1,1-4 1,2-3-1,77 8 1,-30-10 7,0-6 0,1-5 0,0-6 0,0-5 0,0-6 0,-1-5-1,-1-6 1,-1-6 0,191-70 0,-261 77-5,0-2 0,-1-3-1,-1-2 1,-1-2 0,-2-3 0,-2-1-1,0-2 1,-3-3 0,-1-1 0,-1-1-1,-3-3 1,-1-1 0,48-84-1,-73 112-29,-2-1 0,0 0 0,-1 0 0,-1 0 0,0-1 0,-2 0 0,4-26 0,-7 34 6,0 0 1,-1 0 0,0-1 0,-1 1-1,0 0 1,0 0 0,-2 0-1,1 1 1,-1-1 0,0 0 0,-1 1-1,-1 0 1,1 0 0,-8-11-1,-12-12 78,-1 1 0,-1 2 0,-2 1 0,-1 1 0,-63-47 0,22 27-1,-135-70 0,128 83-74,-2 4 0,-2 2 1,0 5-1,-1 3 0,-153-17 0,40 22-26,-270 14 0,428 4 29,0 1 0,0 2 0,1 2 0,0 2 0,0 1 0,0 1 0,-64 33 0,81-35-258,0 2 1,1 1-1,0 0 0,1 1 0,1 1 1,0 0-1,1 2 0,0 0 0,1 0 1,1 1-1,1 1 0,0 0 0,1 1 0,1 1 1,-8 21-1,-1 14-3795,8-9-6005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1:56.2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176 163 2417,'0'0'7553,"0"-7"-6590,0-26 93,0 4 3981,-5 25-4920,0 0-1,0 1 1,0-1-1,-1 1 1,1 0-1,-1 1 1,0-1-1,-11-2 1,2 5-115,9-1-15,1 1 0,0 0 1,0 0-1,0 1 1,-1 0-1,-7 2 0,10-2 14,1 0-1,0 0 0,0 0 1,0 1-1,0-1 1,0 1-1,1-1 0,-1 1 1,0 0-1,1 0 0,-1 0 1,1 0-1,0 0 0,-1 0 1,1 0-1,0 0 0,0 0 1,0 3-1,-4 7-5,1 0 1,0 0-1,1 0 0,0 0 1,1 0-1,0 1 0,0 17 1,3-29 9,1 0 0,-1-1 1,0 1-1,0 0 1,1 0-1,-1 0 1,0-1-1,1 1 1,-1-1-1,1 1 1,-1-1-1,1 0 0,-1 1 1,1-1-1,-1 0 1,1 0-1,-1 0 1,1 0-1,2-1 1,49 1 81,-38-1-118,-12 1 38,1 0 0,-1 0 0,1-1 0,-1 0 0,1 0 0,-1 0 0,1 0 1,-1 0-1,1-1 0,-1 0 0,0 1 0,0-1 0,0 0 0,0 0 0,0-1 0,-1 1 0,1-1 0,-1 1 0,1-1 0,-1 0 1,0 0-1,0 0 0,0 0 0,0 0 0,-1-1 0,1 1 0,-1 0 0,0-1 0,0 1 0,1-7 0,2-10 31,-1 0-1,-1-1 0,-1 0 0,-1-22 1,0 29-52,0 14 10,0-1 1,-1 0-1,1 0 0,-1 0 1,1 1-1,-1-1 0,1 0 0,-1 1 1,1-1-1,-1 1 0,1-1 0,-1 1 1,0-1-1,0 1 0,1-1 1,-1 1-1,0-1 0,0 1 0,1 0 1,-1-1-1,0 1 0,0 0 0,0 0 1,1 0-1,-1 0 0,0 0 1,0 0-1,0 0 0,0 0 0,-1 0 1,-35 0-399,28 1 274,4-1 120,0 1 1,1 0-1,-1 1 1,0-1-1,1 1 1,-1 0-1,1 0 1,0 0-1,-1 1 1,1 0 0,0-1-1,0 1 1,1 1-1,-1-1 1,1 0-1,0 1 1,-1 0-1,2 0 1,-1 0 0,0 0-1,1 0 1,0 1-1,-4 8 1,2-5-3,1 1 0,0 0 0,0-1 0,1 1-1,0 0 1,0 0 0,1 0 0,0 1 0,1-1 0,0 0 0,1 0 0,1 11 0,-1-18 16,0 0-1,0-1 0,0 1 1,0 0-1,0 0 1,1 0-1,-1-1 1,1 1-1,-1 0 1,1-1-1,-1 0 1,1 1-1,0-1 0,0 0 1,0 0-1,0 0 1,0 0-1,0 0 1,0 0-1,0-1 1,0 1-1,0-1 1,0 1-1,1-1 1,-1 0-1,0 0 0,0 0 1,0 0-1,1 0 1,-1 0-1,3-1 1,2 0 12,0 0 1,0 0-1,0-1 1,0 0-1,-1 0 1,1 0-1,-1-1 1,10-5 0,-11 4-10,1 0 0,-1-1 1,0 0-1,0 0 0,-1 0 1,0-1-1,0 1 1,0-1-1,0 0 0,-1 0 1,0 0-1,0-1 1,-1 1-1,0-1 0,0 0 1,0 1-1,-1-1 1,0 0-1,0 0 0,-1 0 1,0 0-1,0 0 1,0 0-1,-3-9 0,2 15-12,0-1 0,0 1 1,0-1-1,0 1 0,0 0 0,-1 0 0,1-1 0,0 1 0,-1 0 0,1 0 0,-1 0 0,1 1 0,-1-1 1,0 0-1,1 0 0,-1 1 0,0-1 0,0 1 0,1 0 0,-1-1 0,0 1 0,-3 0 0,-48 0-295,37 0 188,15 1 105,0-1-1,-1 1 1,1-1-1,0 1 1,0-1 0,0 1-1,1 0 1,-1 0-1,0-1 1,0 1-1,0 0 1,0 0-1,1 0 1,-1 0-1,0 0 1,1 0-1,-1 0 1,1 0-1,-1 0 1,1 0-1,0 0 1,-1 1-1,1-1 1,0 0-1,0 0 1,0 0-1,0 0 1,0 1-1,0 0 1,-2 43-64,2-38 78,0-6-6,0 0-1,0 1 1,0-1-1,0 1 1,0-1 0,0 0-1,0 1 1,0-1-1,1 0 1,-1 1-1,1-1 1,-1 0-1,1 1 1,-1-1-1,1 0 1,0 0-1,-1 0 1,1 0-1,0 1 1,0-1 0,0 0-1,0 0 1,0 0-1,0-1 1,2 2-1,1 0 15,-1-2 0,1 1 0,0 0-1,0-1 1,-1 1 0,1-1 0,7-1 0,1 1 28,-10 0-38,0-1 1,0 0 0,0 1-1,0-1 1,0 0-1,0-1 1,0 1-1,0 0 1,0 0 0,0-1-1,0 1 1,-1-1-1,1 0 1,-1 1 0,1-1-1,-1 0 1,0 0-1,1 0 1,-1 0 0,1-4-1,1 1 7,-1 0 0,1 0 0,-1 0 1,-1-1-1,1 1 0,-1-1 0,1-9 0,-2 14-11,1 0 1,-1-1 0,0 1-1,0 0 1,0 0-1,0 0 1,-1 0 0,1 0-1,0-1 1,0 1-1,-1 0 1,1 0 0,-1 0-1,1 0 1,-1 0-1,1 0 1,-1 0 0,1 0-1,-1 0 1,0 0-1,0 0 1,0 1 0,1-1-1,-1 0 1,-1 0-1,-28-2-425,13 4 359,14-1 57,1 1 1,-1-1-1,1 1 0,-1 0 1,1-1-1,-1 1 1,1 0-1,0 0 1,-1 1-1,1-1 0,0 0 1,0 1-1,0 0 1,0-1-1,0 1 0,0 0 1,0 0-1,1 0 1,-1 0-1,1 0 1,-1 0-1,1 1 0,0-1 1,0 0-1,0 1 1,0-1-1,0 1 1,1-1-1,-1 3 0,-2 8-11,0 0-1,2 0 0,-1 0 0,1 17 1,2-28 25,-1 0 1,1 0 0,-1 0-1,1 0 1,0 0 0,-1-1-1,1 1 1,0 0 0,0 0 0,0-1-1,1 1 1,-1-1 0,0 1-1,1-1 1,-1 0 0,1 1-1,-1-1 1,1 0 0,-1 0 0,1 0-1,0 0 1,0 0 0,-1 0-1,1-1 1,0 1 0,0-1-1,0 1 1,0-1 0,0 0 0,0 1-1,0-1 1,0 0 0,0 0-1,0-1 1,0 1 0,3-1-1,-2 1 4,1 0-1,-1 0 1,0 0-1,0-1 0,0 1 1,0-1-1,0 0 1,0 0-1,0 0 0,0 0 1,0-1-1,0 1 1,-1-1-1,1 0 1,-1 1-1,1-1 0,-1 0 1,1-1-1,-1 1 1,0 0-1,0-1 0,3-4 1,-3 2 12,-1 0 1,1 1 0,-1-1-1,-1 0 1,1 0 0,0 0-1,-1 0 1,0 0-1,0 0 1,-2-8 0,1 11-30,0 1 0,0-1 1,0 0-1,0 1 0,0-1 1,0 1-1,-1-1 0,1 1 1,0 0-1,-1-1 0,1 1 1,-1 0-1,0 0 0,1 0 1,-1 0-1,0 0 0,0 1 1,1-1-1,-1 0 0,0 1 1,0-1-1,0 1 0,0 0 1,0 0-1,0 0 0,0 0 1,0 0-1,0 0 0,-2 0 1,2 0-18,1 0 1,-1 0 0,0 0 0,0 0 0,0 0 0,0 0-1,1 0 1,-1 1 0,0-1 0,0 0 0,1 1-1,-1 0 1,0-1 0,0 1 0,1 0 0,-1 0 0,1 0-1,-1 0 1,1 0 0,-1 0 0,1 0 0,-2 2 0,2 0 14,0 1 0,0-1 0,0 1 1,1-1-1,-1 1 0,1-1 1,0 1-1,0-1 0,0 7 0,0 2 52,0-10-47,0 0 0,0-1 0,0 1 0,0-1 0,0 1 0,0 0 0,0-1 0,1 1 0,-1-1 0,0 1 0,1 0 0,-1-1 0,1 1 0,0-1 0,0 1 0,-1-1 0,1 0 0,0 1 0,0-1 0,0 0 0,0 0 0,1 0 0,0 2 0,2-2 20,-1 0 0,0 0 0,0-1-1,1 1 1,-1-1 0,0 0 0,0 0-1,1 0 1,-1 0 0,0 0 0,6-2-1,-7 1-6,-1 0 0,1 0 0,0 0 0,-1 0 0,1 0-1,-1-1 1,1 1 0,-1 0 0,0-1 0,0 1 0,1-1-1,-1 0 1,0 1 0,0-1 0,-1 0 0,1 1-1,0-1 1,0 0 0,-1 0 0,1 0 0,-1 0 0,0 0-1,0 0 1,1-3 0,2-52 131,-3 56-138,0 0-3,1-1 1,-1 1-1,0-1 1,0 1 0,0-1-1,0 1 1,-1-1-1,1 1 1,0-1 0,-1 1-1,1-1 1,-1 1 0,1 0-1,-1-1 1,1 1-1,-1 0 1,0-1 0,0 1-1,0 0 1,0 0-1,-2-2 1,1 2-45,-1 0-1,0 0 1,0 1 0,1-1-1,-1 1 1,0-1 0,0 1-1,0 0 1,-5 1 0,-1-1 3,5 0 37,0 0-1,0 0 1,0 0 0,1 0-1,-1 1 1,0 0-1,1 0 1,-1 0 0,0 0-1,1 0 1,-1 1 0,1 0-1,0-1 1,-1 1-1,1 1 1,0-1 0,0 0-1,0 1 1,1-1-1,-1 1 1,1 0 0,-1 0-1,1 0 1,-3 5 0,2 0-7,-1 1 0,1 0 0,1 0 1,0 0-1,0 0 0,1 0 1,0 0-1,0 0 0,1 10 1,1-18 17,-1 0 1,1 0-1,-1 0 1,1 0 0,-1 0-1,1 0 1,0 0-1,-1 0 1,1 0-1,0 0 1,0-1 0,0 1-1,0 0 1,0-1-1,0 1 1,0-1-1,0 1 1,0-1 0,0 1-1,0-1 1,0 1-1,0-1 1,0 0 0,0 0-1,0 0 1,0 0-1,1 0 1,-1 0-1,2 0 1,42 1 142,-37-2-132,-2 1-6,0 0 1,-1 0 0,1-1-1,-1 0 1,1 0 0,-1 0-1,1-1 1,-1 0 0,0 0 0,0 0-1,0-1 1,0 0 0,0 0-1,-1 0 1,1 0 0,-1-1-1,0 0 1,0 0 0,0 0 0,0 0-1,-1 0 1,1-1 0,-1 0-1,-1 1 1,1-1 0,0 0-1,-1-1 1,0 1 0,-1 0 0,1-1-1,-1 1 1,0-1 0,0 1-1,0-1 1,-1 1 0,0-7-1,0 11-11,0-1 0,0 1 0,0-1 0,0 0 0,0 1 0,0-1 0,-1 1 0,1-1 0,0 1 0,-1-1 0,0 1 0,1-1 0,-1 1 0,0-1 0,1 1 0,-1 0 0,0-1 0,0 1 0,0 0 0,0 0 0,0 0 0,-1 0 0,1 0 0,-1-1 0,-2 0-27,0 1-1,1 0 1,-1 0 0,0 0 0,0 1 0,1-1-1,-1 1 1,0 0 0,-4 0 0,4 0 24,0 0 0,0 1 0,1-1 1,-1 1-1,0 0 0,0 0 0,1 1 0,-1-1 1,1 0-1,-1 1 0,1 0 0,-1 0 0,1 0 1,0 1-1,0-1 0,0 0 0,0 1 0,1 0 1,-1 0-1,1 0 0,-1 0 0,1 0 1,0 1-1,0-1 0,1 0 0,-3 6 0,0 3 3,0 0 0,1 0 0,0 0 0,1 0 0,0 1 0,1 24 0,1-36 1,0 0 0,0-1 0,0 1 0,0 0 0,0 0 0,1 0 0,-1-1 0,0 1 0,1 0 0,-1 0 0,0-1 0,1 1 0,-1 0 0,1-1 0,-1 1 1,1 0-1,-1-1 0,1 1 0,-1-1 0,1 1 0,0-1 0,-1 1 0,1-1 0,0 1 0,-1-1 0,1 0 0,1 1 0,29 2 82,-27-3-70,1-1 0,-1 1 0,0-1 0,0 0 0,1 0 0,-1-1 0,0 1 0,0-1-1,0 0 1,0 0 0,4-3 0,-3-1 5,-1 0 0,-1-1 0,1 1 0,-1-1-1,0 0 1,0 1 0,-1-1 0,0-1 0,0 1 0,0 0-1,-1 0 1,0-1 0,-1 1 0,0-1 0,0 1 0,-1-10 0,0 0-3,1 16-20,0 0-1,0 0 1,0-1-1,0 1 1,-1 0-1,1 0 1,0-1 0,-1 1-1,1 0 1,-1 0-1,0 0 1,1 0-1,-1-1 1,0 1 0,0 0-1,1 0 1,-1 0-1,0 1 1,0-1-1,0 0 1,0 0-1,0 0 1,-2 0 0,-1-1-18,1 1 0,-1-1 0,0 1 1,1 0-1,-1 0 0,0 1 1,0-1-1,-5 1 0,4-1 3,1 1 0,-1 0 0,1 0-1,-1 1 1,1-1 0,-1 1 0,1 0 0,-1 0 0,1 1-1,0-1 1,0 1 0,0 0 0,0 0 0,-6 4-1,6-1 9,0 1 0,1-1 0,-1 0 0,1 1 0,1 0 0,-1 0-1,1 0 1,0 0 0,0 0 0,1 0 0,0 1 0,0-1 0,0 0-1,1 1 1,0-1 0,0 0 0,1 1 0,0-1 0,1 7 0,0-11 19,-1 0 0,0-1-1,1 1 1,-1-1 0,1 0 0,0 1 0,-1-1 0,1 0 0,0 0 0,0 0 0,-1 0 0,1 0 0,0-1 0,0 1 0,0 0 0,0-1 0,0 0 0,0 1 0,1-1-1,-1 0 1,0 0 0,3 0 0,0 0 11,1 0-1,0 0 0,0 0 1,0-1-1,-1 0 0,1 0 1,6-2-1,-9 1-5,-1 1 0,1-1 0,0 0 0,-1 0 0,0 0 0,1 0 0,-1 0 0,0 0 0,0-1 0,0 1 0,0-1 0,-1 1 0,1-1 0,-1 0 0,1 0 0,-1 1 0,0-1 0,1-6 0,0-2 55,0 0 0,-1-1 0,0-20-1,-2 31-69,1 0-1,-1 0 0,1 0 1,-1 0-1,0 0 0,0 0 1,1 0-1,-1 0 0,0 0 1,0 0-1,0 0 0,0 1 1,0-1-1,0 0 0,0 1 1,0-1-1,0 1 0,-1-1 1,1 1-1,0-1 0,0 1 1,0 0-1,-1 0 0,1-1 0,0 1 1,0 0-1,0 0 0,-3 1 1,-45-3-210,41 2 177,6 0 29,0 0 1,-1 1-1,1-1 1,0 1 0,0 0-1,0 0 1,0 0-1,0 0 1,0 0-1,0 0 1,0 0-1,0 1 1,0-1-1,1 1 1,-1-1-1,0 1 1,1 0-1,-1-1 1,1 1-1,0 0 1,0 0-1,0 0 1,0 0-1,0 0 1,0 0-1,0 0 1,1 1-1,-1-1 1,1 0 0,-1 4-1,-2 8-19,1 1-1,1-1 1,0 21 0,1-29 9,1-5 19,-1 1 0,0 0-1,0-1 1,0 1 0,1 0-1,-1-1 1,1 1 0,0 0 0,-1-1-1,1 1 1,0-1 0,0 1-1,0-1 1,0 1 0,0-1-1,0 0 1,0 0 0,0 1 0,1-1-1,-1 0 1,0 0 0,1 0-1,-1 0 1,1-1 0,-1 1 0,1 0-1,0 0 1,-1-1 0,1 1-1,0-1 1,-1 0 0,1 1-1,0-1 1,-1 0 0,1 0 0,0 0-1,-1 0 1,1-1 0,2 1-1,1 0 10,0-1-1,-1 0 0,1 1 0,0-2 0,-1 1 0,1 0 0,-1-1 0,1 0 0,-1 0 0,0 0 0,1-1 0,-1 1 1,5-6-1,-4 4 5,-1-1 0,0 0 0,-1 0 0,0 0 0,1 0 0,-1-1 0,-1 1 0,1-1 0,-1 0 0,0 0 0,-1 1 1,1-1-1,-1 0 0,0-1 0,0 1 0,-1 0 0,0 0 0,0 0 0,-2-12 0,1 16-20,0 1 1,0-1-1,0 0 0,0 1 1,0-1-1,0 1 0,0 0 1,0-1-1,0 1 0,-1 0 1,1 0-1,0 0 0,-1 0 1,1 0-1,-1 0 0,0 0 1,1 0-1,-1 1 0,1-1 1,-1 0-1,0 1 0,0 0 1,1-1-1,-1 1 0,0 0 1,-3 0-1,-57 0-277,44 0 288,18 1-415,0 0 1,0 1-1,0-1 1,0 0-1,0 0 1,0 0-1,0 0 1,0 0-1,0 0 1,0 1-1,1-1 1,-1 0-1,0 0 0,1 0 1,-1 0-1,1 0 1,-1 0-1,1 0 1,-1 0-1,2 1 1,11-1-5389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2:13.2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79 8836,'0'0'9863,"0"3"-9508,9 305 2393,-9-224-2233,0-83-232,0-4-163,0-59-140,-2 29 17,1-1 0,2 1-1,2-1 1,1 1-1,16-65 1,-19 95-18,0 0 1,0-1 0,0 1-1,1 0 1,0 0 0,-1 0-1,1 0 1,0 0 0,0 1-1,1-1 1,-1 1 0,1-1-1,-1 1 1,1 0 0,0 0-1,0 0 1,-1 0 0,6-2-1,0 2 16,-1 0 0,1 0 0,-1 1 0,1 0 0,0 1 0,13 0 0,-18 0-1,-1 1 1,0 0-1,1 0 0,-1 0 0,0 1 0,1-1 0,-1 0 0,0 1 1,0 0-1,0-1 0,0 1 0,0 0 0,-1 0 0,1 0 1,0 0-1,-1 0 0,0 0 0,1 1 0,-1-1 0,0 0 0,0 1 1,0-1-1,-1 1 0,1-1 0,0 3 0,3 9-4,-1-1 0,0 0 0,1 20 0,-2-18 50,-1 0-1,0 0 0,-2 0 1,0 0-1,0 0 1,-2 0-1,0 0 1,-5 14-1,106-203-164,-83 145 50,24-42-155,-36 65 219,1 0 0,1 0-1,-1 1 1,1-1 0,0 1 0,0 1-1,0-1 1,10-6 0,-15 11 15,1 0-1,-1 0 1,0 0 0,1 0-1,-1 0 1,1 0-1,-1 0 1,0 0 0,1 0-1,-1 0 1,1 0 0,-1 0-1,0 0 1,1 1-1,-1-1 1,1 0 0,-1 0-1,0 0 1,1 1 0,-1-1-1,0 0 1,1 0-1,-1 1 1,0-1 0,0 0-1,1 1 1,-1-1 0,0 0-1,0 1 1,0-1-1,1 0 1,-1 1 0,0-1-1,0 1 1,0-1 0,0 0-1,0 1 1,0-1-1,0 1 1,0-1 0,0 0-1,0 1 1,5 22 49,-5-20-19,5 53 694,-4 108 0,-2-103-281,7 78 0,-6-136-451,1-1 0,-1 0 0,1 0 1,0 0-1,0 0 0,0 0 0,0 0 0,0 0 0,1 0 0,-1-1 0,1 1 0,-1 0 0,1-1 0,-1 1 1,1-1-1,0 0 0,0 1 0,0-1 0,0 0 0,0 0 0,0 0 0,0 0 0,0 0 0,0-1 0,0 1 1,0-1-1,1 1 0,-1-1 0,0 0 0,0 0 0,1 0 0,-1 0 0,0 0 0,3-1 0,2 1 17,0-1 0,0 0-1,-1 0 1,1-1-1,0 1 1,-1-1 0,1-1-1,-1 1 1,12-7 0,-3-2 16,-1 0 0,-1 0 0,0-1 0,-1-1 0,0 0 1,-1-1-1,11-16 0,-16 20-53,-1-1 0,1 0 0,-2-1 0,0 1 1,0-1-1,-1 0 0,0 0 0,-1 0 0,0 0 0,-1-23 0,-1 33 15,0 1 0,1 0 0,-1 0-1,0 0 1,0 0 0,-1 0 0,1 0-1,0 0 1,0 0 0,0 0 0,-1 0 0,1 0-1,-1 0 1,1 0 0,0 0 0,-1 0 0,0 0-1,1 0 1,-1 1 0,0-1 0,1 0-1,-1 0 1,0 1 0,0-1 0,1 0 0,-3 0-1,0 0-8,1 1 0,0-1-1,-1 1 1,1 0 0,-1 0-1,1 0 1,-1 0-1,1 0 1,-1 1 0,-4 0-1,2 1 31,1 1-1,-1-1 0,0 0 1,1 1-1,0 0 1,0 0-1,0 1 0,0-1 1,0 1-1,0 0 1,1 0-1,0 0 0,-5 7 1,-1 3 99,0 0 0,-12 30 1,15-31-76,2-1 1,0 1 0,0 0-1,1 0 1,1 0-1,0 1 1,1-1-1,1 1 1,0 15-1,1-28-44,0 1 0,0 0 0,0 0 0,0 0 0,0-1 0,0 1 0,0 0 0,1-1 0,-1 1 0,1-1 0,-1 0 0,1 1 0,-1-1 0,1 0 0,0 0 0,0 0 0,-1 0 0,1 0 0,0 0 0,0-1 0,0 1 0,0-1 0,0 1 0,0-1 0,0 0 0,0 1 0,0-1 0,0 0 0,2-1 0,9 2-76,-1-1-1,1-1 0,16-2 0,-11-1-1,0-1-1,0-1 0,0 0 0,-1-1 0,0-1 1,-1 0-1,0-1 0,0-1 0,-1-1 0,0 0 1,-1-1-1,20-20 0,-30 25 95,0 0 0,-1 0 1,1 0-1,-2 0 0,1 0 1,-1-1-1,0 1 0,0-1 0,-1 0 1,0 0-1,0 1 0,-1-1 0,0 0 1,-3-15-1,3-2 15,0 24-23,0 0 0,0 1 0,0-1 0,0 1 0,0-1-1,0 0 1,0 1 0,0-1 0,-1 0 0,1 1 0,0-1 0,0 1 0,0-1 0,-1 0 0,1 1 0,0-1 0,-1 1 0,1-1 0,-1 1 0,1-1 0,0 1 0,-1 0 0,1-1 0,-1 1 0,1-1 0,-1 1 0,0 0 0,1-1 0,-1 1 0,1 0 0,-1 0 0,1-1 0,-1 1 0,0 0 0,1 0 0,-1 0 0,0 0 0,1 0 0,-1 0-1,1 0 1,-1 0 0,0 0 0,1 0 0,-1 0 0,0 0 0,1 1 0,-1-1 0,1 0 0,-1 0 0,0 1 0,1-1 0,-1 0 0,0 1 0,-1 0 0,-1 0 1,0 1-1,1-1 1,-1 1-1,1 0 0,-1-1 1,1 1-1,0 0 1,0 1-1,-4 3 0,-2 8 32,1 1-1,1 0 0,0 0 0,1 1 1,0 0-1,2-1 0,-1 1 1,2 1-1,0-1 0,1 29 0,26-45-247,-20-3 234,-1 0-1,1 0 0,-1 0 0,0 0 0,0-1 1,0 1-1,0-1 0,-1 0 0,0 0 1,1 0-1,-1-1 0,2-5 0,2-1 8,-1 0 0,-1-1 1,0 1-1,3-13 0,-1 1 5,-6 29-186,-6 42-106,3-31 444,1 35-83,1-52-104,0 1 1,0-1-1,0 1 0,1-1 1,-1 0-1,0 1 0,0-1 1,0 1-1,1-1 0,-1 0 1,0 1-1,1-1 0,-1 0 1,0 1-1,1-1 0,-1 0 1,1 0-1,-1 1 0,0-1 1,1 0-1,-1 0 0,1 0 1,-1 1-1,1-1 0,-1 0 1,0 0-1,1 0 0,-1 0 1,1 0-1,-1 0 0,1 0 0,-1 0 1,1 0-1,-1 0 0,1-1 1,17-1-25,-12-1 45,1 0 0,-1 0 0,0 0 0,0-1 0,0 0 0,0 0 0,-1-1 0,1 0 0,-1 0 0,0 0 1,-1 0-1,1-1 0,-1 1 0,0-1 0,-1 0 0,4-8 0,-1 3 13,-1-1-1,0 1 1,-1-1-1,-1 0 1,0 0 0,0 0-1,-1-1 1,1-18 0,-3 21-31,0 7-1,0 1 1,1-1-1,-1 1 0,0-1 0,-1 1 1,1-1-1,0 0 0,-1 1 0,1-1 1,-1 1-1,0 0 0,0-1 0,0 1 1,0 0-1,-2-4 0,2 5 9,0 26-32,1-16 5,-1-1 1,1 1-1,0-1 1,1 0-1,0 1 1,0-1-1,1 0 1,0 0-1,0 0 1,1 0-1,7 15 1,-6-16 35,2 2-12,-1 0 0,0 1 0,-1 0-1,4 11 1,-7-19-10,0 0 0,-1 0 0,1 1 0,-1-1 0,0 1 1,0-1-1,0 0 0,0 1 0,0-1 0,0 0 0,-1 1 0,1-1 0,-1 0 0,1 1 0,-1-1 0,0 0 0,0 0 0,0 1 0,0-1 0,0 0 0,-1 0 0,1 0 0,-1-1 0,-1 3 0,-34 23-126,34-26 79,4-3 6,19-13 1,-3 3 43,106-80-141,-111 81 129,0 0 0,-1 0 0,0-1-1,-1 0 1,0-1 0,-1 0 0,9-19 0,-16 26-3,0 1-1,0 0 0,-1-1 0,0 1 1,0-1-1,0 0 0,-1 1 1,0-12-1,0 14-19,0 2-9,-10 9-187,5-1 271,0 1 0,0 0-1,1 0 1,0 0-1,1 0 1,-1 1 0,2-1-1,-1 1 1,-2 17 0,1 1 148,0 56 1,4-82-190,0 0-1,0 0 1,1 0-1,-1 0 1,0 0 0,1 0-1,-1 0 1,1 0-1,-1-1 1,1 1 0,-1 0-1,1 0 1,0 0 0,0 0-1,-1-1 1,1 1-1,0 0 1,0-1 0,0 1-1,0 0 1,0-1-1,0 1 1,0-1 0,0 0-1,0 1 1,0-1 0,0 0-1,0 0 1,0 1-1,0-1 1,0 0 0,0 0-1,0 0 1,0 0-1,0 0 1,0-1 0,0 1-1,0 0 1,0 0 0,0-1-1,0 1 1,2-1-1,2 0 17,1-1 0,-1 1-1,1-1 1,-1 0-1,0 0 1,0-1 0,5-2-1,2-6-1,-1 1 0,0-1 0,-1-1 0,-1 0 0,1 0 0,-2-1 0,0 0 0,0-1 0,-2 1 0,1-1 0,-2-1 0,0 1 0,5-26 0,-33 114 47,18-34 182,0 74 1,5-113-236,0 1 0,0-1 0,0 0-1,1 0 1,-1 1 0,0-1 0,1 0 0,-1 0 0,1 0-1,-1 0 1,1 1 0,-1-1 0,1 0 0,0 0-1,-1 0 1,1 0 0,0 0 0,0 0 0,0-1 0,0 1-1,0 0 1,0 0 0,0-1 0,0 1 0,2 0-1,1 1-7,-1-1-1,1 0 0,0 0 0,0 0 0,0-1 0,0 1 0,0-1 0,6 0 1,-2 0 23,0-1 0,0 0 1,0-1-1,0 1 1,0-2-1,0 1 1,13-7-1,-14 4 3,0 0 0,0 0-1,0-1 1,-1 0-1,0-1 1,0 1 0,0-1-1,-1-1 1,0 1-1,0-1 1,-1 1 0,0-1-1,5-14 1,-4 4-106,-1 1 1,0-1-1,-2 1 1,0-1-1,0-31 1,-2 48 55,0 0 0,0 0 1,0 0-1,0 0 1,-1 0-1,1 0 1,0 0-1,-1 0 1,1 0-1,0 0 1,-1 0-1,1 1 0,-1-1 1,0 0-1,1 0 1,-1 0-1,-1-1 1,3 2-652,17 6 25,9 1 268,-18-5 341,0 0 1,0 1 0,0 0-1,0 0 1,-1 1 0,11 6-1,-17-8 42,1 0-1,0 0 0,-1 1 0,0-1 0,1 1 0,-1 0 0,0-1 1,-1 1-1,1 0 0,0 0 0,-1 0 0,0 1 0,1-1 0,-1 0 1,-1 0-1,1 1 0,0-1 0,-1 1 0,0-1 0,1 0 0,-2 6 1,1 2 129,-1 1 0,-1-1 1,0 0-1,-4 13 1,2-12 6,1 1 0,1 0 1,0 0-1,0 16 0,5-29-121,1 0 0,-1 0 0,0 0 0,0 0 0,1-1 0,-1 0 0,0 1 0,0-1-1,1 0 1,2-2 0,24-17 81,-2-2 0,0-1-1,29-31 1,-50 47-101,5-4-24,-1-1 1,0 0-1,11-17 1,-20 25 25,1 1 0,-1-1 0,0 0 1,0 1-1,-1-1 0,1 0 0,-1 0 0,0 0 0,0 0 0,0-1 0,0 1 1,-1 0-1,0 0 0,0 0 0,0-1 0,0 1 0,-2-7 0,0 10-5,-1 0-1,0 0 1,0 0 0,0 0-1,0 1 1,0-1-1,0 1 1,0 0-1,0 0 1,0 0-1,0 0 1,0 1-1,1-1 1,-6 2 0,4-1 19,1 0 0,0 1 1,-1-1-1,1 1 0,0-1 1,0 1-1,0 0 0,0 0 0,1 0 1,-1 1-1,0-1 0,1 1 1,0-1-1,0 1 0,-1 0 1,1 0-1,1 0 0,-1 0 1,0 0-1,1 0 0,0 1 1,-2 4-1,0 4-4,1 0 0,0 1 0,0-1 1,1 26-1,1-36-8,1 0 0,-1 0 0,0 0 0,1 0 0,0 1 0,-1-1 1,1 0-1,0 0 0,0 0 0,0 0 0,0 0 0,0-1 0,1 1 0,-1 0 0,1 0 1,-1-1-1,1 1 0,0-1 0,-1 0 0,1 1 0,0-1 0,0 0 0,0 0 1,0 0-1,0 0 0,0 0 0,0 0 0,0-1 0,0 1 0,0-1 0,1 0 1,-1 1-1,0-1 0,0 0 0,0 0 0,5-1 0,1 1 2,1 0 1,0-1-1,0 0 0,0-1 0,-1 0 0,1 0 1,16-7-1,-14 3-1,0 0 0,-1 0 0,1-2 1,-1 1-1,-1-1 0,1-1 0,12-14 0,-19 19 7,0 0-1,0 0 0,0 0 1,0 0-1,-1-1 0,1 0 1,-1 1-1,0-1 0,-1 0 1,1 0-1,-1 0 0,0 0 1,0 0-1,0 0 0,-1-1 1,0 1-1,0 0 1,0 0-1,-1 0 0,-2-9 1,0 7 121,0 11-107,1 12-22,13 32 20,-7-38-18,-2 1 0,1 0 0,-2 0 0,2 14 0,-3-15-11,0-1 0,0 1 0,-1 0 0,0-1 0,0 1 0,-6 15 1,6-21 3,-1-1 0,0 0 0,0 0 0,-1 0 0,1 0 0,-1 0 0,1 0 0,-1 0 0,0-1 0,0 0 0,0 1 0,0-1 0,0 0 0,-1-1 0,1 1 0,-1 0 0,1-1 0,-1 0 0,-6 2 0,-5 0-821,-1 0-1,1-1 0,-1 0 0,-25-1 0,-2-1-4634</inkml:trace>
  <inkml:trace contextRef="#ctx0" brushRef="#br0" timeOffset="1147.68">2913 181 5026,'0'0'13289,"-13"7"-12659,0 0-473,-1 0 0,1 1 1,1 1-1,0 0 1,0 0-1,0 2 1,1-1-1,-12 17 0,15-16 73,0 1 1,1 0-1,-8 20 0,13-27-198,1-1 0,-1 1 0,1 0 0,0-1 0,0 1 0,0 0 0,0 0 0,1 0 0,0 0 0,0 0 0,0 0 0,1 0 0,2 9 0,-2-13-44,0 0 0,0-1 0,0 1-1,0 0 1,0 0 0,1-1 0,-1 1 0,0 0 0,1-1 0,-1 1 0,0-1 0,1 0-1,-1 1 1,0-1 0,1 0 0,-1 0 0,0 0 0,1 0 0,-1 0 0,1 0-1,-1 0 1,0-1 0,1 1 0,1-1 0,1 1 14,-1-1 1,1 0-1,-1 0 0,1 0 0,-1 0 1,0 0-1,1-1 0,-1 1 1,4-4-1,-4 2-32,0-1 1,-1 0 0,0 0-1,0 0 1,0 0-1,0 0 1,0-1-1,-1 1 1,0-1 0,0 1-1,0-1 1,0 1-1,-1-1 1,0 1-1,0-1 1,-1-6-1,1 9 8,0-1 0,0 1-1,0 0 1,-1 0-1,1-1 1,-1 1 0,1 0-1,-1 0 1,0 0-1,0 0 1,0 0 0,0 0-1,0 0 1,-1 0-1,1 0 1,0 0 0,-1 1-1,0-1 1,1 1-1,-1-1 1,0 1 0,0 0-1,0-1 1,0 1-1,0 0 1,0 0 0,0 0-1,0 1 1,0-1 0,0 0-1,0 1 1,-1-1-1,-3 1 1,5 0 24,1 0-1,-1 0 1,0 0 0,1 0 0,-1 0 0,1 0-1,-1 0 1,0 0 0,1 0 0,-1 0 0,1 0-1,-1 0 1,1 1 0,-1-1 0,0 0 0,1 0-1,-1 1 1,1-1 0,-1 0 0,1 1-1,0-1 1,-1 0 0,1 1 0,-1-1 0,1 1-1,0-1 1,-1 1 0,1-1 0,0 1 0,-1-1-1,1 1 1,0-1 0,0 1 0,0 0 0,-1-1-1,1 1 1,0-1 0,0 1 0,0-1-1,0 1 1,0 0 0,0 0-8,1 0 0,-1 0 0,0 0-1,1 0 1,-1 0 0,0 0 0,1 0 0,-1-1 0,1 1 0,-1 0-1,1 0 1,0-1 0,-1 1 0,1 0 0,0-1 0,0 1 0,-1-1-1,1 1 1,0-1 0,0 1 0,0-1 0,0 1 0,0-1 0,-1 0-1,1 1 1,1-1 0,13 2-74,-1-1 1,0 0-1,0-2 0,0 1 0,1-1 0,-1-1 1,0-1-1,0 0 0,-1-1 0,1 0 0,-1-1 0,1 0 1,23-15-1,-15 7 13,-1-1 0,0-1-1,-1-1 1,-1 0 0,-1-2 0,33-39 0,-46 50 239,0 0 0,-1 0 1,0-1-1,0 1 1,0-1-1,-1 0 0,0 0 1,-1 0-1,0 0 0,0 0 1,-1-1-1,0 1 0,0-1 1,-1-10-1,-3 51-87,-1-1 0,-1 0-1,-2 0 1,-15 42 0,3-8 115,1 2 13,2 1-1,3 0 0,4 1 1,-2 83-1,11-146-202,0 0 1,1 0-1,-1 0 0,1 0 0,1 0 0,-1 0 1,1 0-1,0 0 0,0 0 0,1-1 1,-1 1-1,1-1 0,1 0 0,6 10 1,-6-12-35,-1 0 1,1 0 0,-1 0 0,1 0 0,0-1-1,0 1 1,0-1 0,0 0 0,1 0 0,-1-1-1,1 1 1,-1-1 0,1 0 0,-1 0 0,1 0 0,0-1-1,-1 0 1,1 0 0,0 0 0,4-1 0,-3 0-8,0-1 1,-1 1-1,0-1 1,1-1-1,-1 1 1,0-1-1,0 0 1,-1 0 0,1 0-1,0-1 1,-1 0-1,0 0 1,0 0-1,0 0 1,-1 0-1,1-1 1,4-9-1,-1 4-32,-2 0-1,1-1 1,-1 1-1,-1-1 1,0 0-1,-1-1 1,5-22-1,-7 26-22,0-1-1,-1 0 1,1 1-1,-2-1 1,1 0-1,-1 1 1,-1-1-1,1 0 1,-2 1-1,1 0 1,-1-1 0,0 1-1,-1 0 1,-5-9-1,3 9 57,0 1-1,0 0 1,0 1-1,-1-1 1,-1 1-1,1 1 1,-1-1-1,1 1 1,-2 0 0,1 1-1,0 0 1,-1 1-1,-10-4 1,2 2 323,0 1 1,0 0-1,-22-1 1,39 5-289,0 0 0,0 0 1,1 0-1,-1 0 0,0 0 1,0-1-1,0 1 0,0 0 1,0 0-1,1 0 0,-1 0 1,0-1-1,0 1 0,0 0 1,0 0-1,0 0 0,0-1 1,0 1-1,0 0 0,0 0 1,1-1-1,-1 1 0,0 0 1,0 0-1,0 0 0,0-1 1,0 1-1,-1 0 0,1 0 1,0-1-1,0 1 0,0 0 1,0 0-1,0 0 0,0-1 1,0 1-1,0 0 0,0 0 1,-1 0-1,1-1 0,0 1 1,0 0-1,0 0 0,0 0 1,-1 0-1,1-1 1,0 1-1,0 0 0,0 0 1,-1 0-1,1 0 0,0 0 1,0 0-1,0 0 0,-1 0 1,1 0-1,0 0 0,0 0 1,-1 0-1,1 0 0,0 0 1,17-10-284,78-22 516,103-19 0,-71 26-5730,-91 19-2047</inkml:trace>
  <inkml:trace contextRef="#ctx0" brushRef="#br0" timeOffset="1552.51">4226 151 3362,'0'0'12843,"-5"-7"-11747,2 3-982,2 1-31,0 1 1,-1-1 0,0 1-1,1 0 1,-1-1 0,0 1-1,0 0 1,-1 0 0,1 1-1,0-1 1,-1 0 0,1 1 0,-1-1-1,1 1 1,-1 0 0,1 0-1,-1 0 1,0 0 0,0 0-1,0 0 1,0 1 0,-3-1 0,-2 1-27,1 1 1,-1 0 0,0 0 0,1 0 0,-1 1 0,1 0 0,0 0 0,0 1 0,-1 0 0,2 0 0,-1 1 0,0 0-1,1 0 1,0 1 0,0-1 0,0 1 0,0 0 0,1 1 0,0 0 0,0 0 0,0 0 0,1 0 0,0 1 0,0-1-1,1 1 1,0 0 0,0 0 0,0 0 0,1 1 0,-2 9 0,2-7 30,1 0-1,-1 0 1,2 0 0,0 0-1,0 0 1,0 0 0,1 0-1,4 14 1,-4-20-86,0-1 0,0 0-1,0 0 1,1 0 0,0 0 0,-1 0-1,1 0 1,0 0 0,0 0 0,1-1-1,-1 1 1,0-1 0,1 0 0,0 1 0,-1-1-1,1 0 1,0-1 0,0 1 0,0 0-1,0-1 1,1 0 0,-1 0 0,0 0 0,0 0-1,1 0 1,-1-1 0,1 1 0,5-1-1,-5 0-41,15 1-1342,1 0 0,34-4 0,-20-7-4353</inkml:trace>
  <inkml:trace contextRef="#ctx0" brushRef="#br0" timeOffset="1730.99">4361 277 13414,'0'0'6931,"-5"-3"-9556,20 0-2145,-1-2-4402</inkml:trace>
  <inkml:trace contextRef="#ctx0" brushRef="#br0" timeOffset="1980.04">4514 123 8660,'0'0'12742,"-25"-14"-13094,50 11 352,4 0 16,5-5 208,-5 0 64,-4 2-288,-6 6-160,1-6-496,-11 6-657,-4 0-1648</inkml:trace>
  <inkml:trace contextRef="#ctx0" brushRef="#br0" timeOffset="2214.93">4601 109 8052,'0'0'11242,"-1"9"-10628,-3 238 2419,4-155-8185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2:09.4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39 176 10805,'0'0'10263,"-6"0"-9609,-20 0-275,19 0-19,23 0 507,313-11-389,-325 11-1544,13-1 1883,-12 2-4216,-30 15-13381</inkml:trace>
  <inkml:trace contextRef="#ctx0" brushRef="#br0" timeOffset="196.96">103 329 7331,'0'0'15191,"0"3"-14774,24-3-209,10 0 128,10-17-272,0 3 48,5-5-112,-1-1-224,-9 3-497,-5 1-383,-4 2-897,-11-3-3009,-4 0-3362</inkml:trace>
  <inkml:trace contextRef="#ctx0" brushRef="#br0" timeOffset="458.11">255 0 80,'0'0'19238,"-14"6"-18603,6-2-608,-28 14-75,35-17 47,1-1-1,0 0 0,0 0 1,-1 0-1,1 1 0,0-1 1,0 0-1,0 0 0,-1 1 1,1-1-1,0 0 0,0 1 1,0-1-1,0 0 0,0 0 1,0 1-1,0-1 0,0 0 1,-1 1-1,1-1 0,0 0 1,0 1-1,0-1 0,0 0 1,1 1-1,-1-1 0,0 0 1,0 1-1,0-1 0,0 0 1,0 1-1,0-1 0,0 0 1,1 0-1,-1 1 0,0-1 1,25 11-53,98 12 98,-91-19 52,1 1 0,-1 2-1,-1 1 1,32 13 0,-60-20-70,0 0 0,1 0 0,-1 1 0,0-1 0,0 1 0,0 0 0,-1 0 0,1 0 0,0 0 0,-1 0 0,1 1 0,-1-1 1,0 1-1,0 0 0,0 0 0,0-1 0,0 1 0,0 0 0,-1 1 0,0-1 0,0 0 0,0 0 0,0 1 0,0-1 0,0 0 0,-1 1 0,0-1 0,1 1 0,-1-1 0,-1 0 0,1 1 0,0-1 0,-1 1 0,0-1 0,1 0 0,-2 1 0,1-1 1,0 0-1,-2 4 0,-6 10 115,-1 1 0,0-2 0,-2 1 0,0-2 1,-16 18-1,-46 61-1035,40-49-5093,14-22-3566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2:07.2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344 170 9492,'0'0'9583,"0"20"-8730,0-17 2128,-1-7-2958,0 1-1,0-1 1,-1 0-1,1 1 1,-1-1 0,0 1-1,0 0 1,0 0-1,-1 0 1,1 0-1,-1 0 1,1 0-1,-1 0 1,0 1 0,0-1-1,-4-1 1,-55-36 188,49 33-238,0 2-1,0-1 1,0 2-1,-1-1 1,-22-3-1,32 7 21,1 1 0,-1-1 0,0 1 0,0 0 0,1 0 0,-1 0 0,0 0 0,0 0-1,1 1 1,-1 0 0,0 0 0,1 0 0,-1 0 0,0 0 0,1 1 0,0 0 0,-1 0-1,1-1 1,0 2 0,0-1 0,0 0 0,0 1 0,0-1 0,1 1 0,-4 5 0,-1 5-7,0 0-1,1 1 1,1 0 0,0 0 0,1 1 0,0-1 0,-2 28 0,3-12 3,2 1-1,5 55 1,-4-83-4,0-1 0,1 1 0,-1-1-1,1 0 1,-1 1 0,1-1 0,0 0 0,0 1 0,0-1 0,0 0 0,0 0 0,1 0-1,-1 0 1,1 0 0,-1 0 0,1 0 0,0-1 0,0 1 0,-1-1 0,5 3 0,-2-2-10,0 0 0,0-1 0,0 1 0,0-1 0,1 0 0,-1 0 1,0-1-1,1 1 0,-1-1 0,8 0 0,1-1-6,0-1 0,0 0 0,-1-1 1,1-1-1,-1 0 0,0 0 0,13-7 0,42-23-2287,-23 13-4208,-23 12 563</inkml:trace>
  <inkml:trace contextRef="#ctx0" brushRef="#br0" timeOffset="727.1">447 305 9492,'0'0'6331,"10"-3"-5704,-7 2-592,6-2 144,0-1 1,0 0 0,0 0-1,13-9 1,-20 12-112,0 0 1,-1 0-1,1-1 0,0 1 0,-1 0 1,1-1-1,-1 1 0,0 0 1,1-1-1,-1 0 0,0 1 0,0-1 1,0 0-1,0 1 0,0-1 1,-1 0-1,1 0 0,0 0 0,-1 0 1,1 0-1,-1 0 0,0 0 0,0 0 1,0 0-1,0 0 0,0 0 1,0 0-1,0 0 0,-1 0 0,1 0 1,-1 1-1,1-1 0,-1 0 1,0 0-1,-1-3 0,-1 2-50,0 0-1,-1 1 1,1-1 0,-1 1-1,1-1 1,-1 1-1,0 0 1,0 0 0,0 1-1,0-1 1,0 1-1,0 0 1,0 0 0,0 0-1,-1 1 1,1-1-1,0 1 1,-1 0 0,1 0-1,0 1 1,-1-1-1,1 1 1,0 0 0,0 0-1,0 0 1,0 1 0,0 0-1,0-1 1,-5 4-1,4 0 1,0 1-1,1-1 1,-1 1 0,1 0-1,0 0 1,0 1-1,1-1 1,0 1 0,0 0-1,1-1 1,-1 1-1,1 0 1,1 1-1,0-1 1,0 0 0,0 0-1,1 1 1,0-1-1,0 0 1,1 1 0,1 9-1,0-15-49,0 0 0,0 1 0,0-1 0,0 0-1,0 0 1,0 0 0,0 0 0,1 0 0,-1 0 0,1-1-1,-1 1 1,1-1 0,0 0 0,0 0 0,-1 0 0,1 0-1,0 0 1,0-1 0,0 1 0,0-1 0,0 1 0,0-1 0,0 0-1,0-1 1,4 1 0,4-1-273,-1 1 0,1-1 1,0-1-1,0 0 0,17-5 0,-17 1-161,0 1-1,0-1 1,-1-1 0,18-14 0,-24 17 473,1 0 0,0 0 0,-1 0 1,0-1-1,0 1 0,-1-1 1,1 0-1,-1 0 0,0-1 1,0 1-1,2-8 0,-10 45 5095,1 71-3753,5-103-1358,0 0-1,0 1 0,0-1 1,1 0-1,-1 0 0,0 0 1,0 0-1,0 0 0,0 0 1,1 0-1,-1 0 0,0-1 1,0 1-1,0 0 0,0-1 1,0 1-1,0-1 0,0 1 1,0-1-1,2-1 0,12-8 91,-1 0 0,0-1-1,-1-1 1,17-20 0,20-17 310,-50 49-370,1-1-1,0 1 0,0 0 0,-1-1 0,1 1 0,0 0 0,-1 0 1,1-1-1,0 1 0,0 0 0,-1 0 0,1 0 0,0 0 0,0 0 0,0 0 1,-1 0-1,1 0 0,0 0 0,0 1 0,-1-1 0,1 0 0,0 0 1,0 1-1,-1-1 0,1 0 0,0 1 0,-1-1 0,1 1 0,-1-1 0,1 1 1,0-1-1,-1 1 0,1 0 0,21 25 209,-15-16-51,1-2-248,-1 0 1,1-1 0,1 0-1,-1 0 1,1-1 0,0 0 0,1 0-1,15 6 1,-21-10-359,0-1-1,1 0 1,-1 0-1,0-1 1,0 1-1,1-1 1,-1 0-1,1 0 1,-1 0-1,5-1 1,-4-1-528,0 1 1,0-1 0,0 0 0,0 0-1,-1 0 1,1 0 0,0-1 0,-1 0-1,7-6 1,15-15-5368</inkml:trace>
  <inkml:trace contextRef="#ctx0" brushRef="#br0" timeOffset="968.54">1109 161 1088,'0'0'5899,"0"-18"-2284,0-56-785,0 8 2789,0 66-5580,0 0-1,0 1 0,0-1 1,0 0-1,0 0 0,0 0 1,0 0-1,0 0 0,0 0 1,0 0-1,-1 0 0,1 0 1,0 0-1,0 0 0,0 0 0,0 0 1,0 0-1,0 0 0,0 0 1,-1 0-1,1 0 0,0 0 1,0 0-1,0 0 0,0 0 1,0 0-1,0 0 0,0 0 1,0 0-1,-1 0 0,1 0 1,0 0-1,0 0 0,0 0 0,0 0 1,0 0-1,0-1 0,0 1 1,0 0-1,0 0 0,0 0 1,-1 0-1,1 0 0,0 0 1,0 0-1,0 0 0,0 0 1,0-1-1,0 1 0,0 0 1,0 0-1,0 0 0,0 0 1,0 0-1,0 0 0,0 0 0,0-1 1,0 1-1,0 0 0,0 0 1,0 0-1,0 0 0,0 0 1,0 0-1,-5 10 185,-5 49 346,2 0 1,3 0-1,3 85 1,2-119-589,1-23-20,-1 1-1,0-1 0,1 0 0,0 1 0,0-1 1,-1 0-1,1 0 0,1 1 0,-1-1 0,0 0 1,0 0-1,1 0 0,-1 0 0,1-1 0,0 1 1,-1 0-1,4 2 0,16 3-3348,-20-7 2989,0 0 0,0 0 0,0 0 0,0-1 0,0 1 0,0 0 0,0-1 0,0 1 0,0-1 0,0 1-1,0-1 1,0 1 0,-1-1 0,1 0 0,0 1 0,0-1 0,0 0 0,-1 0 0,2-1 0,4-10-5633</inkml:trace>
  <inkml:trace contextRef="#ctx0" brushRef="#br0" timeOffset="1144.8">944 259 7571,'0'0'10405,"34"0"-10501,5 0-144,0-3 144,-5-5-2481,-5 0-1409,-9 2-1921</inkml:trace>
  <inkml:trace contextRef="#ctx0" brushRef="#br0" timeOffset="1392.33">1168 236 8100,'0'0'9028,"14"16"-8020,43 51-234,-55-63-688,1 0 0,0-1 0,-1 1 0,0 0 0,0 0 0,0 0 0,0 1 0,-1-1 0,1 0 0,-1 1 0,0-1 0,-1 1 0,1-1 1,-1 1-1,0-1 0,0 1 0,0-1 0,-1 6 0,0 9 373,0-18-415,1 0 0,0 0 0,0 0 0,-1 1 0,1-1 0,0 0 0,-1 0-1,1 0 1,-1 0 0,0 0 0,1 0 0,-1 0 0,0 0 0,1 0 0,-1 0 0,0 0 0,0-1-1,0 1 1,0 0 0,0 0 0,0-1 0,0 1 0,0-1 0,0 1 0,0-1 0,0 1 0,-1-1-1,1 0 1,0 0 0,0 1 0,-3-1 0,-43 2 1041,35-3-755,11 1-326,0 0 1,0-1-1,0 1 0,0-1 0,0 1 1,0-1-1,0 1 0,0-1 0,0 0 0,1 0 1,-1 1-1,0-1 0,0 0 0,1 0 1,-1 0-1,0 0 0,1 0 0,-1 0 0,1 0 1,-1 0-1,1 0 0,-1 0 0,1 0 0,0 0 1,-1 0-1,1 0 0,0 0 0,0 0 1,0 0-1,0-1 0,0 1 0,0 0 0,0 0 1,0 0-1,1 0 0,-1 0 0,1-2 1,0-4-117,0 1 0,0 0 1,1-1-1,0 1 0,4-10 1,4 3-618,0 0 0,0 1 1,1 0-1,1 1 0,0 0 1,1 1-1,18-12 0,-11 7-2491,10-6-3570</inkml:trace>
  <inkml:trace contextRef="#ctx0" brushRef="#br0" timeOffset="1672.34">1361 250 7700,'0'0'10180,"2"10"-9612,-2-9-561,0 3-9,1-1 0,0 1 0,-1-1 0,1 0 0,0 1 0,1-1 0,-1 0 0,1 0 1,2 5-1,-3-7 4,0 0 0,1 0 0,-1 0 0,1 0 0,-1 0 0,1 0 0,-1 0 0,1 0 0,-1-1 0,1 1 0,0-1 0,-1 1 0,1-1 0,0 1 0,0-1 0,-1 0 0,1 0 0,0 0 0,0 0 0,0 0 0,-1 0 0,1-1 0,0 1 0,-1-1 0,1 1 0,0-1 0,-1 1 0,3-2 0,1-1 78,1 1 1,-1-1-1,0-1 1,0 1 0,0-1-1,0 1 1,8-9-1,-12 11-38,1-1 1,-1 1-1,0 0 0,1-1 0,-1 1 0,0-1 1,0 1-1,0-1 0,0 1 0,0-1 0,0 0 1,-1 0-1,1 1 0,0-1 0,-1 0 1,0 0-1,1 0 0,-1 0 0,0 0 0,0 0 1,0 1-1,0-1 0,0 0 0,0 0 0,-1 0 1,1 0-1,-1 0 0,1 1 0,-1-1 0,-1-2 1,1 3 22,0 0 0,-1 0 0,0 0 0,1 0 0,-1 1 0,1-1-1,-1 0 1,0 1 0,1-1 0,-1 1 0,0 0 0,0 0 0,1-1 0,-1 1 0,0 0 0,0 1 0,1-1 0,-4 0 0,-32 10 672,32-7-707,1 0-1,0 0 1,0 1-1,0 0 0,0-1 1,0 1-1,1 1 1,0-1-1,0 0 1,0 1-1,0 0 0,1-1 1,0 1-1,0 0 1,-2 7-1,1-2-31,1 0 0,0 0 0,1 0-1,0 1 1,0-1 0,1 0 0,1 12 0,0-21-33,-1 1 0,0-1 0,1 0 0,-1 1 0,1-1 0,-1 0 0,1 0 0,0 1 0,-1-1 0,1 0 0,0 0 0,0 0 0,0 0 0,0 0 0,0 0 0,0 0 0,0 0 0,0 0 0,1 0 0,-1-1 0,0 1 0,0-1 0,1 1 0,-1 0 0,0-1 0,1 0 0,2 1 0,45 3-2260,-37-4 1261,44 1-4707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2:16.4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1 573 6035,'-1'-3'16409,"10"-5"-16304,51-31-46,2 2-1,69-29 1,68-39 139,-173 88-60,0 0 0,-1-2 1,-1-2-1,0 0 0,22-27 0,-36 33 206,-5 7-3341,-3 16-1550,-2 1-880</inkml:trace>
  <inkml:trace contextRef="#ctx0" brushRef="#br0" timeOffset="775.35">981 61 8612,'0'0'9028,"0"8"-6373,-2 21-2347,-1 0 1,-1 0 0,-12 40 0,9-41-162,1 1 1,1 0-1,-1 41 0,6-70 222,0-14-342,1-1-1,0 1 1,1-1 0,1 1 0,0 0 0,1 0 0,0 0 0,12-24 0,-1-4 5,-14 38-35,4-13-18,0 0-1,2 0 0,0 1 1,0 0-1,1 1 0,20-28 1,-28 43 13,1 0 0,-1 0 1,1 0-1,-1 0 0,1 0 0,-1 0 1,1 0-1,-1 0 0,1 0 1,-1 0-1,1 0 0,-1 0 0,1 0 1,-1 0-1,1 1 0,-1-1 1,1 0-1,-1 0 0,1 1 0,-1-1 1,1 0-1,-1 1 0,0-1 1,1 0-1,-1 1 0,1-1 0,-1 0 1,0 1-1,0-1 0,1 1 1,-1-1-1,0 1 0,0-1 0,1 1 1,-1-1-1,0 1 0,0-1 1,0 1-1,0-1 0,0 1 0,0-1 1,0 2-1,9 22-104,-9-24 110,4 15 28,-1 0 0,0 0 0,-1 0 0,-1 0 0,0 0 0,-1 0 0,-1 1 0,0-1 0,-1 0 0,-8 28 0,25-75-36,1 1 1,2 0-1,0 1 0,2 1 1,1 0-1,37-37 1,-57 65 12,0-1 0,0 1 1,0 0-1,1-1 0,-1 1 0,0 0 1,0 0-1,1-1 0,-1 1 0,1 0 1,-1 0-1,1 1 0,-1-1 0,1 0 1,0 1-1,-1-1 0,1 0 0,0 1 1,-1 0-1,1-1 0,0 1 0,0 0 1,-1 0-1,1 0 0,2 1 0,-2 0 8,0 0-1,-1 1 1,1-1-1,-1 1 1,1-1-1,-1 1 1,0-1-1,0 1 1,1 0-1,-1 0 1,0 0-1,-1 0 0,1-1 1,0 1-1,0 1 1,-1-1-1,1 3 1,3 14 145,-2 1 0,0-1 0,-1 26 0,-1-41-101,0 29 101,1-9-129,-1 1 0,-1 0 0,-2 0 0,-8 42 0,6-36-736,4-11-3280</inkml:trace>
  <inkml:trace contextRef="#ctx0" brushRef="#br0" timeOffset="1769.41">1491 168 10389,'0'0'7422,"15"-8"-6878,0 0-405,73-44 366,-81 47-460,0 0 1,0-1 0,0 0 0,0 0 0,-1 0-1,0-1 1,-1 0 0,1 0 0,-1 0-1,4-9 1,-9 16-10,1-1-1,-1 1 1,0-1-1,1 0 1,-1 1-1,0-1 1,0 1-1,0-1 1,1 1-1,-1-1 1,0 0-1,0 1 1,0-1-1,0 1 1,0-1-1,0 1 1,0-1-1,0 0 1,0 1-1,-1-1 1,1 1-1,0-1 1,0 0-1,0 1 1,-1-1-1,1 1 1,0-1-1,-1 1 1,1-1-1,0 1 1,-1 0-1,1-1 1,0 1-1,-2-1 1,-21-2 560,17 4-511,0 0-1,1 0 0,-1 1 0,1-1 1,0 1-1,0 1 0,-9 4 0,5 0-16,1 0 0,-1 1-1,1 0 1,1 1 0,-1-1-1,1 2 1,1-1 0,0 1 0,0 0-1,1 0 1,0 1 0,0-1-1,1 1 1,1 0 0,0 1-1,0-1 1,1 0 0,-1 22-1,4-31-95,-1 0 0,1 0 0,-1-1 0,1 1 0,-1 0 0,1-1 0,0 1 0,0-1 0,0 1 0,0-1 0,0 1 0,0-1 0,0 0 0,1 1 0,-1-1 0,0 0 0,1 0 0,-1 0 0,1 0 0,-1 0 0,1 0 0,0-1 0,-1 1 0,1-1 0,0 1 0,-1-1 0,1 1 0,0-1 0,-1 0 0,1 0 0,0 0 0,2 0 0,69-1-1153,-61 1 1003,5-3-240,1 0 1,-1-1-1,1 0 1,-1-1 0,0-2-1,-1 1 1,0-2 0,26-16-1,-32 18 306,1-1 0,-1 0-1,0-1 1,-1 0 0,0 0 0,0-1 0,-1 0-1,0-1 1,-1 0 0,0 0 0,0-1-1,-1 0 1,7-17 0,-11 22 637,-1 1 1,0-1 0,0 1-1,0-1 1,-1 0-1,0-7 1,-2 13-408,0 1 1,0-1 0,0 0-1,0 1 1,0 0 0,0-1-1,1 1 1,-1 0-1,0 0 1,0 0 0,1 0-1,-3 2 1,-6 5-37,1 0 0,0 0 0,1 1 0,-1 1 0,2-1 0,-1 1 0,2 1 0,-1 0 0,1-1 0,1 2 0,0-1 0,0 1 0,1 0 0,1 0 0,0 0 0,0 0 0,1 1 0,0 13 0,2-25-99,0 0 0,1 0-1,-1 0 1,1 0 0,-1 0 0,1 0 0,0 0 0,-1-1 0,1 1-1,0 0 1,0 0 0,-1 0 0,1-1 0,0 1 0,0 0 0,0-1-1,0 1 1,0-1 0,0 1 0,0-1 0,0 1 0,0-1-1,0 0 1,0 1 0,0-1 0,0 0 0,0 0 0,1 0 0,-1 0-1,0 0 1,0 0 0,0 0 0,0-1 0,0 1 0,1-1-1,4 1-19,-1 0-1,1-1 1,-1 0-1,1-1 1,-1 1-1,8-4 1,0-4-33,-1 0-1,0-1 1,-1-1 0,0 1 0,-1-2 0,0 0 0,-1 0 0,0 0 0,-1-1 0,0-1 0,6-14 0,-8 3 393,-6 24 34,0 16 156,-2 16-237,1-19-166,1-1-1,0 1 1,0-1-1,4 16 1,-4-26-112,0 0-1,1-1 1,0 1 0,-1-1 0,1 1-1,-1 0 1,1-1 0,0 1-1,-1-1 1,1 0 0,0 1-1,0-1 1,-1 0 0,1 1-1,0-1 1,0 0 0,0 0-1,-1 1 1,1-1 0,0 0 0,0 0-1,0 0 1,-1 0 0,3-1-1,22 0-24,-21 0 35,6 0 16,0-2 0,0 1 1,-1-2-1,1 1 1,-1-1-1,0-1 0,0 0 1,0 0-1,10-8 1,74-64 66,-71 57-101,-11 14 152,-10 16-23,-2 0-140,1 79 341,20-91-1152,-14 0 783,0-1-1,-1 0 1,1 0-1,-1 0 1,0-1-1,0 0 1,0 0-1,-1 0 1,5-5-1,-3 3 25,-1 1 0,0 0 0,1 1 0,0-1 0,0 1 0,7-3 0,-7 5 18,0 0 0,-1 1 0,1 0 0,0 1 1,0-1-1,0 1 0,-1 0 0,12 2 0,5-1 8,78 1-62,18 0-372,-43-5-5865,-99 5 124</inkml:trace>
  <inkml:trace contextRef="#ctx0" brushRef="#br0" timeOffset="2371.33">78 630 8052,'0'0'11469,"23"6"-10335,0-1-878,-9-3-136,0 1 1,-1 0-1,0 1 1,0 1 0,0 0-1,0 1 1,-1 0 0,0 1-1,16 12 1,53 41 621,-4 5 1,121 128-1,-188-178-755,1 1-997,2-12-4313,0-4 195</inkml:trace>
  <inkml:trace contextRef="#ctx0" brushRef="#br0" timeOffset="2927.92">937 818 11125,'0'0'9012,"-1"21"-8363,0-4-558,-1 43 541,-11 69 0,3-91-418,10-38-213,0 0 1,0 0-1,0-1 1,0 1-1,0 0 1,0 0-1,0 0 1,0 0-1,0 0 1,0 0-1,0 0 1,0 0-1,0 0 1,0 0-1,0-1 1,0 1-1,0 0 1,0 0-1,0 0 0,0 0 1,0 0-1,0 0 1,0 0-1,0 0 1,0 0-1,0 0 1,0 0-1,0 0 1,-1 0-1,1 0 1,0-1-1,0 1 1,0 0-1,0 0 1,0 0-1,0 0 1,0 0-1,0 0 1,0 0-1,0 0 1,0 0-1,-1 0 1,1 0-1,0 0 1,0 0-1,0 0 1,0 0-1,0 0 1,0 0-1,0 0 1,0 0-1,0 0 1,0 1-1,-1-1 1,1 0-1,1-25-245,2 10 134,1 0 0,0 0 0,1 0 0,0 1 0,2 0 0,-1 0 0,2 1 0,-1 0 0,2 0 0,0 0 0,0 2 0,16-17 0,-24 27 111,-1 1-1,0-1 1,1 1-1,-1-1 1,1 1-1,-1-1 1,0 0 0,1 1-1,-1 0 1,1-1-1,-1 1 1,1-1-1,-1 1 1,1 0-1,0-1 1,-1 1 0,1 0-1,-1-1 1,1 1-1,0 0 1,-1 0-1,1 0 1,0 0-1,-1 0 1,1 0 0,0 0-1,-1 0 1,1 0-1,0 0 1,-1 0-1,1 0 1,-1 0-1,1 0 1,0 1 0,-1-1-1,1 0 1,0 0-1,-1 1 1,1-1-1,-1 1 1,1-1-1,-1 0 1,1 1-1,-1-1 1,1 1 0,-1-1-1,0 1 1,1-1-1,-1 1 1,1 0-1,-1-1 1,0 1-1,0-1 1,1 1 0,-1 0-1,0-1 1,0 1-1,0 0 1,0-1-1,0 1 1,0 0-1,0-1 1,0 2 0,2 52 158,-2-45-74,0 114 454,16-137-509,-2-5-293,10-15 14,1 1-1,56-56 0,-81 89 256,1-1 0,-1 1 0,0 0 0,1-1 0,-1 1 0,1 0-1,-1-1 1,0 1 0,1 0 0,-1-1 0,1 1 0,-1 0 0,1 0-1,-1-1 1,1 1 0,-1 0 0,1 0 0,-1 0 0,1 0 0,-1 0-1,1 0 1,-1 0 0,1 0 0,-1 0 0,1 0 0,-1 0 0,1 0-1,-1 0 1,1 0 0,-1 1 0,1-1 0,-1 0 0,1 0 0,0 1-1,7 20 374,-6 43 381,-3-52-655,4 57 440,-1-1-3291</inkml:trace>
  <inkml:trace contextRef="#ctx0" brushRef="#br0" timeOffset="3714.24">1329 999 10181,'0'0'8070,"20"-6"-7616,-4 1-370,13-5 1,1 0 0,-1-2 0,32-19 0,-54 27-57,0 0 1,-1-1 0,0 1-1,0-1 1,0-1 0,0 1 0,4-7-1,-10 12-11,0 0-1,0 0 1,1 0-1,-1-1 1,0 1-1,0 0 1,0 0-1,0 0 1,0 0-1,0 0 1,0 0-1,0 0 1,0 0-1,0 0 0,0-1 1,0 1-1,0 0 1,0 0-1,0 0 1,1 0-1,-1 0 1,0 0-1,0 0 1,0-1-1,0 1 1,0 0-1,0 0 1,-1 0-1,1 0 1,0 0-1,0 0 1,0 0-1,0 0 1,0-1-1,0 1 1,0 0-1,0 0 1,0 0-1,0 0 1,0 0-1,0 0 1,0 0-1,0 0 1,0 0-1,0-1 1,-1 1-1,1 0 1,0 0-1,0 0 0,0 0 1,0 0-1,0 0 1,0 0-1,0 0 1,0 0-1,-1 0 1,1 0-1,0 0 1,0 0-1,0 0 1,0 0-1,0 0 1,-13 2 378,-10 6-73,17-3-271,0 0 0,1 0 1,-1 0-1,1 1 0,0 0 1,0 0-1,0 1 1,1-1-1,0 1 0,0 0 1,1 0-1,0 0 0,0 1 1,1-1-1,0 1 0,0-1 1,0 1-1,1 0 0,0 9 1,1-16-82,0 0-1,0 0 1,0 0 0,1 0 0,-1 0 0,0 0 0,0 0-1,1 1 1,-1-1 0,1 0 0,-1-1 0,1 1-1,-1 0 1,1 0 0,0 0 0,-1 0 0,1 0 0,0-1-1,0 1 1,-1 0 0,1 0 0,0-1 0,0 1-1,0-1 1,0 1 0,0-1 0,0 1 0,0-1 0,0 0-1,0 1 1,0-1 0,0 0 0,2 0 0,43 0-1089,-30-1 593,5-2-503,1 0 0,-1-1 0,0-2 0,0 0 0,0-1 0,-1-1 0,0-1 0,-1-1 0,0-1-1,27-19 1,-44 29 971,0-1-1,0 1 1,0 0-1,0-1 1,0 1-1,0-1 0,0 0 1,-1 0-1,1 0 1,-1 1-1,1-2 0,-1 1 1,0 0-1,0 0 1,0 0-1,0 0 1,0-1-1,0 1 0,0-1 1,-1 1-1,0 0 1,1-4-1,-1 5 239,0 1 0,-1-1 0,1 1-1,0-1 1,-1 1 0,1-1 0,-1 1 0,1-1 0,-1 1 0,1 0-1,0-1 1,-1 1 0,1 0 0,-1-1 0,1 1 0,-1 0-1,0 0 1,1-1 0,-1 1 0,1 0 0,-1 0 0,1 0-1,-1 0 1,0 0 0,1 0 0,-1 0 0,1 0 0,-2 0-1,-25 0 2319,19 1-1327,4-1-895,-1 0-1,0 1 1,1 0-1,-1 0 0,1 1 1,-1-1-1,1 1 1,0 0-1,0 0 1,0 0-1,0 1 1,0-1-1,-6 7 1,6-7-229,1 2 0,-1-1 0,1 0 0,0 1 0,0-1 0,1 1 0,-1 0 0,1 0 0,0 0 0,-1 0 0,2 0 1,-1 1-1,0-1 0,1 0 0,0 1 0,0 0 0,0-1 0,1 1 0,0-1 0,-1 1 0,1 0 0,1-1 0,0 6 0,0-9-65,-1-1-1,1 1 1,0 0-1,0-1 1,-1 1-1,1 0 1,0-1-1,0 1 1,0-1-1,0 1 1,0-1-1,0 0 1,0 1-1,0-1 0,0 0 1,0 0-1,0 1 1,0-1-1,0 0 1,0 0-1,0 0 1,2-1-1,29-1-252,-28 2 227,5-2 25,0 0 0,0-1 1,-1 0-1,1 0 1,0-1-1,-1 0 0,0-1 1,0 0-1,0 0 0,-1-1 1,0 1-1,10-12 0,1-1-67,-1 0-1,-2-1 0,23-35 0,-28 39 182,0-1 0,-2 0-1,0-1 1,-1 0 0,0 0-1,-1 0 1,-1-1 0,-1 0 0,-1 0-1,0 0 1,1-30 0,-5 59 23,-1 0 1,0 0 0,0 0-1,-7 17 1,-4 24 245,10-34-300,1 1 0,0 0 0,1-1 0,3 34-1,-1-48-84,-1 0 0,0-1-1,1 1 1,0 0-1,0-1 1,0 1 0,0-1-1,0 1 1,1-1 0,0 0-1,-1 1 1,1-1-1,1 0 1,-1 0 0,0 0-1,0-1 1,1 1-1,0-1 1,0 1 0,-1-1-1,1 0 1,0 0-1,1 0 1,-1 0 0,0-1-1,0 1 1,1-1 0,-1 0-1,1 0 1,-1 0-1,5 0 1,-1-1-54,0 1 1,-1-2-1,1 1 0,0-1 0,0 0 1,0-1-1,-1 1 0,1-1 1,-1-1-1,1 1 0,-1-1 1,0 0-1,0-1 0,0 1 0,7-7 1,-5 4-22,-1-1 1,1-1-1,-1 1 1,0-1-1,0-1 1,-1 1-1,-1-1 1,1 0-1,6-16 1,-5-1 654,-6 22-146,-4 17-163,0-1-566,-13 71 1334,12-24-8190,4-50-1507</inkml:trace>
  <inkml:trace contextRef="#ctx0" brushRef="#br0" timeOffset="3867.88">2321 628 5763,'0'0'7763</inkml:trace>
  <inkml:trace contextRef="#ctx0" brushRef="#br0" timeOffset="4399.24">2627 716 9156,'0'0'6763,"-21"9"-4804,-68 29-756,85-36-1151,-1 1-1,1-1 1,0 1 0,0 0 0,0 1 0,0-1-1,0 1 1,1-1 0,-1 1 0,1 0 0,0 0 0,0 1-1,1-1 1,-1 1 0,1-1 0,0 1 0,0 0-1,0 0 1,1 0 0,0 0 0,0 0 0,0 0 0,0 0-1,1 0 1,0 9 0,26-13-1140,-16-2 856,1-1 1,-1 0 0,-1 0 0,1-1 0,0-1 0,-1 1 0,1-2 0,-1 1 0,0-1 0,10-8 0,-6 5 13,0 0-1,1 1 1,23-8 0,-36 15 270,-1 0 0,1 0 1,-1 0-1,1 0 1,-1 0-1,1 0 1,-1 0-1,1 0 0,-1 0 1,1 0-1,-1 1 1,0-1-1,1 0 0,-1 0 1,1 1-1,-1-1 1,1 0-1,-1 1 0,0-1 1,1 0-1,-1 1 1,0-1-1,1 0 1,-1 1-1,0-1 0,0 1 1,0-1-1,1 1 1,-1-1-1,0 1 0,0-1 1,0 1-1,0-1 1,0 1-1,1-1 0,-1 1 1,0-1-1,0 1 1,0-1-1,-1 1 1,1 0-1,0 30 424,0-22-77,0 107 2119,0-115-2521,0-1 1,1 1-1,-1-1 0,1 1 0,-1-1 0,1 0 1,-1 1-1,1-1 0,-1 0 0,1 1 0,-1-1 1,1 0-1,-1 1 0,1-1 0,-1 0 0,1 0 0,0 0 1,-1 0-1,1 0 0,-1 0 0,1 0 0,0 0 1,-1 0-1,1 0 0,-1 0 0,1 0 0,0 0 1,-1 0-1,1 0 0,-1-1 0,1 1 0,-1 0 1,1 0-1,-1-1 0,1 1 0,25-11-72,-12-2 2,-1 0 0,0-1 0,16-21 0,-17 19-158,1 0 1,29-25-1,-42 40 230,1 0 0,-1 1 1,1-1-1,-1 1 1,1-1-1,0 1 0,-1-1 1,1 1-1,0 0 0,-1-1 1,1 1-1,0 0 1,0-1-1,-1 1 0,1 0 1,0 0-1,0 0 1,-1 0-1,1 0 0,0 0 1,0 0-1,-1 0 0,1 0 1,0 0-1,0 0 1,0 0-1,-1 1 0,1-1 1,0 0-1,-1 1 1,1-1-1,0 0 0,-1 1 1,1-1-1,0 1 0,-1-1 1,1 1-1,-1-1 1,1 1-1,-1 0 0,1-1 1,-1 1-1,1 0 0,-1-1 1,1 1-1,-1 0 1,0 0-1,0-1 0,1 2 1,11 51 369,-6-26-3,-6-26-365,1 1 1,0 0-1,0-1 1,0 1-1,0 0 0,1-1 1,-1 1-1,0-1 1,0 0-1,1 1 0,-1-1 1,1 0-1,0 0 1,-1 0-1,1 0 0,0 0 1,-1 0-1,1 0 1,0-1-1,0 1 0,3 0 1,0-1-3,0 1 1,0-1-1,0 0 0,0-1 1,0 1-1,0-1 1,0 0-1,6-2 1,4-3-135,1 0 0,-1-1 0,0 0 0,15-11 1,-30 18 85,2-1-305,-1 0-1,1 0 0,0 0 0,-1-1 0,1 1 1,-1 0-1,0 0 0,1-1 0,-1 1 0,0-1 0,0 1 1,2-4-1,-2-2-5619</inkml:trace>
  <inkml:trace contextRef="#ctx0" brushRef="#br0" timeOffset="5167.41">127 547 10661,'0'0'5645,"15"18"-4049,-12-16-1527,17 21 380,-1 1 0,-1 0 1,-1 1-1,19 39 0,291 590 2710,-175-354-2324,11 24 430,-139-301-1095,-23-22-217,-1-1 1,1 1 0,0-1-1,0 1 1,0-1 0,0 1-1,0-1 1,0 0-1,-1 1 1,1-1 0,0 0-1,0 0 1,0 0 0,0 1-1,0-1 1,0 0 0,0-1-1,0 1 1,0 0-1,0 0 1,0 0 0,0 0-1,0-1 1,0 1 0,0 0-1,0-1 1,0 1 0,0-1-1,0 1 1,1-2-1,-2-14-3584,0 4-1595</inkml:trace>
  <inkml:trace contextRef="#ctx0" brushRef="#br0" timeOffset="5849.79">1084 1742 6963,'0'0'15092,"0"11"-14481,1 41-85,1-19-348,-1 1-1,-2-1 1,-1 0 0,-9 46-1,5-60-65,7-35-260,11-35-192,-3 27 307,2-1-1,1 2 0,1 0 1,19-26-1,-31 47 35,0 1 1,0-1-1,0 1 0,0-1 1,0 1-1,1 0 0,-1 0 1,1-1-1,-1 1 0,1 0 0,-1 0 1,1 0-1,0 1 0,-1-1 1,1 0-1,0 1 0,0-1 1,0 1-1,2-1 0,-3 1-3,0 0 0,1 1 0,-1-1-1,0 1 1,0-1 0,0 1 0,0-1-1,0 1 1,0-1 0,-1 1 0,1 0 0,0-1-1,0 1 1,0 0 0,0 0 0,-1 0-1,1 0 1,0 0 0,-1 0 0,1 0 0,-1 0-1,1 0 1,-1 0 0,0 0 0,1 0-1,-1 0 1,0 0 0,0 0 0,0 1 0,1 1-1,2 31 123,0 0 1,-2 1-1,-2-1 0,0 0 0,-9 40 0,16-91-209,1 0 0,0 0 1,1 1-1,1 0 0,0 1 1,16-21-1,-3 6 28,2 1 1,48-48-1,-69 75 81,-1-1 0,1 1 0,-1 0 1,1 0-1,0 0 0,0 1 0,0-1 1,-1 1-1,2 0 0,-1 0 0,0 0 1,0 0-1,0 0 0,0 1 0,6-1 0,-7 1 0,0 1-1,0-1 0,-1 1 1,1 0-1,-1-1 0,1 1 0,-1 0 1,1 0-1,-1 0 0,1 0 0,-1 0 1,0 1-1,1-1 0,-1 0 0,0 1 1,0-1-1,0 0 0,0 1 1,0 0-1,0-1 0,-1 1 0,1-1 1,0 1-1,-1 0 0,1 0 0,-1-1 1,0 1-1,0 0 0,1 2 0,2 21 241,-1 0-1,-1 0 0,-4 35 1,2-33-376,0-1 1,6 52-1,-4-77-58,-1 0 0,1 0-1,-1 0 1,1 0-1,-1 0 1,1 0-1,-1-1 1,1 1-1,0 0 1,0 0-1,-1-1 1,1 1-1,0-1 1,0 1-1,0 0 1,0-1-1,0 0 1,0 1-1,0-1 1,-1 0 0,1 1-1,0-1 1,0 0-1,0 0 1,0 0-1,0 0 1,0 0-1,0 0 1,0 0-1,0 0 1,0 0-1,2-1 1,2 1-1288,14 0-6542</inkml:trace>
  <inkml:trace contextRef="#ctx0" brushRef="#br0" timeOffset="6133.78">1629 1945 6371,'0'0'13937,"-5"16"-13238,-2 1-540,4-11-110,0 0 1,1 1 0,-1-1 0,2 1-1,-1-1 1,1 1 0,0 0 0,0 0-1,0 10 1,1-16-49,0-1 0,0 1 1,0-1-1,0 1 0,1 0 0,-1-1 0,0 1 0,0 0 0,0-1 0,1 1 0,-1 0 0,0-1 1,0 1-1,1-1 0,-1 1 0,1-1 0,-1 1 0,0-1 0,1 1 0,-1-1 0,1 1 0,-1-1 1,1 0-1,0 1 0,-1-1 0,1 0 0,-1 1 0,1-1 0,-1 0 0,2 1 0,25-2-49,-21 0 68,1-1 1,-1 0-1,0 0 0,1 0 1,-1-1-1,6-4 0,-5 2 55,-1-1 0,1 0 0,-1-1 0,0 0 0,0 0 0,-1 0 0,0 0 0,0-1 0,-1 0 0,7-16 0,-10 22-47,0-1 1,0 0-1,0 0 1,0 0-1,0 0 0,-1 0 1,1 0-1,-1 0 0,0 0 1,0 0-1,0 0 1,0 0-1,-1 0 0,1 0 1,-1 0-1,0 0 0,0 0 1,0 0-1,0 0 1,0 1-1,0-1 0,-1 0 1,0 1-1,1-1 0,-1 1 1,0-1-1,0 1 1,0 0-1,0 0 0,0 0 1,-1 0-1,1 0 0,-1 1 1,1-1-1,-5-1 0,-2-1 6,0 1 0,0 0-1,0 0 1,0 1 0,-1 1-1,1-1 1,0 1-1,-1 1 1,0 0 0,-12 2-1,19-2-142,-1 1-1,1-1 0,0 1 0,-1 0 1,1 1-1,0-1 0,-1 0 0,1 1 0,0 0 1,0 0-1,0 0 0,1 0 0,-5 3 1,6-3-197,-1 1 1,1-1 0,-1 0 0,1 1 0,0-1 0,0 0 0,0 1-1,0 0 1,0-1 0,1 1 0,-1-1 0,1 1 0,-1 0-1,1 0 1,0-1 0,0 1 0,0 0 0,1-1 0,0 6-1,3 5-4952</inkml:trace>
  <inkml:trace contextRef="#ctx0" brushRef="#br0" timeOffset="6764.57">1992 1807 9829,'0'0'11202,"-16"13"-10580,-53 45 10,64-53-580,0 0 1,1 1-1,0-1 1,0 1 0,0 0-1,1 0 1,-1 1-1,1-1 1,1 1-1,0-1 1,-1 1-1,2 0 1,-1 0-1,1 0 1,0 0-1,0 0 1,1 0-1,0 0 1,1 10-1,-1-10-19,1-6-33,-1 0 1,1 0-1,-1 0 0,1 0 1,-1 0-1,1-1 1,0 1-1,-1 0 0,1 0 1,0 0-1,0-1 0,0 1 1,-1 0-1,1-1 1,0 1-1,0 0 0,0-1 1,0 1-1,0-1 0,0 0 1,0 1-1,0-1 0,0 0 1,0 0-1,0 0 1,0 0-1,1 1 0,-1-1 1,0-1-1,0 1 0,0 0 1,1 0-1,4 0 3,-1-1 1,1 1-1,-1-1 0,0 0 0,0 0 0,8-3 1,0-3 8,0-1 1,0-1-1,0 1 1,-1-2-1,-1 0 1,0 0-1,20-24 1,-4-1 25,35-59 0,-42 59-20,-1-1 0,-2-1 0,-1-1 0,-2 0 0,-2-1-1,-2 0 1,-1-1 0,-1 0 0,-3-1 0,2-78 0,-23 152 100,-1 28 45,3 0 1,3 1-1,2 0 1,3 1-1,2 0 1,9 111-1,-5-170-156,0 0 0,1-1-1,-1 1 1,1 0 0,0 0-1,0 0 1,0-1 0,1 1-1,-1-1 1,1 1 0,0-1-1,0 1 1,0-1 0,0 0 0,1 0-1,-1 0 1,1 0 0,0-1-1,0 1 1,0-1 0,0 0-1,0 1 1,0-1 0,7 2 0,-2-1-12,0-1-1,0-1 1,0 1 0,0-2 0,0 1 0,0-1 0,0 0 0,1-1 0,-1 0 0,15-3 0,-5-1 24,1-1-1,-1-1 1,0-1 0,-1 0-1,30-20 1,-14 6 4,57-51 0,-81 66-41,0-1 1,-1-1 0,0 0 0,0 0 0,0 0 0,-1-1 0,-1 0 0,0-1-1,0 1 1,-1-1 0,0 0 0,-1-1 0,0 1 0,-1-1 0,0 0-1,-1 0 1,0 0 0,0-18 0,-2 29 10,0 0 1,0-1-1,0 1 0,0-1 0,0 1 0,-1 0 1,1-1-1,0 1 0,-1-1 0,1 1 1,-1 0-1,0 0 0,1-1 0,-1 1 1,0 0-1,0 0 0,0 0 0,0 0 0,0 0 1,0 0-1,0 0 0,0 0 0,0 0 1,0 1-1,0-1 0,0 0 0,-1 1 0,1-1 1,0 1-1,-1-1 0,1 1 0,0-1 1,-1 1-1,1 0 0,0 0 0,-1 0 0,1 0 1,0 0-1,-1 0 0,1 0 0,-1 1 1,1-1-1,0 0 0,-2 1 0,-2 0 2,0 0 0,0 1 0,0-1 0,0 1 0,1 0 0,-1 0 0,0 1 0,1 0 0,0 0 0,-1 0 0,-3 3 0,2 2 15,0 0 1,0 0 0,0 0 0,1 1 0,1-1 0,-1 1-1,2 0 1,-1 1 0,1-1 0,0 1 0,-2 15 0,1 7 19,1 0 0,2 40-1,1-56-24,0-14-13,0 1 1,1-1-1,-1 1 1,0-1 0,1 0-1,-1 1 1,1-1-1,0 0 1,0 1 0,0-1-1,0 0 1,0 0-1,0 0 1,1 0-1,-1 0 1,1 0 0,-1 0-1,1-1 1,0 1-1,0-1 1,-1 1 0,1-1-1,0 1 1,0-1-1,0 0 1,1 0-1,-1 0 1,0 0 0,0-1-1,0 1 1,1 0-1,-1-1 1,0 0 0,1 1-1,-1-1 1,4-1-1,4 2-84,0-2 0,0 1 0,0-2 0,0 1 0,0-1 0,0-1 0,15-6 0,-6 0-460,0-1 1,0-1 0,29-23-1,15-19-4374,-21 12-1511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2:55.9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12 207 9332,'0'0'6171,"-3"-16"-5539,-5-51-34,8 65-517,0-1 0,0 0 0,1 0 0,-1 1-1,1-1 1,0 0 0,0 1 0,0-1 0,0 0 0,0 1 0,0-1 0,1 1 0,-1 0 0,1-1-1,-1 1 1,1 0 0,0 0 0,0 0 0,0 0 0,0 1 0,1-1 0,1-1 0,5-5 227,-1 2-270,-1-1 0,1 2-1,0-1 1,0 1 0,1 0 0,-1 0-1,1 1 1,0 1 0,0-1 0,1 2-1,-1-1 1,0 1 0,1 0 0,0 1 0,-1 1-1,1-1 1,0 1 0,10 2 0,-16-1-41,-1 1 0,1-1 0,-1 1 0,0 0 0,1 0 0,-1 1 0,0-1 0,0 1 1,0-1-1,-1 1 0,1 0 0,0 0 0,-1 0 0,0 1 0,0-1 0,0 0 0,0 1 0,2 6 1,4 10 54,-1-1 1,5 25 0,-10-35-47,13 60 83,-3 0 0,6 98 0,-13 141-30,-5-252-49,0-56-10,0 38 29,2 0 0,7 47 0,-8-76-26,1-1 0,-1 1 0,1-1-1,1 0 1,0 0 0,0 0-1,1 0 1,0-1 0,0 1 0,0-1-1,1 0 1,0 0 0,1 0-1,-1-1 1,1 0 0,10 8 0,-11-12-12,-1 1 1,1-1 0,0 0 0,0-1-1,0 1 1,1-1 0,-1 0 0,0 0-1,0 0 1,0-1 0,1 0 0,-1 0 0,0 0-1,1-1 1,-1 0 0,0 0 0,0 0-1,0 0 1,0-1 0,0 0 0,0 0-1,0 0 1,8-7 0,-8 6 84,0 0 1,0 0-1,0-1 1,-1 0-1,1 0 1,-1 0-1,0-1 1,0 1-1,-1-1 1,0 0-1,1 0 1,-1 0-1,-1-1 1,1 1-1,-1-1 1,0 1-1,0-1 1,-1 0-1,0 0 1,1-10-1,-2 15-53,0 0 0,0 1-1,0-1 1,0 1 0,0-1-1,-1 1 1,1-1 0,0 1-1,0-1 1,-1 1 0,1-1-1,-1 1 1,1-1 0,0 1-1,-1 0 1,1-1 0,-1 1-1,1-1 1,0 1 0,-1 0 0,1 0-1,-1-1 1,1 1 0,-1 0-1,0 0 1,1-1 0,-1 1-1,1 0 1,-1 0 0,1 0-1,-1 0 1,1 0 0,-1 0-1,0 0 1,1 0 0,-1 0-1,1 0 1,-1 0 0,1 1-1,-1-1 1,1 0 0,-1 0 0,0 0-1,1 1 1,-1-1 0,1 0-1,-1 1 1,-2 0-25,1 0 1,-1 0-1,1 0 0,-1 1 0,1-1 1,-1 1-1,1-1 0,0 1 0,0 0 1,-2 2-1,-7 13-10,1 0 0,0 1 0,2 0 0,0 0 0,1 1 0,-8 34 0,-15 125-16,-1 284 19,25-290 8,-38 243 0,38-383 32,-2-1 0,-1 0 0,-1 0 0,-2 0 0,-1-2 0,-31 54 0,36-71-14,0-1 0,0 1 1,-1-1-1,0 0 0,-1-1 0,-1 0 0,1-1 0,-1 0 0,-1-1 1,0 0-1,0 0 0,0-2 0,-1 1 0,0-2 0,0 0 1,-1 0-1,-27 5 0,36-9 8,0 0 0,-1-1 0,1 1 0,0-1 0,0 0 1,-1-1-1,1 1 0,0-1 0,-6-1 0,9 1-38,0 0 0,1-1 0,-1 1 1,1 0-1,-1 0 0,1-1 0,0 1 0,-1-1 0,1 1 0,0-1 1,0 1-1,0-1 0,0 0 0,0 0 0,1 0 0,-1 1 0,0-1 1,1 0-1,0 0 0,-1 0 0,1 0 0,0 0 0,0 0 0,0 0 1,0 0-1,1-3 0,-1-3-591,0 0 0,1 0-1,0 1 1,0-1 0,1 0 0,0 1 0,0-1 0,6-12 0,19-26-8187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2:56.6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72 13766,'0'0'6505,"10"-11"-6281,33-32-110,-40 41-109,0 0 0,0 0 0,0 0-1,0 1 1,0-1 0,1 1-1,-1 0 1,0 0 0,1 0-1,-1 0 1,1 0 0,-1 1-1,1 0 1,-1 0 0,1 0 0,-1 0-1,4 1 1,6-1-7,-12 1 1,0 0 0,-1 0 1,1-1-1,0 1 0,-1 0 0,1 0 0,0 0 0,-1 0 0,1 0 1,-1 0-1,1 0 0,-1 0 0,0 0 0,1 0 0,-1 0 0,0 0 1,0 0-1,0 0 0,0 0 0,0 1 0,0-1 0,0 0 0,0 0 1,0 0-1,-1 2 0,-3 32 44,0-23 6,-1 0 0,-1 0-1,0 0 1,0-1-1,-1 0 1,-1 0 0,-15 18-1,-6 8 116,16-20-103,-7 11 110,-24 43 1,39-61-126,0-1 0,1 1 1,0 0-1,1 0 0,0 1 1,1-1-1,0 1 0,1-1 1,0 12-1,0-21-26,1 0 1,0 0 0,0 1-1,0-1 1,0 0 0,0 0-1,0 0 1,1 0-1,-1 1 1,0-1 0,1 0-1,-1 0 1,0 0 0,1 0-1,-1 0 1,1 0-1,0 0 1,-1 0 0,1 0-1,0 0 1,0-1 0,-1 1-1,1 0 1,0 0 0,0 0-1,2 0 1,28 1 700,-13-3-569,-1 1-445,-10 0-3920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2:56.8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29 9588,'0'0'17737,"-24"5"-17737,29-13-417,9-3-2208,1-3-2193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15.5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 8996,'0'0'8668,"-3"0"-8617,3 0 80,0 0-1,0 0 1,-1 0-1,1 0 1,0 0-1,0 0 1,-1 0-1,1 0 0,0 0 1,0 0-1,-1 0 1,1 0-1,0 0 1,0 1-1,-1-1 1,1 0-1,0 0 1,0 0-1,0 0 1,-1 0-1,1 0 1,0 1-1,0-1 0,0 0 1,-1 0-1,1 0 1,0 1-1,0-1 1,0 0-1,0 0 1,0 0-1,0 1 1,-1-1-1,1 0 1,0 0-1,0 1 1,0-1-1,0 0 0,0 0 1,0 1-1,0-1 1,0 0-1,50 96 529,59 161-1,-107-252-638,33 71 340,-21-47-271,19 53 1,-33-82-82,0 0 1,0 0-1,-1 0 1,1 0-1,0 0 1,0 0-1,0 0 0,-1 0 1,1 0-1,0 0 1,0 0-1,0 0 1,0 0-1,-1 0 1,1 0-1,0 0 0,0 0 1,0 0-1,-1 0 1,1 0-1,0 0 1,0 0-1,0 0 1,0 0-1,-1 0 0,1 0 1,0 1-1,0-1 1,0 0-1,0 0 1,0 0-1,-1 0 1,1 0-1,0 1 0,0-1 1,0 0-1,0 0 1,0 0-1,0 0 1,0 1-1,0-1 1,0 0-1,0 0 0,-1 0 1,1 0-1,0 1 1,0-1-1,0 0 1,0 0-1,0 0 1,0 1-1,1-1 0,-1 0 1,0 0-1,0 0 1,0 1-1,0-1 1,0 0-1,-24-22 51,-28-36-128,9 11 101,42 46-56,12 7-400,8 9 414,28 16-38,-44-30 43,0 0-1,0 0 0,0 0 0,0 0 1,0 0-1,0-1 0,0 1 1,0-1-1,0 0 0,0 0 0,0 0 1,0 0-1,0-1 0,0 1 1,0-1-1,5-2 0,-6 2 12,0-1 0,0 1 0,0-1 0,0 0 0,0 0 1,0 0-1,0-1 0,0 1 0,-1 0 0,1 0 0,-1-1 0,0 1 0,0-1 0,0 0 0,0 1 0,0-1 0,0 0 0,-1 1 0,1-1 0,-1-5 0,4-65-483,-4 64 104,3-30-2237,4 13-4064,2 5-978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16.4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1587 1690 6627,'0'0'8308,"-18"0"-3805,38-3-4311,0 0 0,0-1 0,0-1 0,-1-1 0,0-1 0,20-11 0,40-11-114,-34 12 40,-44 17-84,-44-12-244,45 11 200,0 0 1,0 1 0,0-1-1,0 0 1,0 1 0,0-1-1,0 1 1,0-1 0,0 1-1,0 0 1,0 0 0,0 0-1,0 0 1,0 0 0,3 1-1,-4-1 9,0 0 0,1 0 0,-1 0 1,0 0-1,0 1 0,1-1 0,-1 0 0,0 0 0,0 1 0,0-1 0,1 1 0,-1-1 0,0 1 0,0 0 0,0-1 0,0 1 0,0 0 0,0 0 0,0 0 0,0 0 0,0 0 0,-1 0 0,1 0 0,1 1 0,-2 1-48,0 0-1,0 0 1,0 0 0,0 1-1,-1-1 1,1 0 0,-1 0-1,0 0 1,0 0 0,0 0-1,0 0 1,0-1 0,-1 1-1,1 0 1,-4 4 0,3-5-485,-1 0 0,1 0 0,0 0 0,-1-1-1,0 1 1,1-1 0,-1 0 0,0 1 0,0-1 0,1 0 0,-5 0 0,-12 3-4668</inkml:trace>
  <inkml:trace contextRef="#ctx0" brushRef="#br0" timeOffset="1219.77">1233 1601 3105,'0'0'2618,"-16"11"8701,11-11-11189,1-1 0,-1 0 0,1 0 0,-1 0 0,1-1 0,0 0-1,0 0 1,0 0 0,0 0 0,0-1 0,0 1 0,-7-7 0,6 5-40,0 0 1,0 1 0,0-1 0,-1 1 0,0 0-1,-6-2 1,9 5-320,-13-5 1520</inkml:trace>
  <inkml:trace contextRef="#ctx0" brushRef="#br0" timeOffset="2211.25">1429 1556 6355,'0'0'6987,"1"-17"-6363,4-16 46,1 0 0,13-43-1,-6 31-46,-2-1 0,-2-1-1,-2 0 1,1-53 0,35-223 170,-29 246-706,-7 20 330,0-63 0,-1 18-224,-1-40-47,6-51 98,3 147-182,-11 41-43,-1-1-1,0 0 1,0 1-1,0-1 1,-1 0-1,1-12 1,-31 19-353,26 0 328,1-1-1,-1 1 1,1 0-1,-1 0 0,1 0 1,0 1-1,-1-1 1,1 0-1,0 1 0,0 0 1,0-1-1,0 1 1,0 0-1,0 0 1,1 0-1,-3 3 0,4-4-22,25-1-1460,-3-1 1440,29 3 58,-49-1-4,0-1-1,0 1 0,0-1 0,-1 1 0,1 0 0,0 0 0,0 0 0,-1 0 0,1 0 0,-1 1 0,1-1 0,-1 0 0,1 1 0,-1-1 0,0 1 0,0-1 0,0 1 0,0 0 0,0-1 1,0 1-1,0 0 0,1 4 0,7 43 284,-8-27-7438</inkml:trace>
  <inkml:trace contextRef="#ctx0" brushRef="#br0" timeOffset="3590.97">1460 1922 5843,'0'0'6440,"20"-6"-5602,-4 2-651,33-9 789,57-7 0,-63 17-429,-1 1 0,0 2 0,0 2 0,0 2 0,55 12 0,-28-5 106,111 2 1,21 3-8,-25 2-404,-175-18-231,0 0 0,0 0-1,0 0 1,1 0-1,-1 0 1,0 0 0,0 1-1,0-1 1,0 0-1,0 1 1,1-1-1,-1 1 1,0-1 0,0 1-1,0 0 1,0-1-1,0 1 1,-1 0 0,1 0-1,0 0 1,1 1-1,-7 3 247,-14-8-250,10 0 5,1-1 0,0 0 0,0 0 0,0-1 0,-10-8 1,-11-6 12,68 14-377,10 5 136,-50 1 202,1 0-1,0 0 1,0-1-1,-1 1 1,1 0 0,0 0-1,-1-1 1,1 1-1,-1 0 1,1-1-1,0 1 1,-1 0 0,0-1-1,1 1 1,-1-1-1,1 1 1,-1-1-1,0 1 1,1-1 0,-1 0-1,-1 1 1,-25 6-2387,-3-2-3792,6-5-3067</inkml:trace>
  <inkml:trace contextRef="#ctx0" brushRef="#br0" timeOffset="4648.68">971 2069 1889,'0'0'10122,"2"-5"-9018,8-14-122,-8 14 696,-2 13-1136,0 3-325,1 8 23,-1 1 0,-1-1 0,-1 1 0,-1-1 0,-6 26 0,-14 32 71,3-9 383,-55 127 0,40-112-222,25-72-126,10-10-338,-1-1-1,1 0 1,0 0 0,0 0-1,-1 0 1,1 0-1,0 0 1,-1 0-1,1 0 1,0 0 0,0 0-1,-1 0 1,1 0-1,0 0 1,-1 0-1,1 0 1,0-1 0,0 1-1,-1 0 1,1 0-1,0 0 1,0 0-1,-1 0 1,1-1 0,0 1-1,0 0 1,0 0-1,-1-1 1,1 1 0,0 0-1,0 0 1,0 0-1,0-1 1,-1 1-1,1 0 1,0-1 0,0 1-1,0 0 1,0 0-1,0-1 1,0 1-1,0 0 1,0-1 0,0 1-1,0 0 1,0 0-1,0-1 1,0 1-1,0 0 1,0-1 0,0 1-1,0 0 1,1-1-1,-6-115 303,5 116-385,5 26-72,-3-22 152,0 0 0,-1 1 0,2-1 0,-1 0 0,0 0-1,1-1 1,-1 1 0,1 0 0,0-1 0,0 0 0,1 0 0,-1 0 0,1 0-1,-1 0 1,1-1 0,0 1 0,0-1 0,0 0 0,6 2 0,-7-3-10,0-1 0,0 0 0,0 1 0,0-1 0,0 0 0,0 0-1,0-1 1,0 1 0,0-1 0,0 0 0,0 1 0,0-1 0,0-1 0,0 1 0,0 0 0,-1-1 0,1 1 0,0-1 0,-1 0 0,1 0 0,-1 0 0,0 0 0,0 0 0,0-1 0,0 1 0,0-1 0,0 1 0,3-7 0,-3 5-247,0-1 0,0 0 0,0 0 0,0 0 0,-1 0 1,1 0-1,-1-1 0,0-8 0,-2-25-7163,-3 22 559</inkml:trace>
  <inkml:trace contextRef="#ctx0" brushRef="#br0" timeOffset="5848.72">1077 1810 4258,'0'0'8908,"-16"0"-8310,-126 0 1547,77 0-1228,-1-4 1,-91-15 0,84 4-894,-293-44 1649,352 58-1657,-1 1 0,0 1 0,0 0 0,0 1 0,1 1 0,-1 0 0,1 1 0,-20 8 0,21-5 75,11-6-67,0 1-1,0-1 0,1 0 0,-1 0 1,0 0-1,0 0 0,-1-1 0,1 1 1,0-1-1,0 1 0,-2 0 1,3-1 514,2-4-724,-1 1 175,1 0 0,0 0 0,0 0 0,1 0 0,-1 1 1,1-1-1,-1 0 0,1 1 0,0-1 0,0 1 0,3-4 1,32-32 68,-27 28-56,68-66 84,-73 71-84,-9 6-72,-11 9 63,-17 22 15,22-24 21,1 1 1,0 1-1,0 0 0,-14 21 1,23-30-40,-1-1 0,1 1 0,0 0 0,0 0 0,0 0 0,0 0-1,0 0 1,0 0 0,1-1 0,-1 1 0,0 0 0,0 0 0,0 0 0,1 0 0,-1-1 0,0 1 0,1 0 0,-1 0 0,1-1 0,-1 1 0,1 0 0,-1-1 0,1 1 0,0 0 0,-1-1 0,1 1 0,0-1 0,-1 1 0,1-1 0,0 1 0,0-1 0,-1 0 0,1 1 0,0-1-1,0 0 1,1 1 0,33 13-41,-32-14 34,106 44-850,-39-7-5507,-50-25 1729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29.6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115 182 10341,'0'0'10818,"-2"-13"-8409,-2 17-2390,0 0 1,0-1-1,1 1 1,-1 1-1,1-1 0,0 0 1,0 1-1,0 0 0,1-1 1,0 1-1,-3 8 0,4-10-31,1-1 0,-1 0 0,1 1 0,0-1 0,0 0 0,0 1 0,0-1 0,1 0 0,-1 1 0,0-1 0,1 0 0,0 1 0,-1-1 0,1 0 0,0 0 0,0 0 0,0 1 0,1-1 0,-1 0 0,0-1 0,1 1 0,-1 0 0,1 0 0,0-1 0,-1 1 0,1-1 0,0 1 0,0-1 0,3 2 0,18 11-29,-16-10 42,0 0 0,0 0 0,0 1 0,10 9 0,-15-11 12,0-1 0,0 1 1,0-1-1,0 1 0,-1 0 1,1 0-1,-1-1 0,0 1 0,0 0 1,0 0-1,0 0 0,-1 1 0,1-1 1,-1 0-1,1 0 0,-1 5 0,-1-7-9,0 1-1,0 0 0,0 0 1,0-1-1,0 1 0,0-1 0,-1 1 1,1-1-1,-1 1 0,1-1 1,-1 0-1,1 0 0,-1 1 0,0-1 1,1 0-1,-1-1 0,0 1 1,0 0-1,0 0 0,1-1 1,-1 1-1,0-1 0,0 0 0,0 0 1,-3 1-1,-1 0-409,0 0 0,0 0 0,0-1-1,-1 0 1,1 0 0,0 0 0,0-1 0,-6-1 0,-8-13-5600,0-11-3790</inkml:trace>
  <inkml:trace contextRef="#ctx0" brushRef="#br0" timeOffset="113.66">128 169 6755</inkml:trace>
  <inkml:trace contextRef="#ctx0" brushRef="#br0" timeOffset="231.91">128 182 6755,'20'-80'5347,"-6"62"-2994,6 4 752,-5 3-1312,-5 2-897,5 0-496,-5 6-255,4-5-145,1 8-449,5 0-1648,-5 0-2929,0 8-7540</inkml:trace>
  <inkml:trace contextRef="#ctx0" brushRef="#br0" timeOffset="360.37">456 166 10517,'0'0'10341,"10"0"-14343,-1 0-512,6 0-3410</inkml:trace>
  <inkml:trace contextRef="#ctx0" brushRef="#br0" timeOffset="759.48">711 1 11397,'0'0'10520,"-2"12"-10232,-2 32-2,0 0 1,5 68-1,0-110-291,-1 1 0,1 0-1,0 0 1,0 0 0,0-1 0,1 1 0,-1 0 0,1-1-1,-1 1 1,1-1 0,0 0 0,0 0 0,0 1 0,0-1-1,0 0 1,0-1 0,1 1 0,-1 0 0,0-1 0,1 1 0,0-1-1,-1 0 1,1 0 0,0 0 0,0 0 0,-1 0 0,1-1-1,0 1 1,0-1 0,0 0 0,3 0 0,0 1-52,0-1 0,1 0 0,-1 0 1,0-1-1,0 1 0,1-1 0,-1-1 0,0 1 0,0-1 1,0 0-1,0-1 0,-1 1 0,8-5 0,-2-4-69,0-1-1,0 0 0,-1 0 0,-1-1 0,0 0 0,-1-1 1,0 0-1,6-14 0,9-17 36,-22 44 859,-1 27-218,2 117-104,-5 168-663,3-306-188,-1 0-1,0 0 0,0 0 0,0-1 0,0 1 1,-1 0-1,0 0 0,0-1 0,0 1 1,-4 4-1,-8 12-4807</inkml:trace>
  <inkml:trace contextRef="#ctx0" brushRef="#br0" timeOffset="1287.49">105 1049 12694,'0'0'7838,"-6"-8"-7310,-19-25 65,24 32-575,0 0 1,1 0 0,-1 1 0,0-1 0,0 0 0,0 1 0,0-1 0,0 1-1,-1-1 1,1 1 0,0-1 0,0 1 0,0 0 0,0-1 0,0 1-1,-1 0 1,1 0 0,0 0 0,0 0 0,0 0 0,-1 0 0,1 1 0,0-1-1,0 0 1,0 0 0,0 1 0,0-1 0,-1 1 0,1-1 0,0 1-1,0-1 1,0 1 0,0 0 0,0 0 0,1-1 0,-1 1 0,0 0 0,-1 1-1,-23 34 180,23-33-201,1 1 0,0 0 0,0 0 0,0-1-1,1 1 1,-1 0 0,1 0 0,0 0 0,0 0-1,1-1 1,-1 1 0,1 0 0,-1 0 0,1-1-1,0 1 1,1 0 0,-1-1 0,0 1-1,1-1 1,0 1 0,0-1 0,0 0 0,0 0-1,1 0 1,-1 0 0,1 0 0,0-1 0,-1 1-1,1-1 1,0 1 0,7 3 0,10 6 17,0 0 0,1-1 0,43 15 0,-45-18 19,-13-6-18,-1 0-1,0 1 1,0 0-1,0 0 1,0 1 0,0-1-1,0 1 1,6 7 0,-10-10-3,-1 0 0,1 0 1,0 0-1,-1 0 0,1 0 1,0 0-1,-1 0 1,0 1-1,1-1 0,-1 0 1,1 0-1,-1 0 0,0 0 1,0 1-1,0-1 1,0 0-1,0 0 0,0 1 1,0-1-1,0 0 0,0 0 1,-1 0-1,1 1 1,0-1-1,-1 0 0,1 0 1,-1 0-1,1 0 0,-1 0 1,0 0-1,1 0 1,-1 0-1,0 0 0,0 0 1,0 0-1,1 0 1,-1 0-1,0-1 0,0 1 1,0 0-1,0-1 0,-1 1 1,1-1-1,0 1 1,0-1-1,0 1 0,-2-1 1,-1 2-109,0 0 1,-1 0 0,1-1-1,0 0 1,0 0-1,-1 0 1,1 0 0,0-1-1,-1 0 1,1 1 0,-1-2-1,1 1 1,-1 0-1,1-1 1,-7-2 0,7 2-429,1-1 0,-1 1 0,1-1 0,-1 0 0,1 0 0,0 0 0,0-1 0,-1 1 0,2-1-1,-1 1 1,-4-6 0,-21-28-5356</inkml:trace>
  <inkml:trace contextRef="#ctx0" brushRef="#br0" timeOffset="1406">105 1035 9812</inkml:trace>
  <inkml:trace contextRef="#ctx0" brushRef="#br0" timeOffset="1485.66">105 1049 9812,'-84'-38'2274,"108"15"-578,-4-3 609,10 3-464,-1 6-816,-9 6-353,0-1-448,-5 6-224,-5 6-368,-5 0-2225,0 12-2978</inkml:trace>
  <inkml:trace contextRef="#ctx0" brushRef="#br0" timeOffset="1608.92">380 1081 2625,'0'0'16904,"20"-23"-32367</inkml:trace>
  <inkml:trace contextRef="#ctx0" brushRef="#br0" timeOffset="1946.03">530 917 6147,'0'0'13782,"23"-12"-13632,74-38-33,-94 49-114,-1-1 0,1 1 0,-1 0-1,1 0 1,-1 1 0,1-1 0,0 1 0,-1-1 0,1 1 0,0 0 0,0 0 0,-1 0-1,1 0 1,0 0 0,0 1 0,4 1 0,-5-1-2,0 0 0,-1 0 0,1 0 1,0 0-1,-1 1 0,1-1 0,-1 1 0,1-1 0,-1 1 0,0 0 1,1-1-1,-1 1 0,0 0 0,0 0 0,0 0 0,1 4 0,0 5-11,1 0-1,-2 0 1,1 0-1,-2 0 1,1 0 0,-2 12-1,1-10-27,-2 5 48,0 0 1,0 0-1,-2 0 0,0-1 0,-1 1 1,-1-1-1,0 0 0,-10 16 0,-9 30 715,24-62-693,1 0 1,-1 0-1,1 0 1,-1 0 0,1 0-1,0 0 1,-1 0-1,1 1 1,0-1-1,0 0 1,0 0 0,0 0-1,0 1 1,0-1-1,0 0 1,0 0 0,1 0-1,-1 0 1,0 0-1,1 1 1,-1-1-1,0 0 1,1 0 0,0 0-1,-1 0 1,1 0-1,0 0 1,-1 0 0,3 1-1,-1-1 6,0 1 0,1-1 1,-1 0-1,1 0 0,-1-1 0,1 1 0,-1-1 0,1 1 1,0-1-1,-1 0 0,1 0 0,4 0 0,6-1 30,1-1 0,-1-1 1,0 0-1,18-7 0,63-32 247,-83 37-489,0-1 0,-1 0-1,1-1 1,-2-1 0,1 1 0,10-12-1,-18 14-894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26.9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322 60 7155,'0'0'7518,"10"-11"-1208,-11 9-6273,1 0 0,0-1 1,-1 1-1,0 0 0,0 0 1,1 0-1,-1 0 0,0 0 0,-1 1 1,1-1-1,0 0 0,0 0 1,-1 1-1,1-1 0,-1 1 0,0-1 1,1 1-1,-1-1 0,0 1 0,0 0 1,0 0-1,0 0 0,0 0 1,0 0-1,0 1 0,0-1 0,0 1 1,0-1-1,0 1 0,0 0 1,-3-1-1,-13-1-16,1 0 0,-34 2 0,36 0 100,12 0-119,0 0 1,0 0-1,0 0 1,0 0-1,0 1 1,1-1 0,-1 1-1,0 0 1,0-1-1,1 1 1,-1 1 0,0-1-1,1 0 1,-4 3-1,5-3-9,1-1 0,-1 1 0,1-1 0,-1 1 0,1 0-1,0-1 1,-1 1 0,1 0 0,0-1 0,0 1 0,-1 0 0,1-1 0,0 1-1,0 0 1,0 0 0,0-1 0,0 1 0,0 0 0,0-1 0,0 1-1,0 0 1,1 1 0,14 22-108,21 12 47,-18-20 37,-1 1 0,-1 0-1,22 32 1,-35-44 32,0 0 0,0 1 0,0-1 0,-1 1 0,1-1 0,-1 1 0,-1 0 0,1-1 0,-1 1 0,0 0 0,0 0 0,-1 0 0,0 0 0,0 0 0,0 0 0,-1 0 0,0 0 0,0 0 0,-3 8 0,2-9 14,0-1 0,0 0 1,-1 0-1,0 0 0,0 0 0,0-1 1,0 1-1,-1-1 0,1 0 0,-1 0 0,0 0 1,0 0-1,0-1 0,0 1 0,-1-1 1,1 0-1,0-1 0,-1 1 0,-5 1 0,-4 1 29,-1-1 0,0 0 0,0-1-1,-27 0 1,37-2-43,-1 0-1,1 0 1,-1-1-1,0 1 1,1-1 0,-1-1-1,1 1 1,0-1-1,-1 0 1,-8-5-1,12 6-203,0-1-1,1 1 0,-1-1 1,0 1-1,1-1 0,-1 0 1,1 0-1,0 0 0,0 0 1,0 0-1,0 0 0,0 0 1,0 0-1,0 0 0,0 0 0,1-1 1,-1 1-1,1 0 0,0 0 1,0-1-1,0 1 0,0 0 1,0-1-1,0 1 0,0 0 1,1 0-1,-1-1 0,1 1 1,1-4-1,9-10-3990,11-1-2983</inkml:trace>
  <inkml:trace contextRef="#ctx0" brushRef="#br0" timeOffset="214.42">507 176 14839,'0'0'6595,"-29"-13"-6899</inkml:trace>
  <inkml:trace contextRef="#ctx0" brushRef="#br0" timeOffset="622.87">704 97 13270,'0'0'6392,"-13"14"-6178,7-8-189,-1 0 27,0 1 1,0 1-1,1 0 1,0 0-1,0 0 1,1 0-1,0 1 1,1 0-1,0 0 1,0 0-1,1 1 1,0-1 0,-3 18-1,5-18-21,0 0-5,1-1 0,-1 0 1,1 0-1,1 0 0,-1 1 0,3 7 0,-2-14-30,0 1-1,-1-1 0,1-1 1,0 1-1,0 0 0,1 0 1,-1 0-1,0 0 0,0-1 0,1 1 1,-1-1-1,1 1 0,0-1 1,-1 0-1,1 1 0,0-1 1,0 0-1,0 0 0,0 0 0,0 0 1,0-1-1,0 1 0,0 0 1,0-1-1,0 0 0,0 1 1,5-1-1,5 1-4,1-1 0,-1 0 1,1-1-1,-1-1 0,1 0 1,-1 0-1,0-1 0,0-1 0,0 0 1,-1 0-1,1-2 0,-1 1 0,12-9 1,-17 11 15,0-1 0,-1-1 1,0 1-1,1-1 0,-2 1 0,1-1 1,0-1-1,-1 1 0,0-1 0,0 1 1,-1-1-1,0-1 0,0 1 0,0 0 1,-1-1-1,0 1 0,0-1 0,0 1 1,-1-1-1,0 0 0,-1 0 1,1 0-1,-1 0 0,0 0 0,-2-9 1,0 11 40,1 0-1,-1 0 1,0 1 0,-1-1 0,1 1 0,-1 0 0,0 0 0,0 0 0,0 0 0,0 0 0,-1 0 0,1 1 0,-1 0 0,0-1 0,0 2 0,0-1 0,-1 0 0,1 1 0,-1 0 0,1 0 0,-10-3 0,4 2-58,0 0 0,0 0-1,-1 1 1,1 0 0,-1 1-1,0 0 1,1 0 0,-1 1-1,-17 3 1,25-2-262,0-1 0,1 1 0,-1 0-1,1 0 1,-1 1 0,1-1 0,-1 0 0,1 1 0,0 0 0,0-1 0,0 1-1,0 0 1,0 0 0,0 0 0,-2 4 0,-15 16-4706</inkml:trace>
  <inkml:trace contextRef="#ctx0" brushRef="#br0" timeOffset="1356.27">176 912 9877,'0'0'9185,"-7"-15"-8126,-27-45-192,32 59-791,0-1-1,0 0 0,0 0 0,0 1 1,0-1-1,-1 1 0,1 0 1,-1 0-1,1 0 0,-1 0 1,1 0-1,-1 0 0,1 1 0,-1-1 1,0 1-1,1 0 0,-1 0 1,0 0-1,-3 0 0,1 1 34,0-1 1,0 1-1,-1 0 0,1 0 0,0 0 1,0 1-1,-6 2 0,8-2-94,0 1 1,0-1-1,1 1 1,-1 0-1,1 0 0,-1 0 1,1 0-1,0 0 0,0 0 1,0 1-1,1-1 1,-1 1-1,1-1 0,0 1 1,0 0-1,0-1 0,0 1 1,1 0-1,0 0 1,-1-1-1,1 1 0,1 0 1,-1 0-1,0 0 1,2 4-1,-1 0-26,1 1 0,0-1 0,0 1 0,0-1 0,1 0 0,1 0 1,-1 0-1,1 0 0,10 13 0,-6-12 13,0-1 0,0 0-1,1-1 1,0 0 0,1 0 0,-1-1 0,1 0-1,15 7 1,8 0-124,49 12 0,-65-20-13,-26-7-2687,5 1 2184,0 0 1,0 0-1,0 0 0,0-1 0,0 1 0,0-1 0,1 0 0,-1 0 1,0 0-1,1-1 0,0 1 0,0-1 0,0 0 0,-6-6 0,-32-47-1905,5-9 3283,32 55 130,-1-1 1,2 1 0,0-1 0,0 1 0,0-1 0,2 0 0,-1 0 0,1 0-1,1 0 1,0 0 0,2-13 0,-1 21-783,0-1 0,1 0 0,-1 1 0,1-1 0,0 1 1,0 0-1,0 0 0,1 0 0,-1 0 0,1 0 0,-1 0 0,1 0 0,0 1 0,0-1 0,0 1 1,1 0-1,-1 0 0,0 0 0,1 1 0,-1-1 0,1 1 0,0 0 0,-1 0 0,1 0 0,0 0 1,0 1-1,5-1 0,0 0-398,-1 0 1,1 1 0,-1 0 0,0 1-1,12 1 1,-15-1-438,-1 0 1,1 0-1,0 0 0,-1 1 0,0 0 1,1 0-1,-1 0 0,8 5 0,12 15-5845</inkml:trace>
  <inkml:trace contextRef="#ctx0" brushRef="#br0" timeOffset="1519.75">424 896 12134,'0'0'9492</inkml:trace>
  <inkml:trace contextRef="#ctx0" brushRef="#br0" timeOffset="1844.84">675 764 3490,'0'0'15812,"-7"7"-15620,6-6-182,-1 1-3,-1 0 0,1 0 1,0 0-1,0 1 0,0-1 0,0 0 0,1 1 0,-1-1 1,0 1-1,1 0 0,0 0 0,0-1 0,0 1 0,0 0 1,0 0-1,0 0 0,1 0 0,0 0 0,-1 0 0,1 0 1,0 0-1,0 1 0,1-1 0,-1 0 0,1 0 0,-1 0 1,1-1-1,0 1 0,0 0 0,3 5 0,9 10 49,0 0-1,30 29 0,-26-30 216,-1 0 0,19 29 0,-34-44-235,0 0-1,1 0 1,-2 0-1,1 0 1,0 1-1,0-1 1,-1 0-1,1 0 1,-1 0-1,1 1 1,-1-1-1,0 0 1,0 1-1,0-1 0,0 0 1,-1 0-1,1 1 1,0-1-1,-1 0 1,0 0-1,1 0 1,-1 1-1,0-1 1,0 0-1,0 0 1,-1 0-1,1-1 0,-3 5 1,1-3-218,0 0 1,0 0-1,0-1 0,0 1 1,-1-1-1,1 0 0,-1 0 1,0 0-1,1 0 0,-1 0 1,0-1-1,0 0 0,0 1 1,0-2-1,-5 2 0,-10-2-4607</inkml:trace>
  <inkml:trace contextRef="#ctx0" brushRef="#br0" timeOffset="2040.76">741 720 14663,'0'0'6883,"107"-103"-6595,-63 81-96,0 0-96,-15 8 48,-9 6-144,-15 5-304,-10 17-2657,-24 16-673,-20 12-2065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34.6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9 148 5635,'0'0'14262,"-8"-13"-13037,25 55-633,2-6-105,-12-19-408,1-1 1,1 1-1,1-1 1,0-1 0,1 0-1,1 0 1,0-1 0,23 20-1,-33-32-109,1 0 0,0-1-1,-1 1 1,1 0 0,0-1-1,0 0 1,0 1 0,0-1-1,0 0 1,0-1 0,1 1 0,-1-1-1,0 1 1,0-1 0,1 0-1,-1 0 1,0 0 0,0-1 0,0 1-1,1-1 1,3-1 0,-3 0-12,1 0 1,-1-1 0,0 0 0,0 0-1,0 0 1,0 0 0,0 0 0,0-1-1,-1 0 1,0 0 0,0 0 0,3-5-1,5-10-9,-2 0-1,0 0 0,-1-1 1,-1 0-1,5-23 0,-7 247 1757,-6-168-1861,-1 41 456,2-73-615,0 1 1,0-1 0,1 1-1,0-1 1,0 0 0,0 1-1,0-1 1,1 0 0,-1 1-1,1-1 1,0 0-1,3 4 1,1-6-5966</inkml:trace>
  <inkml:trace contextRef="#ctx0" brushRef="#br0" timeOffset="155.56">542 192 18953,'0'0'2337,"-15"-42"-11846</inkml:trace>
  <inkml:trace contextRef="#ctx0" brushRef="#br0" timeOffset="550.04">683 1 15191,'0'0'6256,"15"0"-6205,-7 0-45,-4 0-5,0-1 1,1 1 0,-1 0 0,0 0-1,1 1 1,-1-1 0,0 1 0,0 0-1,1 0 1,-1 0 0,0 1 0,0-1 0,0 1-1,0 0 1,-1 0 0,1 1 0,0-1-1,-1 1 1,0-1 0,1 1 0,-1 0-1,0 1 1,0-1 0,-1 0 0,1 1-1,2 4 1,-3-1-4,1-1-1,-1 1 0,-1 0 0,1-1 1,-1 1-1,0 0 0,-1 0 1,0 0-1,0 0 0,0 0 1,-1 0-1,0-1 0,0 1 1,-4 12-1,-3 1 304,-1-1-1,0 0 1,-18 26 0,-20 41 915,44-79-1136,0 1 0,1 0 0,0-1 0,0 1-1,1 0 1,0 0 0,0 0 0,1 0 0,0 15 0,1-21-89,0 0 1,0-1-1,0 1 1,0 0-1,0-1 1,1 1 0,-1 0-1,0-1 1,1 0-1,-1 1 1,1-1-1,0 0 1,-1 0-1,1 0 1,0 0-1,0 0 1,0 0 0,0 0-1,-1 0 1,1-1-1,0 1 1,0-1-1,0 0 1,0 1-1,0-1 1,1 0 0,-1 0-1,0 0 1,2-1-1,67-4-130,-37-5 48,-1-1 0,0-1 0,0-2 0,-1-2 0,-1-1 0,28-20 0,4 0 123,-61 35-93,21-13 252,-23 10-749,-15 3-1477,-8 2-3066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32.2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251 21 8996,'0'0'8868,"-6"-16"-6811,1 15-1941,1 0 0,0 0-1,-1 0 1,1 1 0,-1 0 0,1-1-1,-1 2 1,1-1 0,-1 0 0,1 1-1,-1 0 1,-7 3 0,-4 2-2,1 0 0,0 1 0,1 1-1,0 1 1,0 0 0,0 0 0,1 2 0,1-1 0,-21 24 0,31-32-119,0 0-1,0 1 1,1-1-1,-1 0 1,0 1 0,1 0-1,0-1 1,0 1-1,0 0 1,0 0 0,0-1-1,0 1 1,1 0-1,0 0 1,-1 0 0,1 0-1,0 0 1,0 0 0,1 0-1,-1 0 1,0-1-1,1 1 1,0 0 0,0 0-1,0 0 1,0-1-1,0 1 1,0 0 0,1-1-1,0 1 1,-1-1-1,1 0 1,0 1 0,0-1-1,0 0 1,0 0-1,3 2 1,9 7-26,0-1-1,1-1 1,0 0-1,32 13 1,-36-17 41,32 12-21,38 18-12,-75-32 40,0 0-1,-1 1 0,1-1 1,-1 1-1,0 0 1,0 1-1,0-1 0,-1 1 1,0 0-1,5 6 1,-8-8 10,0-1 1,0 1 0,0-1-1,0 1 1,-1-1-1,1 1 1,-1-1 0,0 1-1,0 0 1,0-1 0,0 1-1,0 0 1,-1-1 0,1 1-1,-1-1 1,0 1 0,1-1-1,-1 1 1,0-1 0,-1 0-1,1 1 1,0-1 0,-1 0-1,1 0 1,-1 0 0,1 0-1,-1 0 1,0 0-1,0 0 1,-4 2 0,-7 7 12,-1-1 1,0 0 0,-22 11 0,28-16-74,-6 3-178,0-1 0,0-1 0,-25 9 1,34-14-112,0 0 0,1 0 0,-1 0 1,0-1-1,0 0 0,0 0 0,-6 0 1,9 0-91,0-1-1,0 1 1,-1-1 0,1 0 0,0 1 0,0-1 0,0 0 0,0 0-1,0 0 1,0 0 0,1-1 0,-1 1 0,0-1 0,1 1 0,-1-1-1,-2-2 1,-15-29-7581</inkml:trace>
  <inkml:trace contextRef="#ctx0" brushRef="#br0" timeOffset="154.29">46 150 2049,'0'0'12598,"132"-83"-10213,-98 63-768,0 3-513,-4 4-384,-11 7-608,-4 3-112,-1 3-192,1 0-992,0 20-2130,-1 2-1424</inkml:trace>
  <inkml:trace contextRef="#ctx0" brushRef="#br0" timeOffset="337.2">605 276 17320,'0'0'4946,"15"-9"-18312</inkml:trace>
  <inkml:trace contextRef="#ctx0" brushRef="#br0" timeOffset="1724.24">1029 66 3826,'0'0'12224,"0"-4"-10722,0 3-1427,1 0 1,-1 0-1,0 0 0,0 0 1,0 1-1,0-1 0,-1 0 1,1 0-1,0 0 0,0 0 1,0 1-1,-1-1 0,1 0 1,0 0-1,-1 1 0,1-1 1,-1 0-1,1 0 0,-1 1 1,1-1-1,-1 1 0,1-1 1,-1 0-1,0 1 0,1-1 1,-1 1-1,-1-1 0,-29-2 1167,27 3-1293,-5 0 90,1 1 0,0 1 0,-1-1 0,1 1 0,0 1 0,0-1 0,0 1 0,1 1 0,-1-1 0,1 1 0,0 1 0,0-1 0,-11 10 0,13-10-41,0 1 0,0 0 0,0-1 0,1 1 0,0 1 0,0-1 0,0 1 0,1-1 0,0 1 0,0 0 0,0 1 0,1-1 0,0 0 0,0 1 0,0-1 0,1 1 0,-1 10 0,2-16-38,0-1 1,0 1-1,0-1 1,0 1-1,0 0 1,0-1-1,0 1 1,1 0-1,-1-1 1,0 1-1,0-1 1,1 1-1,-1 0 1,0-1-1,0 1 1,1-1-1,-1 1 1,1-1-1,-1 1 1,0-1-1,1 0 1,-1 1-1,1-1 1,-1 1-1,1-1 1,-1 0-1,1 1 1,0-1-1,-1 0 1,1 0-1,-1 1 1,1-1-1,1 0 1,26-4-762,-21 2 655,0-1 0,0 0 0,-1 0 0,1-1 0,10-7 0,-11 6-7,-1-1 1,1 0-1,-1-1 1,0 1-1,-1-1 1,0 0 0,5-10-1,-7 12 479,0-1 0,0 1 0,-1 0 0,0-1-1,0 1 1,0-1 0,-1-6 822,6 39-996,10 33-81,-2-10-15,-2 1-1,-2 0 1,5 100-1,-15-146-31,0 1 0,0-1-1,-1 0 1,0 1-1,0-1 1,0 1 0,-1-1-1,0 0 1,0 0 0,0 0-1,-1 0 1,1 0-1,-1-1 1,0 1 0,-1-1-1,1 1 1,-1-1 0,0 0-1,-5 3 1,3-2-14,0-1 1,-1 0 0,1-1-1,-1 1 1,0-1 0,0-1-1,0 1 1,-1-1 0,1 0-1,0-1 1,-1 0 0,1 0-1,-12-1 1,-15 0-1543,-1 0-4251,7 0-1173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36.8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5 250 8964,'0'0'10834,"-4"0"-9510,5-1-556,30-7-756,1 1-1,56-4 1,17 8-4318,-48 4-3949,-40 3 1868</inkml:trace>
  <inkml:trace contextRef="#ctx0" brushRef="#br0" timeOffset="205.38">107 387 11477,'0'0'5715,"30"0"-5299,4-6 32,0-2-272,0-6-64,0 3-112,-5 0-768,1-1-1137,-6 1-432,-5 0-800,-4-3-2802</inkml:trace>
  <inkml:trace contextRef="#ctx0" brushRef="#br0" timeOffset="573.31">189 15 2593,'0'0'17926,"-15"-3"-17027,-44-9-464,60 12-436,-1 0 1,0 1-1,0-1 1,0 0 0,0 0-1,0 1 1,0-1-1,0 0 1,0 0-1,1 0 1,-1 1 0,0-1-1,0 0 1,0 0-1,0 1 1,0-1-1,0 0 1,0 0 0,-1 1-1,1-1 1,0 0-1,0 0 1,0 1-1,0-1 1,0 0 0,0 0-1,0 0 1,0 1-1,-1-1 1,1 0-1,0 0 1,0 0 0,0 0-1,0 1 1,-1-1-1,1 0 1,0 0-1,0 0 1,0 0 0,-1 0-1,1 1 1,0-1-1,0 0 1,0 0 0,-1 0-1,1 0 1,0 0-1,0 0 1,-1 0-1,1 0 1,0 0 0,0 0-1,-1 0 1,1 0-1,0 0 1,0 0-1,-1 0 1,1-1 0,15 15-82,17 9 85,1-3 0,1 0 0,1-2 0,65 23 0,57 30 92,-139-62-125,-1 2-1,0 0 0,-1 1 1,0 1-1,-1 0 1,19 22-1,-28-28 34,-1-1 1,0 1 0,-1-1-1,0 1 1,0 0-1,0 1 1,-1-1 0,0 1-1,-1 0 1,1-1-1,-1 1 1,-1 0 0,0 0-1,0 1 1,0-1-1,-1 0 1,0 0-1,-1 0 1,-1 9 0,-2-3 21,0 0 0,-1 0 1,0 0-1,-1-1 1,0 0-1,-1 0 0,-1-1 1,0 0-1,-16 19 0,-75 73 201,4-3-627,42-28-3367,42-60-1754</inkml:trace>
  <inkml:trace contextRef="#ctx0" brushRef="#br0" timeOffset="3539.63">1407 205 8836,'0'0'9847,"-1"0"-9719,1 0-1,-1 1 0,1-1 1,-1 0-1,1 0 0,-1 1 0,1-1 1,-1 0-1,1 0 0,-1 0 1,0 0-1,1 0 0,-1 0 1,1 0-1,-1 0 0,1 0 1,-1 0-1,0 0 0,1 0 1,-1-1-1,1 1 0,-1 0 1,1 0-1,-1 0 0,1-1 1,-1 1-1,1 0 0,-1-1 1,-16-7-109,0 1 0,0 1 0,0 0 0,-1 1 0,0 1 1,0 1-1,0 0 0,0 2 0,-1 0 0,-26 2 0,42-1-29,1 1 0,-1-1-1,0 1 1,1 0 0,-1 0-1,1 0 1,-1 0 0,1 0 0,0 0-1,-1 1 1,1-1 0,0 1-1,0 0 1,0-1 0,0 1-1,0 0 1,0 0 0,1 0-1,-1 1 1,1-1 0,-1 0-1,1 0 1,0 1 0,0-1 0,0 1-1,0-1 1,0 1 0,1 0-1,-1-1 1,1 1 0,0 0-1,0-1 1,-1 1 0,2 0-1,-1-1 1,0 1 0,1 0-1,-1-1 1,1 1 0,0-1 0,-1 1-1,1-1 1,0 1 0,1-1-1,-1 0 1,0 1 0,1-1-1,0 0 1,-1 0 0,1 0-1,3 3 1,6 4-80,0 0 0,0-1 0,1 0 0,0-1 0,1 0-1,22 8 1,-23-10-41,0 0 0,-1 0 0,0 1 0,0 1-1,0 0 1,-1 0 0,0 1 0,10 10 0,-18-14 170,0 1 0,0-1 0,0 1-1,-1 0 1,0 0 0,0 0 0,0 0 0,0 0 0,-1 0 0,0 0 0,0 0 0,0 0 0,0 0 0,-1-1 0,0 1 0,0 0 0,0 0 0,-1 0 0,0 0 0,0-1 0,0 1 0,-4 6 0,-5-1 88,0 0 0,0-1 0,-1 0 0,0-1 0,0-1 0,-1 0 0,0 0 1,-22 7-1,4-4-301,-1-2 0,-55 9 0,80-20-3888,12-6-1011,19-12-4267</inkml:trace>
  <inkml:trace contextRef="#ctx0" brushRef="#br0" timeOffset="3720.55">1477 401 15895,'0'0'4130,"-10"0"-9012</inkml:trace>
  <inkml:trace contextRef="#ctx0" brushRef="#br0" timeOffset="4508.09">1755 241 8356,'0'0'12237,"0"15"-9466,0 63-1988,-1-53-558,1-6-124,-1 1-1,2-1 0,1 0 0,0 0 0,7 24 0,-8-39-111,1 1 0,0 0 0,0-1 0,0 1 0,1-1 0,-1 0 0,1 0 0,0 0 0,0 0 0,1 0-1,-1-1 1,1 1 0,-1-1 0,1 0 0,0 0 0,0-1 0,1 1 0,-1-1 0,1 1 0,-1-2 0,1 1 0,-1 0 0,1-1 0,0 0 0,9 1 0,-7-1-61,0 0 1,0 0 0,0-1-1,0 0 1,0 0-1,0-1 1,1 0-1,-1 0 1,-1-1-1,1 0 1,0 0-1,0-1 1,-1 1-1,7-5 1,-3 1-9,-1-1-1,-1 0 1,1-1-1,-1 0 1,0 0 0,-1-1-1,0 0 1,7-11-1,4-5-59,-2-1-1,0-1 0,-2 0 0,18-47 0,-30 66 177,0 1 629,0 14-79,0 5-763,20 126 472,-6 2 0,-2 140 1,-14-277-279,-4 32-1074,4-34 746,-1 1 0,0 0 0,0 0 0,0 0 0,-1-1 0,1 1 0,0-1 0,0 1 0,-1-1 0,1 1 0,-1-1 0,0 0 0,1 0 0,-1 0 0,-2 2 0,-23 8-6282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3:50.4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418 12 6931,'0'0'8615,"0"-11"-4384,-2 36-4161,-2 1 1,-1-1-1,0 0 0,-17 44 0,7-19 70,-1 10 85,3 0 0,-8 89 0,13-96-63,-2 0 0,-2-1 0,-25 67 0,24-77 33,-12 76 0,17-81-9,-1 0-1,-19 48 1,19-62-105,5-15-20,1 0 1,-1 0 0,2 0 0,-1 0-1,-1 14 1,4-22 224,-2 0-281,0-1 0,1 1 0,-1 0 0,1-1 1,-1 0-1,0 1 0,1-1 0,-1 0 0,1 0 0,-1 0 1,1 0-1,0 0 0,-1 0 0,1 0 0,0-1 0,0 1 1,0 0-1,0-1 0,0 1 0,-2-4 0,-17-38-103,12 24 93,-69-159 104,96 256-684,-11-51 592,-5-14-2,1-1 0,0 1 1,1-1-1,0 0 0,0 0 0,1-1 0,8 12 0,-13-22-10,0 0-1,0 0 1,-1 0-1,1 0 0,0 0 1,0-1-1,0 1 1,0 0-1,0 0 0,0-1 1,0 1-1,0 0 1,0-1-1,0 1 0,1-1 1,-1 0-1,0 1 1,0-1-1,0 0 0,0 0 1,1 0-1,-1 0 1,0 0-1,0 0 0,1 0 1,-1 0-1,0 0 1,0-1-1,0 1 0,0 0 1,1-1-1,-1 1 1,0-1-1,0 1 0,0-1 1,0 0-1,0 0 1,0 1-1,0-1 0,0 0 1,0 0-1,1-1 1,4-7 40,0 1 0,0-1 0,0 0 0,6-14 0,3-4-399,-9 18-155,13-12-923,0 16-6487,-11 5 1649</inkml:trace>
  <inkml:trace contextRef="#ctx0" brushRef="#br0" timeOffset="2336.87">429 29 4370,'0'0'5306,"-8"-12"-570,-8 128-4000,-7 202 1177,18-202-1590,1 365 1244,7-249-386,12 203 281,-12-386-1292,2 1 1,3-1-1,26 92 1,-2-4 134,-9-47-105,4 26-67,-14-50-20,-3 14 89,-5 42 551,-5-121-703,0 13 216,0 7 271,-5-18-336,-5-10-135,-101-117-47,102 112-19,32 51-550,8-5 556,-15-15 34,35 30 0,-50-48-40,0 0 0,0-1 0,0 1 0,1 0 1,-1-1-1,0 1 0,0-1 0,0 0 0,0 1 1,0-1-1,1 0 0,-1 0 0,0 0 1,0 1-1,1-2 0,-1 1 0,0 0 0,0 0 1,0 0-1,1 0 0,-1-1 0,0 1 0,0-1 1,0 1-1,0-1 0,0 1 0,0-1 0,1 0 1,-1 1-1,-1-1 0,1 0 0,0 0 0,0 0 1,0 0-1,0 0 0,-1 0 0,1 0 0,0 0 1,-1 0-1,1 0 0,-1 0 0,1-2 0,23-58 32,-20 50-30,12-40-1229,-1 0 0,7-54 0,-21 93-1599,-1 3-2736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04.9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23 7876,'0'0'5973,"-13"-11"-2889,106 5-1736,-36 2-3127,-18 3-4900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10.3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102 60 3330,'0'0'8838,"0"0"-8692,0-1-1,-1 1 1,1-1-1,0 1 1,-1-1-1,1 1 1,-1-1-1,1 1 1,0 0-1,-1-1 1,1 1-1,-1 0 1,1 0-1,-1-1 1,0 1-1,1 0 1,-1 0-1,1 0 1,-1 0-1,1-1 1,-1 1-1,1 0 0,-1 0 1,0 0-1,1 0 1,-1 0-1,1 1 1,-1-1-1,0 0 1,-5 4-129,0 1 1,1-1 0,-1 1-1,1 0 1,0 1-1,0-1 1,1 1-1,0 0 1,0 0-1,0 0 1,1 1-1,-5 11 1,3-6 9,1 0 0,1 0 1,0 0-1,0 0 0,1 1 0,0 19 1,3-30-42,-1-1 0,1 0 0,0 1 0,-1-1 0,1 0 0,0 0 0,0 0-1,0 0 1,0 0 0,0 0 0,0 0 0,0 0 0,1 0 0,-1-1 0,0 1 0,0 0 0,1-1 0,-1 1 0,0-1 0,1 1 0,-1-1 0,1 0 0,-1 1 0,0-1 0,1 0 0,-1 0 0,1 0 0,-1 0 0,0 0 0,3-1 0,46-2-597,-45 1 601,1 1 0,-1-1 0,0 0 0,1 0 0,-1-1 0,0 1 0,0-1 0,-1-1 0,1 1 0,-1 0 0,1-1 0,-1 0 0,0 0 1,-1 0-1,1-1 0,-1 1 0,0-1 0,0 0 0,0 0 0,0 0 0,-1 0 0,0 0 0,0-1 0,0 1 0,-1-1 0,0 1 0,0-1 0,0 1 0,-1-9 0,0 11 21,1 0-1,-1 0 1,0 1 0,0-1 0,-1 0-1,1 0 1,0 1 0,-1-1-1,0 0 1,0 1 0,0-1-1,0 0 1,0 1 0,0-1-1,0 1 1,-1 0 0,0-1-1,1 1 1,-1 0 0,0 0-1,0 0 1,0 0 0,0 1-1,0-1 1,-1 0 0,1 1-1,0-1 1,-1 1 0,1 0-1,-1 0 1,1 0 0,-1 0-1,0 0 1,-3 0 0,5 1-281,0 0 1,0 1-1,0-1 1,0 0-1,0 0 1,0 1-1,1-1 1,-1 0 0,0 1-1,0-1 1,0 1-1,1-1 1,-1 1-1,0 0 1,1-1-1,-1 1 1,0 0-1,1-1 1,-1 1 0,1 0-1,-1 0 1,1-1-1,-1 3 1,-5 8-7964</inkml:trace>
  <inkml:trace contextRef="#ctx0" brushRef="#br0" timeOffset="184.88">317 124 8676,'0'0'1601</inkml:trace>
  <inkml:trace contextRef="#ctx0" brushRef="#br0" timeOffset="644.66">317 111 9332,'105'-61'1636,"-104"61"-1522,-1-1 0,0 1 0,1 0 0,-1-1 0,1 1 0,-1 0 0,0-1 0,1 1 0,-1 0 0,1-1 0,-1 1 0,1 0 0,-1 0 0,1 0 0,-1-1 0,1 1 0,-1 0 0,1 0 0,-1 0 0,1 0 0,-1 0 0,1 0 0,-1 0 0,1 0 0,-1 0 0,1 0 0,-1 0 0,1 1 0,-1-1 0,1 0 0,-1 0 0,1 0 0,-1 1 0,1-1 0,-1 0 0,1 0 0,-1 1 0,0-1 0,1 0 0,-1 1 0,0-1 0,1 1 0,-1-1 0,0 0 0,1 1 0,-1 0 0,1 26-297,0-7 279,0-18-157,0-1-1,1 0 0,-1 0 0,0 0 1,1 0-1,-1 0 0,0 0 0,1 0 1,-1 0-1,1 0 0,-1-1 0,1 1 1,0-1-1,-1 1 0,1-1 0,0 0 1,-1 1-1,1-1 0,0 0 0,-1 0 1,1 0-1,0 0 0,-1-1 0,1 1 1,0 0-1,-1-1 0,1 1 0,0-1 1,-1 1-1,1-1 0,-1 0 0,1 0 1,-1 0-1,0 0 0,2-1 0,3-5 30,0 1-1,-1-1 0,0 0 1,0-1-1,7-15 0,-9 16 170,1 1 1,0-1-1,0 1 0,0 0 1,7-8-1,7 72 1130,-10-2-1119,0 73-1,-8-50-7552,0-64-1172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17.1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82 4978,'-1'-1'11391,"-2"9"-11131,2 4-193,-1 0-1,2-1 1,-1 1 0,2 0 0,0 0-1,2 14 1,-2-23-68,-1 0 1,1-1-1,0 1 1,0 0-1,0-1 1,0 1-1,0-1 0,1 1 1,-1-1-1,1 0 1,-1 1-1,1-1 0,0 0 1,0 0-1,0 0 1,0 0-1,0-1 0,1 1 1,-1-1-1,1 1 1,-1-1-1,1 0 0,-1 0 1,1 0-1,-1 0 1,1 0-1,0 0 1,0-1-1,-1 0 0,1 1 1,5-1-1,-5 0-8,0-1-1,0 1 1,1-1-1,-1 0 1,0 1-1,0-2 0,0 1 1,0 0-1,0 0 1,0-1-1,0 0 1,-1 1-1,1-1 1,-1 0-1,1 0 1,-1-1-1,1 1 1,-1 0-1,0-1 1,0 1-1,0-1 1,-1 0-1,1 0 1,-1 0-1,1 0 0,-1 0 1,0 0-1,0 0 1,0 0-1,0-4 1,2-6 93,-1 0-1,0-1 1,-1 1 0,-1-1-1,0 1 1,-2-17 0,2 27-63,0 0 0,-1 0 1,1 1-1,-1-1 0,0 0 0,1 0 0,-1 0 0,-1 1 1,1-1-1,0 0 0,-1 1 0,1-1 0,-1 1 1,0 0-1,1-1 0,-1 1 0,0 0 0,-1 0 1,1 0-1,0 1 0,0-1 0,-1 0 0,1 1 0,-1-1 1,0 1-1,1 0 0,-1 0 0,0 0 0,0 0 1,0 1-1,1-1 0,-1 1 0,0 0 0,-5-1 1,5 2-139,-1-1 0,0 0 1,0 1-1,1 0 0,-1 0 1,0 0-1,1 0 1,-1 1-1,1-1 0,-1 1 1,-3 3-1,4-3-232,0 0 1,0 1-1,1-1 0,-1 1 0,1-1 0,0 1 0,0 0 1,0 0-1,0 0 0,0 0 0,0 0 0,1 0 1,-2 4-1,2 5-4005,1-6-3119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13.6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9 228 7267,'0'0'8279,"-8"-20"-7065,28 16-1110,0 1 0,1 2 1,28 0-1,-11 0-89,22-3 309,-11 0-1068,-15 3-4743</inkml:trace>
  <inkml:trace contextRef="#ctx0" brushRef="#br0" timeOffset="1210.54">248 8 4274,'0'0'8529,"-5"-8"-7709,5 8-817,0 0 0,0 0 0,0 1 0,0-1 0,0 0 0,-1 0 0,1 0-1,0 0 1,0 0 0,0 0 0,0 0 0,0 0 0,0 0 0,0 0 0,0 1 0,0-1 0,0 0 0,-1 0 0,1 0 0,0 0 0,0 0 0,0 0-1,0 0 1,0 0 0,0 0 0,0 0 0,-1 0 0,1 0 0,0 0 0,0 0 0,0 0 0,0 0 0,0 0 0,0 0 0,0 0 0,-1 0 0,1 0 0,0 0-1,0 0 1,0 0 0,0-1 0,0 1 0,0 0 0,0 0 0,0 0 0,0 0 0,-1 0 0,1 0 0,0 0 0,0 0 0,0 0 0,0 0 0,0-1-1,0 1 1,0 0 0,0 0 0,0 303 3201,0-302-3362,0 0-1,0-1 0,-1 1 1,1 0-1,0-1 0,0 1 0,0 0 1,1-1-1,-1 1 0,0 0 1,0-1-1,0 1 0,0 0 0,1-1 1,-1 1-1,0 0 0,1-1 1,-1 1-1,0 0 0,1-1 1,-1 1-1,1-1 0,-1 1 0,1-1 1,-1 1-1,1-1 0,-1 0 1,1 1-1,0-1 0,-1 1 0,1-1 1,-1 0-1,1 0 0,0 1 1,-1-1-1,1 0 0,0 0 0,0 0 1,-1 0-1,1 0 0,0 0 1,-1 0-1,1 0 0,0 0 0,-1 0 1,2 0-1,17 0-4958</inkml:trace>
  <inkml:trace contextRef="#ctx0" brushRef="#br0" timeOffset="1788.73">571 108 5987,'0'0'7091,"-8"9"-6731,3-4-270,0 0 0,0 0 0,1 1 0,0 0 1,0 0-1,1 0 0,-1 0 0,1 1 0,1-1 0,-1 1 0,1 0 0,0 0 0,1 0 0,-1 0 0,1 0 0,0 9 1,1-14-81,0-1 1,0 1-1,0 0 1,0 0-1,0-1 1,0 1-1,0 0 1,1-1-1,-1 1 1,1 0-1,-1-1 1,1 1-1,-1-1 1,1 1-1,0-1 1,0 1-1,0-1 1,0 1-1,0-1 1,0 0-1,0 1 1,0-1-1,1 0 1,1 2-1,1-2-29,1 0-1,-1 0 1,1 0-1,-1 0 0,1-1 1,-1 1-1,1-1 1,5-1-1,-3 1-58,-1 0 14,0 0 0,1-1 1,-1 0-1,1 0 0,-1 0 1,0-1-1,0 0 1,1 0-1,-1-1 0,-1 0 1,1 0-1,0 0 0,-1-1 1,0 1-1,1-1 1,-2-1-1,1 1 0,0-1 1,-1 1-1,0-1 0,0-1 1,0 1-1,-1 0 1,0-1-1,0 0 0,0 0 1,0 0-1,-1 0 0,0 0 1,-1 0-1,1-1 1,0-8-1,-2 9 184,-1 1-1,1-1 1,-1 1 0,0-1-1,0 1 1,-1 0 0,0-1 0,0 1-1,0 0 1,0 0 0,-4-5-1,4 7-78,0 1 0,0-1 0,0 1 0,0-1 0,0 1-1,-1 0 1,1 0 0,-1 0 0,1 0 0,-1 1-1,0-1 1,1 1 0,-1-1 0,0 1 0,0 0-1,0 0 1,0 1 0,0-1 0,0 0 0,-1 1-1,-2 0 1,4 0-926</inkml:trace>
  <inkml:trace contextRef="#ctx0" brushRef="#br0" timeOffset="1957.98">876 135 11941,'0'0'1841</inkml:trace>
  <inkml:trace contextRef="#ctx0" brushRef="#br0" timeOffset="2236.21">1078 27 6915,'0'0'8020,"0"66"-7828,0-27 96,0 3-112,0 3 96,0-4-176,0 4-16,0-3-80,0 2-96,0-5-784,-5-2-1073,-5-10-1713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21.4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1 205 10981,'0'0'3858,"29"0"-3794,10-3 96,0-8 112,5-3-96,5 0 160,-10-3-336,-5 3-96,-5 3 0,0 3-1425,-14 2 49,-5 3-929</inkml:trace>
  <inkml:trace contextRef="#ctx0" brushRef="#br0" timeOffset="218.53">269 24 7988,'0'0'8852,"-24"125"-8468,19-83-304,5-1 80,0-2-96,0 3-64,0 3-128,0-1-1441,0-7-1920,5-12-945</inkml:trace>
  <inkml:trace contextRef="#ctx0" brushRef="#br0" timeOffset="620.4">524 234 11989,'0'0'6846,"-2"5"-6718,-5 9-86,1 0-1,0 1 1,1 0 0,1 0-1,1 0 1,0 0-1,1 1 1,0-1 0,1 1-1,1-1 1,4 32-1,-4-46-62,1 1-1,0 0 1,-1-1 0,1 1-1,0-1 1,0 1-1,0-1 1,1 1 0,-1-1-1,0 0 1,0 0-1,1 1 1,-1-1 0,1 0-1,-1 0 1,1 0 0,-1-1-1,1 1 1,0 0-1,-1-1 1,1 1 0,0 0-1,-1-1 1,1 0-1,0 0 1,0 1 0,0-1-1,-1 0 1,1 0-1,2-1 1,-1 1-47,0 0 0,0 0-1,-1 0 1,1-1 0,0 0 0,0 1-1,0-1 1,-1 0 0,1 0 0,0-1-1,-1 1 1,1 0 0,-1-1 0,1 0-1,-1 1 1,0-1 0,3-3 0,0-3 130,-1 1 1,0-1 0,0 0 0,-1-1-1,0 1 1,-1 0 0,1-1-1,-2 1 1,2-14 0,-2 18-29,-1 0 1,0 0 0,0 0 0,0 0-1,0 1 1,0-1 0,-1 0-1,0 0 1,0 1 0,0-1-1,0 0 1,0 1 0,-1-1-1,0 1 1,1-1 0,-1 1-1,0 0 1,-1 0 0,1 0-1,-1 0 1,1 0 0,-1 1-1,0-1 1,-3-2 0,5 5-58,0-1 1,0 1 0,0-1 0,0 1-1,0-1 1,0 1 0,0 0-1,0-1 1,0 1 0,-1 0-1,1 0 1,0 0 0,0 0 0,0 0-1,0 0 1,0 0 0,0 0-1,0 0 1,0 0 0,0 1-1,-1-1 1,1 0 0,0 1 0,0-1-1,-1 2 1,-8 14-6487,10-5-2618</inkml:trace>
  <inkml:trace contextRef="#ctx0" brushRef="#br0" timeOffset="790.18">743 315 12374,'0'0'4514</inkml:trace>
  <inkml:trace contextRef="#ctx0" brushRef="#br0" timeOffset="1133.21">917 180 7347,'0'0'8346,"-10"7"-8085,-33 28-93,42-33-163,-1 0 0,1-1 0,0 1 0,0 0 0,0 0 0,0 0 0,0 0 0,0 0 0,0 0 0,0 0 0,1 0 0,-1 0 0,1 0 0,0 0 0,-1 1 0,1-1 0,0 0 0,0 0 0,1 0 0,-1 0 0,0 1 0,1-1 0,-1 0 0,1 0 0,0 0 1,0 0-1,-1 0 0,1 0 0,2 2 0,0 1 0,1 1 1,0-1-1,0 0 1,0 0-1,0-1 1,1 0-1,6 6 1,32 16 44,-35-23-39,0 1 0,0 1 1,-1-1-1,1 1 0,-1 1 0,0-1 1,-1 1-1,0 1 0,12 13 1,-17-17 8,1 1 0,-1 0 0,0 0 0,0 0 0,0 0 1,-1 0-1,0 0 0,1 0 0,-1 0 0,0 0 0,-1 1 1,1-1-1,-1 0 0,0 0 0,0 0 0,0 0 1,0-1-1,-1 1 0,0 0 0,0 0 0,-4 5 0,5-6-305,-1-1 0,1 0-1,-1 0 1,0 0 0,0 0-1,0 0 1,0 0 0,-1-1-1,1 1 1,0-1 0,-6 3 0,-6-2-6124</inkml:trace>
  <inkml:trace contextRef="#ctx0" brushRef="#br0" timeOffset="1331.84">927 154 10901,'0'0'5378,"97"-101"-5009,-67 82 63,-6 5-304,-9 6-64,-1 2-64,-4 0-704,-5 6-1425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18.4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23 177 448,'0'0'0</inkml:trace>
  <inkml:trace contextRef="#ctx0" brushRef="#br0" timeOffset="1176.83">23 177 480,'0'0'13612,"-23"1"-7695,139 36-5775,-99-25-5209,-10-5-618</inkml:trace>
  <inkml:trace contextRef="#ctx0" brushRef="#br0" timeOffset="1707.65">442 146 4770,'0'0'8660,"-4"0"-8204,2 0-434,1 0-1,-1 0 0,1 1 1,-1-1-1,1 1 0,-1-1 1,1 1-1,-1-1 0,1 1 1,0 0-1,-1 0 0,1 0 1,0 0-1,0 0 0,-1 0 0,1 0 1,0 0-1,0 0 0,0 0 1,0 1-1,0 1 0,-18 42 604,15-27-384,1 1 0,1 0-1,0 21 1,1-38-236,1 0 1,0 0-1,0-1 0,0 1 0,0 0 0,0 0 1,0-1-1,1 1 0,-1 0 0,1-1 0,-1 1 0,1 0 1,-1-1-1,1 1 0,0-1 0,0 1 0,0-1 1,0 1-1,0-1 0,0 1 0,2 1 0,1-2-117,-1 0-1,0 0 1,0 0-1,0 0 1,1-1-1,-1 0 1,0 1-1,1-1 1,5-1-1,-2 1-234,-4 0 280,0-1-1,0 0 0,0 0 0,0 0 0,0 0 0,0 0 0,0-1 1,0 1-1,-1-1 0,1 0 0,-1 0 0,1 0 0,-1 0 1,0 0-1,0 0 0,0-1 0,0 1 0,0-1 0,0 1 1,-1-1-1,1 0 0,-1 0 0,0 1 0,1-1 0,-1 0 1,-1 0-1,1 0 0,0-5 0,3-8 161,-1 0 0,-1 0 0,0 0 0,-1-17 0,-1 30-21,1 1 0,-1-1 0,-1 1 0,1-1 0,0 1 0,-1-1 0,1 1 0,-1 0 0,0-1 0,1 1 0,-1 0 0,0-1 0,-1 1 0,1 0-1,0 0 1,-1 0 0,1 0 0,-1 0 0,1 0 0,-1 1 0,0-1 0,0 0 0,-4-2 0,1 2 50,1 0 0,-1 1 0,0-1 0,0 1 0,0 0 0,0 1 0,0-1 0,0 1 0,0 0 0,0 0 0,-5 1 0,7 0-284,0-1 1,1 1-1,-1 0 0,0 0 0,1 0 1,-1 1-1,1-1 0,0 1 0,0-1 1,-1 1-1,1 0 0,0-1 0,0 1 0,0 0 1,1 1-1,-1-1 0,0 0 0,-1 3 1,-3 7-3276</inkml:trace>
  <inkml:trace contextRef="#ctx0" brushRef="#br0" timeOffset="1912.14">663 155 8292,'0'0'6323</inkml:trace>
  <inkml:trace contextRef="#ctx0" brushRef="#br0" timeOffset="2305.27">871 40 11237,'0'0'2943,"15"-7"-2714,50-21-109,-65 28-108,1-1-1,0 0 0,0 1 0,1-1 0,-1 1 0,0 0 1,0-1-1,0 1 0,0 0 0,0 0 0,0-1 1,0 1-1,1 0 0,-1 0 0,0 0 0,0 1 1,0-1-1,0 0 0,0 0 0,0 1 0,1-1 1,-1 0-1,0 1 0,0-1 0,0 1 0,0-1 1,0 1-1,0 0 0,-1-1 0,1 1 0,0 0 0,0 0 1,0 0-1,-1 0 0,1-1 0,0 1 0,-1 0 1,1 0-1,-1 0 0,1 0 0,-1 0 0,1 1 1,-1 0-1,2 5 39,-1-1 0,-1 1 0,1 0 0,-1-1 0,-2 12 1,2-8 62,-1-1-2,0 1 0,-1-1 0,0 0 0,0 0 0,-1-1 0,0 1-1,0 0 1,-1-1 0,-1 0 0,-5 9 0,3-5 92,1 0-1,1 0 1,-8 21 0,13-32-194,-1 0 1,1 0-1,-1 1 1,1-1-1,-1 0 1,1 0-1,0 1 1,0-1-1,0 0 1,0 0-1,0 1 1,0-1-1,0 0 1,0 1-1,0-1 1,0 0-1,1 0 1,-1 1-1,1-1 1,-1 0-1,1 0 1,-1 0 0,1 0-1,0 0 1,-1 0-1,1 0 1,0 0-1,0 0 1,0 0-1,0 0 1,0 0-1,0 0 1,0-1-1,0 1 1,0 0-1,0-1 1,0 1-1,1-1 1,-1 1-1,0-1 1,0 1-1,1-1 1,-1 0-1,2 0 1,5 1-15,0-1 0,1-1 1,-1 1-1,0-1 0,0-1 0,10-2 1,-1-2 59,1 0 1,-1-1 0,26-15-1,-9-2-2924,-32 21-421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23.9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13 206 7203,'0'0'6955,"-12"-12"-5339,12 8 1541,33-6-3031,0 2-1,0 2 1,1 1-1,46-1 0,1-1-2,-13 4-112,-67 3-161</inkml:trace>
  <inkml:trace contextRef="#ctx0" brushRef="#br0" timeOffset="1478.59">729 3 10165,'0'0'8147,"0"-3"-7414,0 12-684,-7 245 1454,0 6-3518,6-256-1654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38.1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11 10309,'0'0'5021,"-13"-10"-3405,26 19-1577,-1 2-1,-1 0 1,1 0-1,-2 1 1,0 0-1,0 1 0,11 21 1,22 25 6,115 134 28,214 341 0,-21 40 95,-96-159 22,-199-311-98,-4 2 0,39 117 0,8 19 1190,-69-173-984,4-1 0,2-2 0,72 99 0,-87-134 1228,-20-32-1499,-1 1 0,0-1-1,0 1 1,0-1-1,0 0 1,0 1 0,1-1-1,-1 1 1,0-1-1,0 1 1,0-1 0,0 1-1,-1-1 1,1 1-1,0-1 1,0 0 0,0 1-1,0-1 1,0 1-1,-1-1 1,1 1-1,0-1 1,-1 1 0,1 0-1,0-1 1,-1 1-1,1-1 1,0 1 0,-1 0-1,0-1 1,-12-16 3,-2 1 1,0 1-1,0 1 1,-30-22-1,-2-2-6,37 29-23,-16-13 0,-32-38 0,222 222-380,-160-158 381,5 6 0,1 0 0,0 0 1,19 13-1,-27-21-2,-1-1 1,1 0-1,0 0 0,0 1 1,0-1-1,0 0 0,0 0 0,0-1 1,0 1-1,0 0 0,0-1 1,0 1-1,0-1 0,1 0 1,-1 0-1,0 0 0,0 0 0,0 0 1,1 0-1,-1-1 0,0 1 1,0-1-1,0 1 0,0-1 1,0 0-1,0 0 0,0 0 1,0 0-1,0 0 0,0 0 0,-1-1 1,3-1-1,6-10 19,0 0 0,0-1 1,-2 0-1,0-1 0,9-21 0,29-89-52,-26 66-244,-9 29-277,27-84-1211,-35 102-462,0-1-1,-1 0 1,1-23-1,-3 14-7968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40.6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5 198 4722,'0'0'14063,"-5"0"-13676,12 0-326,124-11 563,-94 5-683,1 2 1,-1 2-1,1 1 0,44 5 1,-79-4-116,0 1 1,-1-1 0,1 1 0,0 0 0,0-1-1,-1 1 1,1 1 0,-1-1 0,1 0-1,-1 0 1,1 1 0,-1 0 0,0-1 0,1 1-1,-1 0 1,0 0 0,-1 0 0,1 0 0,0 1-1,0-1 1,2 5 0,-2 0-912,0-1-1,0 1 1,0 0-1,-1 0 1,0 0 0,-1 0-1,0 13 1,0 2-2896</inkml:trace>
  <inkml:trace contextRef="#ctx0" brushRef="#br0" timeOffset="134.35">384 363 3121,'0'0'13607,"-73"61"-13143,97-61-384,10 0 208,20-22-160,4-9-128,6-2-976,-11-4-1089,-14 4-1457,-14-3-3201</inkml:trace>
  <inkml:trace contextRef="#ctx0" brushRef="#br0" timeOffset="398.91">254 1 11189,'0'0'5483,"16"10"-4870,37 18-425,102 40 0,-92-44-120,-1 3 1,68 41 0,-120-62-63,-1 1-1,0 0 1,0 0 0,-1 1 0,0 0 0,0 1 0,-1 0-1,0 0 1,0 0 0,9 18 0,-13-19 22,0 0-1,0 0 1,0 1 0,-1-1 0,0 1-1,-1 0 1,0-1 0,0 1 0,-1 0-1,0 0 1,-1-1 0,0 1 0,0 0-1,-5 15 1,0-6 69,-1 0 0,-1 0-1,0-1 1,-2 0 0,0-1 0,-20 26 0,-87 88 146,64-73-227,1 1-62,-53 56-3865,70-81-2084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4:38.7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 0 14391,'0'0'2123,"-5"17"-1453,-6 27-2,2 0 0,1 1 1,-3 75-1,11 64 397,4-245-878,19-101 1,-11 86-166,-9 62-6,0-11 51,2 1-1,9-31 1,-14 54-54,0 1-1,0-1 1,0 1-1,1-1 1,-1 1-1,0-1 1,0 1-1,1 0 1,-1-1-1,0 1 1,1 0-1,-1-1 1,0 1-1,1 0 1,-1-1-1,0 1 0,1 0 1,-1-1-1,1 1 1,-1 0-1,1 0 1,-1 0-1,0-1 1,1 1-1,-1 0 1,1 0-1,-1 0 1,1 0-1,-1 0 1,1 0-1,-1 0 1,1 0-1,-1 0 1,1 0-1,-1 0 1,1 0-1,-1 1 1,1-1-1,-1 0 1,1 0-1,-1 0 1,1 1-1,16 11 33,1 8 97,-1 0 1,-1 0-1,-1 2 0,-1 0 1,-1 1-1,-1 0 1,10 25-1,-9-14-482,11 46 1,-4 34-4014,-19-112 3455,-1 9-217,-19-7-12743</inkml:trace>
  <inkml:trace contextRef="#ctx0" brushRef="#br0" timeOffset="375.36">106 349 1649,'0'0'16258,"-10"-11"-16095,-25-36-281,35 47 100,0-1-1,0 0 0,0 1 1,-1-1-1,1 0 1,0 0-1,0 0 0,0 1 1,0-1-1,0 0 1,0 0-1,1 1 0,-1-1 1,0 0-1,0 0 1,0 1-1,1-1 0,-1 0 1,0 1-1,1-1 1,-1 0-1,1 1 0,-1-1 1,1 1-1,-1-1 1,1 0-1,-1 1 0,1-1 1,-1 1-1,1 0 1,0-1-1,-1 1 0,2-1 1,27-11-693,-22 10 469,34-10-1413,-23 7-932,1-1 0,-1 0 0,24-12-1,-10-8 11495,-26 57-6516,3-5-1880,1 0 0,1-1 1,14 26-1,-22-46-372,0 0 0,0 1 0,0-2-1,0 1 1,1 0 0,0-1 0,0 1-1,0-1 1,1 0 0,-1-1 0,1 1-1,0-1 1,0 0 0,0 0 0,0 0-1,1-1 1,-1 0 0,1 0 0,0 0-1,-1-1 1,11 2 0,-14-3-45,1-1 1,-1 0-1,0 1 0,0-1 1,0 0-1,0 0 1,0 0-1,0-1 1,0 1-1,0 0 0,-1-1 1,1 1-1,0-1 1,-1 0-1,1 1 0,1-4 1,27-39 274,-21 29-222,55-89-934,-63 103 513,0 0 0,0 0 1,0 0-1,0 0 0,0 0 0,0 0 1,0 0-1,1 1 0,-1-1 1,0 0-1,1 1 0,-1-1 0,3 0 1,-2 0-265,-1 1 1,1 0 0,-1 0 0,1 0 0,-1 0 0,1 0-1,-1 0 1,1 0 0,-1 0 0,1 0 0,-1 1-1,0-1 1,1 1 0,-1-1 0,2 2 0,11 9-4423</inkml:trace>
  <inkml:trace contextRef="#ctx0" brushRef="#br0" timeOffset="1478.68">667 285 6147,'0'0'10637,"4"2"-9909,-1-1-649,23 4 1176,-16-5-38,-10-5 418,-1 5-1634,0-1 0,1 0 0,-1 1 0,0-1-1,1 1 1,-1-1 0,0 1 0,0 0 0,1-1 0,-1 1 0,0 0 0,0-1 0,0 1 0,1 0 0,-1 0 0,0 0-1,0 0 1,0 0 0,0 0 0,0 0 0,1 0 0,-1 0 0,0 0 0,0 0 0,0 0 0,0 1 0,0-1-1,1 0 1,-1 1 0,0-1 0,0 1 0,1-1 0,-1 1 0,0-1 0,1 1 0,-1-1 0,0 1 0,1-1 0,-1 1-1,1 0 1,-1 0 0,1-1 0,-1 1 0,1 0 0,0 0 0,-1-1 0,1 1 0,0 1 0,-19 40-19,15-29 7,2 0 1,0 1 0,0-1-1,1 1 1,1-1 0,2 27 0,-2-38 7,0 0 0,1-1 0,-1 1 0,0 0 0,1-1 0,-1 1 0,1-1 0,0 1 0,0-1 0,-1 1 0,1-1 0,0 0 0,0 1 0,0-1 0,0 0 0,1 0 0,-1 0 0,0 0 0,0 0 0,1 0 0,-1 0 0,1 0 0,-1 0 0,1 0 0,-1-1 0,1 1 0,-1-1 0,1 1 0,-1-1 0,1 0 0,0 0 0,-1 1 0,1-1 0,0 0 0,2-1 0,1 1 12,-1 0-1,0-1 1,0 0-1,0 0 0,0 0 1,0-1-1,0 1 1,0-1-1,0 0 1,-1 0-1,1 0 0,-1 0 1,5-4-1,-7 5-7,11-12 17,1 1 0,1 0-1,0 1 1,1 1 0,22-13-1,-33 21-18,1 0-1,-1 1 1,0-1 0,1 1-1,-1 0 1,1 0-1,0 1 1,-1-1 0,1 1-1,-1 0 1,1 0-1,0 1 1,-1-1 0,1 1-1,-1 0 1,1 0 0,-1 0-1,1 1 1,-1 0-1,0 0 1,0 0 0,0 0-1,0 0 1,0 1-1,0 0 1,5 5 0,21 23 18,-15-15-8,1-1 0,19 15 0,-32-27-7,1-1 0,-1 0 1,0 1-1,1-1 0,0 0 0,-1-1 1,1 1-1,0-1 0,0 1 1,0-1-1,0-1 0,0 1 1,0 0-1,1-1 0,-1 0 0,0 0 1,5 0-1,-5-2-4,1 0-1,-1-1 1,0 1-1,0-1 1,0 1 0,0-1-1,0 0 1,-1-1-1,1 1 1,-1 0 0,0-1-1,0 0 1,4-7-1,0 1-22,-1-1 0,0 0-1,-1 0 1,5-13 0,-7 16 23,-1 0 1,-1-1-1,0 1 1,0 0 0,0-1-1,-1 0 1,0 1-1,-2-13 1,1 19 10,0 1 0,1 0 0,-1-1 0,0 1 0,0 0 0,0 0 0,0 0 0,0 0 0,0 0 1,0 0-1,0 0 0,0 0 0,-1 0 0,1 0 0,0 0 0,-1 1 0,1-1 0,0 1 0,-1-1 1,1 1-1,-1-1 0,1 1 0,-1 0 0,1 0 0,-1 0 0,1 0 0,-1 0 0,1 0 0,-1 0 1,1 0-1,-1 1 0,-1 0 0,-2-1-3,0 1 0,0-1 1,0 1-1,0 1 0,1-1 0,-1 1 1,1 0-1,-1 0 0,-5 3 0,7-2-44,0-1 0,0 0 0,0 1 0,0 0 0,0-1 0,1 1 0,0 0-1,-1 1 1,1-1 0,0 0 0,1 0 0,-1 1 0,0-1 0,1 1-1,0 0 1,0-1 0,0 1 0,0 0 0,1 0 0,-1 0 0,1-1 0,0 1-1,1 6 1,0-9-33,1 1 0,-1-1 0,1 0 0,0 0 0,0 0 1,-1 0-1,1 0 0,0 0 0,0 0 0,0 0 0,0-1 0,0 1 0,0-1 0,0 1 0,0-1 0,0 0 0,0 0 0,0 0 0,4-1 0,44-1-1140,-45 0 1261,-4 2 444,-1 1-486,1 0 0,-1 1 0,1-1 0,-1 0 0,1 0 0,0 0 0,0 1 0,0-1 0,0 0 0,0 0 0,0 0 0,0 0 0,0-1 0,0 1-1,0 0 1,1 0 0,-1-1 0,0 1 0,0-1 0,1 1 0,-1-1 0,0 1 0,1-1 0,-1 0 0,1 0 0,-1 1 0,0-1 0,1 0 0,2-1 0,46 2 90,-48-1-99,3-1-20,0-1 0,-1 1-1,1-1 1,-1 1 0,1-1 0,-1 0-1,0-1 1,1 1 0,-1-1 0,-1 0-1,1 0 1,0 0 0,4-6 0,-2 4 49,-1-1 1,0 0-1,0-1 1,0 1-1,-1-1 1,0 0-1,5-11 1,-10 24 198,1 1 0,1-1 0,-1 0 0,1 0 1,0 0-1,3 8 0,0 9-142,16 93 66,-6 1 1,0 184-1,-15-291-156,0 0 1,0 0 0,-1-1-1,-1 1 1,0 0 0,0-1-1,-1 1 1,0-1 0,0 0-1,-1 0 1,0-1-1,-1 1 1,0-1 0,0-1-1,-1 1 1,-12 10 0,13-13 61,0 0 1,-1 0-1,1-1 0,-1 1 1,0-2-1,-1 1 1,1-1-1,0 0 1,-1-1-1,0 1 1,0-2-1,0 1 1,0-1-1,0 0 0,0-1 1,0 0-1,0 0 1,0 0-1,0-1 1,0-1-1,-12-2 1,15 2-25,0 0 0,0-1 0,0 1 1,0-1-1,0 0 0,0 0 0,1 0 0,-1 0 1,1-1-1,0 0 0,0 0 0,0 0 1,1-1-1,0 1 0,-1-1 0,2 0 0,-1 1 1,0-2-1,1 1 0,0 0 0,0 0 1,-2-9-1,3 5-38,-1 0 1,1 1-1,1-1 1,0 0-1,0 1 1,0-1-1,1 0 1,0 1-1,1-1 1,0 0-1,1 1 1,-1 0-1,2 0 0,4-11 1,7-5-76,0 2 1,1 0-1,1 0 0,24-23 0,91-76-424,-52 50 236,-75 66 259,27-24-122,-3-1 0,27-34 0,-49 56 124,0-1 0,-1-1 0,0 1 0,-1-1 0,0 0 0,0 0 0,-1-1 0,-1 0 0,0 1-1,0-1 1,-1 0 0,2-21 0,-4 31 12,0 0 0,0-1-1,0 1 1,0 0 0,0 0 0,0 0-1,0-1 1,0 1 0,-1 0 0,1 0-1,0-1 1,-1 1 0,1 0 0,-1 0 0,1 0-1,-1 0 1,1 0 0,-1 0 0,0 0-1,0 0 1,1 0 0,-1 0 0,0 0-1,0 0 1,0 0 0,0 1 0,0-1-1,0 0 1,0 1 0,0-1 0,-1 1-1,1-1 1,0 1 0,0 0 0,0-1-1,-1 1 1,1 0 0,0 0 0,0 0-1,0 0 1,-1 0 0,1 0 0,0 0-1,0 0 1,-1 0 0,1 1 0,-2 0-1,-2 0 9,1 0 0,-1 1 0,1 0-1,-1 0 1,1 0 0,0 1 0,0 0 0,0-1-1,0 1 1,0 1 0,-3 3 0,-1 3 5,0 2 0,0-1 0,2 1 0,-1 0 0,1 0 0,1 0 0,0 1 0,1 0 0,1 0 0,0 0 0,0 1 0,1-1 0,1 1 0,1-1 0,-1 1 0,4 17 1,-2-24-61,0 1 0,1-1 1,0 0-1,1 1 1,-1-1-1,1 0 1,1 0-1,-1-1 1,1 1-1,1-1 1,-1 0-1,1 0 1,0 0-1,0-1 0,1 1 1,8 5-1,32 39-6738,-36-33-1818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5:18.9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70 43 1056,'0'0'13545,"1"-7"-12333,6-21-249,-6 28-946,-1 0 0,0-1 0,0 1 0,0 0 0,0 0 0,0 0 0,0 0 0,0 0 0,0 0 0,0 0 0,0 0 0,0-1 0,0 1 0,0 0 0,0 0 0,0 0 0,0 0 0,0 0 0,0 0 0,0 0 0,1 0 0,-1 0 0,0 0 0,0 0 0,0 0 0,0 0 0,0-1 0,0 1 0,0 0 0,0 0 0,1 0 0,-1 0 0,0 0 0,0 0 0,0 0 0,0 0 0,0 0 0,0 0 0,0 0 0,1 0 0,-1 0 0,0 0 0,0 1 0,0-1 0,0 0 0,0 0 0,0 0 0,0 0 0,0 0 0,0 0 0,1 0 0,-1 0 0,0 0 0,0 0 1,0 0-1,0 0 0,0 0 0,0 1 0,0-1 0,0 0 0,0 0 0,0 0 0,0 0 0,7 12 464,2 13 107,-4 0-73,-2-1 0,0 0 0,-1 1 0,-3 27 0,1-22-46,1 0 1,6 40-1,17 109 145,-24-178-661,0 0 0,0 0 0,0-1 0,0 1 0,0 0 0,0 0 0,0-1 0,0 1 0,0 0 0,0 0-1,0-1 1,0 1 0,1 0 0,-1-1 0,0 1 0,0 0 0,1-1 0,-1 1 0,0 0 0,1-1 0,-1 1 0,1 0 0,-1-1 0,1 1 0,-1-1 0,1 1 0,-1-1 0,1 1 0,1 0 0,4-23-9027,-2 5 2463</inkml:trace>
  <inkml:trace contextRef="#ctx0" brushRef="#br0" timeOffset="327.05">364 1 7652,'0'0'8921,"-17"21"-7827,-2 1-790,-3 5 182,2 0 1,-35 60-1,-6 23 544,4 3 0,-42 124 0,97-234-1126,-8 35 72,9-37-135,1 1 1,0-1 0,-1 0-1,1 1 1,0-1-1,0 1 1,0-1-1,0 1 1,0 0 0,0-1-1,1 1 1,-1-1-1,0 0 1,1 1-1,-1-1 1,1 1-1,-1-1 1,1 0 0,0 1-1,1 1 1,18 4-5469</inkml:trace>
  <inkml:trace contextRef="#ctx0" brushRef="#br0" timeOffset="1157.29">627 322 10421,'0'0'6875,"-21"-9"-5949,-65-27-281,84 36-630,0-1 0,0 0 0,-1 0 0,1 1-1,0 0 1,-1-1 0,1 1 0,0 0 0,-1 0 0,1 0-1,0 0 1,-1 1 0,1-1 0,0 1 0,-1-1-1,1 1 1,0 0 0,0 0 0,0 0 0,0 0 0,0 0-1,0 1 1,0-1 0,0 0 0,0 1 0,0-1-1,1 1 1,-1 0 0,1 0 0,-1 0 0,-1 2 0,-3 3 17,-2 3 28,1 0-1,-1 1 0,1 0 1,1 0-1,0 1 1,1 0-1,0 0 0,1 0 1,-4 17-1,3-2 104,1 0 0,1 0 0,1 36 0,2-60-160,0-1-1,0 0 0,1 0 1,-1 0-1,0 0 1,1 0-1,-1 1 1,1-1-1,0 0 0,0 0 1,0 0-1,0-1 1,0 1-1,0 0 1,0 0-1,0 0 0,1-1 1,-1 1-1,1-1 1,-1 1-1,1-1 1,0 1-1,0-1 0,-1 0 1,1 0-1,0 0 1,0 0-1,0 0 1,0-1-1,0 1 0,0 0 1,0-1-1,1 1 1,-1-1-1,0 0 1,0 0-1,3 0 0,1 0 5,0 0-1,-1-1 1,1 0-1,0 0 0,-1 0 1,1 0-1,-1-1 0,1 0 1,-1 0-1,0-1 0,0 1 1,0-1-1,7-5 1,-1-3-28,-1 0 1,-1-1-1,0 1 1,0-2-1,-1 1 1,0-1 0,10-27-1,-14 31 94,0 1 1,-1-1-1,0 0 0,0 0 0,-1 0 0,-1 0 1,1 0-1,-1-1 0,-1 1 0,0 0 0,-1-13 1,3 28-78,1 0 1,-1 0 0,1 0-1,1 0 1,-1-1 0,1 0-1,0 1 1,0-1 0,0 0-1,1-1 1,5 5 0,-7-6 2,0-1 1,0 1 0,1-1 0,-1 0-1,1 0 1,-1 0 0,1-1 0,-1 1-1,1-1 1,0 0 0,0 0 0,0 0-1,0 0 1,-1-1 0,1 0-1,0 1 1,0-2 0,0 1 0,0 0-1,5-2 1,-6 1 2,-1 0-1,1-1 0,-1 1 1,1-1-1,-1 1 0,0-1 1,0 0-1,0 0 0,0 0 1,0-1-1,0 1 0,0 0 1,-1-1-1,1 1 0,-1-1 1,1 1-1,-1-1 0,0 0 1,0 1-1,-1-1 0,1 0 1,0 0-1,0-5 0,1-11 14,-1 1 0,-1-31-1,0 29-10,0 19 2,18 0-181,9 1-438,45 5-1,-66-5 564,-1 1 1,1 0-1,-1 0 1,0 1-1,0 0 1,1-1-1,-1 2 1,0-1-1,0 1 0,-1-1 1,1 1-1,-1 0 1,1 1-1,6 6 1,-8-3 138,-1 0 1,1 0-1,-1 1 1,-1-1-1,1 1 1,-1-1-1,0 1 1,-1 0-1,0-1 1,0 1-1,-1-1 1,-1 9-1,0 14 210,2-22-222,0-5-58,0 0 0,0 0-1,0 0 1,0 0 0,0 0-1,1 0 1,0 0 0,-1 0-1,2 3 1,-1-5-19,0-1 0,0 1 1,-1 0-1,1-1 0,0 1 0,0 0 1,0-1-1,0 1 0,0-1 0,0 1 1,0-1-1,0 0 0,0 1 1,0-1-1,0 0 0,0 0 0,0 0 1,0 0-1,0 0 0,0 0 0,1 0 1,-1 0-1,0 0 0,0 0 0,0 0 1,0-1-1,0 1 0,0-1 0,1 0 1,4-1-3,0-1 0,-1 0 0,1-1 0,-1 1 1,0-1-1,0 0 0,0 0 0,-1-1 0,1 1 0,-1-1 1,0 0-1,5-8 0,1-3-59,0 1 0,-1-1 1,7-19-1,-6-8-44,-9 31 118,-5 27 23,-12 79 105,14-84-162,1 1-1,1-1 1,0 1 0,1-1 0,0 1-1,4 19 1,-5-28-64,1-1-1,-1 0 1,1 0 0,0 0-1,-1 1 1,1-1 0,0 0-1,-1 0 1,1 0 0,0 0-1,0 0 1,0 0 0,0-1-1,0 1 1,0 0 0,0 0-1,0-1 1,0 1 0,2 0-1,1 0-684,0 0-1,0 0 1,1 0-1,-1-1 1,0 0-1,0 0 1,0 0-1,6-1 1,19-4-5801</inkml:trace>
  <inkml:trace contextRef="#ctx0" brushRef="#br0" timeOffset="1312.9">1332 277 5747,'0'0'13654,"-39"-62"-13686,39 76-528,5 3-1793,9 2-1857,6 1-3650</inkml:trace>
  <inkml:trace contextRef="#ctx0" brushRef="#br0" timeOffset="2075.66">1478 329 9973,'0'0'6507,"-19"11"-5302,-63 37-255,78-45-869,0 1 0,0-1 1,0 1-1,0 0 0,0 0 0,1 1 0,0-1 0,0 1 0,0-1 1,0 1-1,1 0 0,0 0 0,0 0 0,0 1 0,1-1 1,0 0-1,0 1 0,0-1 0,0 1 0,1-1 0,0 1 0,0-1 1,2 9-1,-2 1 20,0-15-99,0 1 0,0-1 0,0 0 0,0 1 0,0-1 0,0 1 0,0-1-1,0 1 1,1-1 0,-1 0 0,0 1 0,0-1 0,0 1 0,1-1 0,-1 0 0,0 1 0,0-1 0,1 0 0,-1 1-1,0-1 1,1 0 0,-1 1 0,0-1 0,1 0 0,-1 0 0,0 0 0,1 1 0,-1-1 0,1 0 0,-1 0-1,0 0 1,1 0 0,0 0 0,20-2 38,18-16 18,-18 1-264,0-2 0,-2 0 0,0-1 0,30-43 0,-35 48 972,0 27-184,-10-7-732,-1-1 108,-1-1 1,1 0-1,1 1 1,-1-1-1,0 0 1,1 0-1,0-1 0,-1 1 1,1-1-1,0 0 1,0 0-1,0 0 1,1-1-1,-1 1 0,0-1 1,1 0-1,-1 0 1,1-1-1,-1 1 1,7-1-1,-4-1-318,0 0 1,0 0-1,-1-1 0,1 0 0,-1 0 1,0 0-1,1-1 0,-1 0 0,0 0 1,-1-1-1,1 0 0,0 0 0,4-5 1,59-59-2291,-69 67 2753,0 1 0,0 0 0,0 0-1,0-1 1,1 1 0,-1 0 0,0 0 0,0-1-1,1 1 1,-1 0 0,0 0 0,0 0-1,1 0 1,-1-1 0,0 1 0,0 0-1,1 0 1,-1 0 0,0 0 0,1 0 0,-1 0-1,0 0 1,1 0 0,-1 0 0,0 0-1,1 0 1,-1 0 0,0 0 0,0 0-1,1 0 1,-1 0 0,0 0 0,1 0 0,-1 1-1,0-1 1,0 0 0,1 0 0,-1 0-1,1 1 1,8 12 804,-9-12-863,1 0-1,-1 0 1,1 0-1,-1 0 1,1 0-1,-1 0 1,1 0-1,0 0 0,0-1 1,-1 1-1,1 0 1,0 0-1,0-1 1,0 1-1,0 0 0,0-1 1,1 2-1,6-3 68,0 0-1,-1 0 0,1 0 1,-1-1-1,14-5 0,-13 4-8,0 1 0,-1 0 0,1 0-1,0 1 1,16-1 0,-19 2-95,0 0 0,1 1 0,-1 0 0,0 0 0,1 1 0,-1-1 0,0 1 0,0 0 0,0 0 0,0 1 0,-1 0 0,1 0 0,0 0 0,6 6 0,15 9 16,-22-15-17,1 0 1,0-1-1,1 1 1,-1-1-1,0-1 1,0 1-1,1-1 1,-1 0-1,1 0 0,0-1 1,-1 1-1,1-1 1,-1 0-1,1-1 1,0 1-1,-1-1 1,1 0-1,9-4 0,-5 1-28,0 0 0,0 0 0,-1-1 0,1-1-1,-1 1 1,0-2 0,-1 1 0,13-13 0,-16 15-81,1-1 0,-2 0 0,1 1 0,-1-2 0,0 1 0,0 0 0,0-1 0,0 0 0,-1 1 0,0-1 0,-1-1 0,1 1 0,-1 0 0,0-1 0,-1 1 0,2-11 0,-5 17 121,1-1 0,-1 0 0,1 1 0,-1-1 0,0 1 0,1 0 0,-1 0 0,0-1 0,1 1 0,-1 0 0,0 0 0,1 1 0,-1-1 0,0 0 0,1 0 0,-1 1 0,0-1 0,-2 2 0,1 1 1,0-1 0,0 1 0,0 0 0,1 0 0,-1 1 0,1-1 1,0 1-1,-1-1 0,1 1 0,1-1 0,-1 1 0,1 0 0,-2 4 0,2-6-22,1-1 1,-1 0-1,1 0 0,-1 1 0,1-1 1,0 0-1,-1 1 0,1-1 0,0 1 1,0-1-1,0 0 0,0 1 0,0-1 1,0 1-1,0-1 0,1 0 0,-1 1 1,0-1-1,1 0 0,-1 1 0,1-1 1,-1 0-1,1 0 0,0 1 1,-1-1-1,1 0 0,0 0 0,0 0 1,0 0-1,0 0 0,0 0 0,0 0 1,0 0-1,1 0 0,-1-1 0,0 1 1,0 0-1,0-1 0,3 1 0,2 0-374,1 0 0,0 0-1,-1-1 1,1 0-1,0 0 1,-1-1 0,1 0-1,0 0 1,-1-1-1,1 0 1,-1 0 0,7-3-1,21-13-4272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5:17.1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329 308 9748,'0'0'2127,"2"-16"229,0-2-1852,1-4 295,-1-1 1,-1 0-1,-1 0 1,-3-24-1,2 41-678,0 0 0,0 0 1,0 1-1,-1-1 0,0 0 0,0 0 0,0 1 0,-1-1 1,1 1-1,-2 0 0,1-1 0,0 2 0,-1-1 1,0 0-1,0 1 0,0-1 0,-1 1 0,1 0 0,-1 1 1,0-1-1,0 1 0,-9-4 0,4 3-28,0 1-1,-1-1 1,1 2-1,-1 0 0,0 0 1,0 1-1,0 0 1,0 1-1,0 0 1,0 1-1,-13 2 0,20-2-89,0 0-1,-1 0 0,1 0 1,0 0-1,-1 1 0,1 0 1,0 0-1,0 0 0,0 0 1,1 1-1,-1-1 0,1 1 1,-1 0-1,1 0 0,0 1 1,0-1-1,0 1 0,0-1 1,1 1-1,-1 0 0,1 0 1,0 0-1,0 0 0,1 0 1,-1 0-1,1 1 0,0-1 1,0 1-1,0 4 0,0 7-6,0 0 0,1 0-1,1 1 1,1-1 0,0 0 0,1 0-1,1 0 1,0 0 0,1-1-1,1 0 1,1 0 0,0 0-1,9 13 1,7 8-122,2-2 1,2-1-1,55 53 0,-59-65-69,30 32-123,-51-50 304,1 0 0,-1 0-1,0 0 1,0 0 0,-1 0 0,1 0-1,-1 0 1,1 0 0,-1 1 0,0-1 0,0 1-1,-1-1 1,1 1 0,-1-1 0,1 1 0,-2 6-1,1-8 30,-1 0 0,0-1-1,0 1 1,0 0 0,-1 0 0,1-1-1,0 1 1,0-1 0,-1 1-1,1-1 1,-1 0 0,0 0-1,1 1 1,-1-1 0,0 0-1,0 0 1,0-1 0,1 1-1,-1 0 1,0-1 0,0 1-1,0-1 1,0 1 0,-4-1-1,-57 6 554,60-6-537,-24 1 206,3 1-83,-1-2 0,-24-2 1,43 1-145,-1 0 1,1 0 0,0-1-1,-1 1 1,1-1 0,0-1-1,0 1 1,1-1-1,-1 0 1,0 0 0,1-1-1,-9-7 1,13 11-98,0-1 1,0 0-1,0 0 1,0 0-1,0 0 1,0 0-1,0 0 0,1-1 1,-1 1-1,0 0 1,1 0-1,-1 0 1,1-1-1,-1 1 0,1 0 1,-1-1-1,1 1 1,0-1-1,0 1 1,0 0-1,0-1 0,0 1 1,0 0-1,0-1 1,0 1-1,0-1 1,1 1-1,-1 0 1,1-1-1,-1 1 0,1 0 1,-1 0-1,2-2 1,0 0-685,0 0 1,1 0 0,0 1 0,-1-1 0,1 1-1,0-1 1,0 1 0,1 0 0,-1 0-1,6-2 1,29-13-8837</inkml:trace>
  <inkml:trace contextRef="#ctx0" brushRef="#br0" timeOffset="672.24">714 205 5314,'0'0'8935,"1"-10"-7532,1-24-315,0-44 5708,8 96-6788,2 26 208,-2 0 0,-2 0-1,-3 1 1,-1 0 0,-2 51-1,0-40-36,-1 224 573,1-264-940,4-13-2096,-5-4 1953,0 0 0,0 0-1,0-1 1,0 1-1,0 0 1,0 0-1,0-1 1,0 1-1,-1 0 1,1-1 0,0 1-1,-1-1 1,0 1-1,1-3 1,8-28-6294</inkml:trace>
  <inkml:trace contextRef="#ctx0" brushRef="#br0" timeOffset="1055.01">776 122 10101,'0'0'9577,"3"-11"-9152,-3 6-380,11-30 99,-10 34-139,-1 0 0,1 0 0,0 0 0,-1 0 0,1 0 0,0 0 0,0 1 0,0-1 0,0 0 0,0 0 0,0 1 0,0-1 0,0 1 0,0-1 0,0 1 0,0-1 0,0 1 0,0 0 0,0-1 1,0 1-1,0 0 0,1 0 0,-1 0 0,0 0 0,0 0 0,0 0 0,0 0 0,0 0 0,1 0 0,-1 1 0,0-1 0,0 0 0,0 1 0,2 0 0,8 5 62,1 1-1,0 0 1,-1 0 0,-1 1-1,1 1 1,-1 0 0,-1 0-1,1 1 1,14 21-1,-1 2 57,0 1 0,17 39 0,-15-24-8,31 87 1,-51-118-84,0-1-1,0 1 1,-2 0 0,0 0 0,-1 1 0,-1-1 0,-1 0 0,-4 36 0,2-46 11,0 0 1,-1 0-1,0-1 0,-1 1 1,0-1-1,0 1 0,-1-1 1,1-1-1,-1 1 1,-1-1-1,0 1 0,1-2 1,-2 1-1,1-1 1,-1 1-1,-12 6 0,0 0 209,-1-2-1,0 0 1,-1-1 0,-42 12-1,42-16-213,0-1 0,0-1 0,0-1 0,-28 0 0,48-2-143,0 0-1,-1 0 1,1 0 0,0 0 0,-1-1 0,1 1-1,0 0 1,-1-1 0,1 1 0,0-1-1,-1 1 1,1-1 0,0 1 0,0-1 0,0 0-1,0 0 1,0 0 0,0 0 0,0 1 0,-2-3-1,-9-16-5173,3 0-5243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5:13.1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394 277 3378,'0'0'6024,"0"-5"-5795,0 0 416,0 0-1,0 0 1,-1 0-1,1 0 1,-1 0-1,-1 0 0,1 0 1,-1 0-1,1 1 1,-1-1-1,-1 0 1,1 1-1,-6-9 1,6 11-593,1 0 1,0 0-1,-1-1 1,1 1-1,0-1 1,1 1-1,-1-1 1,0 1-1,1-1 0,-1 1 1,1-1-1,0-4 1,0 5-31,0 0 1,0 0-1,0 0 1,0 0-1,0 0 1,0 0 0,-1 0-1,1 0 1,-1 0-1,1 0 1,-1 0-1,0 0 1,0 1-1,0-1 1,0 0-1,0 0 1,0 1-1,0-1 1,-1 1-1,1-1 1,0 1 0,-1 0-1,1-1 1,-1 1-1,0 0 1,1 0-1,-1 0 1,0 0-1,-2-1 1,-3 0-13,-1 1 0,1-1 1,-1 1-1,1 1 0,-1-1 0,0 1 0,1 1 1,-1-1-1,0 1 0,1 0 0,-1 1 1,1 0-1,0 0 0,0 1 0,-1 0 0,1 0 1,1 0-1,-1 1 0,1 0 0,-12 9 1,13-9-16,1 0 0,-1 1 0,1-1 1,-1 1-1,1 0 0,0 0 0,1 0 0,0 0 1,-1 1-1,2-1 0,-1 1 0,1 0 1,0 0-1,0 0 0,0 0 0,1 0 0,0 0 1,0 1-1,0-1 0,1 0 0,0 1 1,1-1-1,-1 0 0,1 0 0,3 12 1,-2-13-12,0-1 0,1 1 1,0 0-1,0-1 1,0 1-1,0-1 0,0 0 1,1 0-1,0 0 1,0-1-1,0 0 0,0 1 1,1-1-1,-1 0 1,6 2-1,12 6-244,45 16 0,-49-21 106,-7-2 81,6 2-30,0 1 1,0 0-1,30 19 1,-44-24 83,0 0 1,0 1 0,-1-1 0,1 1 0,0-1-1,-1 1 1,1 0 0,-1 0 0,0 0 0,0 1 0,2 3-1,-4-5 7,1 0-1,-1 0 0,1 0 0,-1 0 0,0 0 1,0 0-1,1 1 0,-2-1 0,1 0 0,0 0 0,0 0 1,-1 0-1,1 0 0,-1 0 0,0 1 0,1-1 1,-1 0-1,0-1 0,0 1 0,-3 3 0,-1 2 51,-1-1 0,1 0-1,-2-1 1,1 0 0,0 0-1,-1 0 1,0-1 0,0 0-1,-1 0 1,1 0 0,-12 3-1,-2 0 149,0-1-1,0-1 0,-27 4 0,31-7-46,-1 0-1,1-2 1,0 0 0,-22-3 0,32 2-113,-1 0 0,1-1 1,0 0-1,1 0 0,-1-1 0,0 0 1,1 0-1,-1 0 0,1-1 0,0 0 1,0 0-1,-9-9 0,14 12-83,0 0 0,0 0 0,1 1 0,-1-1-1,0 0 1,0 0 0,1 0 0,-1 0 0,1 0 0,-1 0 0,1 0 0,-1 0-1,1 0 1,0 0 0,-1 0 0,1 0 0,0 0 0,0 0 0,0 0 0,0-1-1,0 1 1,0 0 0,0 0 0,0 0 0,0 0 0,0 0 0,1 0 0,-1 0-1,0 0 1,1 0 0,-1 0 0,1 0 0,-1 0 0,1 0 0,0 0 0,-1 0-1,1 0 1,0 0 0,0 1 0,-1-1 0,1 0 0,0 0 0,0 1 0,0-1-1,0 1 1,0-1 0,1 0 0,7-4-1024,-1 1 0,1 0 0,0 1 1,11-4-1,-15 5 276,30-9-4469</inkml:trace>
  <inkml:trace contextRef="#ctx0" brushRef="#br0" timeOffset="872.94">656 210 768,'0'0'9743,"0"-16"-8035,0-69 669,0 55 3578,1 215-4849,31 237-1,-24-341-993,-1-2-1879,3-29-4226,-5-39 659</inkml:trace>
  <inkml:trace contextRef="#ctx0" brushRef="#br0" timeOffset="1167.3">692 591 6995,'-2'-17'2777,"-1"-5"-2415,0 2 414,1-1-1,1 0 1,1 0-1,1 1 1,3-24 0,-4 40-678,1 0 1,0 0-1,0-1 1,0 1-1,0 0 0,1 0 1,0 0-1,0 0 1,0 1-1,0-1 1,0 0-1,1 1 1,0-1-1,-1 1 1,1 0-1,1 0 1,-1 0-1,0 0 1,1 1-1,-1 0 1,1-1-1,0 1 1,0 0-1,0 1 1,0-1-1,0 1 1,0-1-1,0 1 1,0 1-1,1-1 1,-1 0-1,0 1 1,6 0-1,-7 0-79,0 0 0,0 1 0,0-1 0,0 1 0,0-1 0,-1 1 0,1 0 0,0 0 0,0 0 0,-1 1-1,1-1 1,0 1 0,-1-1 0,1 1 0,-1 0 0,0 0 0,0 0 0,3 3 0,-1 0 21,-1 0 0,1 0-1,-1 1 1,0-1 0,0 1 0,-1 0 0,1 0-1,1 8 1,-1 2 111,0-1-1,-1 1 1,0 0-1,-1 0 1,-1 0-1,-3 22 1,0-27-110,-1-1 1,0 0 0,-1 0-1,0 0 1,0 0 0,-1-1-1,0 0 1,-1-1 0,0 1-1,0-1 1,-1 0 0,0-1-1,-1 0 1,1 0 0,-1-1-1,0 0 1,-16 7-1,13-10-461,12-4 159,-1 1 0,1 0 0,-1 0 0,1 0 0,0 0 0,-1-1 0,1 1 0,-1 0 0,1 0 0,0-1 0,-1 1 0,1 0 0,0-1 0,-1 1 0,1-1 0,0 1 0,0 0 0,-1-1 0,1 1-1,0-1 1,0 1 0,0 0 0,0-1 0,-1 1 0,1-1 0,0 1 0,0-1 0,0 1 0,0-1 0,0 1 0,0-1 0,0 1 0,0-1 0,1 0 0,-1-19-7991</inkml:trace>
  <inkml:trace contextRef="#ctx0" brushRef="#br0" timeOffset="1493.48">921 376 2881,'0'0'12937,"17"2"-12219,-6-1-588,-7-1-90,0 0 0,0 0 1,1 0-1,-1 1 0,0-1 0,0 1 0,0 0 0,0 0 0,1 1 0,-2-1 0,1 1 0,0 0 0,0 0 0,-1 0 0,1 0 0,-1 1 0,1 0 0,-1-1 0,0 1 0,0 0 0,0 1 0,-1-1 0,1 0 0,2 6 0,2 7 50,-1-1 0,0 1 0,-2 1 0,0-1 0,0 0 0,-2 1 0,0 0 0,-1 0 0,-1-1 0,-2 29 0,2-44-67,0 0 1,0 0 0,0 0-1,0 0 1,-1 0 0,1 0 0,0 0-1,0 0 1,-1 0 0,1 0-1,0 0 1,-1-1 0,1 1 0,-1 0-1,1 0 1,-1 0 0,0-1 0,1 1-1,-1 0 1,0-1 0,1 1-1,-1 0 1,0-1 0,0 1 0,0-1-1,1 1 1,-1-1 0,0 1-1,0-1 1,-1 0 0,1 0 38,0 0 1,0 0-1,1-1 1,-1 1-1,0-1 1,0 1-1,0-1 1,0 1-1,1-1 1,-1 1-1,0-1 1,1 0-1,-1 0 1,0 1-1,1-1 1,-1 0-1,1 0 0,-1 1 1,1-1-1,0 0 1,-1 0-1,1 0 1,0 0-1,-1 0 1,1 0-1,0 0 1,0 0-1,0 1 1,0-1-1,0 0 1,0-2-1,-1-15 57,0 0-1,2 0 0,0 0 1,1 0-1,0 0 1,2 0-1,0 1 1,11-30-1,-10 36-204,0 0 0,0 0-1,1 1 1,1 0 0,0 0 0,0 0 0,1 1 0,0 1-1,0-1 1,1 1 0,0 0 0,1 1 0,0 0 0,14-7-1,10 2-2007,-15 11-1224,-19 1 3034,1 0 1,-1 0-1,1 0 1,-1 0-1,1 0 1,-1 0-1,1 1 1,-1-1-1,0 0 1,1 0-1,-1 0 1,1 1-1,-1-1 1,0 0 0,1 1-1,-1-1 1,0 0-1,1 1 1,-1-1-1,0 0 1,0 1-1,1-1 1,-1 0-1,0 1 1,0-1-1,0 1 1,1 0-1,0 16-6858</inkml:trace>
  <inkml:trace contextRef="#ctx0" brushRef="#br0" timeOffset="2485.94">1250 447 2593,'0'0'11000,"13"-2"-9658,2-3-1059,0 1 1,0-2 0,0 0-1,-1-1 1,1-1-1,17-12 1,-25 15-144,0-1 1,0 1-1,0-1 1,-1-1-1,0 1 1,9-14-1,-12 16-62,-1 1-1,0-1 0,0 0 0,-1 0 1,1 1-1,-1-1 0,0 0 0,0 0 1,0 0-1,-1 0 0,1-1 0,-1 1 1,0 0-1,0 0 0,-2-7 0,1 9-30,0 1-1,1 0 0,-1 0 0,-1 0 0,1 0 0,0 0 0,0 0 0,0 0 1,0 0-1,-1 0 0,1 0 0,0 1 0,-1-1 0,1 1 0,-1-1 0,1 1 1,-1-1-1,1 1 0,-1 0 0,1 0 0,-1-1 0,1 1 0,-1 0 1,1 1-1,-3-1 0,-42 4 459,41-2-465,-1 0-1,1 0 1,0 1-1,0 0 1,0 0 0,0 0-1,1 1 1,-1-1-1,1 1 1,0 0-1,0 1 1,0-1 0,1 1-1,-1-1 1,1 1-1,0 0 1,1 0-1,-1 1 1,1-1-1,-3 10 1,-1 4-12,0 1 0,2 0 0,0 0 0,-1 31 0,4-46-33,1-1 0,0 0 0,0 1 0,0-1-1,0 1 1,1-1 0,0 0 0,-1 1 0,2-1 0,-1 0-1,0 0 1,1 0 0,0 0 0,0 0 0,0 0-1,0 0 1,1-1 0,3 5 0,-2-5-53,1 0 0,-1 0-1,1 0 1,0 0 0,0-1 0,0 0 0,0 0-1,1 0 1,-1-1 0,0 1 0,1-1 0,-1-1 0,1 1-1,7-1 1,6 1-160,-1-1 0,1-1 0,-1-1 0,1-1 0,-1 0 0,0-1-1,24-10 1,-31 10 110,0 0 0,0-1-1,-1-1 1,1 0 0,-2 0-1,1-1 1,-1 0 0,0-1-1,0 0 1,-1 0-1,0-1 1,14-19 0,-21 25 117,1-1 0,0 1 1,-1-1-1,0 1 0,0-1 1,0 0-1,0 0 0,0 1 1,-1-1-1,0 0 0,0 0 0,0-4 1,0 5 24,0 3-6,0-1 1,0 1 0,-1-1-1,1 1 1,0-1 0,0 1 0,0 0-1,-1-1 1,1 1 0,0-1-1,-1 1 1,1 0 0,0-1 0,-1 1-1,1 0 1,0-1 0,-1 1-1,1 0 1,-1 0 0,1-1 0,-1 1-1,1 0 1,0 0 0,-1 0-1,1-1 1,-1 1 0,1 0 0,-1 0-1,1 0 1,-1 0 0,1 0-1,-1 0 1,1 0 0,-1 0-1,1 0 1,-1 0 0,1 1 0,-1-1-1,1 0 1,-1 0 0,1 0-1,-1 0 1,1 1 0,0-1 0,-1 0-1,1 1 1,-1-1 0,1 1-1,-27 14 318,17-5-266,0 0 0,1 1 1,0 0-1,0 1 0,1 0 0,-6 14 0,10-19-54,0 0 1,1 0-1,0 0 1,0 0-1,1 1 1,0-1-1,0 1 0,1 0 1,0-1-1,0 1 1,0 0-1,2 15 1,0-22-30,0 0 1,-1-1 0,1 1 0,-1 0-1,1-1 1,0 1 0,0-1 0,-1 1-1,1-1 1,0 1 0,0-1 0,-1 1-1,1-1 1,0 0 0,0 0 0,0 1-1,0-1 1,0 0 0,0 0 0,-1 0-1,1 0 1,0 0 0,0 0 0,2 0-1,25-2-40,-25 2 36,2-1-8,0 0 0,0 0 0,0 0 0,-1-1 0,1 0 0,0 0 0,-1 0 0,0 0 0,1-1 0,-1 0 0,0 0 0,0 0 0,0 0 0,4-6 0,5-5-27,-1-1 0,15-26-1,10-11 921,-36 51-433,2 3-419,-1 1-1,1-1 1,-1 0-1,1 1 1,-1 0 0,0-1-1,0 1 1,-1 0-1,1 0 1,0 0 0,-1 0-1,2 6 1,10 14 33,-7-17-79,0-1 0,1 1 0,0-1 0,0-1 0,0 1 0,1-1 0,-1 0 0,1-1 0,0 0 0,0 0 0,0 0 0,1-1 0,-1-1 0,0 1 0,15-1 0,15 1-523,0-2 0,39-5-1,-71 5 435,-1 0-22,64-9-1942,-63 8 1710,-1 0-1,1 0 0,-1-1 1,0 0-1,0 0 0,0 0 1,0 0-1,0-1 0,8-5 1,-13 7 364,0 1 0,1 0 0,-1 0 0,0 0 0,0 0 0,1-1 0,-1 1 0,0 0 0,0 0 0,1 0 0,-1-1 0,0 1 0,0 0 0,0-1 0,1 1 0,-1 0 0,0 0 0,0-1 0,0 1 0,0 0 0,0-1 0,0 1 0,0 0 0,1-1 0,-1 1 0,0 0 0,0-1 0,0 1 0,0 0 0,-1-1 0,1 1 0,0 0 1,0-1-1,0 1 0,0 0 0,0-1 0,0 1 0,0 0 0,-1 0 0,1-1 0,0 1 0,0 0 0,0-1 0,-1 1 0,1 0 0,0 0 0,0 0 0,-1-1 0,1 1 0,0 0 0,0 0 0,-1 0 0,1 0 0,0-1 0,-1 1 0,1 0 0,0 0 0,-1 0 0,1 0 0,0 0 0,-1 0 0,1 0 0,0 0 0,-1 0 0,1 0 0,-26-3 1438,24 3-1270,-19 0 995,0 0-1,0 0 1,-27 6-1,42-5-1011,-1 1-1,1-1 0,0 1 0,-1 1 1,1-1-1,0 1 0,0 0 0,1 0 1,-1 1-1,0 0 0,1 0 0,0 0 1,0 1-1,-7 7 0,11-9-147,-1-1-1,0 0 1,1 1-1,-1 0 1,1-1 0,0 1-1,0 0 1,0-1-1,0 1 1,0 0-1,1 0 1,0 0-1,-1 0 1,1 0-1,0 0 1,0-1-1,0 1 1,1 0 0,-1 0-1,1 0 1,-1 0-1,1 0 1,0-1-1,0 1 1,0 0-1,1-1 1,-1 1-1,1 0 1,-1-1-1,1 0 1,0 1 0,0-1-1,0 0 1,0 0-1,0 0 1,1 0-1,-1-1 1,0 1-1,1-1 1,0 1-1,-1-1 1,1 0-1,0 0 1,-1 0 0,1 0-1,0 0 1,0-1-1,3 1 1,3 1-16,0 0 0,1-1 0,-1 0 1,1-1-1,-1 0 0,1 0 0,-1-1 1,1 0-1,-1-1 0,0 0 0,0 0 1,18-8-1,-18 5 20,1-1 0,-1 0 1,0 0-1,0-1 0,-1-1 1,0 1-1,0-1 0,0-1 1,-1 1-1,11-19 0,-3 0 2,0 0 0,-2-1 0,0 0 1,-2-1-1,-2-1 0,-1 0 0,9-54 0,-8-2 644,-1-130 1,-27 306 159,13-45-688,3 0 0,2 1 0,1-1 0,10 66 0,-5-81-687,2-1 0,18 53 1,-16-60-1114,2 1 0,0-1 0,27 39 0,-4-17-8325</inkml:trace>
  <inkml:trace contextRef="#ctx0" brushRef="#br0" timeOffset="2919.99">2943 508 0,'0'0'23096,"3"-3"-22835,-1 0-236,1 0-1,0 1 0,0-1 0,0 1 0,0 0 1,0 0-1,0 0 0,1 0 0,-1 1 0,1-1 1,-1 1-1,1 0 0,0 0 0,0 0 1,7 0-1,73-5 101,-50 5-123,114-2-2968,-148 4 2802,0-1 1,-1 0 0,1 0 0,0 1 0,0-1 0,-1 0-1,1 0 1,0 1 0,0-1 0,0 0 0,0 1 0,-1-1 0,1 0-1,0 1 1,0-1 0,0 0 0,0 1 0,0-1 0,0 0-1,0 1 1,0-1 0,0 0 0,0 1 0,0-1 0,0 0-1,0 1 1,0-1 0,0 0 0,1 1 0,-1-1 0,0 0-1,0 1 1,0-1 0,0 0 0,1 1 0,-1-1 0,0 0 0,0 0-1,0 1 1,1-1 0,-1 0 0,0 0 0,1 0 0,-1 1-1,0-1 1,0 0 0,1 0 0,-1 0 0,0 0 0,1 0-1,-1 0 1,0 1 0,1-1 0,-1 0 0,0 0 0,1 0-1,-1 0 1,0 0 0,1 0 0,0-1 0,-25 18-4083,-55 13 871,-41 20 10225,106-43-5304,0 0 0,0 1 0,1 1-1,0 1 1,-21 19 0,33-28-1483,0-1 1,0 1-1,0 0 0,0 0 1,1-1-1,-1 1 0,0 0 1,1 0-1,-1 0 0,0 0 1,1 0-1,-1 0 0,1 0 0,0 0 1,-1 0-1,1 0 0,0 0 1,-1 0-1,1 0 0,0 0 1,0 0-1,0 1 0,0 1 1,1-2-39,0 0 0,-1-1 0,1 1 0,0 0 1,0 0-1,0-1 0,0 1 0,-1 0 0,1-1 0,0 1 0,0-1 1,0 1-1,0-1 0,0 0 0,0 1 0,1-1 0,-1 0 1,0 0-1,1 1 0,61-1-5,-57 0 61,8-2-230,1 0 0,-1-1 1,1-1-1,-1 0 1,0-1-1,0 0 1,15-9-1,-20 9-1028,0-1 1,0 1-1,0-2 0,-1 1 0,1-1 1,7-9-1,0-6-5744</inkml:trace>
  <inkml:trace contextRef="#ctx0" brushRef="#br0" timeOffset="3147.4">3024 343 9556,'0'0'9429,"2"-10"-9139,-2 8-286,0 1 0,0-1 0,0 0 0,0 0-1,0 1 1,1-1 0,-1 0 0,1 0-1,-1 1 1,1-1 0,0 0 0,-1 1-1,1-1 1,0 1 0,0-1 0,0 1-1,0-1 1,1 1 0,-1 0 0,0-1-1,0 1 1,1 0 0,-1 0 0,1 0-1,-1 0 1,1 0 0,-1 0 0,1 1-1,0-1 1,-1 1 0,1-1 0,0 1-1,0-1 1,-1 1 0,1 0 0,0 0 0,0 0-1,0 0 1,-1 0 0,1 0 0,0 0-1,0 1 1,-1-1 0,1 1 0,0-1-1,0 1 1,-1-1 0,3 2 0,17 6 23,-1 1 1,0 0 0,0 2 0,-1 0 0,22 17 0,-31-20-7,0 0 0,0 0 0,-1 1 0,-1 0 0,1 0-1,-1 1 1,-1 0 0,0 1 0,0 0 0,8 19 0,-13-22 0,0 0-1,0 0 1,0-1-1,-1 1 1,-1 0 0,1 0-1,-1 0 1,-1 0-1,1 0 1,-1 0-1,-1 0 1,1 0 0,-1-1-1,-1 1 1,0 0-1,0-1 1,0 0 0,-1 0-1,0 0 1,-6 8-1,-10 11-126,-1 0-1,-1-2 0,-42 36 0,27-26-552,-4 5-2633,2-4-3031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5:42.5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 59 544,'0'0'6035,"0"-5"-5459,2-17 1358,0 3-1420,-1 6-2999</inkml:trace>
  <inkml:trace contextRef="#ctx0" brushRef="#br0" timeOffset="233.58">80 46 6547</inkml:trace>
  <inkml:trace contextRef="#ctx0" brushRef="#br0" timeOffset="1837.94">93 46 6547,'-1'37'2958,"2"-68"3520,-5 18-4184,-5 18-1680,-8 18-696,7-4 90,1 0 1,1 1 0,1 1 0,1-1-1,0 1 1,2 0 0,0 0-1,2 1 1,0-1 0,2 44 0,0-64-10,1-1 0,-1 1 1,0 0-1,0 0 0,0 0 1,0 0-1,1-1 0,-1 1 1,0 0-1,0 0 0,1 0 1,-1-1-1,1 1 0,-1 0 1,1-1-1,-1 1 1,1 0-1,-1-1 0,1 1 1,0-1-1,-1 1 0,1-1 1,0 1-1,0-1 0,-1 1 1,1-1-1,1 1 0,30 2-89,-25-4 97,1 0 0,-1 0-1,0-1 1,0 0 0,0 0 0,12-6-1,-12 4 27,0-1 0,0-1-1,-1 1 1,0-1-1,0 0 1,0 0 0,0-1-1,-1 0 1,0 0 0,-1 0-1,0 0 1,0-1 0,0 0-1,3-12 1,-2 1 10,0 0 1,-2 0-1,0 0 0,-2 0 1,0-26-1,-1 42-44,-1-1 0,0 1 0,0-1-1,0 1 1,0-1 0,-1 1 0,1 0 0,-1 0 0,0 0 0,0 0-1,0 0 1,0 0 0,0 0 0,-1 0 0,1 1 0,-1-1 0,0 1-1,0 0 1,0 0 0,0 0 0,0 0 0,0 0 0,0 1 0,-1-1-1,1 1 1,0 0 0,-1 0 0,1 1 0,-1-1 0,0 0-1,1 1 1,-1 0 0,1 0 0,-6 1 0,7-1-1,0 1 0,-1 0 0,1 0 0,0 0 0,0 0 0,0 0 0,0 1 0,0-1 0,0 1-1,0-1 1,0 1 0,1 0 0,-1 0 0,0 0 0,1 0 0,0 0 0,-1 0 0,1 0 0,0 0 0,0 0 0,-1 4 0,-18 50-52,17-36 74,0 0 0,1 0 0,1 32 0,1-50-14,1 0-8,-1 1 1,1-1-1,-1 1 1,1-1-1,0 0 1,0 1-1,0-1 1,1 0-1,-1 0 1,1 1 0,-1-1-1,1 0 1,-1 0-1,1-1 1,0 1-1,0 0 1,0-1-1,0 1 1,0-1-1,0 1 1,1-1-1,-1 0 1,0 0-1,1 0 1,-1 0 0,1-1-1,-1 1 1,1 0-1,4-1 1,-3 1 3,0 0 1,0 0-1,1-1 1,-1 0 0,0 0-1,0 0 1,0 0-1,0 0 1,1-1 0,-1 0-1,0 0 1,0 0-1,0-1 1,0 1 0,0-1-1,-1 0 1,8-4-1,-7 2 25,-1 0 0,1-1 0,-1 1 0,0-1 0,0 1 1,0-1-1,-1 0 0,1 0 0,-1 0 0,-1 0 0,1-1 0,1-6 0,-1-5 13,-1 1 0,0-29 0,-1 23 1,-1 19-44,1 1 0,0-1 0,-1 1 0,0-1 0,0 1 0,1-1 0,-1 1 0,-1 0 0,1 0 0,0-1 0,0 1 0,-1 0 0,0 0 0,1 0 0,-1 0 0,0 1 0,0-1 0,0 0 0,0 1 0,0-1 0,0 1 0,0 0 0,0 0 0,-1 0 0,1 0 0,-1 0 0,1 0 0,-1 0 0,1 1 0,-1-1 0,1 1 0,-1 0 0,1 0 1,-1 0-1,1 0 0,-1 0 0,1 1 0,-1-1 0,1 1 0,-1-1 0,1 1 0,-1 0 0,1 0 0,0 0 0,0 1 0,-1-1 0,1 0 0,0 1 0,0-1 0,0 1 0,0 0 0,-1 2 0,-3 7-4,1 0 0,0 0 0,1 0-1,0 1 1,1-1 0,0 1 0,1 0 0,0 0 0,1 0-1,1 0 1,0 0 0,1 13 0,-1-18 1,1-5 6,-1 0 0,1 1-1,-1-1 1,1 0 0,0 0-1,0 0 1,0 0-1,0 0 1,0 0 0,1 0-1,-1-1 1,0 1 0,1 0-1,0-1 1,-1 1 0,1-1-1,0 1 1,0-1-1,-1 0 1,1 0 0,0 0-1,0 0 1,1 0 0,2 1-1,-4-2 16,1 1-1,-1 0 1,1-1-1,-1 1 0,1-1 1,-1 1-1,1-1 1,-1 0-1,1 0 0,0 0 1,-1 0-1,1 0 1,0 0-1,-1 0 1,1 0-1,0 0 0,-1-1 1,1 1-1,-1-1 1,1 1-1,-1-1 1,1 0-1,-1 0 0,1 1 1,-1-1-1,0 0 1,1 0-1,-1-1 1,0 1-1,0 0 0,0 0 1,1-2-1,1-5 44,-1-1 0,0 1-1,0-1 1,-1 0 0,0 0-1,0 0 1,-1 0 0,-1-10-1,1-1-18,0 18-41,-1 0-1,1 0 1,-1 0 0,1 0 0,-1 1 0,1-1-1,-1 0 1,0 0 0,0 0 0,0 1-1,0-1 1,0 0 0,0 1 0,0-1 0,-1 1-1,1-1 1,-1 1 0,1 0 0,-1-1 0,1 1-1,-1 0 1,0 0 0,0 0 0,1 0-1,-1 1 1,0-1 0,0 0 0,0 1 0,0-1-1,0 1 1,0 0 0,0 0 0,0-1 0,0 1-1,0 1 1,0-1 0,0 0 0,0 0-1,0 1 1,1-1 0,-1 1 0,0 0 0,0-1-1,0 1 1,0 0 0,1 0 0,-1 0-1,0 0 1,1 0 0,-1 1 0,1-1 0,-1 0-1,1 1 1,0-1 0,-1 1 0,1 0 0,0-1-1,-1 4 1,-3 7-7,1 1-1,0 0 1,1 0 0,1 0-1,0 0 1,1 1-1,0-1 1,2 24 0,-1-19-3,0-17 10,0 0 0,0 0 1,0-1-1,1 1 0,-1 0 0,0 0 0,0 0 0,0-1 0,1 1 0,-1 0 1,0 0-1,1-1 0,-1 1 0,0 0 0,1 0 0,-1-1 0,1 1 1,-1 0-1,1-1 0,-1 1 0,1-1 0,0 1 0,-1-1 0,1 1 1,0-1-1,-1 1 0,1-1 0,0 0 0,0 1 0,0-1 0,-1 0 1,1 0-1,0 0 0,0 0 0,0 1 0,-1-1 0,1 0 0,0 0 1,0 0-1,0-1 0,-1 1 0,1 0 0,0 0 0,0 0 0,0 0 0,-1-1 1,2 0-1,1 0 17,0 1 0,0-1 0,-1 0 0,1-1 0,-1 1 1,1 0-1,-1-1 0,1 0 0,-1 1 0,0-1 0,0 0 1,0 0-1,2-2 0,-1-3 17,-1 0 1,1 1 0,-1-1-1,0 0 1,-1 0-1,0 0 1,0 0-1,0 0 1,-1-10 0,0 15-32,0 1 1,0-1 0,0 1 0,0-1-1,0 1 1,0-1 0,0 1 0,0-1-1,-1 1 1,1-1 0,0 1 0,-1 0 0,1-1-1,-1 1 1,0 0 0,0-1 0,1 1-1,-1 0 1,0 0 0,0 0 0,0 0 0,0-1-1,0 1 1,0 1 0,0-1 0,-1 0-1,1 0 1,0 0 0,0 1 0,-1-1-1,1 0 1,0 1 0,-1-1 0,1 1 0,-1 0-1,1-1 1,-1 1 0,1 0 0,-1 0-1,1 0 1,-1 0 0,1 0 0,0 0 0,-1 1-1,1-1 1,-1 0 0,1 1 0,-1-1-1,1 1 1,-2 0 0,-1 1-8,1 1 0,0-1 0,0 0 0,1 1 0,-1 0 0,0 0 0,1-1 0,-1 1 0,1 1 0,0-1 0,0 0 0,0 1 0,1-1 0,-1 1 0,1-1 0,0 1 0,0-1 0,0 1 0,0 7 0,-1-2-5,0 0 0,2 0 1,-1 1-1,1-1 1,0 1-1,1-1 0,2 11 1,-2-19 5,0 1 0,0-1 1,0 0-1,0 0 0,0 0 1,1 0-1,-1 0 1,0 0-1,1 0 0,-1-1 1,1 1-1,-1 0 1,1-1-1,-1 1 0,1-1 1,-1 0-1,1 1 0,-1-1 1,1 0-1,0 0 1,-1 0-1,1 0 0,0 0 1,-1-1-1,1 1 0,1-1 1,2 1 24,-1 0 0,1-1 1,-1 0-1,1 0 0,0 0 0,-1 0 1,9-5-1,-11 4 5,0 0 1,1-1-1,-1 1 1,0-1-1,-1 0 0,1 0 1,-1 1-1,1-1 1,-1 0-1,0 0 0,0 0 1,0-1-1,0 1 1,0 0-1,-1 0 0,0 0 1,0-1-1,0 1 1,0 0-1,0 0 0,0-1 1,-1 1-1,1 0 1,-1 0-1,0 0 0,0 0 1,-1 0-1,1 0 1,0 0-1,-1 0 1,0 0-1,0 0 0,1 1 1,-2-1-1,1 1 1,0 0-1,0-1 0,-1 1 1,1 0-1,-1 0 1,0 1-1,0-1 0,-5-2 1,5 3-24,-1-1 1,1 1 0,-1 0 0,0 1-1,0-1 1,1 1 0,-1-1-1,0 1 1,0 0 0,1 0 0,-1 1-1,0-1 1,0 1 0,1 0-1,-1 0 1,1 0 0,-1 1 0,1-1-1,-1 1 1,1 0 0,0 0-1,0 0 1,-1 0 0,2 0 0,-1 1-1,0-1 1,0 1 0,-3 5-1,2-1-4,0 1 0,0 0 0,1 0 0,0 0 0,0 0 0,1 0 0,0 0 0,1 1-1,0-1 1,0 1 0,1 13 0,0-21-2,0 1 0,1-1 0,-1 1 0,1-1-1,-1 1 1,1-1 0,0 0 0,-1 1 0,1-1 0,0 0 0,0 1 0,0-1-1,0 0 1,0 0 0,0 0 0,0 0 0,1 0 0,-1 0 0,0 0 0,1 0-1,-1-1 1,0 1 0,1 0 0,-1-1 0,1 1 0,-1-1 0,1 0 0,-1 1-1,1-1 1,-1 0 0,1 0 0,-1 0 0,1 0 0,0 0 0,-1 0-1,1-1 1,2 0 0,1 1 20,0 0-1,0-1 1,-1 0-1,1 0 1,0 0-1,0-1 1,0 1-1,-1-1 1,1 0-1,-1-1 1,5-2-1,-4-1 17,-1 1-1,0-1 0,0-1 1,0 1-1,-1 0 0,0-1 0,0 0 1,0 0-1,-1 0 0,0 0 0,-1 0 1,2-10-1,-3 14-23,1-1 1,-1 1 0,0-1-1,0 1 1,-1 0-1,1-1 1,-1 1-1,0 0 1,0-1-1,0 1 1,0 0-1,-3-5 1,3 6-6,0 0 0,0 1 1,-1-1-1,1 1 0,-1 0 0,1-1 1,-1 1-1,0 0 0,1 0 0,-1 0 1,0 0-1,0 0 0,0 0 0,0 0 1,0 1-1,0-1 0,0 1 0,0-1 1,0 1-1,0 0 0,0 0 0,-3 0 1,3 1-13,1-1 0,-1 1 1,0 0-1,0 0 0,0 0 0,1 0 1,-1 0-1,1 1 0,-1-1 1,1 0-1,-1 1 0,1-1 1,0 1-1,0-1 0,0 1 0,-1 0 1,2-1-1,-1 1 0,0 0 1,0 0-1,0 0 0,1 0 0,-1-1 1,1 1-1,0 0 0,-1 0 1,1 0-1,0 3 0,-1 4-14,0 0 1,0-1-1,1 1 0,0 0 0,3 14 0,-3-22 21,1 0-1,0 0 1,-1 0-1,1 0 1,0 0-1,-1 0 1,1 0-1,0 0 1,0-1-1,0 1 1,0 0-1,0-1 1,0 1-1,0-1 1,0 1-1,0-1 1,0 1-1,0-1 1,0 0-1,0 1 1,1-1-1,-1 0 1,0 0-1,0 0 1,0 0-1,0 0 1,1 0-1,-1 0 1,0 0-1,0-1 1,2 0-1,1 1 28,0-1-1,-1 0 0,1 0 1,0 0-1,-1 0 0,1 0 0,-1-1 1,7-4-1,-4-1 22,0 0 1,-1-1-1,0 1 0,-1-1 0,1-1 1,-2 1-1,1-1 0,-1 1 1,0-1-1,-1 0 0,0 0 0,0 0 1,-1 0-1,-1-1 0,1 1 1,-1 0-1,-1 0 0,0 0 0,0-1 1,0 1-1,-1 0 0,-4-9 0,-8-1-1306,9 20-2929,4 11-1479,1 9-1586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5:50.1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78 28 2513,'0'0'14788,"-9"-15"-11813,8 2-2009,-2 15-423,-6 28-318,-8 51-329,10-31 140,0-10 109,-3 69 0,-4-242 770,13 125-933,2-1 0,-1 1 0,1 0 0,1 0 1,-1 0-1,1 0 0,1 0 0,5-13 0,-6 16 11,1 1 0,0 0-1,0 0 1,0 0 0,0 0-1,1 0 1,-1 1 0,1-1-1,0 1 1,0 0 0,1 0-1,-1 0 1,0 1 0,1 0-1,6-3 1,3 1-116,-1 1 0,1 0 1,0 1-1,-1 0 0,1 1 0,26 2 0,-16-1-1719,-23 22-8931,-1-11 5957</inkml:trace>
  <inkml:trace contextRef="#ctx0" brushRef="#br0" timeOffset="570.16">25 305 3874,'0'0'16821,"26"0"-16029,0-1-550,51-10 0,-59 7-243,0 0 0,1 2 0,-1 0 0,1 2 1,-1 0-1,24 3 0,-40-3 0,-1 1-1,1 0 1,0 0 0,-1 0 0,1 0 0,-1 0 0,1 0 0,-1 0 0,0 0 0,1 1 0,-1-1-1,0 0 1,0 1 0,0-1 0,0 1 0,0-1 0,0 1 0,-1 0 0,1-1 0,0 1-1,-1 0 1,1 0 0,-1-1 0,0 1 0,1 0 0,-1 0 0,0 0 0,0-1 0,0 1-1,-1 0 1,1 3 0,-1 0 9,1 0-1,-1 0 1,0 0 0,0 0-1,0 0 1,0 0-1,-1 0 1,0-1 0,0 1-1,-3 4 1,-7 5 22,0-2 0,-1 0 1,-1 0-1,1-1 0,-2-1 1,0 0-1,0-1 0,0-1 0,-1 0 1,0-1-1,-1-1 0,0 0 1,-30 5-1,30-12-489,19-8-2308,24-11-2299,11 3 787,2-2-785</inkml:trace>
  <inkml:trace contextRef="#ctx0" brushRef="#br0" timeOffset="740.27">455 312 5394,'0'0'15816,"10"-37"-15304,-10 46-2817,0 5-288,0-3-3458</inkml:trace>
  <inkml:trace contextRef="#ctx0" brushRef="#br0" timeOffset="1218.44">606 175 3025,'0'-42'17307,"0"53"-16918,0-1-347,0 10 46,0 0 0,1 1 0,1-1 0,1 0 1,6 24-1,-7-40-83,-1 0 0,1 0 1,-1 1-1,1-1 0,0 0 0,1-1 1,-1 1-1,1 0 0,0-1 1,0 1-1,0-1 0,0 0 0,0 0 1,1 0-1,-1 0 0,1-1 0,0 1 1,0-1-1,0 0 0,0 0 0,0-1 1,0 1-1,1-1 0,-1 0 1,0 0-1,1 0 0,-1-1 0,1 1 1,6-1-1,-8-1 0,0 1 0,0-1 1,0 0-1,0 0 0,-1 0 1,1 0-1,0 0 0,-1 0 1,1-1-1,-1 1 0,0-1 1,1 0-1,-1 0 0,0 0 1,0 0-1,0 0 0,0 0 0,0 0 1,-1-1-1,1 1 0,2-5 1,24-59 99,-26 60-92,-2 5-17,0 1 1,1-1 0,-1 0 0,0 0-1,0 0 1,0 1 0,1-1 0,-1 0-1,1 0 1,-1 1 0,0-1 0,1 0 0,-1 1-1,1-1 1,0 0 0,-1 1 0,1-1-1,-1 1 1,1-1 0,0 1 0,-1-1-1,1 1 1,0 0 0,0-1 0,-1 1-1,1 0 1,0-1 0,0 1 0,0 0-1,-1 0 1,1 0 0,0 0 0,0 0-1,0 0 1,0 0 0,-1 0 0,2 0 0,0 1-6,-1 0 0,1-1 1,-1 1-1,0 0 1,1 0-1,-1 0 0,0 0 1,0 1-1,0-1 1,0 0-1,0 0 1,0 1-1,0-1 0,0 1 1,0-1-1,0 0 1,0 3-1,8 24 134,-2-1 0,0 1 0,-2 0 0,2 36 0,-3 46-911,-4-38-3849,0-38 590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5:59.1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89 3073,'0'0'10106,"2"-10"-9663,5-31-115,-6 39-250,0 0 0,0 0 0,0 1 0,1-1-1,-1 0 1,1 1 0,-1-1 0,1 1-1,-1-1 1,1 1 0,0 0 0,-1-1 0,1 1-1,0 0 1,0 0 0,0 0 0,0 1 0,0-1-1,0 0 1,0 1 0,1 0 0,-1-1-1,0 1 1,0 0 0,2 0 0,4-1 263,17-3 194,0 2-1,-1 0 1,1 2-1,25 3 1,16-1-303,-19 1-105,1 1-1,63 16 0,-10-2-19,12 0-92,-28-3 26,165 7-1,758 10 360,-922-25-387,713 43 6,-570-50 8,428 23 205,-148-1 486,-508-22-81,-36-15-514,1 0-113,-8-4 16,-1 1 0,-70-19 0,113 37-28,-1 0 1,1-1-1,0 1 0,0 0 1,0 0-1,-1 0 0,1 0 0,0 0 1,0-1-1,0 1 0,-1 0 1,1 0-1,0 0 0,0 0 0,-1 0 1,1 0-1,0 0 0,0 0 1,0 0-1,-1 0 0,1 0 0,0 0 1,0 0-1,-1 0 0,1 0 1,0 0-1,0 0 0,-1 0 0,1 0 1,0 1-1,0-1 0,0 0 1,-1 0-1,1 0 0,0 0 0,0 0 1,0 1-1,-1-1 0,1 0 1,0 0-1,0 0 0,0 0 0,0 1 1,0-1-1,0 0 0,-1 0 1,1 0-1,0 1 0,0-1 0,0 0 1,0 0-1,0 1 0,0-1 1,0 0-1,11 17-220,32 24-232,-35-34 402,1 1 32,-5-5 12,0 0-1,0 0 1,0 1 0,-1-1-1,1 1 1,-1-1 0,0 1-1,0 0 1,-1 0-1,1 1 1,-1-1 0,0 0-1,0 1 1,0 0 0,-1-1-1,0 1 1,2 9 0,-3-13 8,-1 1 0,1-1 1,0 1-1,-1-1 1,1 0-1,-1 1 0,0-1 1,1 0-1,-1 1 0,0-1 1,0 0-1,0 0 1,0 0-1,0 0 0,0 0 1,0 0-1,0 0 0,0 0 1,-1 0-1,1 0 1,-2 0-1,-33 16 28,26-13-14,-65 23 37,55-21-328,-1 1-1,1 1 1,0 0-1,1 2 1,0 0-1,-22 16 1,27-16-2842,7-8-1894</inkml:trace>
  <inkml:trace contextRef="#ctx0" brushRef="#br0" timeOffset="971.93">4766 78 1905,'0'0'6328,"0"-4"-5872,1 1-50,-1 1 0,0-1 0,0 0-1,0 1 1,-1-1 0,1 0-1,-1 1 1,0-1 0,1 1 0,-1-1-1,0 1 1,0-1 0,-1 1 0,1 0-1,0-1 1,-1 1 0,1 0 0,-1 0-1,0 0 1,0 0 0,0 0-1,0 0 1,-4-2 0,-29-7 432,30 10-784,0 0 1,1 1 0,-1 0-1,0 0 1,0 0 0,0 0-1,0 1 1,0 0 0,1 0-1,-1 0 1,0 0 0,1 1-1,-1 0 1,1 0 0,-1 0-1,1 0 1,0 1 0,0 0-1,0 0 1,0 0 0,0 0-1,1 0 1,-5 7 0,4-4-54,0 1 1,0 0 0,1-1-1,0 1 1,0 0 0,1 1-1,0-1 1,0 0 0,1 1-1,-1-1 1,2 1 0,-1-1-1,1 1 1,2 12-1,-1-14 8,1-1 0,0 1 0,0 0-1,1 0 1,-1-1 0,1 0 0,1 1-1,-1-1 1,1 0 0,0-1 0,0 1-1,0-1 1,1 0 0,-1 0 0,1 0-1,0 0 1,7 3 0,-5-2 1,0 0 1,-1 1-1,1-1 0,-1 1 1,0 1-1,0-1 0,9 15 1,-15-20-3,1 0 1,-1 0-1,0 0 1,0 0 0,1 0-1,-1 0 1,0 0 0,0 0-1,0 0 1,0 1 0,0-1-1,0 0 1,0 0 0,0 0-1,-1 0 1,1 0 0,0 0-1,-1 0 1,1 0-1,-1 0 1,1 0 0,-1-1-1,1 1 1,-1 0 0,1 0-1,-1 0 1,0 0 0,0-1-1,1 1 1,-1 0 0,0-1-1,0 1 1,0-1 0,0 1-1,0-1 1,0 1-1,0-1 1,0 1 0,0-1-1,-1 1 1,-53 12 570,38-10-440,0 2-123,9-4-101,1 0-1,0 1 0,0 0 1,0 0-1,0 1 0,0 0 1,1 0-1,-1 1 0,-11 8 1,30-11-7583,14-1-760</inkml:trace>
  <inkml:trace contextRef="#ctx0" brushRef="#br0" timeOffset="1528.24">4877 251 10661,'0'0'11277,"2"-8"-11192,-1 5-21,-1 2-140,0-1 1,0 1-1,1-1 0,-1 1 1,0-1-1,1 1 0,-1-1 1,1 1-1,0 0 0,-1-1 1,1 1-1,0 0 0,0-1 1,0 1-1,-1 0 0,1 0 1,1 0-1,-1 0 0,0 0 1,0 0-1,0 0 0,1 0 1,-1 0-1,0 0 0,1 1 1,-1-1-1,0 1 0,1-1 1,-1 1-1,1-1 0,-1 1 1,1 0-1,-1 0 0,1 0 1,-1 0-1,1 0 0,0 0 1,-1 0-1,1 0 0,-1 0 0,1 1 1,-1-1-1,0 1 0,1-1 1,-1 1-1,1 0 0,-1-1 1,2 2-1,7 3-1830,1-2 0,-1 0 1,1 0-1,0-1 0,18 2 0,-19-3 1030,1-1 0,-1 0 0,1-1 0,-1 0 0,0-1 0,14-3 0,-19 4 962,0-1 0,0 0 0,0 0 0,0-1 0,0 1 0,0-1 0,-1 0 0,1 0 0,-1-1 0,0 1 0,0-1 0,5-6 0,-7 7 521,1-1 0,-1 0 0,0 0 0,0-1 0,0 1 0,0 0 0,-1-1 0,0 1 0,0-1 0,0 0 0,0 1 0,-1-1-1,0 1 1,0-1 0,0 0 0,-1-5 0,0 7-370,1 1-1,-1-1 1,0 1-1,0 0 1,0-1 0,-1 1-1,1 0 1,0 0-1,-1-1 1,0 1-1,1 0 1,-1 1-1,0-1 1,0 0 0,0 0-1,0 1 1,0-1-1,-1 1 1,1 0-1,0 0 1,-1 0-1,1 0 1,0 0 0,-1 0-1,0 0 1,1 1-1,-6-1 1,2 0-163,0 0 1,0 1-1,-1-1 1,1 1 0,0 1-1,0-1 1,0 1-1,0 0 1,-1 1-1,1-1 1,-6 4-1,6-1-75,-1 0 0,1 0 0,0 1 0,0 0 0,1 1-1,0-1 1,-1 1 0,2 0 0,-1 0 0,1 1 0,0-1-1,0 1 1,1 0 0,0 0 0,0 0 0,1 1 0,-1-1 0,2 1-1,-1-1 1,1 1 0,0-1 0,1 14 0,0-20-25,0 0 1,0 0 0,0-1 0,0 1 0,0 0-1,0 0 1,1-1 0,-1 1 0,0 0 0,1-1-1,-1 1 1,0 0 0,1-1 0,-1 1-1,1 0 1,-1-1 0,1 1 0,-1-1 0,1 1-1,0-1 1,-1 1 0,1-1 0,-1 0 0,1 1-1,0-1 1,0 0 0,-1 1 0,2-1 0,29 3-451,-24-4 414,0 1-1,1-2 1,-1 1-1,0-1 1,0 0 0,8-4-1,-6 0 64,-1-1-1,0 1 0,0-1 1,0-1-1,-1 0 1,11-15-1,-10 13 234,1-1 0,0 2 0,17-16 0,-26 25-216,0-1-1,1 1 1,-1 0-1,0 0 1,1-1-1,-1 1 0,1 0 1,-1 0-1,0-1 1,1 1-1,-1 0 1,1 0-1,-1 0 0,0 0 1,1 0-1,-1 0 1,1 0-1,-1 0 1,1 0-1,-1 0 1,1 0-1,-1 0 0,0 0 1,1 0-1,-1 0 1,1 0-1,-1 0 1,1 0-1,-1 1 0,0-1 1,1 0-1,-1 0 1,1 1-1,-1-1 1,0 0-1,1 0 0,-1 1 1,0-1-1,0 0 1,1 1-1,-1-1 1,0 0-1,0 1 1,1-1-1,-1 1 0,0-1 1,0 0-1,0 1 1,0-1-1,1 1 1,-1 0-1,5 28-32,-5-24 68,15 370 418,-15-368-521,0-5-185,0-1 144,0-1-1,0 1 0,0-1 0,1 1 0,-1-1 0,0 1 1,0-1-1,0 1 0,0-1 0,-1 0 0,1 1 0,0-1 1,0 1-1,0-1 0,0 1 0,0-1 0,0 0 0,-1 1 1,1-1-1,0 1 0,0-1 0,-1 0 0,1 1 1,0-1-1,-1 0 0,1 1 0,0-1 0,-1 0 0,1 1 1,0-1-1,-1 0 0,1 0 0,-1 0 0,1 1 0,-1-1 1,1 0-1,-1 0 0,-20 1-4724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12.6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175 242 112,'0'0'5333,"-4"-4"-4621,2 0-484,0-1-1,0 1 0,0 0 0,1-1 0,-1 0 0,1 1 0,0-1 0,0 0 0,1 1 0,-1-8 1,0-19-2614,15 23-600,-8 3 262</inkml:trace>
  <inkml:trace contextRef="#ctx0" brushRef="#br0" timeOffset="179.68">162 242 2273</inkml:trace>
  <inkml:trace contextRef="#ctx0" brushRef="#br0" timeOffset="499.55">162 242 2273,'-1'-73'2657,"1"71"-2389,0 0 0,0 0 0,-1 0 0,1 0 0,-1 0 0,1 0 0,-1 0 0,0 0 0,1 0 0,-1 0-1,0 0 1,0 1 0,0-1 0,-1 0 0,1 1 0,0-1 0,-1 1 0,1-1 0,-1 1 0,1 0 0,-1-1 0,0 1 0,1 0-1,-1 0 1,0 0 0,0 0 0,0 1 0,0-1 0,0 0 0,0 1 0,0 0 0,0-1 0,-4 1 0,2-1-181,0 1-1,0 0 1,0 0 0,0 1 0,0-1 0,0 1-1,0 0 1,0 0 0,0 0 0,0 1 0,0-1-1,0 1 1,-3 2 0,2 0-83,1 0 0,0 1 0,0-1 0,0 1 0,0 0 0,1 0-1,0 0 1,0 1 0,1-1 0,-1 1 0,1-1 0,0 1 0,0 0 0,-1 9 0,0 7 20,1 1 0,1 34 0,1-49-14,0-6-13,0 0 0,0 0-1,0 0 1,0 0-1,1 0 1,-1 0 0,1 0-1,-1 0 1,1 0 0,0 0-1,0 0 1,0 0-1,0 0 1,0-1 0,0 1-1,0 0 1,1-1-1,-1 1 1,1-1 0,-1 1-1,1-1 1,2 2-1,0-1 5,0 0-1,0-1 1,0 1-1,0-1 1,0 0-1,0 0 1,1 0-1,-1-1 1,0 1-1,7-1 0,-1 0 14,-1-1 0,1 0 0,0-1 0,-1 0 0,1 0 0,-1-1 0,0 0 0,0 0 0,11-7 0,-13 6 22,-1 0-1,0-1 1,0 0-1,0 0 1,-1 0-1,0 0 1,0-1-1,0 0 1,-1 0-1,0-1 1,0 1-1,0-1 1,-1 0-1,0 1 1,0-2-1,-1 1 1,0 0-1,0 0 1,-1-1-1,0 1 1,0-1-1,-1 1 1,0-1-1,0 1 1,-2-12-1,1 15 30,-1 0 0,1-1 1,-1 1-1,0 0 0,0-1 0,-1 1 0,1 1 0,-1-1 1,0 0-1,0 1 0,-1-1 0,1 1 0,0 0 0,-1 0 1,0 0-1,0 0 0,0 1 0,0 0 0,0 0 0,0 0 1,-1 0-1,1 1 0,-1-1 0,1 1 0,-1 0 0,0 0 0,1 1 1,-1 0-1,0-1 0,1 2 0,-1-1 0,-7 2 0,11-2-119,-1 1-1,1 0 0,-1 0 0,1 0 1,0 1-1,0-1 0,0 0 0,-1 0 1,1 1-1,0-1 0,0 1 0,1-1 0,-1 1 1,0-1-1,0 1 0,1-1 0,-1 1 1,1 0-1,0-1 0,-1 1 0,1 0 1,0 2-1,2 40-5462,6-24 832</inkml:trace>
  <inkml:trace contextRef="#ctx0" brushRef="#br0" timeOffset="655.71">394 216 8004,'0'0'8756,"0"-5"-9813,0 27-1248,5-2-2001,10-6-3329</inkml:trace>
  <inkml:trace contextRef="#ctx0" brushRef="#br0" timeOffset="965.17">686 136 6979,'0'0'3991,"-19"1"-2475,-62 8-396,78-9-1097,0 1 1,1 0-1,-1 0 0,0 0 0,1 0 0,-1 0 0,1 1 1,-1-1-1,1 1 0,0-1 0,0 1 0,-1 0 1,1 0-1,1 0 0,-1 0 0,0 0 0,0 1 0,1-1 1,-1 0-1,1 1 0,0-1 0,0 1 0,0 0 0,0-1 1,0 1-1,0 0 0,1 0 0,-1-1 0,1 1 1,0 0-1,0 4 0,0-2 1,0 1 0,1 0-1,-1-1 1,1 1 0,0-1 0,1 0 0,-1 1-1,1-1 1,0 0 0,1 0 0,-1 0 0,7 9-1,133 119 1021,-141-132-1009,0 1 1,1-1-1,-1 0 1,0 1-1,0-1 0,0 1 1,0 0-1,0-1 1,0 1-1,-1 0 1,1-1-1,0 1 1,-1 0-1,1 0 1,-1-1-1,0 1 1,0 0-1,0 0 1,0 0-1,0 0 1,0-1-1,0 1 1,0 0-1,-1 0 1,1 0-1,-1-1 1,0 4-1,-1-3-135,1 0 0,-1 0 0,1-1 0,-1 1 0,0 0 0,0-1 0,0 1 0,0-1 1,0 1-1,0-1 0,0 0 0,-1 0 0,1 0 0,0 0 0,-1-1 0,1 1 0,0 0 0,-1-1 0,-2 1 0,-18-1-3459,3 0-2086</inkml:trace>
  <inkml:trace contextRef="#ctx0" brushRef="#br0" timeOffset="1156.21">604 123 9284,'0'0'7444,"141"-84"-6964,-97 67-16,0 6-160,-15 3-272,-14 5 0,-1 3-64,-4 0-112,-10 8-1328,0 18-1346,0 4-1200,-10 4-3025</inkml:trace>
  <inkml:trace contextRef="#ctx0" brushRef="#br0" timeOffset="1712.3">946 306 9156,'0'0'9287,"4"8"-8911,2 7-144,-1 0 0,0 0 1,-1 1-1,0 0 0,-2 0 0,3 30 0,42-148 360,-42 94-587,1 0-1,-1 0 1,1 0-1,10-9 1,-15 15-10,0 1 0,0 0 0,-1 0 1,1 0-1,0 1 0,0-1 1,0 0-1,0 0 0,1 0 1,-1 1-1,0-1 0,0 1 1,0-1-1,0 1 0,1-1 1,-1 1-1,0-1 0,1 1 0,-1 0 1,0 0-1,0 0 0,1 0 1,-1 0-1,0 0 0,1 0 1,-1 0-1,0 1 0,1-1 1,-1 0-1,0 1 0,0-1 0,0 1 1,1-1-1,-1 1 0,0 0 1,0-1-1,0 1 0,0 0 1,0 0-1,0 0 0,0 0 1,0 0-1,1 2 0,3 3 16,-1 1-1,1 0 1,-2 0-1,1 0 1,-1 0-1,0 1 1,0-1-1,-1 1 1,0 0-1,0 0 1,-1-1-1,0 1 0,0 9 1,1-17-33,0 0 1,0 0-1,0 0 0,0 0 0,0 0 1,0 0-1,0-1 0,0 1 1,-1-1-1,1 1 0,0-1 1,0 0-1,0 0 0,2-1 0,30-30-95,-30 27 95,0 0 0,0 0 0,0 1-1,1 0 1,0 0 0,0 0 0,0 0 0,0 1 0,1-1-1,-1 1 1,1 1 0,0-1 0,0 1 0,0 0-1,9-1 1,-13 5 17,1 0 0,-1 0 0,0 1 0,0-1 0,0 1 0,0 0 0,0-1 0,0 1-1,-1 0 1,0 0 0,1 0 0,-1 0 0,0 1 0,0-1 0,0 4 0,11 22 20,-11-27-82,1 0 0,0 0 0,0 0 0,0 0 0,0 0 0,0-1 0,0 1 0,0-1 0,0 1 0,5 1 0,25 2-4786,-12-5 985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16.7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2515 6 96,'0'0'8783,"13"8"-2703,-18-6-5765,0 0 0,0-1-1,0 0 1,0 0 0,-1 0 0,1-1 0,0 1 0,-8-2-1,-12 2 116,-259 28 970,-430 22-1176,-258-84 43,514-36 475,453 69-1292,-2 8-7864,-2 3 1197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17.9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77 96 7043,'0'0'6654,"-2"-3"-5371,-5-9 2,6 9-744,0 0 1,-1 1 0,1-1-1,0 1 1,-1-1 0,0 1 0,1 0-1,-1 0 1,0 0 0,-3-3 0,4 5-310,-4 9-267,-3 8 53,1 0 0,1 1-1,1 0 1,1 0 0,0 0 0,1 0-1,1 1 1,0-1 0,2 1 0,0 0 0,3 26-1,-2-40-23,0 0 0,0 0-1,1 0 1,-1 0-1,1-1 1,0 1 0,0 0-1,1-1 1,-1 0 0,1 1-1,0-1 1,0 0-1,0 0 1,1-1 0,-1 1-1,1-1 1,0 0 0,0 0-1,0 0 1,0 0-1,1-1 1,-1 0 0,0 0-1,1 0 1,0 0 0,-1-1-1,1 0 1,0 0-1,9 1 1,-6-2-72,1 1 1,-1-1-1,1-1 0,-1 0 0,0 0 1,1-1-1,-1 0 0,0-1 0,0 1 1,0-2-1,0 1 0,0-1 1,-1 0-1,0-1 0,0 0 0,8-6 1,-6 2-8,0 0 0,-1-1 1,0 1-1,0-2 0,-1 1 0,-1-1 1,0 0-1,0-1 0,-1 1 1,0-1-1,-1 0 0,0 0 1,-1-1-1,0 1 0,2-24 0,5 122-11,-10-13 371,1 33 690,-17 150-1,11-188-946,5-40-2418,10-26-6767</inkml:trace>
  <inkml:trace contextRef="#ctx0" brushRef="#br0" timeOffset="327.58">584 330 2177,'0'0'13846,"0"10"-12773,0 47-365,0-26-78,0-25-99,0-11 198,1-2-709,-2-36 341,-3 26-494,3 17 114,1 0 0,0-1 0,0 1 0,0 0 0,-1 0 0,1-1 1,0 1-1,0 0 0,-1 0 0,1 0 0,0 0 0,-1-1 0,1 1 0,0 0 1,-1 0-1,1 0 0,0 0 0,-1 0 0,1 0 0,0 0 0,-1 0 1,1 0-1,0 0 0,-1 0 0,1 0 0,0 0 0,-1 0 0,1 0 0,0 0 1,0 0-1,-1 0 0,1 1 0,0-1 0,-1 0 0,1 0 0,-1 1 0,0 1-558,-1 0 0,0 1 0,0 0-1,1-1 1,-1 1 0,1 0-1,0 0 1,0 0 0,0 0 0,0 0-1,0 0 1,1 0 0,-1 0-1,1 0 1,0 6 0,-1-6-359,1 18-6934</inkml:trace>
  <inkml:trace contextRef="#ctx0" brushRef="#br0" timeOffset="880.03">860 226 784,'0'0'14647,"-3"-5"-13062,0 2-1404,-1 0 1,1 0-1,0 0 0,-1 0 1,0 0-1,1 1 1,-1 0-1,0-1 1,0 2-1,0-1 0,-1 0 1,1 1-1,0 0 1,-1 0-1,1 0 0,0 1 1,-1-1-1,1 1 1,-1 0-1,1 0 1,-1 1-1,1-1 0,0 1 1,-1 0-1,-4 2 1,6 0-179,0-1-1,1 0 1,-1 1 0,1 0 0,-1 0 0,1 0 0,0 0 0,0 0 0,0 0 0,1 0 0,-1 1-1,1-1 1,-1 0 0,1 1 0,0 0 0,1-1 0,-1 1 0,0 0 0,1 6 0,-1 5 6,0 0-1,1 0 1,3 25 0,-1-31-17,1-1 1,0 1-1,1-1 1,0 0-1,0 0 1,0-1-1,1 1 1,0-1-1,0 0 1,1 0-1,0-1 1,0 0-1,1 0 1,12 9-1,-8-6 36,0 1-1,-1 0 0,0 1 1,11 16-1,-20-25-18,0-1 0,0 0 0,0 1 0,0-1 1,-1 1-1,1-1 0,-1 1 0,1-1 0,-1 1 0,1 0 0,-1-1 0,0 1 0,0 0 1,0-1-1,0 1 0,0-1 0,0 1 0,0 0 0,0-1 0,-1 1 0,1 0 0,0-1 0,-1 1 1,0-1-1,1 1 0,-1-1 0,0 1 0,0-1 0,1 1 0,-1-1 0,0 0 0,0 0 1,-3 3-1,-2 1 5,-1 0 1,0 0-1,-1 0 0,1-1 1,-10 5-1,-3 1-125,-6 2-433,10-10-1721,8-7-5234,7-15-902</inkml:trace>
  <inkml:trace contextRef="#ctx0" brushRef="#br0" timeOffset="1077.56">791 178 5635,'0'0'12998,"124"-109"-12310,-85 88-48,6 6-240,-11 1-112,-4 2-272,-10 6-16,-10 6 0,-5 0-592,-5 9-6419,0 6-705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28.5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468 124 2657,'0'0'10138,"-2"-15"-9055,1-5-699,0 12-154,1 0-1,-1 0 1,0 1-1,-1-1 1,1 0-1,-5-9 1,5 15-118,0 0 1,0 1 0,0 0-1,0-1 1,0 1 0,0 0-1,-1-1 1,1 1-1,-1 0 1,1 0 0,0 0-1,-1 0 1,0 0 0,1 1-1,-1-1 1,1 0 0,-1 1-1,0-1 1,0 1 0,1 0-1,-1-1 1,0 1 0,0 0-1,1 0 1,-1 0 0,0 0-1,0 0 1,1 1 0,-1-1-1,0 0 1,-2 2 0,-1-1-113,0 0 0,0 1 0,0-1 0,0 1 1,0 0-1,0 0 0,1 1 0,-1 0 0,-6 5 1,4-1 1,-1 1-1,1 0 1,1 0 0,-1 0 0,2 1 0,-1 0 0,1 1 0,0-1 0,1 1 0,0 0 0,1 0 0,0 0 0,0 0 0,1 1-1,1-1 1,-1 1 0,2 15 0,0-24-7,0 0-1,0-1 1,0 1-1,0 0 1,1-1-1,-1 1 1,1-1-1,-1 1 1,1 0-1,-1-1 1,1 1-1,0-1 1,0 0-1,0 1 1,0-1-1,0 0 1,0 1-1,0-1 1,0 0-1,1 0 1,-1 0-1,0 0 1,3 1-1,0 0-2,0 0 0,0-1-1,1 1 1,-1-1 0,0 0 0,1 0-1,-1 0 1,9-1 0,-4 0 8,0 0-1,0 0 1,0-1-1,0-1 1,0 1-1,-1-2 1,1 1-1,12-6 1,-17 5 10,1 0 1,0 0-1,-1-1 1,0 1-1,0-1 1,0 0-1,-1 0 1,1 0-1,-1-1 1,0 1-1,0-1 1,0 0-1,-1 0 1,0 0 0,0 0-1,3-10 1,-4 11-6,-1 1-1,1-1 1,-1 1 0,0-1 0,0 0 0,0 1 0,0-1 0,-1 1 0,1-1 0,-1 1 0,0-1 0,0 1 0,0 0 0,-1-1-1,1 1 1,-1 0 0,1 0 0,-1 0 0,0 0 0,-1 0 0,1 0 0,0 1 0,-1-1 0,1 1 0,-1 0 0,-3-3 0,-1 1-5,1 0 1,-1 0-1,1 1 1,-1 0 0,0 0-1,-1 1 1,1 0 0,0 0-1,-1 0 1,1 1-1,-1 0 1,-9 1 0,15 1-393,1 1 1,-1 0-1,1 0 1,-1 0-1,1 0 1,-1 0-1,1 1 1,0-1-1,0 0 1,0 1-1,0-1 1,1 0 0,-1 1-1,1-1 1,-1 1-1,1 3 1,-2 3-1716,-3 10-2476</inkml:trace>
  <inkml:trace contextRef="#ctx0" brushRef="#br0" timeOffset="280.98">1 201 6275,'0'0'8484,"24"-22"-8196,0 11-16,10 0-256,-4 2-32,-6 1-304,0 5-1649,-9-2-2049</inkml:trace>
  <inkml:trace contextRef="#ctx0" brushRef="#br0" timeOffset="642.82">736 107 5619,'0'0'12325,"-19"-3"-11893</inkml:trace>
  <inkml:trace contextRef="#ctx0" brushRef="#br0" timeOffset="1091.55">1063 66 3666,'0'0'11821,"-19"-11"-10890,-59-32-464,75 42-454,0-1 1,0 1-1,0-1 0,-1 1 1,1 0-1,0 0 0,0 0 0,0 1 1,-1-1-1,1 1 0,0 0 1,-1 0-1,1 0 0,-1 0 1,1 0-1,0 1 0,0-1 0,-1 1 1,1 0-1,0 0 0,0 1 1,0-1-1,0 0 0,0 1 1,0 0-1,0 0 0,0 0 0,1 0 1,-1 0-1,1 0 0,0 1 1,-1-1-1,1 1 0,-3 4 1,1 1-41,0 0 0,0 0 1,1 0-1,0 0 1,0 0-1,1 1 1,0-1-1,0 1 1,1 0-1,0 10 0,2-18-13,-1 1-1,1-1 0,0 0 0,-1 0 0,1 1 1,0-1-1,0 0 0,0 0 0,0 0 0,0 0 1,0 0-1,1 0 0,-1-1 0,0 1 0,0 0 1,1 0-1,-1-1 0,0 1 0,1-1 0,-1 1 1,0-1-1,1 0 0,-1 0 0,1 1 0,-1-1 1,1 0-1,-1 0 0,1 0 0,-1-1 0,3 1 1,2 0-125,1 0 1,-1-1 0,0 1 0,0-1-1,1 0 1,9-4 0,-8 0 88,-1 0 0,1 0 0,-1-1 0,0 0 0,0 0 0,0 0 0,-1-1 0,7-10 0,-7 9 121,1 0 1,0 0-1,0 1 1,1 0-1,-1 0 1,11-6 0,-17 12-42,0 1 0,0 0 1,-1-1-1,1 1 1,0-1-1,0 1 0,0 0 1,0 0-1,0-1 1,0 1-1,-1 0 0,1 0 1,0 0-1,0 0 1,0 0-1,0 0 0,0 0 1,0 0-1,0 0 1,-1 1-1,1-1 0,0 0 1,0 1-1,0-1 1,0 0-1,-1 1 0,1-1 1,0 1-1,0-1 1,-1 1-1,1 0 0,0-1 1,-1 1-1,1-1 1,-1 1-1,1 0 0,0 0 1,-1-1-1,0 1 1,1 0-1,-1 0 0,1 1 1,9 40 280,-8-28-175,-1 0-1,0-1 0,-1 1 0,-1 0 1,0-1-1,-1 1 0,0-1 1,-1 0-1,-1 1 0,0-1 0,-1-1 1,0 1-1,-1-1 0,0 0 0,-1 0 1,-14 18-1,13-21-638,0 0-1,0-1 1,0-1 0,-1 1-1,-1-1 1,1-1 0,-19 10-1,-14 4-5123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32.3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18 134 4738,'0'0'8903,"-4"-10"-7929,-9-28-43,13 37-897,0 1 1,0-1-1,0 1 0,0-1 1,0 0-1,0 1 0,-1-1 1,1 1-1,1-1 1,-1 0-1,0 1 0,0-1 1,0 1-1,0-1 0,0 0 1,0 1-1,1-1 1,-1 1-1,0-1 0,0 1 1,1-1-1,-1 1 0,0-1 1,1 1-1,-1-1 1,1 1-1,-1-1 0,1 1 1,-1 0-1,0-1 0,1 1 1,-1 0-1,1-1 1,0 1-1,-1 0 0,1 0 1,-1-1-1,1 1 0,23-4-58,-21 4 122,207-26 322,229 4 1,-222 15-368,2570 0 2609,-1309 96-2589,-6 52-85,-1384-131-24,437 59 136,-13 36-446,-487-99 193,-14-4-19,-1 1 1,1-1-1,-1 2 0,0 0 1,0 0-1,0 1 0,13 8 1,-48-9-163,-4-5 574,0-2 0,0-1 0,0-2 1,-39-12-1,-111-51 643,174 67-911,-1 0 0,1-1 0,0 0 0,1 0 0,-1-1 0,1 1 0,-1-1 0,1 0-1,0 0 1,0 0 0,1-1 0,-1 1 0,1-1 0,-3-5 0,-12-17-344,12 21 303,0 1-1,-1-1 1,1 1-1,-1 0 1,0 1 0,-15-7-1,4 4-2496,33 7 2463,1 1-1,-1 0 1,0 1 0,0 0-1,0 2 1,0 0-1,19 8 1,-29-10 114,0 0 0,-1 0-1,1 1 1,-1 0 0,0 0 0,0 0 0,0 0 0,0 1 0,0-1 0,-1 1 0,0 0-1,0 0 1,0 1 0,0-1 0,0 1 0,-1-1 0,0 1 0,0 0 0,0 0 0,0 0-1,-1 0 1,0 0 0,0 0 0,0 1 0,-1-1 0,0 7 0,0-6 33,-1 0 1,0-1-1,-1 1 1,0 0-1,1-1 0,-2 1 1,1-1-1,0 0 1,-1 1-1,0-1 1,-1-1-1,1 1 1,-1 0-1,1-1 1,-10 8-1,1 0-502,-1-1 0,-1-1 0,0 0-1,-16 9 1,-9-3-3474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33.8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6253 627 6835,'0'0'918,"-22"-1"528,-1036-72 4709,82 3-4413,954 69-1700,-1637-113 1276,105 17-1131,1354 96-196,-484 16 672,607-7-599,76-8-115,12-1-813,3-6 916,0 0 0,0 0 0,-1-2 0,0 1 0,12-12 0,14-8-4,295-177 203,-333 205-286,-5 6-66,-302 320 399,304-323-302,-1 0-1,1 0 0,-1 0 0,1 0 0,0 1 0,0-1 0,1 0 0,-1 1 0,1 0 1,-1-1-1,1 1 0,-1 7 0,2-9-7,0 0 0,0-1-1,1 1 1,-1 0 0,0 0 0,1-1 0,-1 1 0,1 0-1,0-1 1,0 1 0,-1-1 0,1 1 0,0-1 0,0 1 0,0-1-1,1 1 1,-1-1 0,0 0 0,0 0 0,1 0 0,-1 0-1,1 0 1,-1 0 0,1 0 0,-1 0 0,1 0 0,0-1-1,1 1 1,44 15-35,1-3-1,1-2 0,-1-2 0,1-2 1,54 1-1,35 6-581,261 37-8212,-254-37 1843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34.9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1 291 3762,'0'0'5986,"23"-18"-5423,-13 10-490,6-4 42,0-1 0,0 2-1,2 1 1,-1 0-1,1 1 1,0 1 0,0 1-1,1 1 1,33-6 0,522-32 2207,6 40-1813,-352 5-480,1102 52 54,-509-11-524,855-9 884,-1035-21-112,-621-11-336,-11 0-11,0-1 0,0 0 0,0-1 0,0 0 0,0 0-1,14-5 1,-21 5 8,0 0-1,0 0 1,-1 0 0,1-1-1,0 1 1,-1 0 0,1-1-1,-1 1 1,0-1-1,1 0 1,-1 1 0,0-1-1,0 0 1,0 0 0,0 0-1,0 0 1,0 0-1,0 0 1,-1 0 0,1-1-1,-1 1 1,1 0-1,-1 0 1,0 0 0,0-1-1,0 1 1,0 0 0,0 0-1,0-1 1,0 1-1,-1 0 1,1 0 0,-1 0-1,-1-4 1,0 1-24,1 2 0,-1-1 0,0 0 0,0 0 0,0 0 0,0 1 0,-1-1 0,1 1 1,-1 0-1,0 0 0,0 0 0,0 0 0,0 1 0,-6-5 0,-58-31-106,46 27-53,-9-6-75,15 7 208,0 1-1,0 1 0,0 1 0,-1 0 0,0 2 0,0 0 0,0 0 0,-21-1 1,37 8 29,0 0 1,0 0 0,0 0 0,0 0 0,1 0 0,-1 0 0,1 0 0,-1 0 0,1 0 0,0 0-1,0 0 1,-1-1 0,1 1 0,2 2 0,12 9 2,1 0 1,0-1-1,1-1 0,1 0 0,-1-2 1,1 0-1,27 9 0,-18-7-32,18 5-29,-32-12 105,-1 0 0,1 0 0,-1 1 0,0 1 0,0 0 0,-1 1 0,1 1 0,-1-1 0,13 14 0,-24-21-2,1 1-1,-1-1 1,0 1-1,1-1 1,-1 1 0,0-1-1,1 1 1,-1-1-1,0 1 1,1-1-1,-1 1 1,0-1-1,0 1 1,0 0 0,0-1-1,1 1 1,-1-1-1,0 1 1,0 0-1,0-1 1,0 1-1,0 0 1,0-1 0,0 1-1,-1-1 1,1 1-1,0 0 1,0-1-1,0 1 1,0-1-1,-1 1 1,1 0 0,-20 12 179,-37 0-1077,48-12 343,-39 7-3289,-4-4-3160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36.1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6229 916 8708,'0'0'2828,"-25"-6"-1281,-54-14 151,-141-14 1,-602 3-534,151 8-938,523 15-170,-840-53 115,8-66-41,306-7 12,-173-31-40,656 137-102,-2 9 0,-197 7-1,390 12-370,11 17-503,-3-14 868,1 0 0,-1-1 1,1 0-1,0 0 0,0-1 0,-1 0 0,1-1 0,0 0 0,14-2 0,-6 0 51,0-1-1,0 0 1,-1-1-1,17-7 1,10-9 30,0-2-1,-2-1 1,0-3 0,-2-1-1,-1-2 1,-1-2 0,42-45 0,-176 147 599,-27 11-646,-28 21 30,148-100-70,0-1 0,1 1 0,-1 1 0,1-1 0,-1 0 0,1 1 0,0 0 0,1-1 0,-1 1 0,1 0 0,-1 1 0,1-1 0,0 0 0,1 1 1,-1-1-1,1 1 0,-1 0 0,1-1 0,1 1 0,-1 0 0,1 0 0,0-1 0,0 1 0,0 0 0,0 0 0,1 0 0,0-1 0,3 10 0,-1-5-4,1 0-1,1 0 0,0-1 1,0 1-1,1-1 0,0 0 1,0-1-1,0 0 1,1 0-1,0 0 0,1-1 1,-1 0-1,10 5 0,7 3-33,0-2-1,1 0 1,0-2 0,0-1-1,43 9 1,139 15-2120,-44-18-1504,17-5-2402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37.3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1 338 5282,'0'0'5205,"34"-17"-4988,-30 15-206,27-14 151,0 1-1,1 2 1,1 1 0,0 1-1,0 2 1,1 2 0,47-5-1,990-11 3538,-814 24-3479,1178 36 414,-1000-21-649,-81-1 85,483 9 103,-826-24-152,1-1-1,-1 0 1,0 0-1,1-1 1,-1-1-1,17-5 1,-25 7-6,0 0 0,0-1 0,0 1 0,0-1 0,0 1 0,-1-1 0,1 0 0,0 0 0,-1 0 0,0 0 0,1-1 0,-1 1 1,0-1-1,0 1 0,0-1 0,-1 0 0,1 1 0,-1-1 0,1 0 0,-1 0 0,0 0 0,0-1 0,-1 1 0,1 0 0,0 0 0,-1 0 1,0-4-1,0 3-21,0-1 1,-1 1-1,0 0 1,0-1 0,0 1-1,0 0 1,-1 0 0,1 0-1,-1 0 1,0 0 0,0 0-1,-1 0 1,1 1-1,-5-6 1,-1 1 7,1 1-1,-1 0 0,0 1 1,0-1-1,-18-9 1,-4 2 10,0 0 1,-63-18-1,59 23-9,-1 2 0,0 2 1,0 1-1,-56 0 0,91 4-9,-1 0 0,1 0 0,0 0 0,0 0 0,0 0 0,-1 0 0,1 0 0,0 0 0,0 0 0,-1 0 0,1 0 0,0 0 0,0 0 1,0 0-1,-1 0 0,1 0 0,0 0 0,0 0 0,-1 0 0,1 0 0,0 0 0,0 0 0,0 0 0,-1 0 0,1 1 0,0-1 0,0 0 0,0 0 0,0 0 0,-1 0 0,1 1 0,0-1 0,0 0 0,0 0 0,0 0 0,0 1 1,0-1-1,-1 0 0,1 0 0,0 0 0,0 1 0,0-1 0,0 0 0,0 0 0,0 1 0,0-1 0,0 0 0,0 0 0,0 0 0,0 1 0,0-1 0,0 0 0,0 1 0,10 10-310,1-2 300,2-1-1,-1 0 1,1-1-1,1-1 1,-1 0-1,1-1 1,16 4-1,8 4 16,141 44 84,-105-36-29,120 51 1,-186-68-66,0 0 0,0 0 0,-1 1-1,1 0 1,-1 1 0,8 8 0,-14-13 10,0 0-1,1 0 1,-1 0-1,-1 0 1,1 1 0,0-1-1,0 0 1,0 1-1,-1-1 1,1 0 0,0 1-1,-1-1 1,1 1-1,-1-1 1,0 1 0,0-1-1,1 1 1,-1 0-1,0-1 1,0 1-1,-1-1 1,1 1 0,0-1-1,0 1 1,-1-1-1,1 1 1,-1-1 0,1 1-1,-1-1 1,0 1-1,1-1 1,-1 0 0,0 1-1,0-1 1,0 0-1,0 0 1,0 0-1,0 0 1,-1 0 0,1 0-1,0 0 1,0 0-1,-1 0 1,-1 0 0,-27 16-740,-1-1 0,0-2 0,-1-1 0,-1-2 0,0-1 0,-36 5 0,-18 3-4445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6:38.7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3844 319 2865,'0'0'5790,"4"-1"-4769,16-3 175,-15 3-316,-17 1-37,-1559-9 1966,1095-9-1263,-78-1-8,506 19-1533,-82 1 80,0-5-1,-164-28 1,19-47 137,104 25-73,137 45-158,-2 1-1,1 2 1,-71-3 0,131-3-1835,47-5 1894,2 2 0,0 4 0,94-1 0,-167 12 81,-17 27-579,6-12 422,1 0 1,0 1 0,1 0-1,-9 24 1,14-32-6,0 0 1,1 1-1,0-1 1,0 1-1,1-1 0,0 1 1,0-1-1,1 1 1,0 0-1,1-1 1,2 16-1,-2-22 9,0 0 0,0 0 0,0 0 0,0 0 1,1 0-1,-1 0 0,1 0 0,-1 0 0,1-1 0,0 1 0,-1-1 0,1 1 0,0-1 0,0 0 0,0 0 0,0 0 0,0 0 0,0 0 0,4 1 0,47 10-311,-44-10 230,178 22-3810,-157-20 2474,35 4-4478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7:36.3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306 180 6051,'0'0'10196,"1"-5"-6320,3-27-3382,-5 26-492,0 0 0,-1 0 0,1 0 0,-1 0 0,0 1 0,0-1 0,-1 1 0,0-1 0,0 1 0,0 0-1,-1 0 1,1 0 0,-1 0 0,0 1 0,-1 0 0,1 0 0,-1 0 0,0 0 0,0 1 0,0-1 0,0 1-1,-9-3 1,6 1-25,-1 1 0,0 0-1,-1 1 1,1-1 0,0 2-1,-1 0 1,0 0 0,0 0-1,1 1 1,-1 1 0,0 0-1,0 0 1,-14 3 0,19-2 15,1 1 1,-1 0-1,1 1 1,0-1 0,0 1-1,0 0 1,0 0-1,1 0 1,-1 0-1,1 0 1,0 1 0,0 0-1,0 0 1,0 0-1,0 0 1,1 0-1,0 0 1,0 1 0,0-1-1,1 1 1,-1-1-1,0 9 1,0-7-6,1-1 0,0 1 0,0 0 0,1-1 0,-1 1 0,1 0 0,1-1 0,-1 1 0,1-1 0,0 1 1,0 0-1,0-1 0,1 0 0,0 1 0,0-1 0,1 0 0,-1 0 0,1 0 0,4 5 0,8 4-200,0-1-1,1-1 1,1 0-1,0-1 0,0-1 1,37 15-1,-32-15-68,1 1-1,-1 2 1,33 23-1,-54-35 266,1 0-1,0 1 1,-1-1 0,1 1 0,0-1 0,-1 1-1,0-1 1,1 1 0,-1 0 0,0 0 0,0-1-1,0 1 1,0 0 0,0 0 0,0 0 0,-1 0-1,1 0 1,-1 1 0,1-1 0,-1 0 0,0 3-1,0-3 24,-1 0-1,1 0 0,-1 0 0,0 0 0,0 0 1,0 0-1,0 0 0,-1-1 0,1 1 0,0 0 1,-1-1-1,1 1 0,-1-1 0,1 1 0,-1-1 1,0 0-1,-2 2 0,-8 3 129,0 0 0,-1 0-1,1-1 1,-1-1 0,-15 4-1,-6-2 3,0-1-1,0-1 1,-53-2-1,99-10-5660,14-9-774</inkml:trace>
  <inkml:trace contextRef="#ctx0" brushRef="#br0" timeOffset="173.44">489 370 8436,'0'0'9588,"5"-6"-9764,0 6-832,10 6-1537,-1 2-1473,11 0-2897</inkml:trace>
  <inkml:trace contextRef="#ctx0" brushRef="#br0" timeOffset="474.39">788 164 6403,'0'0'10317,"0"-15"-9696,-4 198 1446,-1 15-5470,4-197 3218,1-1 1,0 1 0,0-1-1,0 1 1,0-1-1,0 1 1,0-1 0,0 0-1,0 1 1,0-1-1,0 1 1,0-1 0,0 1-1,0-1 1,1 1-1,-1-1 1,0 1 0,0-1-1,0 0 1,1 1 0,-1-1-1,0 1 1,0-1-1,1 0 1,-1 1 0,0-1-1,1 0 1,-1 1-1,0-1 1,1 0 0,-1 0-1,1 1 1,-1-1-1,0 0 1,1 0 0,-1 0-1,1 0 1,-1 0 0,1 1-1,-1-1 1,1 0-1,-1 0 1,1 0 0,13 0-6043</inkml:trace>
  <inkml:trace contextRef="#ctx0" brushRef="#br0" timeOffset="824.63">715 100 6051,'0'0'8804,"-15"-5"-7902,-46-10-494,132 57-339,-50-33-56,144 74 61,-149-73-70,0 1 0,0 0 0,-1 1-1,-1 1 1,0 0 0,0 1 0,15 21-1,-25-31 4,-1 1-1,0-1 1,-1 1 0,1 0-1,-1 0 1,0 0-1,0 0 1,-1 0-1,1 1 1,-1-1-1,0 0 1,0 1-1,-1-1 1,0 0-1,0 1 1,0-1-1,-1 1 1,-1 6-1,0-6 17,0 0 1,-1 1-1,0-1 1,0 0-1,0 0 0,-1-1 1,0 1-1,0-1 0,0 0 1,-1 0-1,0 0 1,0 0-1,-9 6 0,-63 38 314,6-5-757,31-10-2834,33-25-1327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7:48.5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1 134 5555,'0'0'6069,"4"2"-3154,22 4-2170,27 5-243,1-2 0,0-3-1,0-2 1,85-5-1,15 2-322,14 6 82,289 7 124,873 3-268,-99-12-20,-668-8-18,460-25-88,-755 17 39,0 1-9,2350-58-23,-744 84-54,305-1 155,-1337-77 1104,-508 28-926,91 8 121,-247 23-3127,-198 3-3664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7:52.8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312 279 4466,'0'0'9175,"-8"-11"-8079,-24-35-186,29 44-823,-1-1 0,1 1 0,-1-1 0,1 1-1,-1 0 1,0 1 0,0-1 0,0 0 0,0 1 0,0 0-1,0 0 1,0 1 0,0-1 0,-1 1 0,1-1 0,0 1-1,0 1 1,0-1 0,-5 1 0,-6 0 38,7 0-71,0 0-1,0 0 1,0 1-1,0 0 1,1 0-1,-1 1 0,0 0 1,1 0-1,0 1 1,-1 0-1,2 0 1,-1 1-1,0 0 0,1 0 1,0 0-1,0 1 1,1 0-1,-1 0 1,-6 11-1,8-12-49,1 0 1,0-1-1,0 1 0,1 0 0,0 1 1,-1-1-1,2 0 0,-1 1 1,1-1-1,0 1 0,0-1 0,0 1 1,1 0-1,-1-1 0,2 1 0,-1 0 1,0-1-1,1 1 0,0 0 0,1-1 1,-1 0-1,1 1 0,0-1 1,0 0-1,1 0 0,0 0 0,0 0 1,6 8-1,4 1 14,1-1 0,0 0 0,1-1 1,28 16-1,-27-17-7,0 0 0,0 0 0,-2 1 0,17 17 1,-29-27-14,0 0 0,0 1-1,0-1 1,0 1 0,0 0 0,-1-1 0,1 1 0,-1 0 0,0 0 0,0 0 0,0 0 0,0 0 0,0 0 0,-1 0 0,1 0 0,-1 1 0,0-1 0,0 0-1,0 0 1,0 3 0,-2-2 27,1 0 0,-1 0 0,1 0 0,-1 0 0,0-1-1,0 1 1,-1-1 0,1 1 0,-1-1 0,0 0 0,0 0-1,0 0 1,-4 3 0,-11 6-282,0-1 0,-1 0 1,0-1-1,-33 11 0,45-18-92,5-2 167,-1 0-551,1 0 0,-1 0 0,0 0 0,1 0 0,-1 0 0,0 0 0,0-1-1,0 0 1,-4 1 0</inkml:trace>
  <inkml:trace contextRef="#ctx0" brushRef="#br0" timeOffset="253.31">52 207 3810,'0'0'11749,"151"-39"-10997,-68 22-319,4-8-65,1 0-32,-10 2 48,-5-2-96,-14 6-176,-15 2-32,-15 6-80,-5 5-640,-9 6-817,-15 12-11605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8:02.2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235 21 8772,'0'0'7769,"-10"0"-7155,-20 0-135,41 0 191,70 1 376,2236 26 632,-1593-30-1574,-723 3-72,-10 0 166,-821 18-217,584-8-14,-394-34-1,90-23 159,409 44-111,-268 30-1,283-16 409,-163-5-1,202-6-300,86 0-284,3 2-416,11 7-778,0-1 0,0 0 0,1 0 0,0-2 0,20 8 0,19 3-6308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8:03.5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786 208 5394,'0'0'2559,"0"-18"-1041,0 3-1271,1-2 610,0 0 1,-2 0 0,0 0-1,-1 0 1,-1 0-1,0 0 1,-9-23-1,12 39-817,0 1-1,0-1 1,0 0 0,0 0-1,-1 1 1,1-1-1,0 0 1,-1 1-1,1-1 1,0 0 0,-1 1-1,1-1 1,-1 1-1,1-1 1,-1 1 0,1-1-1,-1 1 1,0-1-1,1 1 1,-1-1-1,0 1 1,1 0 0,-1-1-1,0 1 1,1 0-1,-1-1 1,0 1 0,0 0-1,1 0 1,-1 0-1,0 0 1,0 0-1,1 0 1,-1 0 0,0 0-1,0 0 1,1 0-1,-1 0 1,0 1-1,0-1 1,1 0 0,-1 0-1,0 1 1,1-1-1,-1 0 1,0 1 0,1-1-1,-1 1 1,1-1-1,-1 1 1,1-1-1,-2 2 1,-29 39-347,24-30 469,-113 162-3,-167 264 338,14 99 304,261-520-459,7-30-177,6-46-124,-1 43-45,3-31-20,14-81 0,-9 81 28,3-83 0,-11 34 15,-1 191-158,-1-15 135,16 149 0,-13-217 15,1 0 0,1 0 0,0-1 0,0 1 1,7 11-1,-9-19-11,0 0 0,0-1 0,1 1 1,0-1-1,-1 1 0,1-1 0,0 0 0,0 0 1,0 0-1,1 0 0,-1 0 0,0 0 0,1-1 1,-1 1-1,1-1 0,-1 1 0,1-1 1,0 0-1,0 0 0,-1 0 0,1-1 0,0 1 1,0-1-1,5 1 0,4-2 9,0 0 0,0-1-1,0 0 1,0-1 0,0 0 0,-1-1-1,15-6 1,79-45 43,-19 9-22,8 12-2844,-42 16-4227,-21 5-1147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8:07.3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1001 873 6467,'0'0'7894,"-15"-13"-7171,-77-68 910,81 71-1501,0 0 1,-1 0 0,-1 2-1,1-1 1,-1 2-1,-1 0 1,1 0-1,-1 2 1,0-1-1,0 2 1,-1 0-1,1 1 1,-1 0-1,-17 0 1,-155-20-9,-193 2 0,347 22-68,0-2-49,70-4-52,415-45 104,-420 47-20,-15 1-198,-46 11 60,-10 1 115,-467 98 171,499-105-234,23-1-63,33-3-50,-17-5 160,45-16 0,-11 3-54,-92 36-3497,8-2-1195,-2 2-3039</inkml:trace>
  <inkml:trace contextRef="#ctx0" brushRef="#br0" timeOffset="1444.79">913 923 848,'0'0'4250,"-24"-26"6809,23 22-10694,0 0 1,0 1 0,0-1 0,0 0-1,1 0 1,0 1 0,0-1-1,0 0 1,0 0 0,0 0 0,2-6-1,-1 6-261,0 1-1,0-1 1,1 0 0,0 1-1,-1 0 1,1-1-1,1 1 1,-1 0 0,5-6-1,5-1-149,0 0 0,0 0 0,1 1 0,25-12 0,-35 19 105,112-57 54,191-71-1,134-13-97,-342 113-10,263-77-31,401-137 327,-697 218-242,-63 25-277,0 1 0,0-1 0,0 1 0,0-1 0,0 1 0,1 0 0,-1 0 0,0 0 0,0 0 0,0 0 0,0 1 0,0-1 0,0 1 0,0-1 1,4 3-1,5 11-6623,-10-7 1695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8:12.1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34 173 9652,'0'0'5229,"-5"-18"-3334,-1-13-1293,-17-54 1810,76 307-570,-41-153-1799,3-1 1,3-1 0,40 100 0,-44-134-33,16 28-43,-30-61 29,1 1 0,-1-1 1,0 1-1,1-1 0,-1 0 0,1 1 1,-1-1-1,1 0 0,-1 1 0,1-1 0,0 0 1,-1 1-1,1-1 0,-1 0 0,1 0 1,-1 0-1,1 0 0,0 0 0,-1 0 0,1 0 1,0 0-1,-1 0 0,1 0 0,-1 0 0,1 0 1,0 0-1,-1 0 0,1 0 0,-1-1 1,1 1-1,-1 0 0,1 0 0,-1-1 0,1 1 1,-1 0-1,1-1 0,-1 1 0,1-1 1,-1 1-1,1-1 0,-1 1 0,0-1 0,1 1 1,-1-1-1,0 1 0,1-1 0,-1 1 1,1-2-1,17-34 153,-15 31-121,16-44 103,-1-1 0,-2 0 0,17-92 0,8-164-25,-37 270-86,-2 8 205,-1 9-2866,2 36-2675,2 19-525,4 11-1955</inkml:trace>
  <inkml:trace contextRef="#ctx0" brushRef="#br0" timeOffset="923.01">648 668 3025,'0'0'12163,"-4"-19"-11162,-41-128 373,44 143-1351,0 1 0,0 0 0,0 0 0,-1 0 1,1 0-1,-1 0 0,0 0 0,0 1 0,0-1 1,0 1-1,0-1 0,0 1 0,-1 0 0,1 0 0,-1 0 1,0 0-1,0 0 0,1 1 0,-1-1 0,-6-1 1,5 2-15,-1 1 1,1-1-1,-1 1 1,1 0 0,-1 1-1,1-1 1,0 1-1,-1 0 1,1 0-1,0 0 1,-1 1 0,1-1-1,-5 4 1,-4 2-14,1 1 1,-1 0-1,2 1 1,-1 1-1,1 0 1,1 0-1,-1 1 1,-8 13-1,12-13-7,1 0 0,0 1 0,0 0 0,1 1 0,0-1 0,1 1 0,1 0 0,0 0 0,1 0 0,0 0 0,1 1 0,0-1 1,1 0-1,0 1 0,1-1 0,4 22 0,-4-31-3,1 0 0,-1 0 1,1 0-1,-1 0 1,1 0-1,0-1 0,0 1 1,1-1-1,-1 1 0,1-1 1,-1 0-1,1 0 1,0 0-1,0-1 0,0 1 1,1-1-1,-1 0 1,1 0-1,-1 0 0,1 0 1,0 0-1,-1-1 1,1 0-1,0 0 0,0 0 1,0 0-1,0-1 0,0 1 1,0-1-1,0 0 1,0 0-1,0-1 0,0 1 1,0-1-1,0 0 1,-1 0-1,1 0 0,0-1 1,0 1-1,-1-1 1,1 0-1,-1 0 0,1-1 1,-1 1-1,0-1 0,0 1 1,0-1-1,4-4 1,2-4 87,0 1 1,-1-1-1,0 0 1,-1-1-1,0 0 1,-1 0-1,0 0 1,-1-1-1,0 0 1,-1 0-1,0 0 1,-1-1 0,0 0-1,-1 1 1,0-15-1,-4 80-2,1 48 148,1-90-209,1-1 0,0 0 0,1 0 0,0-1 1,0 1-1,1 0 0,0-1 0,6 12 0,-9-19-13,1 1 0,0-1 0,0 0 0,1 1 0,-1-1-1,0 0 1,0 0 0,1 0 0,-1 0 0,0 0 0,1 0 0,-1 0-1,1 0 1,-1 0 0,1-1 0,-1 1 0,1-1 0,0 1-1,-1-1 1,1 0 0,0 0 0,-1 0 0,1 0 0,0 0 0,-1 0-1,1 0 1,0 0 0,2-1 0,-1 0 30,-1 0 0,1 0 0,-1 0 0,0 0 0,1 0 0,-1 0 0,0-1 0,1 1 0,-1-1 0,0 1 0,0-1 0,0 0 0,-1 0 0,1 0 0,0 0 0,2-4 0,1-10 7,0 1 0,-1-1-1,-1 0 1,0 0 0,-2 0 0,1 0 0,-2-1 0,0 1 0,-1 0 0,0 0-1,-1-1 1,-1 1 0,-7-25 0,9 39-67,0 0-1,0 1 1,0-1 0,0 0-1,1 0 1,-1 0-1,1 0 1,0 0 0,-1 0-1,1 0 1,0 0 0,0-1-1,0 1 1,0 0 0,1 0-1,-1 0 1,0 0-1,1 0 1,-1 0 0,1 0-1,0 0 1,0 1 0,0-1-1,0 0 1,0 0-1,0 0 1,0 1 0,0-1-1,1 1 1,-1-1 0,1 1-1,-1 0 1,1-1-1,-1 1 1,3-1 0,3-1-95,1 1 0,-1 0 0,1 0 1,0 1-1,0 0 0,-1 1 0,14 0 0,3-1 73,-18 0 29,1 1 0,0 0 0,0 0 0,-1 1 1,1-1-1,11 4 0,-16-3 23,-1 0 1,1 0-1,0 0 1,-1 0-1,1 0 1,-1 0-1,1 0 1,-1 1-1,0-1 1,1 0-1,-1 1 1,0 0-1,0-1 1,0 1-1,0-1 1,0 1-1,0 0 1,-1 0-1,1 0 1,0 0-1,-1-1 1,0 1-1,1 0 1,-1 0-1,0 0 1,0 0-1,0 0 1,0 4-1,-10 106 849,6-85-724,1 0 0,1 1 0,2 41 1,0-66-128,0-1-1,0 0 1,1 1 0,-1-1 0,1 1 0,-1-1 0,1 0 0,0 0 0,0 1 0,0-1 0,0 0 0,0 0 0,0 0 0,1 0 0,-1 0 0,0 0 0,1-1 0,2 3 0,-3-3 1,1 0 0,-1-1 0,1 1-1,0 0 1,-1-1 0,1 1 0,0-1 0,0 1 0,0-1-1,-1 0 1,1 0 0,0 0 0,0 0 0,0 0 0,-1-1 0,1 1-1,3-1 1,1-2 28,1 1-1,-1-1 0,-1 0 0,1 0 0,0-1 1,-1 0-1,0 0 0,0 0 0,0-1 1,0 1-1,4-7 0,-1 0 4,-1 0 0,1-1 1,-2 0-1,0 0 0,0-1 0,-1 0 0,0 0 1,-1 0-1,3-18 0,-2-3 76,-2-1 1,-1-53-1,-11 172 21,8-63-27,1 1-1,2 0 1,0 0-1,1-1 1,9 32 0,-11-47-238,1-1 0,1 0 1,-1 1-1,1-1 0,0 0 1,0 0-1,1 0 1,-1-1-1,1 1 0,7 6 1,-7-8-356,0 0 1,1 0-1,-1-1 1,1 0-1,-1 1 1,1-2 0,0 1-1,-1 0 1,1-1-1,0 0 1,0 0-1,0-1 1,10 1-1,19-1-5948</inkml:trace>
  <inkml:trace contextRef="#ctx0" brushRef="#br0" timeOffset="1075.97">1353 301 5683,'0'0'10789,"-20"-52"-12550,40 101-416,0 4-2417</inkml:trace>
  <inkml:trace contextRef="#ctx0" brushRef="#br0" timeOffset="1780.27">1593 519 7283,'0'0'6139,"-10"-18"-3655,-33-59-774,41 74-1620,0 1 0,-1-1 0,1 0 0,-1 1-1,0-1 1,0 1 0,0 0 0,0 0 0,0 0 0,0 0 0,0 1 0,0-1 0,-1 1-1,1 0 1,-1 0 0,1 0 0,-1 1 0,1-1 0,-6 1 0,3-1-45,0 2 1,1-1 0,-1 1-1,1 0 1,-1 0 0,1 0-1,-1 1 1,1 0 0,-6 2-1,4 1-22,0 0 0,1 1 0,-1 0 0,1 0 0,0 0 0,1 1 0,-1 0 0,1 0 0,0 0 0,1 1 0,0-1 0,0 1 0,0 0 0,-3 13 0,2-7-22,1 1 0,1 0 1,0 0-1,0 0 0,2 1 1,-1-1-1,3 23 0,-1-34-20,1-1-1,-1 1 1,1-1-1,0 0 1,1 1-1,-1-1 1,0 0-1,1 0 1,0 0-1,-1 0 1,1 0 0,0 0-1,1-1 1,-1 1-1,0 0 1,1-1-1,-1 0 1,1 0-1,0 0 1,0 0-1,0 0 1,0-1-1,0 1 1,0-1-1,0 0 1,0 0-1,5 1 1,-4-1 18,-1 0 0,1 0 1,0-1-1,-1 1 0,1-1 1,0 0-1,-1-1 0,1 1 1,0-1-1,-1 1 0,1-1 0,-1 0 1,1 0-1,-1-1 0,1 1 1,-1-1-1,0 0 0,0 0 1,1 0-1,-2 0 0,1 0 0,0-1 1,0 1-1,4-6 0,0-6 80,0 1 1,-1-1-1,-1 0 0,0 0 0,0-1 0,-1 0 0,-1 0 1,-1 0-1,0 0 0,-1 0 0,0-21 0,-1 50-61,0-1 0,1 0-1,1 0 1,0 0 0,1 0 0,0 0 0,10 24-1,-12-34-36,1 1-1,0-1 0,0 0 0,0 0 0,0 0 0,0 0 1,0 0-1,1 0 0,-1-1 0,1 1 0,0-1 0,0 1 0,0-1 1,0 0-1,0-1 0,0 1 0,1 0 0,-1-1 0,0 0 1,1 0-1,-1 0 0,1 0 0,0-1 0,-1 1 0,1-1 0,-1 0 1,1 0-1,0 0 0,-1 0 0,1-1 0,-1 0 0,1 0 1,-1 0-1,5-2 0,-1 0 9,1-1 0,-2 0-1,1 0 1,0-1 0,-1 0 0,1 0 0,-1-1 0,-1 0-1,1 0 1,-1 0 0,9-14 0,0-3 63,0 0-1,15-35 1,-26 49-29,9-19 492,-7 24-360,-1 18-304,-1 49 169,-4-47 36,1-1-1,1 1 0,1 0 0,0 0 0,1-1 0,8 29 0,-10-42-56,0-1 1,0 1-1,0-1 1,0 1-1,0-1 1,1 1-1,-1-1 1,0 0-1,1 0 1,-1 0-1,1 0 1,-1 0-1,1 0 1,-1 0-1,1 0 1,-1-1-1,1 1 1,0-1-1,-1 1 1,1-1-1,0 0 1,0 0-1,-1 1 1,1-1-1,0 0 1,0-1-1,-1 1 1,1 0-1,0-1 1,0 1-1,-1 0 1,1-1-1,-1 0 1,1 0-1,0 1 1,1-3-1,6-1 20,-1 0-1,0-1 0,0 0 0,0 0 0,10-10 1,-1-3 58,-1 0 1,-1-2-1,-1 0 0,-1 0 1,20-40-1,-12 22 691,-21 38-762,0 0 1,0 0-1,0-1 0,0 1 0,0 0 0,1 0 1,-1 0-1,0 0 0,0-1 0,0 1 1,1 0-1,-1 0 0,0 0 0,0 0 0,0 0 1,1 0-1,-1 0 0,0 0 0,0 0 0,0 0 1,1 0-1,-1 0 0,0 0 0,0 0 0,0 0 1,1 0-1,-1 0 0,0 0 0,0 0 1,1 0-1,-1 0 0,0 0 0,0 0 0,0 0 1,1 0-1,-1 1 0,0-1 0,0 0 0,0 0 1,0 0-1,1 0 0,-1 1 0,0-1 1,0 0-1,0 0 0,0 0 0,0 0 0,0 1 1,0-1-1,1 0 0,-1 0 0,0 1 0,0-1 1,0 0-1,0 0 0,0 0 0,0 1 0,0-1 1,0 0-1,0 0 0,0 1 0,0-1 0,4 17-29,3 19 18,-6-22-3,2 0 0,0-1 0,0 1 1,1-1-1,9 22 0,-11-32-141,1 1-1,-1 0 0,1-1 1,-1 1-1,1-1 1,0 0-1,0 0 1,1 0-1,-1-1 0,0 1 1,1-1-1,0 0 1,-1 0-1,1 0 1,0 0-1,0-1 1,0 1-1,0-1 0,0 0 1,0-1-1,0 1 1,8-1-1,2 2-1261,-1-2 0,1 0-1,0-1 1,0-1 0,-1 0-1,15-4 1,27-22-6083</inkml:trace>
  <inkml:trace contextRef="#ctx0" brushRef="#br0" timeOffset="1951.66">2476 446 5026,'0'0'14887,"-108"-29"-14087,79 64-63,9 3-257,5 6-112,5 0-240,10 0-48,0 0-80,15-9-48,24-3-528,10-14-1553,10-18-2785,5 0-2482</inkml:trace>
  <inkml:trace contextRef="#ctx0" brushRef="#br0" timeOffset="2261.51">2664 565 8228,'0'0'11317,"2"-2"-11093,2-1-149,0 1 0,1 0-1,-1 0 1,0 0 0,1 1 0,-1 0 0,1 0-1,-1 0 1,1 0 0,0 1 0,-1 0 0,7 0-1,39-7 392,-46 6-436,1 0 1,-1-1-1,0 1 1,0-1-1,0 0 0,0-1 1,0 1-1,-1 0 1,1-1-1,0 0 0,-1 0 1,0 0-1,0-1 1,0 1-1,0-1 0,0 0 1,-1 1-1,0-1 1,1-1-1,-1 1 0,-1 0 1,1 0-1,0-1 1,-1 1-1,0-1 0,0 1 1,0-6-1,-1 9-28,-1-1-1,0 1 1,1-1 0,-1 0-1,0 1 1,1-1 0,-1 1-1,0 0 1,0-1-1,0 1 1,0 0 0,-1-1-1,1 1 1,0 0 0,0 0-1,-1 0 1,1 0-1,0 0 1,-1 1 0,1-1-1,-1 0 1,1 1 0,-1-1-1,0 1 1,1-1-1,-1 1 1,1 0 0,-1 0-1,0 0 1,1 0 0,-1 0-1,0 0 1,-2 1-1,-1-2 5,0 1-1,0 1 1,0-1-1,0 1 0,0 0 1,0 0-1,1 0 1,-1 1-1,0 0 0,-7 4 1,9-3-2,0-1 0,0 1-1,1 1 1,0-1 0,-1 0 0,1 1 0,0-1 0,0 1-1,1 0 1,-1-1 0,1 1 0,0 0 0,0 0 0,0 0-1,0 0 1,0 6 0,1 69 27,0-70-36,1-4 0,-1 1 0,1-1 1,0 1-1,0-1 1,1 0-1,0 0 0,0 0 1,0 0-1,0 0 0,0 0 1,1-1-1,0 1 1,0-1-1,0 1 0,1-1 1,5 5-1,-2-3 1,1 0 0,1 0 0,-1 0 0,1-1 0,0 0-1,0-1 1,20 6 0,1-2-83,0-2 0,1-1 0,0-1 0,45-1 0,-55-3-577,0 0 0,0-2 0,0 0 0,0-2 0,30-8 0,10-15-5672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8:31.5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212 2561 6867,'0'0'12008,"-4"-9"-11106,-13-29-275,17 38-620,0 0 1,0 0-1,0 0 1,0 0-1,0 0 1,0 0-1,0 0 0,0 1 1,0-1-1,0 0 1,0 0-1,0 0 0,0 0 1,0 0-1,0 0 1,-1 0-1,1 0 1,0 0-1,0 0 0,0 0 1,0 1-1,0-1 1,0 0-1,0 0 1,0 0-1,0 0 0,0 0 1,-1 0-1,1 0 1,0 0-1,0 0 0,0 0 1,0 0-1,0 0 1,0 0-1,0 0 1,0 0-1,0 0 0,-1 0 1,1 0-1,0 0 1,0 0-1,0 0 0,0 0 1,0 0-1,0 0 1,0 0-1,0-1 1,0 1-1,0 0 0,0 0 1,-1 0-1,1 0 1,0 0-1,0 0 1,0 0-1,0 0 0,0 0 1,0 0-1,0 0 1,0 0-1,0-1 0,0 1 1,0 0-1,-3 15 170,2 17 191,1-21-248,0 26-3,0-36-110,0 0 1,0 0 0,0 0-1,1 0 1,-1 0-1,0-1 1,0 1 0,1 0-1,-1 0 1,0 0 0,1 0-1,-1-1 1,1 1-1,-1 0 1,1-1 0,-1 1-1,1 0 1,-1-1 0,1 1-1,0 0 1,-1-1-1,1 1 1,0-1 0,0 1-1,-1-1 1,1 0 0,0 1-1,0-1 1,0 0-1,-1 1 1,1-1 0,2 0-1,-3 0 161,5-82 377,-5 82-537,0 0 1,0 1 0,0-1-1,0 0 1,-1 0 0,1 0-1,0 0 1,0 1 0,0-1-1,0 0 1,-1 0 0,1 0-1,0 0 1,0 0 0,0 0-1,0 0 1,-1 0 0,1 0-1,0 0 1,0 1-1,0-1 1,-1 0 0,1 0-1,0 0 1,0 0 0,0 0-1,-1 0 1,1-1 0,0 1-1,0 0 1,-1 0 0,1 0-1,0 0 1,0 0 0,0 0-1,0 0 1,-1 0 0,1 0-1,0-1 1,0 1 0,0 0-1,0 0 1,-1 0 0,1 0-1,0 0 1,0-1 0,0 1-1,0 0 1,0 0-1,0 0 1,0-1 0,0 1-1,-1 0 1,1 0 0,0 0-1,0-1 1,0 1 0,0 0-1,0 0 1,0-1 0,0 1-1,0 0 1,0 0 0,-9 17-67,7 12 79,1-28-24,1-1 1,0 1 0,0 0 0,0 0-1,0-1 1,0 1 0,0 0 0,0-1-1,0 1 1,1 0 0,-1-1 0,0 1-1,0 0 1,0-1 0,1 1 0,-1 0 0,0-1-1,1 1 1,-1-1 0,1 1 0,-1-1-1,0 1 1,1-1 0,-1 1 0,1-1-1,-1 1 1,1-1 0,0 1 0,-1-1-1,1 0 1,-1 0 0,2 1 0,-2-44 522,0 42-509,-1-1 0,1 1 0,0-1 0,-1 1 0,1-1 0,-1 1 0,1-1 0,-1 1 0,0 0 0,0-1 0,1 1 0,-1 0 0,0 0 1,0 0-1,0 0 0,0-1 0,0 1 0,-1 1 0,1-1 0,0 0 0,0 0 0,-1 0 0,1 1 0,0-1 0,-1 0 0,1 1 0,0 0 0,-1-1 0,1 1 0,-1 0 0,1 0 0,-1-1 1,1 1-1,-3 1 0,5 30-334,0-30 319,0 1 0,0-1-1,0 1 1,0-1 0,1 1 0,-1-1 0,1 0 0,-1 1 0,1-1 0,0 0-1,-1 0 1,1 0 0,0-1 0,0 1 0,-1 0 0,1-1 0,0 1 0,0-1-1,0 1 1,0-1 0,0 0 0,0 0 0,-1 0 0,1 0 0,0 0 0,3-1 0,2 1 6,0-1 0,-1 1 0,1-1 0,0 0 0,0-1 1,10-3-1,-15 3 11,0 0 1,1 0-1,-1 0 1,0 0-1,0 0 1,0-1-1,0 1 1,0-1-1,-1 1 1,1-1-1,-1 0 1,1 0-1,-1 0 1,0 1-1,0-1 1,-1 0-1,2-4 0,-2 5-1,0 1-1,1 0 1,-1 0-1,0 0 1,0-1-1,0 1 1,0 0-1,0 0 1,0-1-1,0 1 1,0 0-1,-1 0 0,1-1 1,0 1-1,-1 0 1,1 0-1,-1 0 1,1 0-1,-1 0 1,0-1-1,1 1 1,-1 0-1,0 0 1,0 1-1,1-1 0,-1 0 1,0 0-1,0 0 1,0 1-1,0-1 1,0 0-1,0 1 1,-1-1-1,1 1 1,0-1-1,0 1 1,0 0-1,0-1 0,-1 1 1,1 0-1,0 0 1,0 0-1,-3 0 1,-1 0-23,-1 1 0,0-1 0,1 1 0,-1 0 0,1 1 0,-1-1 0,1 1 0,-10 5 1,13-6-14,0 0 0,0 1 0,0-1 0,0 0 1,0 1-1,0 0 0,0-1 0,0 1 0,1 0 0,-1 0 1,1 0-1,-1 0 0,1 0 0,0 0 0,0 0 1,0 1-1,0-1 0,0 0 0,0 1 0,1-1 1,-1 0-1,1 1 0,-1 3 0,21-8-416,-18 1 458,1-1-1,-1 1 1,0-1 0,1 0-1,-1 0 1,0 0 0,0 0 0,0 0-1,0 0 1,-1-1 0,1 1-1,-1-1 1,1 1 0,-1-1 0,0 0-1,0 1 1,0-1 0,0 0-1,1-4 1,2-56-789,-5 50-317,2 71-9653,3-11 1148</inkml:trace>
  <inkml:trace contextRef="#ctx0" brushRef="#br0" timeOffset="745.11">141 3946 11429,'0'0'8260,"-12"3"-7860,-37 15 24,48-18-404,0 1 0,0 0 0,0 0 0,0 0 0,0 0 0,0 0 0,0 0 0,0 1 0,0-1 0,1 0 0,-1 0 0,0 1 0,1-1 0,-1 0 0,1 1 0,-1-1 0,1 1 0,0-1 0,0 0 0,-1 1 0,1-1-1,0 1 1,0-1 0,0 1 0,1-1 0,-1 1 0,0-1 0,0 0 0,1 3 0,0 2-133,-1-5 919,-5-23 418,3 21-1186,1 0 1,0 0-1,-1 0 0,1 0 0,0 1 0,-1-1 0,1 0 0,-1 0 1,1 1-1,-1-1 0,1 1 0,-1 0 0,1-1 0,-1 1 0,0 0 1,1 0-1,-1 0 0,1 0 0,-4 1 0,4 35-419,1-34 361,0 0 0,1 0 0,-1 0 0,0 0 0,0-1 0,1 1 0,-1 0 0,1 0 0,0-1 0,-1 1 0,1 0 0,0-1 0,0 1 0,0-1 0,0 1 0,0-1 0,0 0 0,1 1 0,-1-1 0,0 0 0,1 0 0,-1 0 0,0 0 0,1 0 1,0 0-1,-1 0 0,1 0 0,-1-1 0,1 1 0,0-1 0,0 1 0,3-1 0,-4 1 116,-2-5-56,0 0 0,0 1 0,-1-1 0,1 1 0,-1-1 0,0 1 0,0 0 0,0-1 0,-1 1 0,1 0 0,-1 0 0,1 1 0,-1-1 0,0 1 0,0-1 0,0 1 0,0 0 0,-1 0 0,1 0 0,-1 1 0,1-1 0,-1 1 0,-6-2 0,9 3-357</inkml:trace>
  <inkml:trace contextRef="#ctx0" brushRef="#br0" timeOffset="1791.18">1104 5534 7203,'0'0'12206,"10"20"-10765,-9-19-1422,0-1 0,0 0 1,0 0-1,0 0 1,-1 1-1,1-1 0,0 0 1,0 0-1,0 0 1,0 0-1,0-1 0,0 1 1,0 0-1,0 0 0,-1-1 1,1 1-1,0 0 1,0-1-1,0 1 0,0-1 1,-1 1-1,1-1 1,0 1-1,-1-1 0,1 1 1,0-1-1,-1 0 1,1 1-1,-1-1 0,1 0 1,-1 0-1,1 0 1,-1 1-1,1-1 0,-1 0 1,0 0-1,1 0 1,-1 0-1,0 0 0,0 0 1,0-1-1,1-24 2427,-3 32-2487,-1 0 1,1 0 0,0 0 0,1 0-1,-1 0 1,1 1 0,0-1-1,1 0 1,0 12 0,28-20-704,-25-1 747,0 1 1,0-1 0,0 1 0,0-1 0,0 0-1,-1 0 1,1 0 0,-1 0 0,0-1 0,0 1-1,0 0 1,0-1 0,-1 0 0,3-7 0,-3 10 1,-1-1 0,1 1 0,-1 0 1,1-1-1,-1 1 0,0 0 1,0-1-1,0 1 0,0 0 1,0-1-1,0 1 0,0-1 1,0 1-1,0 0 0,0-1 1,-1 1-1,1 0 0,-1-1 1,1 1-1,-1 0 0,1 0 0,-1-1 1,0 1-1,1 0 0,-1 0 1,0 0-1,0 0 0,0 0 1,0 0-1,0 0 0,0 0 1,0 0-1,0 1 0,0-1 1,-1 0-1,1 1 0,0-1 0,0 1 1,-1-1-1,1 1 0,0 0 1,-1-1-1,1 1 0,-2 0 1,1-1-25,0 1 0,0 0 0,0 0 1,0-1-1,0 1 0,0 0 0,0 1 0,0-1 1,0 0-1,0 0 0,0 1 0,1-1 1,-1 1-1,0 0 0,0 0 0,0 0 1,1-1-1,-1 2 0,0-1 0,1 0 0,-1 0 1,-2 3-1,3-1-12,-1 1 1,1-1-1,0 1 1,0-1-1,0 1 1,0 0-1,1-1 1,-1 1-1,1 0 1,0 0-1,0 5 1,0-8 18,0 0 0,0 0 0,0 0 0,1 0 0,-1 0 0,0 0 0,0-1 0,1 1 0,-1 0 1,0 0-1,1 0 0,-1 0 0,1-1 0,-1 1 0,1 0 0,-1-1 0,1 1 0,0 0 0,-1-1 0,1 1 0,0-1 0,-1 1 0,1-1 0,0 1 0,0-1 0,-1 1 0,1-1 1,0 0-1,0 1 0,0-1 0,1 0 0,30 2 10,-25-2 28,-6 0-6,0-1 0,-1 1 0,1-1-1,0 1 1,0-1 0,0 1-1,0-1 1,-1 0 0,1 1-1,0-1 1,-1 0 0,1 0-1,-1 0 1,1 0 0,-1 1 0,1-1-1,-1 0 1,1 0 0,-1 0-1,0 0 1,1 0 0,-1 0-1,0 0 1,0 0 0,0 0 0,0 0-1,0 0 1,0 0 0,0 0-1,0 0 1,0 0 0,-1 0-1,1 0 1,0 0 0,-1-2-1,-9-36 313,8 35-592,0 0 0,-1 0 0,2 0 0,-1-1-1,0 1 1,1 0 0,-1-7 0,4-19-5455,10 0-4735</inkml:trace>
  <inkml:trace contextRef="#ctx0" brushRef="#br0" timeOffset="2667.55">8816 2565 1457,'0'0'19072,"-2"8"-18669,1 2-307,-5 16 417,2 1 0,-2 39 1,6-65-322,0-7 197,1-20-177,0 15-120,-1 1 1,0 0-1,0 0 0,-3-19 0,3 29-78,-1 0 0,1-1 1,0 1-1,-1-1 1,1 1-1,0-1 0,-1 1 1,1 0-1,0-1 1,-1 1-1,1 0 0,-1 0 1,1-1-1,0 1 0,-1 0 1,1 0-1,-1-1 1,1 1-1,-1 0 0,1 0 1,-1 0-1,1 0 1,-1 0-1,1 0 0,-1 0 1,1 0-1,-1 0 1,1 0-1,-1 0 0,1 0 1,-1 0-1,1 1 1,-1-1-1,1 0 0,-1 0 1,1 0-1,-1 1 1,1-1-1,-1 0 0,1 1 1,0-1-1,-1 1 1,-18 13-173,13-7 146,0 0 0,0-1 0,1 2 0,0-1 0,1 1-1,-1 0 1,1 0 0,1 0 0,-1 0 0,1 1 0,1-1 0,-3 17 0,5-24 10,1 0 0,-1-1 0,1 1 0,0-1 0,-1 1 0,1 0 0,0-1 0,0 1 0,-1-1 0,1 0 0,0 1 0,0-1 0,0 0 0,-1 1 0,1-1 0,0 0 0,0 0 0,0 0 0,0 0 0,0 0 1,0 0-1,-1 0 0,1 0 0,0 0 0,0 0 0,0 0 0,0-1 0,0 1 0,-1 0 0,1 0 0,0-1 0,0 1 0,1-2 0,33-11 85,-27 7-12,0 0 1,-1-1-1,0 0 1,0 0-1,0-1 1,-1 0-1,0 0 1,0 0-1,-1-1 1,0 0-1,-1 0 1,0 0-1,0-1 1,-1 1-1,0-1 1,0 0-1,-1 0 1,-1 0-1,1 0 1,-2-1-1,1 1 1,-2 0-1,1 0 1,-4-18-1,3 25-71,0-1 0,0 0 1,-1 0-1,1 1 0,-1-1 0,0 1 0,0 0 0,0 0 0,-1-1 0,1 1 1,-1 1-1,0-1 0,1 0 0,-1 1 0,0-1 0,-1 1 0,1 0 0,0 0 1,0 0-1,-6-1 0,8 5-371,0 0 0,0 0 0,0 0 0,1 1 0,-1-1 0,0 0 0,1 1 0,0-1 0,-1 0 0,1 1 0,0-1 0,0 0 0,0 1 0,0-1 0,2 5 0,-2-1-907,0 32-5931</inkml:trace>
  <inkml:trace contextRef="#ctx0" brushRef="#br0" timeOffset="3286.93">8826 4907 12278,'0'0'8889,"-5"-4"-8502,-14-13-264,57-7 154,-37 23-221,1 0 1,0-1-1,0 1 1,0 0-1,-1 0 0,1-1 1,0 1-1,-1-1 1,0 0-1,1 0 0,-1 1 1,0-1-1,0 0 1,0 0-1,0 0 0,0 0 1,0 0-1,0 0 1,-1 0-1,1-1 0,-1 1 1,0 0-1,1 0 1,-1-3-1,-1 3-23,0 1 1,1-1-1,-1 0 0,0 1 1,0-1-1,0 1 0,0-1 0,0 1 1,0 0-1,-1 0 0,1-1 1,0 1-1,-1 0 0,1 0 1,-1 0-1,1 0 0,-1 0 0,1 1 1,-1-1-1,0 0 0,1 1 1,-1-1-1,0 1 0,1 0 1,-1 0-1,0-1 0,0 1 1,1 0-1,-4 1 0,-2-1-36,0 1-1,1 0 1,-1 0 0,0 1-1,0 0 1,1 0-1,-1 0 1,1 1 0,0 0-1,0 0 1,0 1-1,0 0 1,0 0 0,1 0-1,0 1 1,0 0-1,0 0 1,0 0 0,1 0-1,0 1 1,0 0-1,0 0 1,1 0 0,-1 0-1,2 1 1,-1-1-1,1 1 1,0 0 0,0 0-1,0 0 1,1 0 0,0 13-1,0-20 1,1 1 0,0 0 0,0 0 0,0 0 0,0-1-1,0 1 1,0 0 0,0 0 0,0 0 0,0 0 0,1-1 0,-1 1 0,0 0 0,0 0-1,1 0 1,-1-1 0,0 1 0,1 0 0,-1-1 0,1 1 0,-1 0 0,1-1 0,-1 1-1,1 0 1,-1-1 0,1 1 0,0-1 0,-1 1 0,1-1 0,0 0 0,-1 1 0,1-1-1,0 0 1,0 1 0,-1-1 0,1 0 0,0 0 0,0 0 0,0 1 0,-1-1 0,1 0 0,0 0-1,0 0 1,0 0 0,1-1 0,0 1 22,0-1 1,0 0-1,0 0 0,0 0 0,0 0 1,0 0-1,0 0 0,0-1 1,0 1-1,0-1 0,-1 1 0,1-1 1,0 0-1,-1 1 0,3-5 1,0-2-18,0-1 1,-1 0 0,1 0-1,-2 0 1,1-1 0,-1 1-1,1-12 1,0-39-5382,-3 34-666</inkml:trace>
  <inkml:trace contextRef="#ctx0" brushRef="#br0" timeOffset="4535.89">4889 509 5330,'0'0'8703,"-13"14"-8316,8-9-323,-2 2 61,0 1 0,0-1 0,1 1 0,0 0 1,0 0-1,1 1 0,0 0 0,0 0 1,1 0-1,1 1 0,-1-1 0,1 1 1,-1 10-1,-4 64 1414,7 153 1,3-106-817,42 548 1250,-10-290-1324,-10 113-160,-24-336-324,-20 171 0,-65 169 386,-2 32-144,70-304-42,22 398 0,73 227 173,-78-857-539,11 127 52,-5 0-1,-6 0 1,-6-1 0,-29 181 0,-2 1 24,20-157-12,4-100 56,13-52-126,0 1 1,-1-1 0,1 0 0,-1 0-1,1 0 1,-1 0 0,0-1 0,1 1-1,-1 0 1,0 0 0,1 0 0,-1 0-1,0-1 1,0 1 0,0 0 0,0-1-1,-1 2 1,1-2-24,0 0-1,0-1 1,0 1-1,0 0 0,0 0 1,1-1-1,-1 1 1,0 0-1,0-1 1,0 1-1,1-1 1,-1 1-1,0-1 0,0 1 1,1-1-1,-1 0 1,0 1-1,1-1 1,-1 0-1,1 1 1,-1-1-1,1 0 0,-1 0 1,1 0-1,0 0 1,-1-1-1,-50-94-7183,41 66 1027</inkml:trace>
  <inkml:trace contextRef="#ctx0" brushRef="#br0" timeOffset="7799.26">4698 154 624,'0'0'1681,"-9"-5"-1753,-53-26 350,28 18 2221,33 12-1970,0 1 1,-1-1-1,1 0 0,0 0 0,0 0 1,-1 0-1,1 0 0,0-1 0,0 1 0,0 0 1,1 0-1,-1-1 0,0 1 0,0-1 0,1 1 1,-1-1-1,0 1 0,1-1 0,-1-2 0,-8-41 2160,3 12-2209,14 210-208,1-124-226,-5-29-1,-1-1-1,1 25 0,-4-47 519,0-4-243,-1-56-147,3-82-252,-2 137 67,1 1 0,-1-1 0,1 0 1,1 0-1,-1 1 0,0-1 1,1 1-1,-1-1 0,1 1 1,0-1-1,0 1 0,1 0 1,-1 0-1,1 0 0,-1 0 0,4-2 1,-4 4 3,-1 0 1,0 0 0,1 0 0,-1 1-1,0-1 1,1 0 0,-1 1 0,1-1-1,-1 1 1,1 0 0,-1-1 0,1 1-1,-1 0 1,1 0 0,-1 0 0,1 0-1,0 0 1,-1 1 0,1-1 0,-1 0-1,1 1 1,-1-1 0,1 1 0,-1-1-1,0 1 1,1 0 0,-1 0 0,0 0-1,1-1 1,-1 1 0,0 1 0,0-1-1,0 0 1,0 0 0,0 0 0,0 1-1,0-1 1,0 0 0,0 1 0,0 1-1,3 5 3,0 0-1,0 1 0,-1-1 0,0 1 1,-1 0-1,0-1 0,0 1 0,0 18 1,10 36 22,-12-63-17,0 0 1,0 1 0,0-1-1,0 0 1,0 0-1,0 0 1,0 1 0,1-1-1,-1 0 1,0 0-1,0 0 1,0 1 0,0-1-1,0 0 1,0 0 0,0 0-1,1 1 1,-1-1-1,0 0 1,0 0 0,0 0-1,0 0 1,1 0 0,-1 0-1,0 1 1,0-1-1,0 0 1,1 0 0,-1 0-1,0 0 1,0 0-1,0 0 1,1 0 0,-1 0-1,0 0 1,0 0 0,1 0-1,-1 0 1,0 0-1,0 0 1,0 0 0,1 0-1,-1 0 1,0 0 0,0 0-1,0-1 1,1 1-1,-1 0 1,0 0 0,0 0-1,0 0 1,1 0-1,-1-1 1,8-10 11,12-31-75,27-49 14,-43 85 38,0-1 1,1 1-1,-1 0 1,1 1 0,0-1-1,1 1 1,-1 0-1,1 0 1,0 1 0,10-7-1,-13 11 14,-1-1 0,0 0 0,0 1-1,0-1 1,1 1 0,-1 0 0,0-1 0,0 1 0,1 0-1,-1 1 1,0-1 0,0 0 0,1 1 0,-1-1-1,0 1 1,0 0 0,0-1 0,0 1 0,0 0-1,0 1 1,0-1 0,0 0 0,0 0 0,0 1-1,-1-1 1,1 1 0,0 0 0,-1-1 0,1 1-1,-1 0 1,0 0 0,0 0 0,0 0 0,0 0-1,1 4 1,6 9 17,-1 1 1,-1 1-1,7 27 0,-9-29-42,4 16-187,9 29-1672,-16-57 1385,0 0 0,1 1 0,0-1 0,-1 0 1,1 0-1,0 0 0,0-1 0,1 1 0,-1 0 0,0-1 0,1 0 0,0 1 0,5 3 0,16 0-5739</inkml:trace>
  <inkml:trace contextRef="#ctx0" brushRef="#br0" timeOffset="8533.04">5117 186 5250,'0'0'7759,"3"-7"-7386,56-85 235,-59 92-567,0 0-1,0 0 0,0 0 1,-1 0-1,1 0 0,0 0 0,0 0 1,0 0-1,-1 0 0,1 0 1,0 0-1,0 0 0,-1 0 0,1 0 1,0 0-1,0 0 0,0 0 1,-1 0-1,1 0 0,0 0 0,0 0 1,0 0-1,-1 0 0,1 0 1,0 0-1,0 0 0,0-1 0,-1 1 1,1 0-1,0 0 0,0 0 0,0 0 1,0-1-1,0 1 0,-1 0 1,1 0-1,0 0 0,0 0 0,0-1 1,0 1-1,0 0 0,0 0 1,0-1-1,0 1 0,0 0 0,0 0 1,0 0-1,0-1 0,0 1 1,0 0-1,0 0 0,0-1 0,0 1 1,0 0-1,0 0 0,0 0 1,0-1-1,0 1 0,0 0 0,0 0 1,1-1-1,-18 13 24,11-2-68,0-1 1,1 1-1,0 0 1,1 0 0,0 1-1,1-1 1,0 1 0,0 0-1,1 0 1,1 0-1,0 0 1,0 0 0,1 0-1,1 15 1,0-24-19,0 0 0,0 0 1,0-1-1,1 1 0,-1-1 0,0 1 0,1-1 1,-1 0-1,1 1 0,-1-1 0,1 0 1,-1 0-1,1 0 0,0 0 0,0 0 0,0-1 1,-1 1-1,1-1 0,0 1 0,0-1 0,0 1 1,0-1-1,0 0 0,0 0 0,0 0 1,0 0-1,2-1 0,5 1-66,0 0 0,-1-1 1,1 0-1,-1 0 0,11-3 0,-16 2 129,1 0-1,-1 0 0,1 0 1,-1 0-1,0 0 0,0 0 0,0-1 1,-1 0-1,1 0 0,0 0 1,-1 0-1,0 0 0,1 0 1,-1 0-1,-1-1 0,1 1 1,0-1-1,-1 0 0,0 1 0,0-1 1,0 0-1,0 0 0,0 0 1,-1 0-1,0 0 0,0 1 1,0-6-1,0 9 435,-6 42-166,4-32-295,0 1 0,0-1 0,1 1-1,0-1 1,1 15 0,3-25-50,0 0 0,0 0 1,0 0-1,0-1 0,0 1 0,0-1 1,0 0-1,0 0 0,4-2 0,5-8 1,0 0 0,-1 0 0,0-1 0,19-26-1,-29 32 103,1 16 34,0 0-1,1-1 1,0 1 0,0-1 0,1 0-1,1 0 1,8 14 0,-12-22-95,0 0 0,0 0 0,0 0 0,0-1 0,0 1 0,1 0 0,-1-1 0,0 1-1,0-1 1,1 1 0,-1-1 0,0 1 0,1-1 0,-1 0 0,0 0 0,1 0 0,-1 0 0,0 0 0,1 0 0,-1 0 0,0 0 0,1-1 0,-1 1 0,0 0 0,1-1 0,-1 1 0,0-1 0,0 0 0,3-1 0,0 0 1,-1 0 1,1-1 0,0 1-1,-1-1 1,0 0 0,1 0-1,3-6 1,36-67 123,-43 75-132,1 0 1,-1 1 0,1 0 0,-1-1 0,1 1-1,-1-1 1,1 1 0,-1-1 0,1 1 0,0 0-1,-1 0 1,1-1 0,0 1 0,-1 0 0,1 0-1,0 0 1,-1-1 0,1 1 0,0 0 0,-1 0-1,1 0 1,0 0 0,-1 1 0,1-1 0,0 0-1,-1 0 1,1 0 0,0 0 0,-1 1 0,1-1-1,0 0 1,-1 1 0,1-1 0,-1 0 0,1 1-1,-1-1 1,1 1 0,-1-1 0,1 1 0,0 0-1,25 25-48,-22-22-16,18 16-1201,4-7-3612,-2-11-698</inkml:trace>
  <inkml:trace contextRef="#ctx0" brushRef="#br0" timeOffset="9272.96">5828 66 6035,'0'0'10170,"0"14"-9138,5 186 2519,-2-219-3609,0 0 0,1 0 0,1 0 0,1 0-1,1 1 1,0 0 0,1 1 0,1-1 0,16-23 0,-24 39 52,-1 1 1,1 0 0,-1-1 0,1 1 0,0 0 0,0 0 0,-1 0 0,1-1-1,0 1 1,0 0 0,0 0 0,0 0 0,0 1 0,1-1 0,-1 0-1,0 0 1,0 0 0,0 1 0,1-1 0,-1 1 0,0-1 0,1 1 0,-1 0-1,1-1 1,-1 1 0,0 0 0,1 0 0,-1 0 0,1 0 0,-1 0-1,0 0 1,1 0 0,-1 1 0,1-1 0,-1 0 0,0 1 0,2 0 0,0 1-1,-1 1 0,1-1 0,-1 1 0,0 0 0,1 0 0,-1 0 0,0 0 0,-1 0 1,1 0-1,-1 0 0,1 1 0,-1-1 0,2 6 0,1 33 220,-1-42-248,-1-1 0,0 0 0,0-1 1,0 1-1,0 0 0,0-1 1,0 1-1,0-1 0,0 0 0,3-3 1,-1 0-102,5-8-156,1 1 0,0 0 0,1 1 0,0 0 0,20-14 0,-28 31 315,-1 1 0,1-1 0,-1 1 0,0-1 0,1 10 0,-3-16-24,3 24 186,7 22 52,-9-45-234,0 1 0,-1-1 0,1 0 1,0 1-1,0-1 0,0 0 0,0 0 0,0 0 0,0 0 0,1 0 0,-1 0 0,0 0 0,0 0 1,1 0-1,-1 0 0,1-1 0,-1 1 0,0 0 0,1-1 0,-1 0 0,1 1 0,-1-1 1,1 0-1,0 0 0,2 0 0,0 0 7,0-1 1,0 1 0,0-1-1,0-1 1,0 1-1,0 0 1,0-1-1,0 0 1,-1 0-1,1 0 1,-1 0 0,1-1-1,-1 1 1,0-1-1,0 0 1,0 0-1,0 0 1,-1-1-1,1 1 1,-1 0 0,0-1-1,0 0 1,0 0-1,0 1 1,-1-1-1,1 0 1,-1 0 0,0-1-1,0 1 1,-1 0-1,1 0 1,-1-8-1,0 11 123,0 33-529,0-28 128,0 0-1,0 0 1,0 0-1,1 0 1,-1 0 0,1-1-1,0 1 1,0 0 0,0 0-1,1-1 1,-1 1 0,1-1-1,4 7 1,8 5-5008</inkml:trace>
  <inkml:trace contextRef="#ctx0" brushRef="#br0" timeOffset="11827.12">4768 3423 3025,'0'0'13033,"-9"0"-11622,-35 0 257,84-19-180,23 1-1206,115-18-1,6 1 53,-74 9-174,0 6 0,137-7 0,-108 11-117,156-39 1,115-15 13,82 18-102,82-6 117,-81-4 65,-438 54-133,175-13-48,-145 17 69,152-29 0,-227 30 50,-1-1 1,0 0 0,1 0 0,-1-1 0,8-6 0,-7 5-50,-1 0 0,1 1 1,19-7-1,-29 12-17,1-1 0,0 1 0,-1 0 0,1-1 0,-1 1 0,1 0 1,-1-1-1,1 1 0,-1-1 0,1 1 0,-1-1 0,0 0 0,1 1 0,-1-1 1,0 1-1,1-1 0,-1 0 0,0 1 0,0-1 0,0 1 0,0-1 0,1 0 0,-1 1 1,0-1-1,0 0 0,0 0 0,0 1 0,0-1 0,0 0 0,-1 1 0,1-1 0,0 0 1,0 1-1,0-1 0,-1 1 0,1-1 0,0 0 0,-1 1 0,1-1 0,0 1 0,-1-1 1,1 1-1,-1-1 0,0 0 0,-22-25-318,12 22 256,0 1 0,0 0-1,0 1 1,0 0 0,0 1 0,0 0 0,0 1-1,-18 1 1,2 0 12,26-1-42,16 26-632,3-12 682,-10-9 32,-1 2 1,1-1-1,-1 1 1,7 8-1,-13-14 1,0 1-1,0-1 1,0 1 0,0-1 0,0 1-1,0-1 1,-1 1 0,1-1-1,0 1 1,-1 0 0,1-1-1,-1 1 1,0 0 0,1-1-1,-1 1 1,0 0 0,0 0 0,0-1-1,0 1 1,-1 0 0,1-1-1,0 1 1,-1 0 0,1 0-1,-1-1 1,1 1 0,-1-1 0,0 1-1,-1 2 1,-2 0-422,-1-1 1,0 1-1,1-1 1,-1 0-1,0 0 0,0-1 1,-1 0-1,1 0 1,0 0-1,-1 0 1,-10 1-1,5 0-1997,-22 7-6086</inkml:trace>
  <inkml:trace contextRef="#ctx0" brushRef="#br0" timeOffset="13482.22">4820 3400 8900,'0'0'6222,"-14"-7"-4806,-41-24-482,610 282 3082,40 20-2712,-443-188-1156,244 145 878,-350-197-856,-14-9-139,1 0 0,0-2 0,2-2 0,0-1 0,1-2 0,50 15-1,534 58 187,-227-61-119,-379-27-121,0 1-1,0 0 1,-1 1-1,1 1 1,0 0-1,-1 1 1,1 1-1,-1 0 1,0 1 0,-1 0-1,1 1 1,-1 1-1,0 0 1,17 15-1,-3-2 17,1-1 1,1-2-1,1-1 0,0-1 0,39 14 1,25 15-50,-44-19-48,80 30 0,-83-30 30,-9-4 65,-36-22-12,-1 0 1,1 1-1,0-1 0,0 0 0,-1 0 0,1 0 1,0 1-1,0-1 0,0 0 0,-1 0 0,1 0 1,0 0-1,0 0 0,0-1 0,-1 1 0,1 0 0,0 0 1,0 0-1,-1-1 0,1 1 0,0 0 0,0-1 1,-1 1-1,1-1 0,0 1 0,-1-1 0,2-1 0,8-24-425,-7-42-221,-3 57 504,0 2 127,0-1 0,0 0 1,-1 0-1,0 0 0,-4-19 0,4 25 61,-1 0 0,1 0-1,-1 0 1,0 0 0,0 1-1,0-1 1,-1 1 0,1 0 0,-1 0-1,0 0 1,0 0 0,0 0-1,0 0 1,0 1 0,-1-1 0,-3-1-1,6 4-157,2 33-7,0-18 96,-1 0 0,-1 0 0,0 0 0,-4 20-1,4-30 33,-1 0-1,1 0 1,-1-1-1,0 1 1,-1 0-1,1-1 1,-1 1-1,0-1 1,0 0-1,0 0 0,-1 0 1,1 0-1,-1 0 1,0-1-1,0 0 1,-7 4-1,-2 1 30,-1 0 0,-1-2 0,0 0 0,1 0 0,-2-1 0,1-1 0,0-1 0,-19 2 0,-9-2-2375,-78-4 1,40-7-3699</inkml:trace>
  <inkml:trace contextRef="#ctx0" brushRef="#br0" timeOffset="14244.09">7007 2275 4418,'0'0'2094,"22"-20"-1325,68-67-193,-84 81-321,0-1 1,-1 0-1,0 1 1,0-2-1,-1 1 1,0 0-1,0-1 1,0 0-1,-1 0 1,0 0-1,-1-1 1,0 1-1,0 0 1,-1-1-1,0 1 1,0-1-1,-1 0 1,0 1-1,0-1 1,-3-14-1,1-16 476,2 22-361,-1 0 0,-1 0 1,0 0-1,-1 1 0,0-1 0,-2 1 0,0-1 0,-1 2 1,0-1-1,-1 1 0,-10-18 0,16 33-350,1-1 0,0 0 0,0 1 0,0-1 0,-1 1 1,1-1-1,0 1 0,-1-1 0,1 1 0,0-1 0,-1 1 0,1-1 0,-1 1 0,1-1 0,-1 1 0,1-1 0,-1 1 1,1 0-1,-1-1 0,1 1 0,-1 0 0,1 0 0,-1-1 0,0 1 0,1 0 0,-1 0 0,1 0 0,-1 0 0,0 0 1,1 0-1,-1 0 0,0 0 0,1 0 0,-1 0 0,1 0 0,-1 0 0,0 0 0,1 0 0,-1 1 0,1-1 0,-1 0 1,1 1-1,-1-1 0,0 0 0,1 1 0,-1-1 0,1 0 0,0 1 0,-1-1 0,1 1 0,-1-1 0,1 1 0,0-1 0,-1 1 1,1-1-1,0 1 0,-1 0 0,-15 37 8,6 1 96,1 0 1,3 1 0,1 1 0,2-1 0,1 0-1,2 1 1,2-1 0,7 45 0,-5-65-77,1-1 1,1 1-1,0-1 1,1 0-1,1-1 1,1 0-1,1 0 1,0-1-1,1 0 1,23 28-1,-31-43-245,1 0-1,-1 0 1,0 0-1,0 0 0,1-1 1,-1 1-1,1-1 1,0 0-1,-1 0 0,1 0 1,0-1-1,0 1 1,-1-1-1,1 0 1,0 0-1,5-1 0,-1 1-1213,15 0-4162</inkml:trace>
  <inkml:trace contextRef="#ctx0" brushRef="#br0" timeOffset="14507.42">7411 2210 8468,'0'0'9492,"0"3"-9260,0 257 3447,-5-241-5623,-6-10-2813,-7 0-4698</inkml:trace>
  <inkml:trace contextRef="#ctx0" brushRef="#br0" timeOffset="15110.48">6858 3818 8180,'0'0'9935,"25"-2"-8209,-19 0-1676,0 0 0,0 0-1,0-1 1,0 0 0,-1 0 0,1-1-1,-1 0 1,1 0 0,-1 0 0,0-1 0,-1 1-1,1-1 1,-1 0 0,0-1 0,0 1-1,-1-1 1,1 0 0,-1 0 0,0 0 0,-1 0-1,0 0 1,2-8 0,2-9 19,-2-1-1,-1 1 1,0-1 0,-2-43 0,-1 66 104,0 18-7,-20 318 717,19-314-1073,0 14-790,5-15-2564,4-10-2961</inkml:trace>
  <inkml:trace contextRef="#ctx0" brushRef="#br0" timeOffset="15453.81">7203 3752 3570,'0'0'15668,"19"-12"-14948,63-35-285,-81 45-420,1 1 0,0 0-1,-1 0 1,1 0 0,0 0-1,0 0 1,-1 0 0,1 1-1,0-1 1,0 1 0,0-1-1,0 1 1,0 0 0,0 0-1,0 0 1,0 0 0,0 0-1,0 0 1,0 1 0,0-1-1,0 1 1,0-1 0,0 1-1,0 0 1,-1-1 0,1 1-1,0 0 1,0 0 0,-1 1-1,1-1 1,-1 0 0,1 1-1,-1-1 1,1 0 0,-1 1-1,0 0 1,0-1 0,0 1-1,0 0 1,0 0 0,0-1-1,0 1 1,1 3 0,0 5 16,1 1 0,-1-1 1,-1 0-1,0 1 0,0 19 0,-1-27-15,0 6 82,0 0 1,0 1-1,-1-1 1,0 0-1,-1 1 0,0-1 1,0 0-1,-1 0 1,-5 13-1,6-20-44,1 0-1,0 0 0,0 1 1,0-1-1,1 0 0,-1 1 1,0-1-1,1 1 1,0-1-1,-1 1 0,1 3 1,1-5-45,-1-1-1,0 1 1,0 0 0,0 0 0,1-1-1,-1 1 1,0 0 0,1 0 0,-1-1-1,1 1 1,-1 0 0,1-1 0,-1 1-1,1-1 1,-1 1 0,1-1 0,-1 1-1,1-1 1,0 1 0,-1-1 0,1 1-1,0-1 1,-1 0 0,2 1 0,5 0-2,0 0 1,0 0 0,-1-1-1,1 0 1,0 0 0,12-3-1,-18 3-5,33-6-319,0-3 0,-1 0 0,0-3 0,-1 0 0,0-2 0,55-34 0,-72 37-1181,-26 8-11187</inkml:trace>
  <inkml:trace contextRef="#ctx0" brushRef="#br0" timeOffset="15977.32">4873 4455 2721,'0'0'1953</inkml:trace>
  <inkml:trace contextRef="#ctx0" brushRef="#br0" timeOffset="16802.52">4878 3391 6211,'0'0'10087,"-16"-1"-9257,10 0-767,-2 1 4,-1-1 0,1 1 1,0 0-1,0 1 0,0-1 1,0 2-1,0-1 0,0 1 0,1 1 1,-1-1-1,0 1 0,1 1 1,0-1-1,-9 7 0,-348 258 2011,62-44-986,20-30-714,-95 69 23,223-157-270,-4-6-1,-196 89 1,143-96 41,-23 11-11,163-72-77,-111 34 0,111-43 0,-109 51 1,178-73-276,0-1 1,0 1 0,0 0 0,0 0-1,1 1 1,-1-1 0,0 0 0,0 0-1,1 1 1,-1-1 0,1 1 0,-1 0-1,1-1 1,0 1 0,-2 3 0,3-4-83,0 1 0,0-1 0,1 0 0,-1 1 0,0-1 0,0 0 0,1 1 0,-1-1 0,1 0 1,-1 1-1,1-1 0,-1 0 0,1 0 0,0 0 0,0 1 0,0-1 0,-1 0 0,1 0 0,0 0 1,0 0-1,0-1 0,1 1 0,1 1 0,11 14-8606</inkml:trace>
  <inkml:trace contextRef="#ctx0" brushRef="#br0" timeOffset="17193.16">2550 5517 10757,'0'0'8748,"19"-18"-8025,-2 3-597,8-6 103,-1-1 0,-1 0 1,38-51-1,-53 57-178,0 1 0,-1-1 0,-1 0 0,0 0-1,-2-1 1,1 0 0,-2 1 0,0-2 0,-1 1 0,-1 0 0,0 0-1,-1-1 1,-1 1 0,-4-22 0,5 38-50,1 0-1,-1 1 1,0-1-1,0 0 1,0 0-1,0 0 1,-1 0-1,1 0 1,0 0-1,0 0 1,0 0-1,-1 0 1,1 1-1,-1-1 1,1 0-1,0 0 1,-1 0-1,1 1 1,-1-1-1,0 0 1,1 1-1,-1-1 1,1 0-1,-1 1 1,0-1-1,0 1 1,1-1 0,-1 1-1,-1-1 1,1 1-7,0 1 0,0 0 0,0-1 1,1 1-1,-1 0 0,0 0 0,0 0 1,1-1-1,-1 1 0,0 0 0,1 0 0,-1 0 1,1 0-1,-1 0 0,1 0 0,-1 0 1,1 1-1,0-1 0,0 0 0,-1 0 1,1 0-1,0 0 0,0 2 0,-7 60 226,1 112 1,6-171-255,0 0 0,1 0 0,-1 1 0,1-1 1,0 0-1,0 0 0,0 0 0,0 0 0,1 0 1,-1 0-1,1 0 0,0 0 0,0-1 0,1 1 1,-1-1-1,1 1 0,0-1 0,0 0 0,0 0 1,0-1-1,0 1 0,5 3 0,-2-3-490,-1 0-1,0-1 1,1 0 0,-1 0-1,1 0 1,0 0-1,-1-1 1,1 0 0,10 0-1,23-1-5640</inkml:trace>
  <inkml:trace contextRef="#ctx0" brushRef="#br0" timeOffset="17567.48">3064 5250 1473,'0'0'13467,"8"-21"-11821,30-64-715,-35 80-854,-1 1-1,1 0 1,0 0 0,0 0-1,1 0 1,-1 1-1,1-1 1,0 1-1,0 0 1,0 0-1,0 0 1,0 1 0,1-1-1,-1 1 1,1 0-1,0 1 1,-1-1-1,1 1 1,0 0-1,0 0 1,0 0 0,6 1-1,-13 24 183,-3-9-51,-1 1-1,0-2 1,-1 1 0,-11 16 0,12-22-190,0 1 1,0 0 0,1 0 0,1 0 0,0 1 0,0 0-1,1 0 1,0 0 0,0 0 0,2 0 0,-2 12 0,4-20-25,0 0 1,0-1 0,0 1 0,0-1 0,0 1 0,1-1 0,-1 0 0,0 1 0,1-1-1,0 0 1,0 0 0,0 0 0,0 0 0,0-1 0,0 1 0,0 0 0,0-1 0,0 0-1,1 1 1,-1-1 0,1 0 0,-1 0 0,5 0 0,61 20 72,-68-21-67,2 0 1,-1 0 0,1 1 0,-1-1 0,1 0 0,-1 1 0,1 0 1,-1-1-1,1 1 0,-1 0 0,0 0 0,1 0 0,-1 0 0,0 0 1,0 0-1,2 1 0,-3-1 1,0 0 0,1 0-1,-1-1 1,0 1 0,1 0 0,-1 0 0,0-1 0,0 1-1,0 0 1,0 0 0,0 0 0,0-1 0,0 1 0,0 0-1,0 0 1,0 0 0,0-1 0,0 1 0,-1 0 0,1 0-1,-1 1 1,-1 1 4,0 1-1,0-1 0,0 0 1,-1 0-1,0 0 0,1 0 1,-1 0-1,0-1 0,0 1 1,-6 2-1,-1 1-310,0 0 0,-1-1 0,1-1 0,-1 0 0,-19 5 1,3-4-2132,1-2 1,-54 1 0,25-4-6044</inkml:trace>
  <inkml:trace contextRef="#ctx0" brushRef="#br0" timeOffset="18496.68">810 3849 3426,'0'0'1843,"30"-6"-256,-11 2-1243,202-32 3029,396 0 2071,4 34-3504,0 0-928,-264-17-393,-30 1-377,-135 9-150,0-10 0,-2-7 0,-1-10 0,237-77-1,-415 110-85,1-1-1,0 0 1,-1 0 0,0-2-1,0 1 1,0-2-1,-1 1 1,1-2-1,-2 1 1,18-18 0,-14 13 532,0 0-3271,-14 11 2544,1 1 0,-1-1 0,1 1 0,-1-1 1,1 1-1,-1-1 0,1 1 0,-1 0 0,0-1 0,1 1 0,-1 0 0,1-1 0,-1 1 0,0 0 0,1 0 1,-1 0-1,0-1 0,1 1 0,-1 0 0,0 0 0,1 0 0,-1 0 0,0 0 0,0 0 0,1 1 1,-1-1-1,0 0 0,0 1 0,-31-1-4805</inkml:trace>
  <inkml:trace contextRef="#ctx0" brushRef="#br0" timeOffset="19081.04">2744 3520 6547,'0'0'6061,"9"-20"-5151,107-219 1638,-106 217-2484,-1 0 0,-1 0 0,-1-1 0,-1 0 0,6-43 1,-10 55-44,-1 0 1,0 0 0,-1 0 0,0 0 0,-1-1 0,0 1 0,-1 0-1,0 0 1,-1 1 0,0-1 0,0 0 0,-1 1 0,-1 0-1,-7-14 1,12 24 16,0-1 0,0 1 0,-1-1 0,1 1 0,0-1 0,0 1-1,-1-1 1,1 1 0,0-1 0,-1 1 0,1-1 0,-1 1 0,1 0 0,-1-1-1,1 1 1,-1 0 0,1-1 0,-1 1 0,1 0 0,-1 0 0,1-1-1,-1 1 1,1 0 0,-1 0 0,1 0 0,-1 0 0,1 0 0,-1 0 0,0 0-1,1 0 1,-2 0 0,-6 17 281,3 39-385,5-49 229,-2 25-6,1-1 1,2 1-1,1 0 0,2-1 1,0 0-1,2 0 1,19 57-1,-19-70-440,-1-4 33,0-1-1,1 1 0,13 22 0,8-8-3069,-24-26 2701,0-1 1,-1 1-1,1-1 1,0 0-1,0 0 0,0 0 1,0 0-1,0-1 0,0 1 1,0-1-1,4 0 0,21 0-5607</inkml:trace>
  <inkml:trace contextRef="#ctx0" brushRef="#br0" timeOffset="19436.12">3114 3177 3554,'0'0'11034,"0"-15"-9249,0-44-577,0 45-394,0 17-448,0 5-291,1 0 1,0 0-1,1 1 0,-1-1 1,1-1-1,1 1 1,0 0-1,0 0 1,0-1-1,1 0 1,8 13-1,-10-16-69,1-1-1,-1 0 1,0 0 0,1-1-1,0 1 1,0 0-1,0-1 1,0 0-1,0 1 1,0-1 0,0-1-1,1 1 1,-1 0-1,1-1 1,-1 0-1,1 0 1,0 0 0,0 0-1,-1 0 1,1-1-1,0 0 1,0 0-1,-1 0 1,1 0-1,0-1 1,0 1 0,-1-1-1,5-1 1,-5 0-16,1 1 1,-1-1-1,0 0 1,0-1 0,0 1-1,-1 0 1,1-1-1,0 0 1,-1 1-1,0-1 1,0 0 0,1 0-1,-2 0 1,1-1-1,0 1 1,1-5-1,0 2-2,-1-1-1,1 1 1,-1-1-1,-1 0 1,1 0-1,0-12 1,8 207 558,-4-89-1465,-3-3-4244,-3-66-493</inkml:trace>
  <inkml:trace contextRef="#ctx0" brushRef="#br0" timeOffset="20312.77">713 2354 2689,'0'0'4525,"18"-4"-3645,3 0-518,184-27 3785,405 25 204,-443 17-4062,-1 7 0,-1 7 0,-1 8 0,-2 7 0,-2 8 0,199 88 0,407 146 338,-270-101 450,-445-156-855,-2 3-1,50 36 0,-46-29-22,69 36 0,-102-62-148,0-1 0,0 0-1,1-1 1,0-2 0,0 0-1,0-1 1,33 1 0,158-5 312,-211 0-382,-32-1-3399,-12-10-1728,-9-8-2748</inkml:trace>
  <inkml:trace contextRef="#ctx0" brushRef="#br0" timeOffset="20892.66">3269 2314 8356,'0'0'3823,"11"-19"-2841,32-61-227,-39 73-653,-1 0 0,0 0 0,0 0 1,-1 0-1,0-1 0,0 1 0,-1-1 1,0 1-1,0-1 0,-1-15 0,2-13 81,4-48-102,-3-1 0,-9-101 0,5 174-115,0 1 1,-1-1-1,0 1 0,-1-1 1,0 1-1,0 0 0,-1 0 1,-1 0-1,-7-13 1,11 23 41,1 0 0,0 1 1,0-1-1,-1 0 1,1 1-1,-1-1 1,1 0-1,0 1 1,-1-1-1,1 1 1,-1-1-1,0 0 0,1 1 1,-1-1-1,1 1 1,-1 0-1,0-1 1,1 1-1,-1 0 1,0-1-1,0 1 0,1 0 1,-1 0-1,0-1 1,1 1-1,-1 0 1,0 0-1,-1 0 1,-7 18 141,6 32 83,3-49-224,0 34 326,1 0-1,2-1 1,1 1 0,2-1-1,1 0 1,16 48 0,102 214 1367,-106-255-1710,-16-35-179,-1-1 0,1 1 0,0-1 0,0 0 0,1 0 0,0 0 1,0-1-1,0 1 0,0-1 0,0 0 0,1 0 0,6 4 0,-6-6-408,-1 0-1,1 0 1,0 0-1,0-1 1,-1 0-1,1 0 1,0 0-1,0 0 0,0-1 1,0 0-1,0 0 1,0 0-1,0-1 1,10-2-1,24-11-5332</inkml:trace>
  <inkml:trace contextRef="#ctx0" brushRef="#br0" timeOffset="21321.41">3782 1987 1889,'0'0'13881,"-12"-14"-12531,-39-38-387,50 51-943,0 1 0,1 0 0,-1-1 0,1 1 0,-1 0 0,0-1 0,1 1 1,-1 0-1,0 0 0,1-1 0,-1 1 0,0 0 0,0 0 0,1 0 0,-1 0 0,0 0 0,0 0 0,1 0 0,-1 1 0,0-1 1,1 0-1,-1 0 0,0 0 0,1 1 0,-1-1 0,0 0 0,1 1 0,-1-1 0,1 1 0,-1-1 0,0 1 0,1-1 1,-1 1-1,1-1 0,0 1 0,-1-1 0,1 1 0,-1 0 0,1-1 0,0 1 0,-1 0 0,1-1 0,0 1 0,0 0 0,-1-1 1,1 1-1,0 0 0,0 0 0,0-1 0,0 2 0,-6 43 422,6-41-414,-1 3-13,1 0 0,1 0 0,-1 0 0,1-1 1,0 1-1,1 0 0,-1 0 0,1-1 0,1 1 0,-1-1 0,1 0 0,0 0 1,1 0-1,-1 0 0,7 8 0,7 5 69,-1-2 0,2 1 0,20 14-1,29 29 727,-65-58-751,0-1-1,1 1 0,-2-1 1,1 1-1,0 0 0,0 0 1,-1-1-1,0 1 0,1 0 1,-1 0-1,0 1 0,-1-1 1,1 0-1,0 0 0,-1 0 1,0 1-1,0-1 0,0 0 1,0 0-1,0 1 1,0-1-1,-2 3 0,2-5-90,0-1-1,0 1 1,0-1 0,0 1-1,-1-1 1,1 0 0,0 1-1,0-1 1,-1 1-1,1-1 1,0 0 0,0 1-1,-1-1 1,1 0 0,0 0-1,-1 1 1,1-1-1,-1 0 1,1 0 0,0 1-1,-1-1 1,1 0 0,-1 0-1,1 0 1,0 0-1,-1 0 1,1 0 0,-1 1-1,1-1 1,-1 0 0,1 0-1,0-1 1,-1 1-1,1 0 1,-1 0 0,1 0-1,-1 0 1,1 0 0,0 0-1,-1 0 1,1-1-1,-1 1 1,1 0 0,0 0-1,-1-1 1,1 1 0,0 0-1,-1-1 1,1 1-1,0 0 1,-1-1 0,-13-22-3853,-12-83-4289,6-2 3855,7-2 4502,8 0 5151,5 105-4947,1 0 1,-1 0-1,1 0 0,0 1 1,0-1-1,0 0 0,1 1 1,0-1-1,0 1 1,0-1-1,0 1 0,0 0 1,1 0-1,6-7 0,-3 4-31,1 0-1,0 1 0,1 0 0,0 0 0,0 1 0,0 0 1,10-5-1,1 2-207,0 0 1,0 2 0,1 0-1,0 1 1,0 1 0,31-2-1,-43 6-353,-4-1-156,-1 1 1,0 0-1,1 0 1,-1 0 0,0 0-1,1 0 1,-1 1-1,0-1 1,6 3-1,2 11-5294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8:57.6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714 507 10485,'0'0'11301,"2"0"-11190,0 0 0,-1 0 1,1 0-1,0 0 0,0-1 0,0 1 0,-1 0 1,1-1-1,0 1 0,0-1 0,-1 0 1,1 0-1,0 1 0,-1-1 0,4-2 0,14-30-28,30-65-1,-43 83-82,0 0 1,-1-1-1,-1 0 0,0 0 0,-2-1 0,1 1 0,-1-19 0,-1-1-31,0 25-45,0 1 0,-1-1 0,0 0 0,-1 0 0,0 0 0,0 1 0,-1-1 0,0 0 0,-1 1 0,-1 0 0,1 0 0,-7-12 0,10 21 51,-1 0 1,1 0-1,-1 0 1,1 0-1,-1 0 1,0 1-1,0-1 1,1 0-1,-1 0 1,0 0-1,0 1 1,0-1-1,0 0 1,0 1-1,0-1 1,0 1-1,0-1 1,0 1-1,-2-1 1,2 1 7,1 0 1,-1 1 0,0-1 0,1 0 0,-1 1 0,0-1 0,1 0-1,-1 1 1,1-1 0,-1 1 0,1-1 0,-1 1 0,1 0 0,-1-1 0,1 1-1,-1-1 1,1 1 0,0 0 0,-1-1 0,1 1 0,0 0 0,0-1-1,-1 2 1,-11 60-336,10-43 400,-5 49 26,3 0 0,4 73 1,1-53-42,-1-77-732,1 0 1,-1 0-1,2 1 1,0-1-1,0 0 1,7 18-1,-9-27 480,1 1-1,0-1 0,0 0 1,0 0-1,0 0 0,1 0 1,-1 0-1,1 0 1,-1 0-1,1 0 0,-1 0 1,1 0-1,0-1 0,0 1 1,0-1-1,0 0 0,0 1 1,0-1-1,0 0 0,0 0 1,1-1-1,-1 1 0,0 0 1,1-1-1,-1 1 0,0-1 1,1 0-1,-1 0 1,0 0-1,1 0 0,-1 0 1,1 0-1,-1-1 0,0 1 1,1-1-1,1-1 0,25-12-7156</inkml:trace>
  <inkml:trace contextRef="#ctx0" brushRef="#br0" timeOffset="245.96">998 272 3586,'0'0'12920,"-1"3"-12370,-3 6-320,2 1 0,-1 0 0,1 0 0,0 0 0,1 1 0,0-1-1,1 0 1,0 0 0,2 11 0,-2 0-16,0 212-593,0-232 132,0 1-1,0-1 1,0 0 0,0 1 0,0-1-1,0 0 1,0 1 0,1-1-1,-1 0 1,0 0 0,1 1-1,-1-1 1,1 0 0,-1 0-1,1 0 1,0 0 0,0 0-1,-1 0 1,1 0 0,0 0-1,0 0 1,0 0 0,0 0-1,0 0 1,0 0 0,1 0-1,17 6-5429</inkml:trace>
  <inkml:trace contextRef="#ctx0" brushRef="#br0" timeOffset="545.09">1474 441 7684,'0'0'10852,"-15"-6"-10852,35 6 0,9-3 305,10 0 95,4 1-192,-4-4-96,0 0-112,-10 3-96,0 0-1153,-9 1-1712,-11-1-1777</inkml:trace>
  <inkml:trace contextRef="#ctx0" brushRef="#br0" timeOffset="742.06">1553 287 4482,'0'0'12774,"-19"66"-12230,19-11 176,0-7-639,0 1-81,19-9-97,10-6-2048,0-5-1584,0-15-721</inkml:trace>
  <inkml:trace contextRef="#ctx0" brushRef="#br0" timeOffset="1004.39">1849 578 6755,'0'0'1806,"11"-23"-301,83-154 651,-84 160-1973,0-1 1,-2-1 0,0 1 0,-1-2 0,0 1 0,-2 0 0,0-1 0,-2 0 0,0-1-1,-1 1 1,-1 0 0,-2-39 0,0 53-121,0 1 0,-1-1 1,1 0-1,-1 0 0,-1 1 0,1-1 0,-1 1 1,0 0-1,-4-6 0,6 9 11,0 0-1,-1 0 1,1 0 0,0 1-1,-1-1 1,0 0 0,1 1-1,-1 0 1,0-1 0,1 1-1,-1 0 1,0 0 0,0 0-1,0 0 1,0 0 0,0 0-1,0 1 1,0-1 0,0 1-1,0-1 1,0 1 0,-1 0-1,1 0 1,0 0 0,0 0-1,0 0 1,-4 1 0,5 0-45,-1 0 0,1 0 1,-1 1-1,1-1 0,0 0 1,0 1-1,0-1 0,0 0 1,0 1-1,0-1 1,0 1-1,0 0 0,0-1 1,1 1-1,-1 0 0,1 0 1,-1-1-1,1 1 0,0 0 1,0 0-1,-1-1 1,1 3-1,-1 6 56,-6 26 14,1 0 1,3 0-1,0 1 1,2-1-1,2 1 1,6 44-1,-2-58-166,1-1-1,1-1 1,1 1-1,1-2 1,14 27-1,14 5-4051,-13-35-1060</inkml:trace>
  <inkml:trace contextRef="#ctx0" brushRef="#br0" timeOffset="1294.78">2226 401 3650,'0'0'12128,"18"-7"-11976,55-18-155,-72 25-4,0 0-1,0-1 1,0 1-1,0 0 0,0-1 1,0 1-1,0 0 1,0 0-1,1 0 1,-1 0-1,0 0 1,0 0-1,0 0 0,0 1 1,0-1-1,0 0 1,0 0-1,0 1 1,0-1-1,0 1 0,0-1 1,0 1-1,0-1 1,0 1-1,-1 0 1,1-1-1,0 1 1,0 0-1,-1 0 0,1 0 1,0 0-1,-1-1 1,1 1-1,-1 0 1,2 2-1,-1 33-135,-1-28 145,-1 4 153,0 0 1,-1 0 0,0 0 0,-1 0-1,-1 0 1,1-1 0,-2 1-1,1-1 1,-2 0 0,1-1-1,-2 1 1,1-1 0,-11 12-1,16-22-131,1 1 1,-1-1-1,1 0 0,0 1 0,-1-1 0,1 0 0,0 1 0,-1-1 0,1 1 0,0-1 0,-1 0 0,1 1 0,0-1 0,0 1 0,0-1 0,-1 1 0,1-1 0,0 1 1,0-1-1,0 1 0,0-1 0,0 1 0,0-1 0,0 1 0,0-1 0,0 1 0,0-1 0,0 1 0,0-1 0,0 1 0,0-1 0,1 1 0,-1-1 0,0 1 0,0-1 1,1 1-1,-1-1 0,0 1 0,0-1 0,1 0 0,-1 1 0,0-1 0,1 0 0,-1 1 0,1-1 0,-1 0 0,0 1 0,1-1 0,-1 0 0,1 0 0,-1 1 0,1-1 0,-1 0 1,1 0-1,-1 0 0,1 0 0,-1 0 0,2 0 0,33-1-337,-28 0 436,21-2-1033,0-2 0,0-1-1,50-18 1,-48 14-998,43-15-4711</inkml:trace>
  <inkml:trace contextRef="#ctx0" brushRef="#br0" timeOffset="1513">2886 488 14134,'0'0'2754,"135"-20"-2434,-105 11-176,-1 3-144,-10 6-272,-4 0-1841,-6-5-2529</inkml:trace>
  <inkml:trace contextRef="#ctx0" brushRef="#br0" timeOffset="1669.37">3041 312 11829,'0'0'6932,"-54"137"-6916,54-91-16,0-3-241,5 0-2944,5-3-2898</inkml:trace>
  <inkml:trace contextRef="#ctx0" brushRef="#br0" timeOffset="1966.37">3201 758 9989,'0'0'1003,"16"-24"-142,12-14-514,66-103 462,-80 117-605,-1 0 0,-1-1 0,-2 0 0,0-1 0,-2 0 0,0 0 0,-2-1 0,-1 0 0,-1 0 0,-1-1 0,-1 1 0,-4-53 0,1 72-230,-1 0 0,-1 1 0,1-1 0,-1 1 1,0 0-1,-7-10 0,9 15 6,0 0 1,0 1-1,0-1 1,0 0-1,-1 1 0,1-1 1,0 1-1,-1 0 1,1 0-1,-1-1 0,0 1 1,1 0-1,-4-1 0,4 2 9,0 0 0,0 0-1,0 0 1,0 0 0,0 0-1,0 0 1,0 0 0,0 0-1,0 0 1,0 1 0,0-1-1,0 0 1,0 1-1,0-1 1,1 1 0,-1-1-1,0 1 1,0-1 0,0 1-1,1 0 1,-1 0 0,0-1-1,0 1 1,1 0 0,-1 0-1,1 0 1,-1-1-1,0 3 1,-5 7 11,1 1 0,0-1 0,1 1 0,0 1 0,1-1 0,-4 22 0,-6 77 179,9-49-74,2-1 0,9 86 0,-5-134-332,0-1 1,1 1 0,0-1-1,1 0 1,1 0-1,7 14 1,22 29-4077,-9-23-3466</inkml:trace>
  <inkml:trace contextRef="#ctx0" brushRef="#br0" timeOffset="2356.47">3778 532 6563,'0'0'6627,"20"-9"-5763,59-27-450,-77 35-371,0 0-1,1 0 1,-1 0 0,1 0-1,-1 0 1,1 0 0,-1 1-1,1 0 1,-1-1 0,1 1-1,0 0 1,4 1 0,-6-1-41,-1 0 1,1 0 0,-1 1-1,1-1 1,-1 0-1,1 1 1,-1-1 0,0 1-1,1-1 1,-1 0 0,0 1-1,1-1 1,-1 1-1,0-1 1,1 1 0,-1-1-1,0 1 1,0-1-1,1 1 1,-1 0 0,0-1-1,0 1 1,0-1 0,0 1-1,0-1 1,0 1-1,0 0 1,0-1 0,0 1-1,0-1 1,0 1-1,-1 0 1,0 4 61,0 0 0,-1-1 0,0 1 0,0 0 0,0-1 0,0 0 0,-4 6-1,-87 84 1167,92-93-1245,0 0 0,0 0 0,0-1 0,0 1 0,1 0-1,-1 0 1,0 1 0,1-1 0,-1 0 0,1 0 0,-1 0-1,1 0 1,-1 1 0,1-1 0,0 0 0,0 0 0,0 1-1,-1-1 1,1 0 0,0 0 0,1 1 0,-1-1 0,0 0 0,0 0-1,0 1 1,1-1 0,-1 0 0,0 0 0,1 0 0,-1 0-1,1 1 1,0-1 0,-1 0 0,1 0 0,0 0 0,0 0-1,-1 0 1,1 0 0,0-1 0,0 1 0,0 0 0,0 0-1,0-1 1,0 1 0,0 0 0,1-1 0,-1 1 0,0-1-1,1 1 1,9 3-234,1 0 0,-1-1 0,1 0 0,13 1 0,-9-2-103,-10 0 322,-1-1 1,1 1-1,-1 0 0,1 0 1,-1 0-1,0 1 1,0 0-1,8 6 1,-12-8 64,0 0 0,0 0 0,-1-1 0,1 1 0,0 0 0,0 0 1,-1 0-1,1 0 0,-1 1 0,1-1 0,-1 0 0,1 0 0,-1 0 1,0 0-1,1 1 0,-1-1 0,0 0 0,0 0 0,0 2 0,0-1 75,-1 0 0,1 0 1,-1 0-1,0 0 0,1-1 0,-1 1 0,0 0 0,0 0 0,0-1 0,-1 1 0,1-1 0,0 1 0,0-1 0,-1 1 0,1-1 0,-3 2 0,-13 10 573,-1 0 0,-30 16 0,-13-1-3673,33-21-1602</inkml:trace>
  <inkml:trace contextRef="#ctx0" brushRef="#br0" timeOffset="2723.71">4511 456 13142,'0'0'3938,"111"3"-3714,-57-3 224,4-11-240,0-7-208,-9 7-560,-11 0-2033,-18 2-1361,-20 3-1200</inkml:trace>
  <inkml:trace contextRef="#ctx0" brushRef="#br0" timeOffset="2879.55">4744 342 4322,'0'0'12854,"-34"114"-11494,29-57-735,5 3-529,0 0 0,0-2-96,5-1-720,9-12-4131,6-7-2304</inkml:trace>
  <inkml:trace contextRef="#ctx0" brushRef="#br0" timeOffset="3196.21">5015 850 6323,'0'0'9324,"13"-19"-8467,-2 2-721,15-22 221,46-52 1,-41 57-269,-2-2 0,34-51 0,-55 73-77,0-1 1,0 0-1,-2 0 0,0 0 1,0-1-1,-1 0 0,-1 0 1,-1-1-1,0 1 0,0-18 0,-2 19-26,0 0-1,-1 0 0,-1 1 0,0-1 0,-1 0 0,-1 0 1,0 1-1,-1-1 0,0 1 0,-1 0 0,-1 1 0,0-1 1,-1 1-1,0 0 0,-17-22 0,23 34 10,0 0 0,1 0 0,-1 0 1,0 0-1,0 0 0,0 0 0,0 0 0,0 1 0,0-1 1,0 0-1,0 1 0,-1-1 0,1 0 0,0 1 0,0 0 1,0-1-1,-1 1 0,1 0 0,-2-1 0,2 1-2,1 1-1,-1-1 1,0 0 0,0 1-1,0-1 1,0 1-1,1-1 1,-1 1 0,0-1-1,0 1 1,1-1-1,-1 1 1,0 0-1,1-1 1,-1 1 0,1 0-1,-1 0 1,1-1-1,-1 1 1,0 2 0,-2 6-24,0 0 1,0 0-1,1 1 1,-1 12-1,0-6 113,-6 44 135,2 0 1,3 1-1,2 0 0,7 64 0,-3-103-278,1-1 0,1 1-1,1-1 1,13 39 0,-10-41-2264,0-2 0,20 34 0,-4-20-6516</inkml:trace>
  <inkml:trace contextRef="#ctx0" brushRef="#br0" timeOffset="3513.01">5515 582 9492,'0'0'8081,"8"3"-7886,3 2-180,0 0 5,2 0-1,-1 0 0,1-1 0,-1-1 0,1 0 0,20 1 1,-28-3-89,-1-1 1,1 0-1,-1 0 1,1 0 0,-1 0-1,1-1 1,-1 0 0,0 0-1,1 0 1,-1-1-1,0 1 1,0-1 0,1 0-1,-1 0 1,-1-1 0,1 1-1,0-1 1,-1 0-1,1 0 1,-1 0 0,0 0-1,0-1 1,0 1-1,0-1 1,0 0 0,2-5-1,-5 9 108,0 0 0,0 1 0,0-1 0,0 0 0,0 0 0,0 0 0,0 0 0,0 0 0,0 0 0,0 0 0,0 0 0,0 0 0,0 0 0,0 0 0,0 1 0,0-1 0,0 0 0,0 0 0,0 0 0,0 0 0,0 0 0,0 0 0,0 0 0,0 0 0,0 0 0,0 0 0,0 0 0,0 0-1,0 0 1,0 1 0,1-1 0,-1 0 0,0 0 0,0 0 0,0 0 0,0 0 0,0 0 0,0 0 0,0 0 0,0 0 0,0 0 0,0 0 0,0 0 0,0 0 0,1 0 0,-1 0 0,0 0 0,0 0 0,0 0 0,0 0 0,0 0 0,0 0 0,0 0 0,0 0 0,0 0 0,0-1 0,-1 17 337,-5 21-468,-1-12-80,-17 67 630,11-28-4592,8-35-1423</inkml:trace>
  <inkml:trace contextRef="#ctx0" brushRef="#br0" timeOffset="3776.59">6233 648 9764,'0'0'7220,"165"0"-6596,-102-9-432,5 0-176,-10 1-16,-14-6-1681,-10 8-3297,-25-6-2561</inkml:trace>
  <inkml:trace contextRef="#ctx0" brushRef="#br0" timeOffset="3953.61">6587 482 560,'0'0'15399,"-58"120"-14006,53-72-769,0-2-400,5 0-96,0-6-128,0-6-384,15-8-2577,4-9-3410</inkml:trace>
  <inkml:trace contextRef="#ctx0" brushRef="#br0" timeOffset="4329.3">6834 739 9812,'0'0'7014,"10"-17"-5778,107-150-391,-107 154-820,0-1 0,0-1 0,-1 0 0,-1 0 0,0 0 0,-1-1 0,-1 0 0,0-1-1,-2 0 1,1 0 0,-2 0 0,0 0 0,-1 0 0,-1-1 0,0 1 0,-2 0 0,0-1 0,0 1-1,-2 0 1,0-1 0,-1 1 0,0 1 0,-14-33 0,17 47-27,0 0 0,0 0 0,0 0 1,0 0-1,0 0 0,0 0 0,-1 0 0,1 1 1,0-1-1,-1 1 0,0-1 0,-1-1 0,2 3-3,1 0-1,0 0 1,-1 0-1,1 0 0,-1 0 1,1 0-1,0 0 1,-1 0-1,1 0 0,-1 0 1,1 0-1,0 1 1,-1-1-1,1 0 1,-1 0-1,1 0 0,0 0 1,-1 1-1,1-1 1,0 0-1,0 0 0,-1 1 1,1-1-1,0 0 1,-1 1-1,1-1 0,0 0 1,0 1-1,0-1 1,-1 0-1,1 1 1,0-1-1,0 1 0,0-1 1,0 0-1,0 1 1,-9 57-202,8-51 265,-2 27 57,-5 46 27,3-1 0,3 1 0,11 104 0,-9-182-219,12 55-808,-11-54 411,0 0 0,0 0 0,1 0 0,-1-1-1,1 1 1,-1 0 0,1 0 0,0-1 0,0 1 0,0-1 0,0 0 0,1 0 0,-1 0-1,0 0 1,5 3 0,20 3-8770</inkml:trace>
  <inkml:trace contextRef="#ctx0" brushRef="#br0" timeOffset="4571.83">7485 452 8580,'0'0'10581,"-14"0"-10290,6-1-250,-32 2 76,38-1-113,1 1 1,-1-1-1,1 1 1,0-1-1,-1 1 1,1 0-1,-1-1 0,1 1 1,0 0-1,0 0 1,-1 0-1,1 0 1,0 0-1,0 0 1,0 0-1,0 1 0,0-1 1,0 0-1,1 1 1,-1-1-1,0 0 1,0 1-1,1-1 1,-1 1-1,1-1 0,0 1 1,-1 2-1,-1 16 22,1-1-1,1 0 1,1 1-1,0-1 1,2 0-1,0 0 1,1 0-1,0 0 1,2 0-1,12 28 0,-13-37-12,-1 1-1,-1-1 0,0 1 0,0 0 0,-1-1 1,2 22-1,-4-31-61,0 0 1,-1 0-1,1 0 0,-1 0 1,1 0-1,-1-1 1,0 1-1,1 0 0,-1 0 1,0 0-1,1-1 1,-1 1-1,0 0 0,0-1 1,0 1-1,0 0 0,0-1 1,0 1-1,1-1 1,-1 0-1,0 1 0,0-1 1,0 0-1,-1 0 1,1 1-1,0-1 0,0 0 1,0 0-1,-1 0 1,1 0-452,-1 0 0,1 0 1,0 0-1,-1 0 0,1 0 1,0-1-1,0 1 1,-1 0-1,1 0 0,0-1 1,-1 1-1,1-1 0,0 0 1,0 1-1,-2-2 1,-8-17-9525</inkml:trace>
  <inkml:trace contextRef="#ctx0" brushRef="#br0" timeOffset="4723.8">7442 402 11701,'0'0'4835,"131"-89"-4547,-101 78-224,-6 5-64,-14 6-2033</inkml:trace>
  <inkml:trace contextRef="#ctx0" brushRef="#br0" timeOffset="5882.49">1 1310 8628,'0'0'1980,"19"7"-1962,20 6 209,-1-1 0,2-2 0,42 4-1,572 29 1349,9-39-1097,-436-4-199,-120 0-222,1307-24 300,40-62-268,1103-41 539,-313 106-588,-2298 28-5528,-24 4 774</inkml:trace>
  <inkml:trace contextRef="#ctx0" brushRef="#br0" timeOffset="6705.09">3823 1930 6435,'0'0'8679,"-21"-1"-6764,-74-2-488,85 3-1305,0 0 0,0 1-1,0 0 1,0 1-1,0 0 1,0 1-1,1 0 1,-1 1 0,1 0-1,0 0 1,0 1-1,0 0 1,1 1-1,0 0 1,0 0-1,0 1 1,0 0 0,1 0-1,0 1 1,1 0-1,0 0 1,-9 16-1,12-19-117,1 0-1,0 0 1,0 0-1,1 1 0,-1-1 1,1 1-1,0-1 1,0 1-1,1 0 0,0-1 1,0 1-1,0 0 1,1-1-1,-1 1 0,4 9 1,-2-8 1,1 0 0,0 0 1,1 0-1,0 0 0,0 0 1,0-1-1,1 0 0,0 0 1,0 0-1,7 6 0,12 7 43,1 0 0,1-1 0,1-2 0,41 19-1,-50-26 2,11 4 81,-20-10-80,0 1 1,0 0 0,-1 0 0,1 1-1,-1 0 1,0 0 0,-1 1 0,1 0-1,10 11 1,-18-16-48,1 1-1,0-1 1,-1 0 0,0 0-1,1 1 1,-1-1-1,0 0 1,1 1-1,-1-1 1,0 0 0,0 1-1,0-1 1,0 0-1,0 1 1,-1-1-1,1 0 1,0 1 0,0-1-1,-1 0 1,1 0-1,-1 1 1,1-1-1,-1 0 1,0 0 0,1 0-1,-1 0 1,0 1-1,0-1 1,0 0-1,0-1 1,0 1 0,0 0-1,0 0 1,0 0-1,0-1 1,0 1-1,0 0 1,-1-1 0,1 1-1,-2 0 1,-55 21-82,57-22 71,-53 11-1034,50-11 691,0 0-1,0 0 1,0 0-1,1 0 1,-1 0-1,0-1 1,0 0-1,1 0 1,-1 0-1,0 0 1,1 0-1,-1-1 1,-3-2-1,-18-23-5829</inkml:trace>
  <inkml:trace contextRef="#ctx0" brushRef="#br0" timeOffset="6872.17">3566 1861 7171,'0'0'9301,"112"-71"-7909,-49 48-864,24 3-159,15-3-177,0 6-192,0 3-16,-5 11-993,-19 0-3969,-10 3-6147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9:11.5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350 45 8228,'0'0'5031,"-21"-8"-4316,-67-23 131,81 29-755,-1 1 1,1-1-1,0 2 0,0-1 0,-1 1 1,1 0-1,0 1 0,0 0 1,0 0-1,-1 0 0,1 1 0,0 0 1,1 1-1,-1-1 0,0 1 1,-10 7-1,5-2-5,1 0 0,0 1 1,0 0-1,1 1 0,0 0 0,-14 20 1,22-27-90,-1 1 0,1-1 0,0 1 0,0 0 0,0 0 0,1 0 0,-1 0 0,1 1 0,0-1 0,0 0 0,0 1 0,1-1 0,-1 0 0,1 1 1,0-1-1,0 1 0,1-1 0,-1 0 0,1 1 0,0-1 0,0 0 0,2 5 0,0-1-5,1 0 0,0 1-1,0-2 1,1 1 0,0 0 0,0-1 0,1 0 0,0-1 0,11 11-1,50 33-43,-50-38 34,0 0 0,-1 1-1,0 1 1,0 0-1,14 20 1,-29-34 47,0 1 1,-1 0 0,1 0-1,-1-1 1,1 1 0,-1 0-1,1 0 1,-1-1 0,0 1-1,1 0 1,-1 0 0,0 0-1,0 0 1,0 0 0,0 0 0,1-1-1,-1 1 1,0 0 0,-1 0-1,1 0 1,0 0 0,0 0-1,0 0 1,0 0 0,-1-1-1,1 1 1,0 0 0,-1 0-1,1 0 1,0 0 0,-1-1-1,1 1 1,-1 0 0,0-1 0,1 1-1,-1 0 1,1-1 0,-1 1-1,0-1 1,1 1 0,-1-1-1,0 1 1,0-1 0,-1 1-1,-40 14 1926,34-13-1721,-51 11 200,41-10-489,0 1 1,0 0-1,-21 10 1,33-9-1439,14-2-6261,13-3 807</inkml:trace>
  <inkml:trace contextRef="#ctx0" brushRef="#br0" timeOffset="172.32">478 388 4530,'0'0'13638,"0"-15"-13638,5 15-3361,5 6-1714</inkml:trace>
  <inkml:trace contextRef="#ctx0" brushRef="#br0" timeOffset="418.77">905 185 9124,'0'0'10149,"-30"91"-9765,21-26 96,-1 8-336,5-6-80,0 4 48,0-9-112,0-7-64,0-5-1216,5-9-1490,0-17-3232</inkml:trace>
  <inkml:trace contextRef="#ctx0" brushRef="#br0" timeOffset="738.53">813 267 9108,'0'0'11515,"-4"-9"-11427,3 7-88,0 0 0,0 0 0,0 0 0,1 0 0,-1-1 0,1 1 0,-1 0 0,1 0 0,0 0 0,-1-1 0,2-3 0,-1 5-1,0 1 0,0-1 0,1 0 0,-1 0 0,0 1 0,1-1 1,-1 0-1,1 0 0,-1 1 0,1-1 0,-1 0 0,1 1 0,-1-1 0,1 1 0,-1-1 0,1 1 0,0-1 0,-1 1 0,1-1 0,0 1 0,0 0 0,-1-1 1,2 1-1,8-2-5,1 1-1,-1 0 1,0 1 0,0 0 0,17 3 0,-8-1 1,0 1-1,0 1 1,0 0-1,0 1 1,-1 2 0,0 0-1,0 0 1,-1 2-1,24 15 1,-32-17 3,0-1 1,0 2-1,-1-1 1,0 1-1,0 1 0,-1-1 1,0 1-1,-1 0 1,1 1-1,-2 0 1,1 0-1,-1 0 0,-1 1 1,0 0-1,0 0 1,-1 0-1,3 22 0,-3-14 9,-1 0 0,-1 0 0,0 1 0,-3 26 0,1-40 51,0 0 0,-1 0 0,1 0 0,-1 0 0,0 0 0,-1-1 0,1 1 0,-1-1 0,0 1 0,-1-1 0,1 0 0,-1 0 0,0-1-1,0 1 1,0-1 0,-1 0 0,-7 6 0,-10 4 388,-1-1 0,-26 12 1,31-17-394,-1 1 1,2 1-1,-1 0 1,-29 25-1,36-17-1246,11-18 1005,0 0 1,0 1 0,0-1 0,0 1-1,0-1 1,0 1 0,0-1-1,0 1 1,0-1 0,0 1 0,0-1-1,0 1 1,0-1 0,1 1-1,-1-1 1,0 1 0,0-1 0,1 1-1,-1-1 1,0 0 0,0 1-1,1-1 1,-1 0 0,0 1 0,1-1-1,-1 0 1,1 1 0,-1-1-1,0 0 1,1 0 0,-1 1 0,1-1-1,-1 0 1,1 0 0,-1 0-1,1 0 1,-1 0 0,0 0 0,1 1-1,-1-1 1,1 0 0,0-1-1,26 4-9080</inkml:trace>
  <inkml:trace contextRef="#ctx0" brushRef="#br0" timeOffset="893.07">1644 734 15223,'0'0'8500,"-20"-3"-12118,-4 24-4546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9:10.9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17 6787,'0'0'8865,"-3"-2"-8355,-10-8-88,10 8 642,10-1 366,277 4-2126,-276-1 260,1 0 1,-1 1-1,1 0 1,-1 1-1,1 0 1,8 3-1,-12-3-333,0 0 0,-1 1 0,1 0-1,-1 0 1,1 0 0,6 6 0,5 10-3786</inkml:trace>
  <inkml:trace contextRef="#ctx0" brushRef="#br0" timeOffset="173.39">171 208 3906,'0'0'9396,"-39"6"-9396,59-6 0,24 0-224,14 0 144,15-12-1569,5-1-1456,-5-1-3266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9:15.8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1334 10949,'0'0'800,"25"-12"-378,316-127 1939,803-211 1690,-128 44-2345,-970 290-1600,88-26 530,-119 38-797,0 1-1,0 1 0,1 1 1,-1 0-1,0 1 0,27 3 1,-12 9-6813,-15-8-205</inkml:trace>
  <inkml:trace contextRef="#ctx0" brushRef="#br0" timeOffset="411.59">2916 181 2865,'0'0'14959,"-3"-6"-14700,-9-11-253,11 23 27,15 44 94,-3-14 0,13 82 306,-15-68-147,22 68 1,-31-115-252,1 0 0,0 0-1,0-1 1,1 1 0,-1 0 0,1-1-1,-1 1 1,1-1 0,-1 0 0,1 0 0,0 1-1,0-1 1,3 2 0,-4-4 3,0 1 0,0-1 0,0 0 1,0 0-1,0 0 0,0 0 0,0 0 0,0 0 1,0 0-1,0 0 0,0-1 0,0 1 1,0 0-1,0 0 0,0-1 0,0 1 0,0-1 1,0 1-1,0-1 0,-1 1 0,1-1 0,0 0 1,0 1-1,0-1 0,-1 0 0,1 0 1,0 1-1,-1-1 0,1 0 0,-1 0 0,1 0 1,-1 0-1,0 0 0,1 0 0,-1 0 0,0 0 1,1 0-1,-1-1 0,17-38 282,-2 0 0,-2-1-1,-2 0 1,10-63 0,-11 28-146,0-126 1,-10 201-576,0 6-1095,0 73-4752,0-22 1171</inkml:trace>
  <inkml:trace contextRef="#ctx0" brushRef="#br0" timeOffset="1297.88">3426 378 6547,'0'0'5250,"2"-19"-2702,1 0-1804,0 3-164,-1 0-1,0 0 0,-1 1 1,-1-1-1,0 0 0,-4-21 1,4 36-555,0 0 1,-1 0-1,1 1 1,-1-1-1,1 0 0,-1 0 1,1 1-1,-1-1 1,0 0-1,1 1 1,-1-1-1,0 1 0,1-1 1,-1 1-1,0-1 1,0 1-1,1 0 1,-1-1-1,0 1 1,0 0-1,0-1 0,1 1 1,-1 0-1,0 0 1,0 0-1,0 0 1,0 0-1,0 0 1,0 0-1,1 0 0,-1 0 1,0 1-1,0-1 1,0 0-1,0 0 1,1 1-1,-1-1 1,0 1-1,0-1 0,1 1 1,-1-1-1,0 1 1,0 0-1,-34 24-85,25-13 70,0 1 0,1 1 0,0 0 0,1 0 0,0 1 0,2 0 0,-1 0 0,2 0 0,0 1 0,1 0 0,0 0 0,1 0 0,1 1 0,1-1 0,0 29 0,21-44 59,-14-2-56,-1-1-1,1 1 0,-1-1 1,0-1-1,0 1 0,0-1 1,0 0-1,0 0 0,-1 0 1,1-1-1,-1 0 0,0 0 0,0 0 1,0 0-1,0-1 0,-1 1 1,5-10-1,0 2 1,0-1 0,-1 0 0,-1-1-1,0 1 1,6-27 0,-7-3 177,-4 30 54,-1 32-323,0-12 71,0 0 0,1 1 0,0-1 1,0 0-1,1 0 0,-1 0 0,2 0 0,-1 0 0,6 12 0,-6-16 17,0 0 0,0-1 0,0 1-1,0 0 1,0-1 0,0 1-1,1-1 1,-1 0 0,1 0 0,0 0-1,0 0 1,0 0 0,0-1-1,0 1 1,0-1 0,0 0 0,0 0-1,0 0 1,0 0 0,1 0 0,-1-1-1,0 0 1,5 1 0,-3-1 4,0-1 1,0 1 0,0-1 0,0 0-1,0 0 1,0 0 0,0-1-1,-1 1 1,1-1 0,0-1 0,-1 1-1,0-1 1,1 1 0,-1-1-1,0 0 1,0-1 0,-1 1 0,1-1-1,-1 0 1,0 0 0,1 0-1,-2 0 1,4-5 0,3-9 2,-1-1 0,0 0 1,-2 0-1,7-32 0,-8 32-21,-4 17-13,-1 0 1,1 0-1,-1 0 0,1 0 0,0 1 0,0-1 0,0 0 0,0 0 0,0 1 1,0-1-1,0 0 0,0 1 0,1-1 0,-1 1 0,0 0 0,1 0 1,0-1-1,-1 1 0,1 0 0,-1 0 0,1 0 0,0 0 0,0 1 0,0-1 1,-1 1-1,1-1 0,0 1 0,0-1 0,0 1 0,0 0 0,0 0 1,0 0-1,0 0 0,0 0 0,0 1 0,0-1 0,2 1 0,0 0-7,0 1 0,-1-1 1,1 0-1,-1 1 0,1 0 0,-1 0 0,0 0 0,0 0 0,0 1 0,0-1 0,0 1 0,0 0 0,-1 0 0,1 0 0,-1 0 0,0 0 1,0 1-1,3 5 0,-1 6 18,0 0 0,0 0 1,1 31-1,-4-32 62,1 0 0,0-1 1,1 0-1,0 1 0,8 20 0,-9-32-45,-1 0 1,1 0 0,0-1-1,0 1 1,0 0 0,-1-1-1,1 0 1,1 1-1,-1-1 1,0 0 0,0 0-1,0 0 1,1 0 0,-1 0-1,0-1 1,1 1 0,-1-1-1,0 0 1,1 0-1,-1 1 1,1-2 0,-1 1-1,1 0 1,1-1 0,1 1 15,-1 0 1,1-1-1,-1 0 1,1 0-1,-1 0 1,0 0-1,0-1 1,0 0 0,1 0-1,-1 0 1,-1 0-1,7-4 1,1-8-11,0 1-1,0-2 1,-2 1 0,0-1 0,0-1 0,-1 0 0,-1 0-1,-1 0 1,0-1 0,-1 0 0,-1 0 0,0-1-1,1-23 1,-7 91-237,0-33 233,1-1 0,1 1 0,0 0 1,1-1-1,1 1 0,6 27 0,-7-42-112,-1 0 1,1-1-1,0 1 0,0 0 0,0-1 0,0 1 1,0-1-1,0 0 0,1 1 0,-1-1 0,0 0 1,1 0-1,-1 0 0,1 0 0,-1 0 0,1 0 0,-1 0 1,1 0-1,0-1 0,3 2 0,-3-2-418,0 0 1,0 1-1,-1-1 0,1 0 0,0 0 0,0 0 0,0-1 0,0 1 1,0 0-1,0-1 0,0 1 0,2-2 0,16-12-7867</inkml:trace>
  <inkml:trace contextRef="#ctx0" brushRef="#br0" timeOffset="1435.8">4265 0 9508,'0'0'8548,"-5"11"-12021,5 23-145,10 3-3185</inkml:trace>
  <inkml:trace contextRef="#ctx0" brushRef="#br0" timeOffset="2163.39">4497 204 4578,'0'0'14465,"-10"-14"-13544,-38-45-276,46 57-622,0 1 0,0-1 1,0 1-1,0 0 0,0 0 0,-1 0 0,1 0 0,-1 0 0,1 0 0,0 0 0,-1 1 0,1 0 0,-1-1 0,1 1 0,-1 0 0,1 0 0,-1 0 0,0 0 0,1 1 0,-1-1 0,1 1 0,0 0 0,-5 1 0,-2 2 35,1 0-1,0 1 1,0-1 0,-11 10-1,17-12-28,-5 3-23,1 0-1,0 0 1,0 1-1,1 0 0,-1 0 1,1 0-1,0 1 1,1-1-1,0 1 1,0 1-1,0-1 1,1 0-1,0 1 0,1 0 1,-1 0-1,1 0 1,1 0-1,-1 0 1,2 0-1,-1 0 1,1 0-1,0 9 1,0-15-8,0-1 0,0 0 1,1 0-1,-1 0 0,0 0 1,0 1-1,1-1 0,-1 0 0,0 0 1,1 0-1,-1 0 0,1 0 1,0 0-1,-1 0 0,1 0 1,0 0-1,-1 0 0,1-1 1,0 1-1,0 0 0,0 0 1,0-1-1,0 1 0,-1 0 1,1-1-1,2 1 0,0 0-5,0 1-1,1-1 1,-1-1-1,1 1 0,-1-1 1,1 1-1,-1-1 1,7 0-1,-3-1-2,0 0 0,0 0 0,0 0 0,0-1 1,0 0-1,0-1 0,0 1 0,8-6 0,-7 1 54,0 0 1,0 0-1,-1-1 0,1-1 1,-2 1-1,1-1 0,-1 0 1,-1-1-1,9-19 0,6-10 124,-19 38 128,-1 7-91,1 3-219,0 0 0,0 0 0,1 0-1,0 0 1,1 0 0,-1-1 0,2 1 0,-1-1-1,1 0 1,7 12 0,-9-18 13,-1 1-1,1-1 1,-1 0-1,1 1 1,0-1 0,0 0-1,0 0 1,0 0-1,0-1 1,0 1 0,1 0-1,-1-1 1,0 1-1,1-1 1,-1 0 0,1 0-1,0 0 1,-1 0-1,1-1 1,0 1 0,-1-1-1,1 1 1,0-1-1,0 0 1,-1 0 0,1 0-1,0 0 1,0-1-1,-1 1 1,1-1 0,0 0-1,-1 0 1,1 0 0,0 0-1,-1 0 1,1 0-1,-1-1 1,4-3 0,12-9-34,-1-2 0,0 0 0,-2-1-1,1-1 1,-2 0 0,-1-1 0,13-22 0,-30 103-55,3-58 99,0 0 1,1 1-1,0-1 1,-1 0 0,2 0-1,-1 1 1,0-1-1,2 6 1,-1-8-8,0-1-1,-1 0 1,1 0-1,0 0 1,0 0 0,0 0-1,0 0 1,0 0-1,0 0 1,0 0-1,0 0 1,1-1 0,-1 1-1,0-1 1,0 1-1,1 0 1,-1-1 0,0 0-1,1 1 1,-1-1-1,0 0 1,1 0-1,-1 0 1,1 0 0,-1 0-1,0 0 1,3 0-1,4-1 29,0 0-1,0 0 1,0-1 0,0 0-1,0 0 1,0-1-1,0 0 1,-1 0-1,12-8 1,62-46 107,-76 53-105,-4 4-10,-1-1 1,0 1-1,1 0 1,-1 0 0,0 0-1,1 0 1,-1 0 0,0 0-1,1 0 1,-1 0-1,1 0 1,-1 0 0,0 0-1,1 0 1,-1 0-1,0 0 1,1 0 0,-1 0-1,0 1 1,1-1-1,-1 0 1,0 0 0,0 0-1,1 0 1,-1 1-1,0-1 1,1 0 0,-1 0-1,0 1 1,0-1-1,1 0 1,-1 1 0,0-1-1,0 0 1,0 1-1,0-1 1,1 0 0,-1 1-1,0-1 1,0 0 0,0 1-1,0-1 1,0 0-1,0 1 1,0-1 0,0 0-1,0 1 1,0-1-1,0 0 1,0 1 0,0-1-1,0 1 1,0-1-1,-1 0 1,1 1 0,0-1-1,0 34-156,0-26 306,0-2-167,-1 0 1,2 0-1,-1 0 1,1 0-1,-1 0 1,2-1-1,-1 1 1,1 0-1,3 9 1,-3-13-92,0 1 1,0-1-1,0 0 0,0 0 1,0 0-1,0 0 0,0-1 0,1 1 1,-1-1-1,0 1 0,1-1 1,0 0-1,-1 0 0,1 0 1,0 0-1,-1 0 0,1-1 1,0 1-1,0-1 0,0 0 0,-1 0 1,5 0-1,14 0-1237,-1 0-1,1-1 1,0-2 0,-1 0 0,1-1-1,-1-1 1,21-8 0,28-15-6731</inkml:trace>
  <inkml:trace contextRef="#ctx0" brushRef="#br0" timeOffset="2349.07">5392 116 9732,'0'0'11110,"-111"20"-10278,82 14 128,0 6-239,9-3-225,11 0-272,4-3-176,5-3-48,0-8-32,24-6-192,15-14-1489,4-3-736,6-9-3202,4-22-5842</inkml:trace>
  <inkml:trace contextRef="#ctx0" brushRef="#br0" timeOffset="2631.64">5530 198 2481,'0'0'16749,"17"-4"-16181,-5 3-419,59-12 379,-64 11-386,0 0-1,0 0 0,-1-1 0,1 0 0,-1 0 1,1 0-1,-1-1 0,0 0 0,7-7 0,-12 11-106,-1 0 0,1 0 0,-1 0 0,1-1 0,-1 1 0,0 0 0,1 0 0,-1-1 0,1 1 0,-1 0 0,0-1 0,1 1 0,-1 0 0,0-1 0,1 1 0,-1-1 0,0 1 0,0-1 0,0 1 0,1-1 0,-1 1 0,0 0 0,0-1 0,0 1 0,0-1 0,0 1 0,0-1 0,0 1 0,0-1 0,0 1 0,0-1 0,0 1 0,0-1 0,0 1 0,0-1-1,0 1 1,0-1 0,-1 1 0,1-1 0,0 1 0,0-1 0,-1 1 0,1-1 0,0 1 0,0 0 0,-1-1 0,1 1 0,0 0 0,-1-1 0,1 1 0,-1 0 0,1-1 0,-1 1 0,1 0 0,0 0 0,-1 0 0,1-1 0,-1 1 0,1 0 0,-1 0 0,1 0 0,-2 0 0,-33-3 548,31 3-603,-3 0 32,1 0 0,0 1-1,0-1 1,0 1 0,0 1 0,0-1 0,0 1 0,0 0 0,1 0-1,-1 1 1,1 0 0,-1 0 0,1 0 0,0 0 0,0 1-1,0 0 1,1 0 0,-1 0 0,1 1 0,0 0 0,0 0 0,1 0-1,-1 0 1,1 0 0,0 1 0,0-1 0,1 1 0,0 0-1,0 0 1,0 0 0,1 0 0,-1 0 0,1 0 0,1 1-1,-1-1 1,1 0 0,0 1 0,1-1 0,0 0 0,1 10 0,-1-13-12,0 1 0,0-1 1,0 0-1,1 0 0,-1 1 1,1-1-1,-1 0 1,1 0-1,0 0 0,0 0 1,1-1-1,-1 1 0,0-1 1,1 1-1,0-1 1,-1 0-1,1 0 0,0 0 1,0 0-1,0-1 1,0 1-1,1-1 0,-1 1 1,7 0-1,5 1 2,0-1 1,0 0-1,0-1 0,21-1 1,-35 0-3,29-2-292,0-1 0,0-2 1,-1-1-1,1-1 0,45-17 0,64-40-7396,-68 22-4736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29:39.7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2172 1169,'0'0'5797,"-11"-6"-5042,-35-19 125,45 24-840,0 0-1,0 1 0,0-1 0,0 0 1,1 0-1,-1 0 0,0 1 0,0-1 1,1 0-1,-1 0 0,1 0 0,-1 0 1,0-1-1,1 1 0,0 0 0,-1 0 1,1 0-1,0 0 0,-1 0 0,1 0 1,0-1-1,0 1 0,0 0 0,0 0 1,0 0-1,0-1 0,1 1 0,-1 0 1,0 0-1,0 0 0,1 0 0,-1 0 1,1 0-1,-1 0 0,1 0 0,-1 0 1,1 0-1,0 0 0,0 0 0,-1 0 1,1 0-1,0 0 0,0 0 0,0 1 1,0-1-1,0 0 0,1 0 0,-1 0 84,352-310 192,-251 226-329,-50 35 68,-2-2 0,-2-2 0,65-96 0,-58 76-54,3-3 18,-15 24-6,-3-2-1,-3-2 1,40-77-1,-68 109-11,-6 18 6,0-1 1,0 0-1,1 1 1,0-1-1,0 1 1,8-10-1,-11 16 0,-3 2-548,0-1 514,-1 1 1,1 0-1,0 0 1,1 0 0,-1 0-1,0 0 1,0 1 0,0-1-1,1 1 1,-1-1 0,1 1-1,-1-1 1,-1 3 0,2-2 5,-42 24-261,52-22-678,7-2 951,125-5 186,-140 8-194,0 0-1,1 0 1,-1-1 0,-1 1-1,1 0 1,-1 0 0,0 0-1,0 0 1,-1 9 0,0-4 65,0 8-231,-1 1 1,0 0-1,-2-1 1,-6 20-1,0-8-2502</inkml:trace>
  <inkml:trace contextRef="#ctx0" brushRef="#br0" timeOffset="1164.96">0 2174 1088,'0'0'3269,"9"-19"-2597,144-249 1686,92-116-1488,-23 34-828,-44 74 9,1 5-7,24-42 193,-174 267-223,51-61 0,-6 8 91,-72 96-54,0 0-1,0 0 1,0-1 0,-1 1-1,1 0 1,-1-1 0,0 1 0,0-1-1,1-6 1,-2 9-184,-3 10-129,-14 10 164,0-1-1,-1 0 1,-29 20-1,23-19-193,2 1 0,-24 26 0,74-53 44,24-30 350,-45 31-87,0 0-1,0 1 1,0-1-1,0 2 0,1-1 1,0 1-1,0 0 1,12-4-1,-19 9-25,0-1 0,0 0 0,0 1 0,0-1 0,0 1 0,0-1 0,0 1 0,-1 0 0,1-1 0,0 1 0,0 0 0,-1-1 0,1 1 0,0 0 0,-1 0 0,1 0 0,-1 0 0,1 0 0,-1-1 0,1 1 0,-1 0 0,0 0 0,1 0 0,-1 0 0,0 0 0,0 0 0,0 0 0,0 1 0,0-1 0,0 0 0,0 0 0,0 0 0,0 0 0,0 1 0,-1 55 74,1-40-112,-1-7-212,1 0 0,-1-1 0,-1 1 0,0 0 0,0-1 0,-5 12 0,-8 19-2106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4:00.9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215 161 11605,'0'0'8778,"-5"-10"-7268,-10 297-585,11-111-532,4-175-305,-5-24 181,-7-77-321,4-1-1,9-151 1,-1 243 33,0 1-1,1-1 1,0 1 0,1-1 0,0 1 0,0 0 0,1 0 0,-1 0 0,2 0 0,6-12-1,-7 17 11,-1 0-1,1 0 1,-1 0-1,1 1 1,0-1-1,0 1 1,0 0-1,0 0 0,1 0 1,-1 0-1,0 1 1,1-1-1,-1 1 1,1 0-1,0 0 0,-1 0 1,1 0-1,0 1 1,0-1-1,-1 1 1,1 0-1,0 0 1,0 1-1,0-1 0,6 3 1,-7-3 5,-1 1 1,1 0-1,-1 0 1,1 0 0,-1 0-1,1 0 1,-1 0-1,0 1 1,1-1-1,-1 1 1,0 0-1,0 0 1,0 0-1,0 0 1,-1 0-1,1 0 1,0 0 0,-1 0-1,0 1 1,1-1-1,-1 0 1,0 1-1,0-1 1,0 1-1,-1 0 1,2 4-1,0 7-21,0 1-1,-1 0 0,-2 26 0,1-18 17,-1-8-49,0 0-1,-1 0 0,-1 0 0,0 0 0,-1 0 0,-9 22 1,-44 81-683,30-66 498,27-52 174,-1 1-1,1 0 1,0-1 0,0 1-1,-1 0 1,1-1 0,0 1-1,0 0 1,0-1-1,0 1 1,0 0 0,0 0-1,0-1 1,0 1 0,0 0-1,0-1 1,0 1-1,0 0 1,0-1 0,1 1-1,-1 0 1,0-1 0,0 1-1,1 0 1,-1-1-1,1 1 1,-1-1 0,0 1-1,1 0 1,-1-1 0,1 1-1,-1-1 1,1 1-1,0-1 1,-1 0 0,1 1-1,-1-1 1,1 0 0,0 1-1,-1-1 1,1 0 0,0 0-1,-1 1 1,1-1-1,0 0 1,0 0 0,-1 0-1,1 0 1,0 0 0,0 0-1,56 1-514,-21 0 627,-33-1-4,-1 1 0,1 1 0,0-1 0,-1 0 0,1 1 0,-1-1 1,0 1-1,1 0 0,-1-1 0,0 1 0,0 0 0,0 1 0,0-1 0,0 0 0,-1 0 0,1 1 0,-1-1 1,0 1-1,1-1 0,-1 1 0,0 0 0,0 0 0,-1-1 0,1 1 0,-1 0 0,1 0 0,-1 0 0,0 0 1,0-1-1,0 1 0,0 0 0,-1 0 0,1 0 0,-1 0 0,0-1 0,1 1 0,-1 0 0,0-1 0,-1 1 1,1 0-1,0-1 0,-1 1 0,0-1 0,1 0 0,-4 4 0,-18 11 328,1-1 1,-2-1-1,0 0 0,-1-2 0,-46 18 1,-4 3-331,64-29-172,-32 14-827,14-13-2967,8-5-3408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4:01.6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322 172 9764,'0'0'10320,"-4"-11"-9434,0-1-634,-3-9 345,-1 0 0,-11-19 0,17 35-480,-1 0 1,1 0 0,-1 1 0,0 0-1,-1-1 1,1 1 0,-1 0 0,1 1-1,-1-1 1,0 1 0,-1-1 0,1 1-1,0 1 1,-1-1 0,-7-3 0,9 5-110,0 1 0,-1-1-1,1 1 1,0-1 0,0 1 0,-1 0 0,1 0 0,0 1 0,0-1 0,0 1 0,-1-1 0,1 1 0,0 0-1,0 0 1,0 1 0,-5 2 0,2-1-11,1 1 0,-1 1 0,1-1-1,0 1 1,0 0 0,1 0 0,-7 8 0,0 4-15,0 1 0,2-1 0,0 2-1,-9 26 1,5-2 3,2 1 0,2 0 0,1 0 0,3 0 0,1 82 0,3-121-6,1 0 0,1 0 1,-1 0-1,1 0 1,-1 0-1,2 0 0,-1 0 1,0-1-1,1 1 1,0 0-1,0-1 0,0 1 1,1-1-1,0 0 1,0 1-1,0-1 0,0-1 1,0 1-1,1 0 1,0-1-1,-1 0 0,1 1 1,1-2-1,-1 1 1,0 0-1,1-1 0,-1 0 1,1 0-1,0 0 1,0-1-1,-1 1 0,1-1 1,0 0-1,0-1 1,9 1-1,-3 0 30,-1 0-1,0-1 1,1-1-1,-1 1 1,0-2 0,1 1-1,16-6 1,-23 6-40,-1 0 1,0-1-1,-1 1 0,1-1 1,0 0-1,0 1 1,-1-1-1,1 0 0,-1-1 1,1 1-1,-1 0 0,0-1 1,0 1-1,0-1 1,0 0-1,-1 0 0,1 1 1,-1-1-1,0 0 1,1 0-1,-1-1 0,-1 1 1,1 0-1,0 0 0,-1 0 1,1 0-1,-1-1 1,0-3-1,-1-20-4328,-3 20-2605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3:59.7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163 165 10165,'0'0'9519,"-5"-10"-8775,-14-29-144,19 39-570,0 0-1,0 0 0,0 0 0,0-1 1,0 1-1,0 0 0,0 0 0,-1 0 1,1 0-1,0-1 0,0 1 1,0 0-1,0 0 0,0 0 0,0 0 1,0 0-1,0-1 0,0 1 0,-1 0 1,1 0-1,0 0 0,0 0 1,0 0-1,0 0 0,0 0 0,-1-1 1,1 1-1,0 0 0,0 0 0,0 0 1,0 0-1,-1 0 0,1 0 1,0 0-1,0 0 0,0 0 0,0 0 1,-1 0-1,1 0 0,0 0 0,0 0 1,0 0-1,-1 0 0,1 0 1,0 0-1,0 0 0,0 1 0,0-1 1,-1 0-1,-4 11 272,-1 24-606,5-32 414,-13 86-86,-5 24 88,-7 188 0,26-300-103,-1-1-1,1 0 0,0 1 0,0-1 0,-1 0 0,1 0 1,0 1-1,0-1 0,-1 0 0,1 0 0,0 1 0,-1-1 0,1 0 1,0 0-1,-1 0 0,1 0 0,0 1 0,-1-1 0,1 0 0,0 0 1,-1 0-1,1 0 0,0 0 0,-1 0 0,1 0 0,-1 0 1,1 0-1,0 0 0,-1 0 0,1 0 0,0 0 0,-1-1 0,1 1 1,0 0-1,-1 0 0,1 0 0,0 0 0,-1-1 0,1 1 0,0 0 1,-1 0-1,1 0 0,0-1 0,0 1 0,-1 0 0,1-1 1,0 1-1,0 0 0,-1-1 0,-5-13-23,-1 1 0,2-2 0,0 1 0,0 0 0,2-1 0,0 0 0,-2-24 0,1-115-399,4 109 352,-1 11 12,1 1-1,2-1 1,1 1 0,1-1-1,2 1 1,19-59-1,-24 90 47,-1 0 0,1 1-1,-1-1 1,1 0 0,0 1 0,-1-1-1,1 1 1,0-1 0,0 1 0,0-1-1,0 1 1,1 0 0,-1-1 0,0 1-1,0 0 1,1 0 0,-1 0 0,1 0-1,-1 0 1,1 0 0,-1 0-1,1 1 1,0-1 0,-1 1 0,1-1-1,0 1 1,-1-1 0,1 1 0,0 0-1,0 0 1,-1 0 0,1 0 0,0 0-1,0 0 1,-1 1 0,1-1 0,0 0-1,0 1 1,-1 0 0,1-1 0,-1 1-1,1 0 1,0 0 0,1 1 0,4 3 14,0 0 1,0 0 0,-1 1 0,0 0 0,0 0 0,0 0 0,7 13 0,4 9 75,-1 2 1,-1 0 0,-2 1-1,-1 0 1,10 41 0,-8-10-502,13 116 0,-27-174 184,1 36-2089,-1-38 1979,0-1 0,-1 0-1,1 0 1,0 1 0,0-1 0,-1 0-1,1 0 1,-1 1 0,1-1-1,-1 0 1,1 0 0,-1 0 0,0 0-1,0 0 1,1 0 0,-1 0-1,0 0 1,0 0 0,0 0 0,0-1-1,0 1 1,0 0 0,0 0-1,0-1 1,-1 1 0,-1 0 0,-15 0-7734</inkml:trace>
  <inkml:trace contextRef="#ctx0" brushRef="#br0" timeOffset="176.13">2 491 8564,'0'0'10165,"117"-75"-10101,-49 44 96,10 3-144,-4-2-16,-11 7-1297,-9 4-2961,-20 2-3858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4:30.4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0 179 9412,'0'0'7492,"5"-19"-6444,19-60-338,-22 76-640,0 0 1,0-1-1,0 1 1,0 0-1,0 0 1,1 0-1,-1 1 1,1-1-1,0 1 1,0-1-1,0 1 1,0 0-1,0 0 1,1 1-1,5-4 1,-8 5-46,0-1 0,0 0 0,1 1-1,-1-1 1,0 1 0,0 0 0,0-1 0,1 1 0,-1 0 0,0 0-1,0 0 1,0-1 0,1 2 0,-1-1 0,0 0 0,0 0 0,1 0 0,-1 0-1,0 1 1,0-1 0,0 1 0,1-1 0,-1 1 0,0-1 0,0 1-1,0 0 1,0-1 0,0 1 0,0 0 0,0 0 0,0 0 0,-1 0-1,1 0 1,0 0 0,0 0 0,-1 0 0,2 3 0,1 18 87,0 1 1,-2 0-1,-1 0 1,0 0-1,-2 0 1,0-1 0,-9 39-1,4-25-216,3 0-1,-2 38 1,7-73 79,-1 0 0,1 0 0,0 0 0,0 0 0,-1 0 0,1 0 1,0-1-1,0 1 0,0 0 0,0 0 0,0-1 0,0 1 0,0 0 0,0-1 0,0 1 1,0-1-1,0 0 0,0 1 0,1-1 0,-1 0 0,0 0 0,2 1 0,40 7-93,-22-4 46,-19-4 70,0 1-1,0-1 1,0 1 0,0 0 0,0 0 0,0 0 0,0 0-1,-1 0 1,1 0 0,0 0 0,-1 1 0,1-1 0,0 1 0,-1-1-1,0 1 1,1 0 0,-1-1 0,0 1 0,2 3 0,-3-4 18,0 1 1,0-1-1,0 0 1,0 0 0,0 1-1,0-1 1,0 0-1,0 1 1,-1-1 0,1 0-1,0 1 1,-1-1-1,1 0 1,-1 0 0,1 0-1,-1 1 1,0-1-1,1 0 1,-1 0 0,0 0-1,0 0 1,0 0 0,0 0-1,0-1 1,0 1-1,0 0 1,0 0 0,0-1-1,0 1 1,0 0-1,-2 0 1,-17 9 112,-1 0 0,-1-1 0,0-2 0,0 0 0,-42 6 0,64-13-252,0 0 0,0 0 1,-1 0-1,1 0 0,0 0 1,-1 0-1,1 0 0,0 0 1,0 0-1,-1 0 0,1 0 1,0 0-1,-1-1 0,1 1 0,0 0 1,0 0-1,-1 0 0,1 0 1,0-1-1,0 1 0,0 0 1,-1 0-1,1 0 0,0-1 1,0 1-1,0 0 0,0 0 1,-1-1-1,1 1 0,0 0 1,0-1-1,0 1 0,0 0 1,0-1-1,0 1 0,0 0 1,0 0-1,0-1 0,0 1 0,0 0 1,0-1-1,0 1 0,0 0 1,0-1-1,0 1 0,0 0 1,0-1-1,0 1 0,0 0 1,1 0-1,-1-1 0,0 1 1,0 0-1,0 0 0,0-1 1,1 1-1,-1 0 0,0 0 1,0 0-1,0-1 0,1 1 0,-1 0 1,13-22-6094</inkml:trace>
  <inkml:trace contextRef="#ctx0" brushRef="#br0" timeOffset="369.18">433 179 7860,'0'0'11906,"-16"1"-11348,-50 9-281,63-8-263,0-1 0,0 0 0,0 1-1,1-1 1,-1 1 0,0 0 0,1 0-1,-1 0 1,1 1 0,0-1 0,-1 0-1,1 1 1,0 0 0,1-1 0,-1 1-1,-2 5 1,-15 50 116,15-43-91,2-6-31,1 0-1,-1 0 0,2 0 1,-1 17-1,1-21-22,1-4-10,0 0 1,0 0-1,0 0 1,0 0 0,0 0-1,0 0 1,0 0 0,0 0-1,0 0 1,1 0-1,-1 0 1,0-1 0,0 1-1,1-1 1,-1 1 0,0-1-1,1 1 1,-1-1-1,1 0 1,-1 0 0,0 0-1,1 0 1,-1 0 0,1 0-1,-1 0 1,1 0-1,1-1 1,45-2-646,-44 1 602,1 1 1,0-1-1,0 0 0,-1 0 1,1 0-1,-1-1 0,1 1 1,-1-1-1,0 0 0,0-1 1,0 1-1,0-1 0,-1 0 1,0 0-1,1 0 0,-1 0 1,-1 0-1,1-1 0,3-8 1,-1 2 94,-1 0 1,-1 0 0,0 0-1,-1 0 1,0-1 0,0 1-1,-1-1 1,0-12 0,-1 22-2,0 0 0,0-1 0,-1 1 0,1-1 0,0 1 0,-1-1 0,1 1 0,-1 0 0,0-1 0,0 1 1,0 0-1,0 0 0,0 0 0,0 0 0,-1 0 0,1 0 0,-1 0 0,1 0 0,-1 0 0,0 1 1,1-1-1,-5-2 0,2 2 65,0 0 1,-1 0 0,1 0-1,-1 1 1,0 0 0,1 0 0,-1 0-1,0 0 1,0 1 0,-8 0-1,3 0 34,1 1-1,-1 0 0,1 1 1,-1 0-1,1 1 1,0 0-1,0 0 1,0 1-1,0 0 0,-15 11 1,20-12-371,0 1 1,0-1 0,0 1-1,0 0 1,1 1-1,0-1 1,-1 1-1,2 0 1,-1-1-1,0 1 1,1 0 0,0 1-1,0-1 1,0 0-1,1 1 1,0-1-1,0 1 1,0-1-1,1 1 1,-1-1 0,2 8-1,3 4-4519</inkml:trace>
  <inkml:trace contextRef="#ctx0" brushRef="#br0" timeOffset="634.78">843 10 12982,'0'0'9754,"-3"4"-9317,-49 102-203,3 2 0,-59 196 0,105-292-420,1 0 0,-1-1 0,2 1 0,-1 13 0,2 22-3497,0-29 546,0-7-3256</inkml:trace>
  <inkml:trace contextRef="#ctx0" brushRef="#br0" timeOffset="849.3">540 31 5827,'0'0'16455,"-29"-30"-16455,39 63-176,14 5-32,16 10-1217,5 6-1696,4-1-417,-4 1-4001</inkml:trace>
  <inkml:trace contextRef="#ctx0" brushRef="#br0" timeOffset="977.72">1008 561 8084,'0'0'12870,"5"0"-12966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4:28.5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29 112 9396,'0'0'13500,"11"-2"-13284,-9 2-207,9-5 12,1 0-1,0 1 0,0 0 0,0 1 0,1 0 0,-1 1 0,1 1 0,0 0 1,24 1-1,-35 1-19,-1 0 1,0 0 0,0 0-1,1 0 1,-1 0 0,0 0-1,0 1 1,0-1 0,0 0-1,0 1 1,-1-1-1,1 0 1,0 1 0,-1-1-1,1 1 1,-1-1 0,1 1-1,-1-1 1,0 1 0,1 0-1,-1-1 1,0 1 0,0-1-1,0 1 1,-1-1 0,1 3-1,-4 46 35,1-38-22,0-1 0,-1 0 1,0-1-1,-1 1 1,-1-1-1,1 0 0,-14 17 1,11-15-7,1 0 1,-1 0-1,2 0 1,-11 27-1,17-38-28,0-1 0,0 1 1,0-1-1,0 1 0,0-1 0,0 1 0,0-1 1,0 1-1,0-1 0,0 1 0,1-1 0,-1 1 1,0-1-1,0 1 0,0-1 0,1 1 0,-1-1 1,0 0-1,0 1 0,1-1 0,-1 1 0,0-1 1,1 0-1,-1 1 0,1-1 0,-1 0 0,0 1 1,1-1-1,-1 0 0,1 0 0,0 1 0,24 7-326,38-3-18,-48-4 171,33 7-264,-31 1 325,-17-8 139,0 0 1,0-1 0,0 1 0,0-1 0,-1 1 0,1 0 0,0-1 0,0 1 0,0-1 0,-1 1 0,1 0 0,0-1 0,-1 1 0,1-1-1,-1 1 1,1-1 0,0 1 0,-1-1 0,1 0 0,-1 1 0,1-1 0,-1 0 0,1 1 0,-1-1 0,0 0 0,1 1 0,-1-1 0,1 0-1,-1 0 1,0 0 0,0 1 0,-14 5 153,0-1 0,0 0-1,-1-1 1,0 0 0,1-1 0,-18 0-1,-102 2 129,126-5-350,10-20-2700,1 16 2152,0 0 0,1 0 0,-1 1 0,1-1 0,0 1 1,0-1-1,0 1 0,1 0 0,-1 0 0,1 1 0,-1-1 1,8-3-1,-4 2-350,40-26-5708</inkml:trace>
  <inkml:trace contextRef="#ctx0" brushRef="#br0" timeOffset="350">438 158 7411,'0'0'13177,"-5"1"-12022,0 1-1076,1 0 0,-1 0 0,1 1 0,0-1 0,0 1 0,0 1 0,0-1 0,0 0 0,0 1 0,1 0 0,0-1 0,0 1 0,0 1 0,0-1 0,1 0 0,-1 1 0,1-1 0,0 1 0,-1 6 0,-1-1-25,0-1-1,1 1 1,1 0 0,0 0-1,0 0 1,1 0-1,0 0 1,1 1-1,1 15 1,0-25-54,0 1 0,0-1 0,-1 0 1,1 0-1,0 0 0,0 1 0,1-1 0,-1 0 0,0 0 1,0 0-1,0 0 0,1-1 0,-1 1 0,0 0 0,1-1 0,-1 1 1,1 0-1,-1-1 0,1 0 0,-1 1 0,1-1 0,-1 0 1,1 0-1,-1 0 0,1 0 0,0 0 0,1 0 0,46-3-124,-43 1 111,0 1-1,-1-1 1,1 0 0,0 0-1,-1-1 1,0 1 0,1-1 0,-1-1-1,0 1 1,-1-1 0,1 1-1,0-2 1,-1 1 0,0 0 0,0-1-1,-1 1 1,7-11 0,-6 8 16,0 0 0,-1-1 0,1 1 0,-2-1 0,1 0 0,-1 0 0,0 0 0,-1 0 0,0 0 0,0-1 0,0 1 0,-2-11 0,1 16 4,-1 1 0,1 0 0,-1-1 0,0 1-1,1 0 1,-1 0 0,0 0 0,-1 0 0,1-1 0,0 2 0,0-1 0,-1 0 0,1 0 0,-1 0 0,0 1 0,1-1 0,-1 1 0,0-1 0,0 1 0,0 0 0,0-1 0,0 1-1,-1 0 1,1 0 0,0 1 0,-3-2 0,-2 1 2,1-1 0,-1 1 0,0 0-1,1 1 1,-1-1 0,0 1 0,0 1 0,-7 0 0,12 0-67,1 0 0,0-1 0,-1 1 0,1 0 0,0 0 0,0-1 0,-1 1 0,1 0 0,0 0 0,0 0 0,0 1 0,0-1 0,0 0 0,1 0 0,-1 0 0,0 1 0,0-1 0,1 0 0,-1 1 0,1-1 0,-1 1 0,1-1 0,0 0 0,0 1 0,-1-1 0,1 1 0,0-1 0,0 1 0,0-1 0,1 1 0,-1 1 0,0-2-213,0 0-1,0 1 1,1-1-1,-1 0 1,0 0 0,1 0-1,-1 0 1,1 0 0,-1 1-1,1-1 1,0 0 0,-1 0-1,1 0 1,0 0 0,-1-1-1,1 1 1,0 0 0,0 0-1,0 0 1,0-1 0,0 1-1,0 0 1,0-1-1,0 1 1,2 0 0,28 3-5564</inkml:trace>
  <inkml:trace contextRef="#ctx0" brushRef="#br0" timeOffset="549.32">808 51 9156,'0'0'13190,"-44"89"-13014,20-36 144,0 0-31,-1-3-273,11-3 64,-1 1-80,5-6 0,6-6-449,-1-8-1039,0-9-1826,0-11-2256</inkml:trace>
  <inkml:trace contextRef="#ctx0" brushRef="#br0" timeOffset="767.08">493 23 10485,'0'0'10837,"-19"-22"-10709,19 25-128,14 13-32,11 9-641,4 3-1776,0 0-2353,0 3-4738</inkml:trace>
  <inkml:trace contextRef="#ctx0" brushRef="#br0" timeOffset="927.45">849 378 11909,'0'0'6627,"10"0"-10292,-1-6-3154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4:26.3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35 296 9748,'0'0'9621,"-19"-6"-5651,19 1-3941,1-1 1,0 1-1,0 0 1,0 0-1,1 0 0,0 0 1,0 0-1,0 0 1,1 1-1,0-1 1,0 1-1,0 0 1,0-1-1,6-4 1,-7 6-30,1 0 1,0 0-1,0 1 1,0-1-1,0 1 1,0 0-1,0 0 1,1 0-1,-1 0 1,1 1-1,-1-1 1,1 1 0,0 0-1,0 0 1,-1 1-1,1-1 1,0 1-1,0-1 1,0 1-1,0 0 1,5 1-1,-7 0-1,0 0-1,0 0 1,0 0-1,-1 0 0,1 0 1,0 0-1,-1 0 1,1 1-1,-1-1 1,1 1-1,-1-1 1,0 1-1,0-1 1,0 1-1,0 0 0,0 0 1,0 0-1,0-1 1,0 1-1,0 0 1,-1 0-1,1 0 1,-1 0-1,0 0 0,1 2 1,2 59-21,-3-51 18,0-7-5,0 21-12,-1 0 0,-5 32 0,4-50 6,0 1 1,0-1 0,-1 0-1,0 1 1,0-1 0,-1-1-1,0 1 1,-1 0 0,1-1-1,-10 11 1,26-34-1561,-10 14 1539,0 0 0,1 0-1,-1 0 1,0 0 0,1 0-1,-1 1 1,1-1 0,-1 1-1,1 0 1,0 0 0,0 0-1,-1 0 1,6-1-1,-6 2 19,1-1-1,0 1 0,-1 0 0,1 0 0,0 0 0,0 0 0,-1 1 0,1-1 0,-1 1 0,1-1 1,0 1-1,-1 0 0,1 0 0,-1 0 0,0 1 0,1-1 0,-1 0 0,0 1 0,0 0 0,0-1 0,0 1 1,2 2-1,-1 0 2,-1 0 1,0 0 0,0 0 0,-1 1 0,1-1-1,-1 0 1,0 1 0,0-1 0,-1 0-1,1 1 1,-1-1 0,0 8 0,-1-8 43,0 1 0,0-1 0,0 1 0,0-1-1,0 1 1,-1-1 0,0 0 0,0 0 0,0 0 0,-1 0 0,1 0 0,-1 0 0,0-1 0,0 1 0,0-1-1,-1 0 1,1 0 0,-1 0 0,1 0 0,-1-1 0,0 0 0,0 1 0,0-1 0,-1-1 0,1 1 0,0-1 0,-1 1-1,-8 0 1,7 0 31,0-1 0,0 1 0,0-2 0,0 1 0,0-1 1,0 1-1,-1-2 0,1 1 0,0-1 0,0 0 0,0 0 0,0 0 0,0-1 0,1 0 0,-1 0 0,0-1 0,1 0 0,-1 0 0,1 0 0,0 0 0,-8-8 0,12 10-124,0-1-1,0 1 1,0-1 0,0 1 0,0-1-1,0 0 1,0 0 0,0 1 0,1-1-1,-1 0 1,1 0 0,-1 0 0,1 0 0,0 0-1,0 0 1,0-2 0,0 2-238,0 0 0,1 1-1,-1-1 1,0 0 0,1 1 0,0-1 0,-1 1 0,1-1 0,0 1 0,0-1-1,0 1 1,0-1 0,0 1 0,0 0 0,0 0 0,0-1 0,0 1-1,2-1 1,20-12-4714</inkml:trace>
  <inkml:trace contextRef="#ctx0" brushRef="#br0" timeOffset="374.6">522 145 9748,'0'0'10125,"-20"-4"-9431,-64-12-337,81 16-337,0 0 0,0 0-1,0 1 1,0-1 0,0 1-1,0 0 1,0 0 0,0 0-1,1 0 1,-1 0 0,0 1 0,1-1-1,-1 1 1,1 0 0,-1-1-1,1 1 1,0 1 0,0-1-1,0 0 1,0 0 0,0 1-1,1-1 1,-1 1 0,1-1 0,-1 1-1,1 0 1,0-1 0,0 1-1,-1 6 1,1-6 11,-2 3-19,2-1 0,-1 1 0,1-1-1,-1 1 1,2 0 0,-1-1 0,1 1 0,-1 0 0,2 0 0,-1 0 0,1-1-1,0 1 1,0 0 0,0-1 0,1 1 0,0-1 0,0 1 0,0-1 0,1 0 0,-1 0-1,1 0 1,1 0 0,-1 0 0,1-1 0,-1 1 0,1-1 0,1 0 0,-1 0 0,1-1-1,-1 1 1,1-1 0,6 3 0,104 54 73,-113-58-63,1 0-1,-1 0 0,0 0 0,1 1 0,-1-1 0,0 1 0,0 0 0,-1 0 0,1 0 0,0 0 1,-1 0-1,0 0 0,0 0 0,0 0 0,0 0 0,0 1 0,-1-1 0,1 0 0,-1 0 1,0 1-1,0-1 0,0 0 0,-1 1 0,1-1 0,-1 0 0,0 1 0,1-1 0,-1 0 1,-3 5-1,3-4-110,-1-1 0,1 1 0,-1-1 0,0 1 1,0-1-1,-1 1 0,1-1 0,-1 0 0,1 0 1,-1 0-1,-4 3 0,5-5-234,0 1 0,0-1 1,0 0-1,-1 0 0,1 0 0,0 0 0,0 0 1,-1-1-1,1 1 0,0-1 0,-1 1 0,1-1 1,0 0-1,-1 0 0,1 0 0,0 0 0,-1 0 1,1-1-1,-4 0 0,-9-6-5848</inkml:trace>
  <inkml:trace contextRef="#ctx0" brushRef="#br0" timeOffset="563.64">339 201 6755,'0'0'10901,"122"-89"-10037,-88 72-271,5 6-241,-10 3-256,-5 5-96,1 3-272,-1 0-1841,5 0-961,-4 8-2464</inkml:trace>
  <inkml:trace contextRef="#ctx0" brushRef="#br0" timeOffset="775.31">875 73 9780,'0'0'11222,"-39"61"-10870,19-11 144,1 6-144,4 0-160,-4-1 0,4-2-160,5-6 80,-4-5-112,14-14-592,0-3-1185,-5-11-3985</inkml:trace>
  <inkml:trace contextRef="#ctx0" brushRef="#br0" timeOffset="990.62">641 11 12838,'0'0'8740,"-10"-11"-8884,30 34-609,14 4-975,0 7-2738,0-1-4627</inkml:trace>
  <inkml:trace contextRef="#ctx0" brushRef="#br0" timeOffset="1133.61">1011 413 4338,'0'0'14999,"5"11"-14999,0-11-1505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4:36.8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245 70 2865,'0'0'12729,"-9"-1"-11561,-4-1-775,-7-2 177,-1 1-1,1 1 1,-1 1-1,-33 3 1,50-2-543,0 0 0,1 0 1,-1 1-1,0-1 0,1 1 0,-1 0 1,1 1-1,-1-1 0,1 0 0,-1 1 1,1 0-1,0 0 0,0 0 0,0 0 0,0 0 1,0 0-1,0 1 0,1 0 0,-1-1 1,1 1-1,0 0 0,0 0 0,0 0 1,0 1-1,0-1 0,1 0 0,-1 1 1,1-1-1,0 1 0,0-1 0,1 1 1,-1 0-1,0-1 0,1 8 0,0-3-24,0 0-1,1 0 1,-1 0-1,2 0 1,-1 0-1,1-1 1,0 1-1,1 0 1,0-1 0,0 0-1,0 0 1,1 0-1,0 0 1,1 0-1,-1-1 1,1 0-1,1 0 1,9 10-1,107 105 60,-121-119-117,0-1-1,0 1 1,0-1 0,0 1 0,0 0 0,0-1 0,0 1 0,-1 0 0,1 0-1,0 0 1,-1-1 0,0 1 0,1 0 0,-1 0 0,0 0 0,0 0 0,0 0-1,0 0 1,0 0 0,-1-1 0,1 1 0,0 0 0,-1 0 0,0 0 0,1-1-1,-1 1 1,0 0 0,0 0 0,0-1 0,0 1 0,0-1 0,0 1 0,-2 1-1,1 0-213,-1-1 0,1 0-1,0 0 1,-1 0 0,1 0-1,-1 0 1,0 0-1,0-1 1,0 1 0,0-1-1,0 0 1,0 0-1,0 0 1,0 0 0,0-1-1,0 1 1,-1-1-1,1 0 1,-3 0 0,-5-2-8509</inkml:trace>
  <inkml:trace contextRef="#ctx0" brushRef="#br0" timeOffset="328.38">796 65 10885,'0'0'10373,"-142"98"-9989,98-51-128,0 9-80,1 0 16,4-6-192,5 0 32,4-6-32,16-10-256,9-15-1457,5-13-3073</inkml:trace>
  <inkml:trace contextRef="#ctx0" brushRef="#br0" timeOffset="527.38">425 23 12678,'0'0'10517,"-24"-23"-10517,38 29-305,21 19-175,13 11-912,11 9-2370,-1 5-1376</inkml:trace>
  <inkml:trace contextRef="#ctx0" brushRef="#br0" timeOffset="680.84">904 517 13398,'0'0'10725,"-24"-3"-10853,24-6-1569,0 1-3313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4:35.8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58 7411,'0'0'13431,"-5"-11"-12578,-18-36-236,17 116-23,-2 84-95,-1-12-999,12-50-3242,3-74-1415,7-12-2654</inkml:trace>
  <inkml:trace contextRef="#ctx0" brushRef="#br0" timeOffset="266.8">1 92 8084,'0'0'8553,"0"-10"-7585,5-19-872,-4 29-96,-1-1 1,0 1-1,1-1 1,-1 1-1,1 0 0,-1-1 1,1 1-1,-1 0 1,1-1-1,-1 1 1,1 0-1,-1-1 1,1 1-1,-1 0 1,1 0-1,-1 0 0,1-1 1,0 1-1,-1 0 1,1 0-1,-1 0 1,1 0-1,0 0 1,-1 0-1,1 0 1,-1 1-1,2-1 1,6 4 2,1-1 1,-1 2 0,0-1 0,0 1-1,10 9 1,-5-4 28,-7-6-27,22 15 13,-1 1 1,0 2-1,28 30 1,-49-45-2,0 0 0,0 0 0,-1 1 0,0 0 0,0 0 0,0 0 0,-1 0 0,-1 1 0,1 0 0,-2 0 0,1 0 0,-1 0 0,0 0 0,-1 0 0,0 1 0,-1 15 0,-1-19 89,0 0-1,-1-1 1,1 1-1,-1-1 1,-1 0-1,1 1 1,-1-1-1,0 0 0,0 0 1,0-1-1,-1 1 1,0-1-1,0 0 1,0 0-1,0 0 1,-6 4-1,-12 9 317,-50 29 1,51-34-382,-13 11-15,-23 11-3139,40-29-1681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08.4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692 59 11045,'0'0'787,"-19"-8"-555,5 2-128,-4-2 185,0 1 0,0 0 0,0 1 0,0 1-1,-1 1 1,-34-3 0,43 8-223,0 0 0,-1 0 0,1 2 0,0-1 0,0 1 0,0 1 0,1-1 0,-1 2 0,1-1 0,0 1-1,0 1 1,0 0 0,1 0 0,0 0 0,-9 11 0,-12 12-28,3 1-1,-36 51 1,61-80-34,-26 39 13,2 2 0,1 0 0,2 1 0,2 1 0,2 1 0,2 1 0,-11 52 0,13-25 39,2 1 0,4 1 0,2 139 0,8-180-52,1 0-1,2 0 1,1 0 0,2 0-1,1-1 1,2 0 0,1-1 0,1 0-1,2-1 1,1-1 0,2 0-1,0-1 1,33 37 0,-35-47-32,0-2 0,1 0 0,0-1 0,2-1 0,0 0 0,0-2 1,1 0-1,1-1 0,0-1 0,1-1 0,0-1 0,0-1 0,1-1 0,0-1 1,0-1-1,1-1 0,-1-1 0,1-1 0,0-1 0,26-2 0,-25-3 34,-1 0-1,0-2 0,0-1 0,-1 0 0,1-2 1,-2 0-1,1-2 0,-2-1 0,1 0 0,-2-2 1,32-25-1,-25 16 46,-1-1 0,-1-2-1,-2 0 1,0-2 0,-2 0 0,-1-1 0,25-50 0,-29 45-27,-2 0 0,-1-1 0,-2-1 1,-2 1-1,-1-2 0,-2 1 0,-1-1 0,-2 0 0,-2 0 1,-1-1-1,-2 1 0,-1 0 0,-2 0 0,-12-44 0,5 39 40,-1 1-1,-2 1 0,-2 0 0,-1 1 0,-3 1 0,-1 0 1,-1 2-1,-2 1 0,-2 1 0,-1 1 0,-61-56 0,70 74 12,0 0 0,0 2 0,-1 0 0,-1 1 0,0 1 0,-1 1-1,0 1 1,0 1 0,-44-9 0,54 14-91,-1 1-1,0 1 1,0 0 0,0 0-1,1 2 1,-1-1-1,0 2 1,0-1 0,1 2-1,-1 0 1,1 0 0,0 1-1,0 1 1,0 0 0,0 0-1,1 1 1,0 1 0,0 0-1,-16 14 1,7-1-622,1 1 0,1 1-1,0 1 1,-23 43 0,-9 21-2854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13.1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946 459 4130,'0'0'10157,"0"-9"-9346,-1-28-115,1 37-649,0-1 0,0 1 0,0-1-1,0 1 1,0-1 0,0 1 0,0-1 0,0 1 0,0 0 0,-1-1-1,1 1 1,0-1 0,0 1 0,0 0 0,-1-1 0,1 1 0,0-1 0,-1 1-1,1 0 1,0 0 0,-1-1 0,1 1 0,0 0 0,-1-1 0,1 1 0,0 0-1,-1 0 1,1 0 0,-1 0 0,1-1 0,0 1 0,-1 0 0,1 0-1,-1 0 1,1 0 0,-1 0 0,1 0 0,0 0 0,-1 0 0,1 0 0,-1 0-1,1 0 1,-1 0 0,1 1 0,0-1 0,-1 0 0,1 0 0,-1 0 0,1 1-1,0-1 1,-1 0 0,0 1 0,-17 12 329,5 1-280,1 0 1,0 1-1,1 1 1,1 0-1,0 0 0,1 1 1,1 0-1,1 1 1,-10 30-1,10-22-9,1-1-1,1 1 1,1 1 0,1-1 0,2 0-1,2 44 1,-1-66-86,1-1 0,0 1 0,0 0 0,0-1 0,0 1 0,0 0 0,1-1 0,0 1 0,-1-1 0,1 0 0,0 0 0,1 0 0,-1 0 0,1 0 0,-1 0 0,1 0 0,0-1 0,0 0 0,0 1 0,0-1 0,0 0-1,0-1 1,1 1 0,-1 0 0,0-1 0,1 0 0,0 0 0,4 1 0,5 0-34,0 1 0,0-2-1,0 0 1,0-1 0,1 0-1,24-5 1,-39 5 34,0 0-1,0 0 1,0-1 0,0 1-1,0 0 1,0-1 0,1 1 0,-1 0-1,0-1 1,0 1 0,0-1 0,1 0-1,-1 1 1,0-1 0,1 0-1,-1 1 1,0-1 0,1 0 0,-1 0-1,1 1 1,-1-1 0,1 0 0,-1 0-1,1 0 1,0 0 0,0 0 0,-1 0-1,1 0 1,0 0 0,0 0-1,0 1 1,0-1 0,0 0 0,0 0-1,0 0 1,0 0 0,0 0 0,0 0-1,1 0 1,-1 0 0,0 0-1,1 0 1,-1 0 0,0 0 0,1 0-1,-1 1 1,1-1 0,-1 0 0,1 0-1,0 1 1,-1-1 0,1 0-1,0 1 1,0-1 0,-1 1 0,1-1-1,0 1 1,0-1 0,0 1 0,-1-1-1,1 1 1,0 0 0,0-1-1,0 1 1,2 0 0,-13-2 26,0 1 0,0 1 0,0 0 1,0 0-1,0 1 0,0 0 0,-18 6 0,25-7-168,0 1 0,0 0 0,0 0 0,0 1 0,1-1-1,-1 0 1,1 1 0,-1 0 0,1 0 0,-1 0-1,1 0 1,0 0 0,0 0 0,0 0 0,0 1 0,0-1-1,1 1 1,-1 0 0,1-1 0,-1 1 0,1 0-1,0 0 1,0 0 0,0 0 0,1 0 0,-1 0 0,1 0-1,-1 0 1,1 4 0,0-6-42,0-1 1,0 1-1,0-1 0,-1 1 0,1 0 1,0-1-1,0 1 0,0-1 1,1 1-1,-1-1 0,0 1 0,0 0 1,0-1-1,0 1 0,0-1 1,1 1-1,-1-1 0,0 1 0,0-1 1,1 1-1,-1-1 0,0 1 1,1-1-1,-1 1 0,1-1 0,-1 0 1,1 1-1,-1-1 0,0 0 0,1 1 1,-1-1-1,1 0 0,-1 0 1,1 1-1,0-1 0,-1 0 0,1 0 1,-1 0-1,1 0 0,0 0 1,21 1-6680</inkml:trace>
  <inkml:trace contextRef="#ctx0" brushRef="#br0" timeOffset="416.59">1401 514 7203,'0'0'7598,"-16"-12"-6781,-48-36-182,62 46-598,1 0 0,-1 1 0,0 0 0,0 0 0,0-1 0,1 1 0,-1 0 0,0 0 0,0 1 0,0-1 0,-1 0 0,1 1 0,0-1 0,0 1 0,0 0 0,0 0 0,0 0 0,-1 0 0,1 0 0,0 0 0,0 1-1,0-1 1,0 1 0,0-1 0,0 1 0,0 0 0,0 0 0,0 0 0,0 0 0,0 0 0,0 0 0,0 1 0,1-1 0,-1 1 0,0-1 0,1 1 0,-2 2 0,0 1 10,0-1-1,1 1 0,-1 0 0,1 0 1,0 1-1,1-1 0,-1 0 1,1 1-1,0-1 0,1 1 0,-1 6 1,0-1 1,2 1 1,-1-1 0,1 1-1,1-1 1,4 18-1,-3-23-37,-1 0 1,1 0-1,0 0 0,1 0 0,-1-1 0,1 1 0,0-1 0,1 0 0,-1 0 0,1-1 0,6 6 0,16 10 35,1-1-1,50 25 1,20 14-74,-97-58 28,0 1 0,0-1 0,0 0 0,0 1 0,0-1 0,0 1-1,-1 0 1,1-1 0,0 1 0,0 0 0,-1-1 0,1 1 0,0 0 0,-1 0 0,1-1-1,-1 1 1,1 0 0,-1 0 0,1 0 0,-1 0 0,0 0 0,1 0 0,-1 0 0,0 0 0,0 0-1,0 0 1,0 0 0,1 0 0,-1 0 0,-1 0 0,1 0 0,0 0 0,0 0 0,0 0-1,0 0 1,-1 0 0,1 0 0,0 0 0,-1 0 0,1 0 0,-1-1 0,1 1 0,-1 0-1,1 0 1,-1 0 0,0-1 0,1 1 0,-1 0 0,0-1 0,0 1 0,0 0 0,0 0-1,-8 5 79,1-1 0,-1 0 0,0 0 0,-12 4 0,6-2 16,-29 16-113,23-10-585,0-2-1,-1 0 1,-25 7 0,41-17-2816</inkml:trace>
  <inkml:trace contextRef="#ctx0" brushRef="#br0" timeOffset="711.75">1908 465 10069,'0'0'5229,"-16"19"-4915,-2 2-146,2-1 106,0 0 0,1 1 1,-23 43-1,-2 9-4,-45 94 1966,56-79-3966,25-71 193,1 1 1,1-1-1,0 24 1</inkml:trace>
  <inkml:trace contextRef="#ctx0" brushRef="#br0" timeOffset="940.1">1547 508 9396,'0'0'8148,"0"-23"-8164,15 37 0,10 12-240,4 12-1153,0 8-1216,1 4-3858</inkml:trace>
  <inkml:trace contextRef="#ctx0" brushRef="#br0" timeOffset="1110.76">2001 1110 3089,'0'0'12278,"-5"-26"-15511,5 3-3667</inkml:trace>
  <inkml:trace contextRef="#ctx0" brushRef="#br0" timeOffset="1761.06">2177 129 13030,'0'0'811,"-27"-12"-293,-5-4-332,0 1 37,-1 1 0,0 2-1,-36-9 1,11 8 39,-1 2-1,0 4 1,-70-1 0,-177 23 95,138 8 315,-261 69 0,373-76-483,0 3 1,2 2-1,0 3 0,-69 42 0,96-49-173,0 1 0,1 2 0,1 0-1,2 2 1,-1 1 0,2 1 0,1 1 0,1 1 0,-25 42 0,23-24-5,1 0 0,2 1 0,3 1 0,1 1 0,2 0 1,2 1-1,2 0 0,2 1 0,3 0 0,1 0 0,6 83 0,0-100-20,2 0 0,0 0 0,2-1-1,1 0 1,2-1 0,1 0 0,1 0-1,1-1 1,2-1 0,1 0 0,0-2-1,2 0 1,1 0 0,29 28 0,-22-28-3,1-1-1,1-2 1,0-1 0,2-1 0,1-1 0,0-2 0,1-2 0,1-1 0,0-1-1,1-2 1,0-1 0,39 6 0,-2-7-114,1-2-1,-1-4 1,1-3 0,0-3-1,-1-4 1,0-3-1,114-29 1,-92 11-828,-1-4 0,-2-5 1,-2-3-1,-1-4 0,96-65 0,-145 83 348,-1-3-1,-1-1 0,-1-1 0,37-44 1,-42 38 886,-2-1 1,-2-1-1,-1-1 1,-2-2-1,-1 0 1,-2-2-1,17-54 1,-17 33 122,-3-1 0,-2-1 0,-3 0 1,-3-1-1,-3 0 0,-2-95 0,-4 136-204,-2 0 0,0 0-1,-2 1 1,0-1-1,-2 1 1,-15-42 0,16 54-57,-1 1-1,-1 0 1,1 0 0,-2 0 0,0 1 0,0 0 0,-1 1 0,0 0 0,-1 0 0,0 1 0,0 0 0,-1 1-1,0 0 1,-15-7 0,5 5 57,-1 1 0,0 1 0,0 1 1,0 1-1,-1 1 0,0 1 0,-39-1 0,13 4-94,1 2 0,-79 13 0,88-7-243,0 3 0,1 1 0,1 1 0,-46 23-1,57-22-1390,1 1-1,0 1 1,-37 30-1,19-3-6679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10.7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59 182 5731,'0'0'9457,"-4"0"-8614,4 0-745,0 0 0,1-1-1,-1 1 1,0 0 0,0 0 0,0 0-1,0 0 1,0-1 0,1 1 0,-1 0-1,0 0 1,0-1 0,0 1-1,0 0 1,0 0 0,0 0 0,0-1-1,0 1 1,0 0 0,0 0-1,0-1 1,0 1 0,0 0 0,0 0-1,0-1 1,0 1 0,0 0-1,0 0 1,-1-1 0,1 1 0,0 0-1,0 0 1,0 0 0,0-1 0,0 1-1,-1 0 1,1 0 0,0 0-1,0 0 1,0 0 0,0-1 0,-1 1-1,1 0 1,0 0 0,0 0-1,0 0 1,-1 0 0,1 0 0,0 0-1,0 0 1,-1 0 0,1-1-1,0 1 1,0 0 0,-1 0 0,1 0-1,0 0 1,0 1 0,-1-1 0,1 0-1,0 0 1,0 0 0,0 0-1,-1 0 1,1 0 0,0 0 0,0 0-1,0 0 1,-1 1 0,26-20 1034,44-17-1632,-54 31 504,0 1 0,0 1 0,0 1-1,0 0 1,1 0 0,24 2 0,-39 0-5,-1 0 1,1 1 0,0-1 0,0 0-1,0 0 1,-1 0 0,1 1-1,0-1 1,0 0 0,-1 1 0,1-1-1,0 1 1,-1-1 0,1 1-1,0-1 1,-1 1 0,1-1 0,-1 1-1,1 0 1,-1-1 0,1 1 0,-1 0-1,0-1 1,1 1 0,0 1-1,5 28-3,-11 31 72,0-47-54,-1-1 1,0 0 0,0 0-1,-2 0 1,1-1-1,-13 15 1,-12 21 48,32-48-74,0 1 1,-1-1-1,1 1 0,0-1 0,0 1 1,0-1-1,-1 1 0,1 0 1,0-1-1,0 1 0,0-1 0,0 1 1,0-1-1,0 1 0,0-1 0,0 1 1,0 0-1,0-1 0,1 1 0,-1-1 1,0 1-1,0-1 0,0 1 0,1-1 1,-1 1-1,0-1 0,1 1 0,-1-1 1,0 1-1,1-1 0,-1 0 0,0 1 1,1-1-1,-1 0 0,1 1 0,-1-1 1,1 0-1,-1 1 0,1-1 1,-1 0-1,1 0 0,-1 0 0,1 1 1,-1-1-1,1 0 0,-1 0 0,1 0 1,0 0-1,0 0 0,36 4-176,-27-3 170,-2-1 1,0 1 1,1 1 0,-1-1-1,0 1 1,0 1 0,8 3-1,-14-5 13,-1-1 0,1 1-1,-1 0 1,1 0 0,-1 0-1,0 0 1,1 1 0,-1-1 0,0 0-1,0 0 1,0 1 0,1-1-1,-2 1 1,1-1 0,0 1-1,0-1 1,0 1 0,-1 0 0,1-1-1,-1 1 1,1 0 0,-1-1-1,0 1 1,1 0 0,-1 0-1,0-1 1,0 1 0,0 0 0,-1 0-1,1-1 1,0 1 0,-1 0-1,1-1 1,-1 1 0,1 0-1,-3 2 1,1 1 12,-1-1 0,0 0-1,-1 0 1,1 0 0,-1 0 0,0-1-1,1 1 1,-1-1 0,-1 0 0,1 0-1,0 0 1,-1-1 0,0 0 0,1 0-1,-1 0 1,-6 2 0,-8 2 104,-1-1 0,-35 5 0,8-5 102,-54-3 0,74-3-330,27 1 7,0 0 0,0 0 0,0 0-1,0 0 1,-1-1 0,1 1 0,0 0 0,0 0-1,0 0 1,0-1 0,0 1 0,0 0 0,0 0-1,0-1 1,0 1 0,0 0 0,0 0 0,0-1-1,0 1 1,0 0 0,0 0 0,0 0 0,0-1-1,0 1 1,0 0 0,0 0 0,0-1 0,0 1-1,0 0 1,1 0 0,-1 0 0,0-1 0,0 1-1,0 0 1,0 0 0,0 0 0,1 0 0,-1-1-1,0 1 1,0 0 0,0 0 0,1 0 0,-1 0 0,0 0-1,0 0 1,0 0 0,1 0 0,-1-1 0,0 1-1,1 0 1,12-11-2943,18-3-1282,7-4-1163</inkml:trace>
  <inkml:trace contextRef="#ctx0" brushRef="#br0" timeOffset="478.64">590 164 5619,'0'0'8892,"2"-15"-7657,5-49 152,-7 63-1317,0-1 0,0 1 0,0 0 0,0 0 0,0 0 0,0 0 0,0 0 0,-1 0 0,1 0 0,0 0 1,-1 0-1,1 0 0,0 0 0,-1 1 0,1-1 0,-1 0 0,1 0 0,-1 0 0,0 0 0,1 1 0,-1-1 0,0 0 0,0 0 0,1 1 0,-1-1 0,0 1 0,0-1 0,0 1 0,0-1 0,0 1 0,0-1 0,0 1 0,0 0 0,0-1 0,0 1 0,0 0 0,0 0 0,0 0 0,0 0 0,0 0 0,0 0 0,0 0 1,0 0-1,0 0 0,0 1 0,0-1 0,0 0 0,0 1 0,0-1 0,-1 1 0,-6 0 200,1-1-161,-1 0 1,0 0-1,0 1 1,1 0-1,-1 1 1,1-1-1,-11 5 1,15-5-102,0 0 1,1 1-1,0 0 1,-1-1-1,1 1 0,0 0 1,0 0-1,0 0 1,0 0-1,0 1 0,0-1 1,0 0-1,1 1 1,0-1-1,-1 1 0,1 0 1,0-1-1,0 1 1,0 0-1,1 0 1,-1 0-1,1-1 0,-1 6 1,0 1 1,0-1 1,0 1-1,1 0 1,1-1 0,-1 1-1,1 0 1,4 14-1,-3-19-17,-1 1-1,1-1 0,1 0 0,-1 0 0,1 0 1,-1-1-1,1 1 0,0-1 0,0 1 0,1-1 1,-1 0-1,1 0 0,-1 0 0,1-1 0,0 0 1,5 3-1,80 32-258,-63-28 152,46 24 0,-71-33 118,0 0-1,0 1 1,0-1 0,0 0-1,0 1 1,0-1-1,-1 1 1,1-1 0,0 1-1,0-1 1,0 1-1,-1 0 1,1-1 0,0 1-1,-1 0 1,1 0-1,-1 0 1,1-1-1,-1 1 1,1 0 0,-1 0-1,1 0 1,-1 0-1,0 0 1,0 0 0,1 0-1,-1 0 1,0 0-1,0 0 1,0 0 0,0 0-1,0 0 1,0 0-1,0 0 1,0 0 0,-1 0-1,1 0 1,0 0-1,-1-1 1,1 1 0,0 0-1,-1 0 1,1 0-1,-1 0 1,0 0 0,1-1-1,-1 1 1,1 0-1,-1 0 1,-1 0 0,-5 5 45,0-1 0,-1 0 0,1 0 1,-14 6-1,9-5-28,-118 68-3671</inkml:trace>
  <inkml:trace contextRef="#ctx0" brushRef="#br0" timeOffset="692.34">946 103 9604,'0'0'9813,"-19"36"-9749,-1 12 96,6 2-32,-6 0 32,-4-3-112,9-2 0,0-6-48,6-6-304,4-8-2033,0-8-1185,0-9-4898</inkml:trace>
  <inkml:trace contextRef="#ctx0" brushRef="#br0" timeOffset="914.43">612 31 13542,'0'0'6355,"38"-31"-6435,-3 42-688,-1 14-1185,0 9-800,-5 7-2370</inkml:trace>
  <inkml:trace contextRef="#ctx0" brushRef="#br0" timeOffset="1097.95">1055 575 13030,'0'0'8772,"10"0"-16792,0 0-768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27.3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45 666 10213,'0'0'8745,"-8"-4"-7923,4 0-623,2 3-121,0-1 0,0 1 0,0-1 0,0 1 0,0-1 0,0 1 0,0 0 0,-1 0 0,1 0 1,0 0-1,-1 1 0,-3-1 0,15-13 967,68-25-960,2 3-1,106-31 0,-135 49-78,-50 18-21,26-9 54,51-11-1,-30 16-3029,-46 4 2783,-1 0-1,1 0 1,0 0-1,-1 1 1,1-1 0,0 0-1,-1 1 1,1-1 0,-1 0-1,1 1 1,-1-1 0,1 0-1,-1 1 1,1-1 0,-1 1-1,1-1 1,-1 1-1,0-1 1,1 1 0,-1 0-1,1-1 1,-1 1 0,0-1-1,0 1 1,1 0 0,-1-1-1,0 2 1,0-2 63,5 10-4905</inkml:trace>
  <inkml:trace contextRef="#ctx0" brushRef="#br0" timeOffset="728.97">966 247 12534,'0'0'4210,"-1"23"-4008,-8 191 591,14-30 114,-5-183-731,0-10 293,-1-65-323,-1 35-264,1 0 0,10-78 0,-8 114 119,-1 0 0,1 1 0,0-1 0,0 0 0,0 0 0,1 0 0,-1 1-1,1-1 1,-1 1 0,1-1 0,0 1 0,0 0 0,0 0 0,0-1 0,0 2 0,0-1-1,1 0 1,-1 0 0,1 1 0,-1-1 0,1 1 0,-1 0 0,1 0 0,0 0-1,0 0 1,-1 0 0,1 1 0,0-1 0,0 1 0,0 0 0,0 0 0,5 0 0,-2 0 2,0 1 0,0 0 0,0 0 0,0 1 1,0-1-1,0 1 0,0 0 0,-1 1 0,1 0 1,-1 0-1,1 0 0,-1 0 0,0 1 1,8 7-1,-9-6 10,0 0 0,-1 1 0,1-1 1,-1 1-1,0-1 0,0 1 0,-1 0 0,0 0 1,0 0-1,0 1 0,1 9 0,1 72 76,-4-67-77,-15 32 166,15-53-122,0-25 80,2 2-339,0 1-1,1-1 0,1 1 1,1 0-1,1 1 0,1-1 0,1 1 1,0 1-1,2-1 0,0 2 1,1-1-1,1 2 0,27-34 0,-38 51 225,0-1-1,0 1 0,-1 0 1,2 0-1,-1 0 1,0-1-1,0 1 0,0 0 1,0 1-1,1-1 0,-1 0 1,0 0-1,1 0 0,-1 1 1,1-1-1,-1 1 0,0-1 1,1 1-1,-1-1 0,1 1 1,0 0-1,-1 0 0,1 0 1,-1 0-1,1 0 1,-1 0-1,1 1 0,-1-1 1,1 0-1,-1 1 0,1-1 1,-1 1-1,0-1 0,1 1 1,-1 0-1,1 0 0,-1 0 1,0 0-1,0 0 0,0 0 1,0 0-1,1 0 1,-1 0-1,0 0 0,-1 1 1,1-1-1,0 0 0,0 1 1,1 2-1,3 9 309,1 0 0,-2 0 1,0 1-1,4 21 0,-5-23-223,11 93 912,-12-79-916,1-1 0,1 1 1,8 28-1,-11-51-229,0 0 0,0 0-1,0 0 1,0-1 0,1 1 0,-1 0 0,1-1 0,0 1-1,0 0 1,0-1 0,0 0 0,0 0 0,3 3-1,-3-4-323,0 0 0,0 0 0,0 0 0,0 0 0,0 0 0,0-1 0,0 1 0,0-1 0,0 1 0,0-1 0,5 0 0,17 0-5183</inkml:trace>
  <inkml:trace contextRef="#ctx0" brushRef="#br0" timeOffset="1395.15">1767 366 7619,'0'0'10475,"-15"-9"-9614,-47-22-394,60 31-449,0 0 1,1 0-1,-1 0 0,0 0 1,0 0-1,0 0 0,0 0 0,1 1 1,-1-1-1,0 1 0,0-1 0,1 1 1,-1 0-1,0 0 0,1 0 1,-1 0-1,1 0 0,-1 0 0,1 0 1,0 0-1,-1 1 0,1-1 0,0 0 1,0 1-1,-2 3 0,-22 41 314,23-40-261,-4 6 7,2 0 0,-1 0 0,2 1 0,-1-1 0,2 1 0,0 0 0,0-1 0,0 20 0,2-30-78,1-1 1,-1 1-1,0-1 1,1 0-1,-1 1 0,1-1 1,-1 0-1,1 0 1,-1 1-1,1-1 1,0 0-1,-1 0 1,1 0-1,0 0 1,0 0-1,0 0 1,0 0-1,0 0 1,0 0-1,0-1 1,0 1-1,1 0 1,-1-1-1,0 1 0,0-1 1,1 1-1,-1-1 1,0 1-1,0-1 1,1 0-1,-1 0 1,0 0-1,1 0 1,-1 0-1,0 0 1,1 0-1,-1 0 1,0-1-1,1 1 1,-1 0-1,2-1 1,1 0-7,1 0 0,0 0 0,-1 0 0,0-1 0,1 1 0,-1-1 0,0 0 0,1 0 0,-1-1 0,6-5 0,-3 2 47,-1 0-1,0-1 0,-1 0 1,1 0-1,-2 0 1,1-1-1,-1 0 0,0 0 1,0 0-1,-1 0 1,0-1-1,0 0 0,2-17 1,-5 26 308,0 6-77,0 0-255,0 0 0,0 1 0,0-1-1,1 0 1,0 1 0,0-1-1,4 10 1,-4-13-18,0-1-1,1 0 1,-1 0 0,1 0-1,0 0 1,-1 0 0,1 0-1,0-1 1,0 1 0,0-1-1,0 1 1,0-1 0,1 0-1,-1 0 1,0 0 0,0 0-1,1 0 1,-1 0 0,1-1-1,-1 1 1,1-1 0,-1 1-1,4-1 1,2 0-11,-1 0 1,1 0-1,0 0 1,0-1-1,0 0 1,0-1-1,-1 0 1,1 0-1,-1-1 1,1 1-1,-1-2 1,0 1-1,0-1 1,0 0-1,-1-1 1,1 0-1,-1 0 1,0 0-1,0-1 1,-1 0-1,0 0 1,0 0-1,0-1 1,-1 0-1,0 0 1,0 0-1,0 0 1,4-16-1,-3 10 147,-1 0-1,0 0 0,-1-1 0,-1 0 0,0 1 0,0-28 0,-2 39 307,4 27-375,29 259-76,-17-179 128,-5 0 1,-3 1 0,-8 132 0,-1-232-107,1 0 1,-1 1 0,0-1 0,0 0-1,-1 0 1,0 0 0,0 0 0,0 0 0,0-1-1,-1 1 1,0-1 0,0 0 0,-1 1-1,1-1 1,-1-1 0,0 1 0,0-1-1,-1 1 1,1-1 0,-1 0 0,0-1 0,0 1-1,0-1 1,-1 0 0,1-1 0,-1 1-1,1-1 1,-1 0 0,0 0 0,0-1-1,1 0 1,-1 0 0,0 0 0,0-1 0,0 0-1,0 0 1,0-1 0,0 0 0,0 0-1,0 0 1,0-1 0,0 1 0,1-2 0,-1 1-1,1 0 1,-7-5 0,1 0-96,0-1-1,1 0 1,-1-1 0,1 0-1,1-1 1,0 0 0,0-1-1,1 1 1,0-2 0,1 1-1,0-1 1,1 0 0,-10-26-1,9 16-974,1 0 0,-7-42 0,9 32-2468,0-48 1,4-12-6191</inkml:trace>
  <inkml:trace contextRef="#ctx0" brushRef="#br0" timeOffset="1571">2079 34 14599,'0'0'6787,"24"0"-7572,6 35-623,-1 6-2258,1 3-1568</inkml:trace>
  <inkml:trace contextRef="#ctx0" brushRef="#br0" timeOffset="1904.56">2339 347 8900,'0'0'10405,"-22"18"-9098,-65 60-314,83-74-932,0-1 0,0 1 0,0 0 0,1 0 0,-1 0 0,1 0 0,0 1 0,0-1 0,0 1 0,1 0 0,0 0 0,0 0 0,0 0 0,0 0 0,1 1 0,0-1 0,0 0 0,0 1 0,1-1 0,0 1 0,0-1 1,0 7-1,1 5-22,-1-17-38,0 1 0,0 0 0,0 0 0,0 0 0,0 0 0,0 0 0,0 0-1,1-1 1,-1 1 0,0 0 0,1 0 0,-1 0 0,0-1 0,1 1 0,-1 0 0,1 0 0,-1-1 0,1 1 0,0 0 0,-1-1 0,1 1 0,-1-1 0,1 1 0,0-1 0,0 1 0,-1-1 0,2 1-1,27 1-1,-22-3 0,0-1 0,0 0 0,-1 0 0,1 0 0,-1-1 0,11-6 1,-8 2-1,0 0 1,-1 0 0,0-1 0,0 0-1,0 0 1,-1-1 0,-1 0 0,1-1-1,-1 1 1,-1-1 0,0 0 0,0-1-1,-1 1 1,0-1 0,-1 0 0,0 0-1,0 0 1,-1-1 0,-1 1-1,1-15 1,-3 23 5,1 0-1,0 0 1,-1 1-1,0-1 1,1 0 0,-1 0-1,0 0 1,0 1-1,-1-1 1,1 1-1,0-1 1,-1 1 0,0-1-1,1 1 1,-1 0-1,0 0 1,0 0-1,0 0 1,0 0 0,-1 0-1,1 0 1,0 1-1,-1-1 1,1 1-1,-1 0 1,0 0-1,1 0 1,-1 0 0,0 0-1,1 1 1,-1-1-1,0 1 1,0 0-1,0 0 1,1 0 0,-1 0-1,-5 1 1,7 0-123,0 0 1,0 0-1,0 0 1,0 0-1,0 1 1,0-1 0,1 0-1,-1 0 1,0 1-1,1-1 1,-1 0-1,1 1 1,-1-1 0,1 1-1,0-1 1,0 1-1,-1-1 1,1 0-1,0 1 1,1 2-1,-1 38-5003,0-31 1434,0 13-5360</inkml:trace>
  <inkml:trace contextRef="#ctx0" brushRef="#br0" timeOffset="2510.15">2424 520 3586,'0'0'13312,"13"-6"-11591,41-25-510,-52 30-1130,-1-1 0,1 1 0,0-1 0,0 0 0,-1 0 0,1 0 0,-1 0 0,1 0 0,-1 0 0,0 0 0,0 0 0,0-1 0,0 1 0,0 0-1,0-1 1,-1 1 0,1-1 0,-1 1 0,1-4 0,-4-43 589,2 41-590,-2 2-61,0 1-1,0 0 0,-1-1 0,1 1 0,-1 1 0,0-1 0,-1 0 0,-6-5 0,6 5-661,221 2-1200,-214 3 1842,0 0-1,0 0 1,1 1 0,-1-1 0,0 0 0,0 1-1,0 0 1,1-1 0,-1 1 0,0 0 0,0 0 0,0 0-1,0 0 1,0 1 0,-1-1 0,1 0 0,0 1-1,-1-1 1,1 1 0,0 0 0,-1 0 0,0 0 0,1-1-1,-1 1 1,0 0 0,0 1 0,0-1 0,1 2-1,0 7 177,1-1 0,-1 1 0,-1-1 0,2 22-1,0 5 542,-3-35-709,0-1-1,1 1 1,-1-1-1,1 1 1,-1-1-1,1 0 1,-1 1-1,1-1 1,0 0-1,-1 1 1,1-1-1,0 0 1,0 0-1,0 0 1,0 0-1,0 0 1,0 0-1,1 0 1,-1 0-1,0 0 1,0 0-1,0-1 1,1 1-1,-1 0 1,1-1-1,-1 0 1,0 1-1,1-1 1,-1 0-1,1 1 1,-1-1-1,0 0 1,1 0-1,-1 0 1,1-1-1,-1 1 1,1 0-1,-1 0 1,3-2-1,0 1-13,1 0 1,-1-1-1,1 0 0,-1 0 0,0 0 0,0 0 1,0-1-1,0 0 0,0 0 0,-1 0 1,5-4-1,6-10-64,-1 0 1,0-1-1,11-22 0,-19 31 171,-1 0 0,0 0 0,-1 0 1,0-1-1,0 1 0,-1-1 0,-1 0 0,1 0 0,-1-14 0,-1 216 428,0-191-551,0 0-1,0 0 1,0 0 0,0 0 0,0 1 0,0-1-1,1 0 1,-1 0 0,0 0 0,0 0 0,1 0-1,-1 0 1,1 0 0,-1 0 0,1 0 0,-1 0-1,1 0 1,0 0 0,0 0 0,-1 0 0,1 0-1,0-1 1,0 1 0,0 0 0,0-1 0,0 1-1,0 0 1,-1-1 0,2 1 0,-1-1 0,0 0-1,0 1 1,0-1 0,0 0 0,0 0 0,0 0-1,0 1 1,0-1 0,0 0 0,0-1 0,0 1-1,2 0 1,2-1-749,-1 0 0,1 0 0,-1 0 0,0-1 0,0 1 0,0-1-1,0 0 1,0-1 0,6-4 0,19-17-8243</inkml:trace>
  <inkml:trace contextRef="#ctx0" brushRef="#br0" timeOffset="2649.05">3049 69 4018,'0'0'16007,"-34"-11"-16775,34 28-1393,15 0-2849</inkml:trace>
  <inkml:trace contextRef="#ctx0" brushRef="#br0" timeOffset="3471.69">3294 0 11781,'0'0'10090,"0"16"-9786,-4 40 81,-1 6-117,2 0 1,7 82-1,-2-133-287,0 1-1,1-2 0,0 1 0,6 13 1,10 5-1675,-18-28 1420,0 0 0,0 0 0,0-1 0,0 1 0,0 0 0,1-1 0,-1 1 0,0 0 0,0-1 0,1 0 0,-1 1 0,0-1 0,1 0 0,-1 0 0,0 1 0,1-1 0,-1 0 0,0 0 0,3-1 0,-1-15-7136,-5-13 2646,2 25 4497,-1 1 1,1 0-1,-1 0 1,0 0-1,0 0 0,-1 0 1,1 0-1,0 0 0,-4-4 1,-22-23 3004,-43-16 10937,55 37-9848,15 8-3808,0 1 0,0-1 1,0 0-1,0 1 1,0-1-1,0 0 1,0 1-1,1-1 1,-1 1-1,0-1 1,1 0-1,-1 1 1,0-1-1,1 1 1,-1-1-1,1 1 1,-1-1-1,0 1 1,1-1-1,-1 1 1,1-1-1,0 1 0,-1 0 1,1-1-1,-1 1 1,1 0-1,0-1 1,-1 1-1,2 0 1,223-124-1978,-215 119 2255,-13 8 705,-16 16-277,15-12-687,0 1 0,0-1 0,0 1-1,1 0 1,0 0 0,1 1-1,0-1 1,0 0 0,1 1-1,0-1 1,0 1 0,1-1-1,0 1 1,0 0 0,2 10-1,-1-17-61,1 0 0,-1 0 0,0 0 0,1 0-1,-1 0 1,1 0 0,-1 0 0,1 0 0,0-1 0,-1 1-1,1-1 1,0 1 0,0-1 0,0 0 0,1 0-1,-1 0 1,0 0 0,0 0 0,0 0 0,1 0 0,-1-1-1,0 0 1,1 1 0,-1-1 0,1 0 0,3 0-1,1 0-72,0 0-1,0 0 0,0-1 0,-1 0 0,1 0 0,0-1 0,0 0 0,8-4 0,-6 1 5,0 0 0,-1-1 0,0 0 0,0-1 0,0 0 0,-1 0 0,0 0 0,0-1 0,-1-1 0,0 1-1,0-1 1,8-18 0,-8 13 388,0 0-1,-1 0 1,-1-1-1,0 1 1,-1-1-1,0 0 1,-1 0 0,0-22-1,1 380 43,-2 210 377,-2-526-687,-1 0 0,-1-1 1,-2 0-1,0 1 0,-15 43 0,15-55 11,-1-2-1,-1 1 1,0 0 0,0-1 0,-1-1 0,-1 1-1,0-1 1,0-1 0,-1 0 0,-1 0 0,-17 13-1,23-21-2,0 1 0,-1-1 0,1-1 0,-1 1 0,0-1 0,1 0 0,-1 0 0,0-1 0,-9 2 0,12-3-24,1 0 0,-1 1 0,0-1 0,1 0-1,-1 0 1,1-1 0,-1 1 0,0-1 0,1 1 0,-1-1 0,1 0 0,-1 0-1,1 0 1,0 0 0,-1 0 0,1-1 0,0 1 0,0-1 0,0 1 0,0-1 0,0 0-1,0 0 1,0 0 0,-1-3 0,-3-8-8,0 0 0,1 0 1,1-1-1,0 0 0,0 0 0,2 0 0,0 0 1,0-1-1,1-24 0,1 19-90,1 0 0,1 0 0,1 0 0,0 0 1,1 0-1,11-29 0,-3 23-195,1 2 0,1 0 1,1 0-1,0 2 0,2 0 0,1 1 1,0 1-1,24-20 0,19-13-4199,97-63-1,-94 73-798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37.9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132 48 9588,'0'0'9111,"-18"0"-7964,-94 0 1078,111 0-1341,1 1-882,0-1 0,0 1 0,1-1 0,-1 1 0,0-1 0,0 1 0,1-1 0,-1 0 0,0 1 0,0-1 0,1 1 0,-1-1 0,1 0 0,-1 1 0,0-1 0,1 0 0,-1 1 0,1-1 0,-1 0 0,1 0 0,-1 0 0,1 1 0,-1-1 0,1 0 0,-1 0 0,1 0 0,-1 0 0,1 0 0,-1 0 0,1 0 0,-1 0 0,2 0 0,32 4-65,1-1 0,57-4 1,-33 0 154,9-1-93,-1-2 0,1-4 0,-1-2 0,80-24 0,-141 31-23,-5 3-166,35 0-12317,-14 0 3493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38.7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24 170 11029,'0'0'7123,"-3"7"-6843,-1 4-193,0 1 1,1 0-1,0-1 0,1 1 0,-1 24 0,4 73 743,0-47-467,-1 142 1443,-3-353-1774,2-97-37,2 233-25,0-1 1,1 1 0,1 0 0,0 0-1,0 0 1,9-20 0,-10 29 22,-1 0 0,1 1 1,0-1-1,0 1 1,0-1-1,1 1 1,-1 0-1,1 0 0,0 0 1,0 0-1,0 0 1,0 1-1,1-1 1,-1 1-1,0 0 0,1 0 1,0 0-1,-1 1 1,1-1-1,0 1 0,0 0 1,0 0-1,0 0 1,0 0-1,6 1 1,-8 0 5,1 0 1,-1 1-1,1-1 1,-1 1 0,1 0-1,-1-1 1,0 1-1,1 0 1,-1 0 0,0 1-1,0-1 1,0 1 0,0-1-1,0 1 1,0-1-1,0 1 1,-1 0 0,1 0-1,0 0 1,-1 0 0,0 0-1,3 4 1,2 6 11,-1-1 0,0 1 0,4 16 0,-4-12 26,5 25 145,-1 1 0,-2 0 1,3 76-1,3 18 4,-6-120-156,1-22-42,6-23-62,2-28 37,22-59-251,-33 102 255,1 0-1,1 1 1,0 0-1,0 0 1,18-21-1,-25 34 36,0-1 0,1 1-1,-1-1 1,1 1 0,-1-1 0,1 1 0,-1 0-1,1-1 1,-1 1 0,1-1 0,-1 1 0,1 0-1,-1 0 1,1-1 0,-1 1 0,1 0 0,0 0-1,-1 0 1,1 0 0,-1-1 0,1 1 0,0 0-1,-1 0 1,1 0 0,0 0 0,-1 1 0,1-1-1,-1 0 1,1 0 0,0 0 0,-1 0 0,1 1-1,-1-1 1,1 0 0,0 0 0,-1 1 0,1-1-1,-1 0 1,1 1 0,-1-1 0,0 1 0,1-1-1,-1 1 1,1-1 0,-1 1 0,0-1 0,1 1-1,-1-1 1,0 1 0,0-1 0,1 1 0,-1 0-1,0-1 1,0 2 0,13 36 111,-12-36-101,6 40 331,4 45 0,5 34-71,-13-107-522,0 0 0,1 0 0,1 0 0,0-1 0,15 26 1,-19-36-184,1 0 1,0-1-1,0 1 0,0 0 1,0-1-1,1 0 1,-1 1-1,1-1 1,-1 0-1,1 0 1,0-1-1,0 1 1,0 0-1,0-1 1,4 2-1,22-1-7456</inkml:trace>
  <inkml:trace contextRef="#ctx0" brushRef="#br0" timeOffset="343.91">742 442 3362,'0'0'17253,"-11"11"-16733,-36 36-72,44-42-420,1 0 1,-1-1-1,1 1 0,0 0 0,1 0 1,-1 0-1,1 1 0,0-1 0,0 0 0,0 0 1,1 1-1,0-1 0,0 0 0,0 1 1,1-1-1,0 0 0,0 0 0,1 6 0,-1-9-36,0-1-1,0 1 0,0-1 0,-1 1 1,1-1-1,1 0 0,-1 1 1,0-1-1,0 0 0,0 0 0,1 1 1,-1-1-1,1 0 0,-1-1 0,0 1 1,1 0-1,0 0 0,-1-1 0,1 1 1,0 0-1,-1-1 0,1 0 0,0 1 1,-1-1-1,1 0 0,0 0 0,-1 0 1,1 0-1,0 0 0,0 0 0,-1-1 1,1 1-1,0-1 0,-1 1 0,1-1 1,2-1-1,2 1 0,-1-1 1,0 0-1,1-1 0,-1 1 1,0-1-1,0 0 0,-1 0 1,1 0-1,-1-1 0,5-4 1,-4 1 34,0-1 1,-1 1 0,1-1-1,-2 0 1,1 0 0,-1-1 0,0 1-1,-1-1 1,0 0 0,0 1-1,-1-1 1,0-12 0,0 18-18,-1 0 0,0 0 1,0-1-1,-1 1 0,1 0 0,-1 0 0,0 0 1,1 0-1,-1 0 0,0 0 0,-1 0 0,1 0 1,-1 0-1,1 1 0,-1-1 0,0 0 1,0 1-1,0-1 0,0 1 0,0 0 0,-1 0 1,1 0-1,-1 0 0,1 0 0,-1 0 1,0 1-1,0-1 0,1 1 0,-1 0 0,0 0 1,0 0-1,-1 0 0,1 0 0,0 1 0,0-1 1,-5 1-1,5 0-7,0-1 0,1 1-1,-1 0 1,0 0 0,0 0 0,1 1 0,-1-1 0,0 1-1,1-1 1,-1 1 0,1 0 0,-1 0 0,0 0-1,1 0 1,0 1 0,-1-1 0,1 1 0,0-1 0,-2 3-1,2-1-111,0 0-1,0 0 1,0 0-1,1 0 1,-1 1-1,1-1 0,0 0 1,0 1-1,1-1 1,-1 1-1,0-1 1,1 1-1,0-1 0,0 7 1,0-9-71,1 1 1,-1 0 0,0-1-1,0 1 1,1 0-1,-1-1 1,1 1 0,0 0-1,-1-1 1,1 1-1,0-1 1,0 1-1,0-1 1,0 1 0,0-1-1,0 0 1,0 0-1,0 1 1,1-1-1,-1 0 1,0 0 0,1 0-1,-1 0 1,1 0-1,-1-1 1,4 2 0,45 10-5023,-49-12 5056,52 4-5661</inkml:trace>
  <inkml:trace contextRef="#ctx0" brushRef="#br0" timeOffset="953.76">1112 440 7700,'0'0'11391,"-22"0"-10342,-70 7-345,88-6-651,-1 0 0,1 1-1,0-1 1,1 1 0,-1 0-1,0 0 1,0 0 0,1 1-1,-1-1 1,1 1 0,0 0-1,0 0 1,0 0 0,0 0-1,-4 6 1,2 0 38,0-1 0,0 1-1,1 1 1,-4 10 0,6-16-75,1 0 0,0 0 0,0 0 0,0 1 0,0-1 0,0 0 0,1 1 0,0-1 0,0 0 0,0 1 0,1-1 0,0 5 0,0-7-22,-1 0-1,1 0 0,0-1 0,0 1 1,0 0-1,0-1 0,0 1 1,1 0-1,-1-1 0,0 0 1,1 1-1,-1-1 0,1 0 1,-1 0-1,1 1 0,0-1 1,-1 0-1,1-1 0,0 1 1,0 0-1,0 0 0,0-1 1,-1 1-1,1-1 0,0 0 1,0 0-1,4 0 0,4 2-36,0-2 0,0 1 0,0-2-1,1 1 1,-1-1 0,0-1 0,0 0 0,-1 0-1,1-1 1,0 0 0,-1-1 0,1 0 0,-1 0-1,0-1 1,-1 0 0,1-1 0,-1 0 0,0 0-1,-1-1 1,1 0 0,-1 0 0,0-1 0,-1 0-1,0 0 1,9-17 0,-6 6 43,0-1 0,-2 0 0,0-1 0,-2 0 0,0 0 0,-1 0 0,1-27 0,-4-157 347,-4 102 277,2 89-155,-3 13-20,-1 22-257,1 105 110,0-75-165,3 1-1,9 93 1,-7-135-138,1 0 1,1-1-1,-1 1 0,1-1 0,1 0 0,0 0 1,0 0-1,1 0 0,0-1 0,1 1 0,0-1 0,0-1 1,0 1-1,1-1 0,0 0 0,1-1 0,14 11 1,-11-11-8,-1-1 0,1 0 0,0 0 1,1-1-1,-1 0 0,1-1 0,0-1 1,0 1-1,0-2 0,0 0 0,0 0 1,0-1-1,0-1 0,13-2 1,-14 1 6,-1 0 0,0-1 0,0 0 0,0-1 0,0 0 0,-1-1 0,1 0 0,-1 0 0,0-1 0,-1 0 0,1-1 0,-1 0 0,0 0 0,-1-1 0,0 1 0,12-19 0,-11 14 22,0 0 1,-1-1-1,-1 0 1,0-1 0,0 1-1,-2-1 1,1 0 0,-2-1-1,0 1 1,-1 0 0,1-25-1,-3 35-17,1 0-1,-1 1 0,-1-1 1,1 1-1,0-1 0,-1 1 1,0-1-1,0 1 0,0-1 1,-2-4-1,2 7-2,0 0 0,0 0 0,-1 0 0,1 0 0,0 1 0,-1-1 0,1 0 0,0 1 0,-1-1 0,1 1 0,0-1 0,-1 1 0,1 0 0,-1 0 0,1-1 0,-1 1 0,1 0 0,-1 0 0,1 1 0,-1-1 0,1 0 0,0 0 0,-1 1 0,1-1 0,-1 1 0,1-1 0,0 1 0,-1-1 0,0 2 0,-6 2 1,1 0 1,1 0-1,-1 1 1,1 0-1,-1 0 0,2 0 1,-1 1-1,0 0 1,1 0-1,0 0 0,1 1 1,-1-1-1,1 1 1,-6 14-1,3-5 3,0 0-1,1 1 1,1-1 0,0 1-1,-4 34 1,8-44-19,0 1-1,1 0 1,0 1-1,0-1 1,1 0-1,0-1 1,0 1-1,1 0 1,0 0-1,0 0 1,1-1-1,0 1 1,6 10-1,-5-13-7,0 0-1,0-1 1,1 0-1,-1 0 1,1 0-1,0 0 1,0-1 0,0 0-1,1 0 1,-1-1-1,1 1 1,0-1-1,-1 0 1,1 0-1,0-1 1,0 0-1,0 0 1,12 0-1,2 0-293,0 0 0,0-1 0,0-2 0,0 0 0,0-1 0,-1-1 0,25-8 0,-17 3-1947,-2-1 1,37-20-1,-1-7-6568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42.8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738 139 8644,'0'0'7772,"-7"-17"-5579,-26-57-675,31 70-1430,0 1 0,0 0 0,-1 0 0,1 0 1,-1 0-1,1 0 0,-1 0 0,0 1 1,0-1-1,0 1 0,-1 0 0,1 0 0,0 0 1,-1 0-1,1 1 0,-1-1 0,0 1 1,1 0-1,-1 0 0,0 1 0,0-1 0,1 1 1,-1 0-1,0 0 0,-5 0 0,3 1-42,0 0-1,0 0 0,0 1 0,0 0 0,0 0 1,0 0-1,1 1 0,-1 0 0,1 0 0,-1 0 0,1 1 1,-6 5-1,0 2-28,1 0 0,0 0 0,0 2 1,2-1-1,-1 1 0,2 0 0,-1 1 0,2 0 1,0 0-1,0 0 0,2 1 0,-1 0 0,2 0 1,0 0-1,1 1 0,0-1 0,1 23 0,2-31-28,0 0 0,1 1 0,-1-1 0,2 0-1,-1 0 1,1 0 0,0 0 0,0 0 0,1-1-1,0 0 1,0 1 0,0-1 0,1-1 0,0 1-1,0-1 1,6 6 0,15 10-113,0-1 1,40 23-1,6 6 18,-72-49 107,0 0-1,1 0 1,-1 1-1,0-1 0,1 0 1,-1 1-1,0-1 1,1 0-1,-1 1 1,0-1-1,0 1 0,1-1 1,-1 1-1,0-1 1,0 0-1,0 1 1,0-1-1,0 1 0,0-1 1,1 1-1,-1-1 1,0 1-1,0-1 0,0 1 1,0-1-1,-1 1 1,1-1-1,0 0 1,0 1-1,0-1 0,0 1 1,0-1-1,-1 1 1,1-1-1,0 0 0,0 1 1,0-1-1,-1 1 1,1-1-1,0 0 1,-1 1-1,1-1 0,0 0 1,-1 1-1,1-1 1,0 0-1,-1 0 1,1 1-1,-1-1 0,1 0 1,0 0-1,-1 0 1,1 0-1,-1 0 0,1 1 1,-1-1-1,-31 11 209,29-10-156,-140 28 500,33-9-394,109-20-256,1 0 0,-1 0 0,0 0 0,1 1 0,-1-1 0,0 0 0,1 0 0,-1 1 0,1-1 0,-1 1 0,1-1 0,-1 1 0,1-1 1,-1 1-1,1-1 0,-1 1 0,1-1 0,0 1 0,-1-1 0,1 1 0,0 0 0,-1-1 0,1 1 0,0 0 0,0-1 0,0 1 0,0 0 0,-1-1 0,1 1 0,0 0 0,0-1 0,0 1 0,0 0 0,1-1 0,-1 1 0,0 0 0,0-1 0,0 1 0,0 0 0,1-1 0,-1 1 0,0 0 0,0-1 0,1 1 0,-1-1 0,1 1 0,-1-1 0,0 1 0,1-1 0,-1 1 0,1-1 0,-1 1 0,1-1 0,0 1 1,-1-1-1,1 0 0,-1 1 0,1-1 0,0 0 0,-1 0 0,1 0 0,1 1 0,23 3-4871,0-4-2689</inkml:trace>
  <inkml:trace contextRef="#ctx0" brushRef="#br0" timeOffset="772">1555 32 8788,'0'0'7820,"-20"-4"-6542,2-2-990,7 2-108,0 0 1,0 1-1,-1 0 0,1 1 1,-1 1-1,1 0 0,-1 0 1,0 1-1,-21 3 0,27-1-137,0 1 0,0 0 0,0 0 0,1 0 0,-1 0 0,1 1 0,0 0 0,0 1 0,0-1 0,0 1 0,1 0 0,0 0 0,0 0 0,0 1 0,1-1 0,0 1 0,0 0 0,0 0-1,0 0 1,1 0 0,0 1 0,1-1 0,-1 1 0,0 6 0,0-4-43,1-1 0,0 1 0,0-1 0,1 1 0,0 0 0,0-1 0,1 1 0,0-1-1,0 1 1,1-1 0,0 1 0,1-1 0,0 0 0,0 0 0,0 0 0,1-1 0,0 1 0,7 9 0,6-1-155,1 0 1,0-1-1,1 0 1,26 14-1,9 7-129,-53-35 277,1-1 0,-1 1-1,1 0 1,-1 0 0,0 0 0,1 0 0,-1 0-1,0 0 1,0 1 0,0-1 0,0 0-1,0 1 1,0-1 0,0 0 0,0 1 0,-1-1-1,1 1 1,0 0 0,-1-1 0,1 1-1,-1-1 1,0 1 0,1 0 0,-1-1-1,0 1 1,0 2 0,-1-2 22,0 0 1,0 0 0,0-1-1,0 1 1,-1 0-1,1 0 1,-1-1-1,1 1 1,-1 0-1,1-1 1,-1 0-1,0 1 1,0-1-1,1 0 1,-1 0-1,-4 1 1,-10 5 175,-1 0 0,-1-2 0,-23 5 1,35-9-164,-30 7 190,-1-1 0,-59 2 0,95-9-480,10-1-3172,18-5-1893,14-7 396</inkml:trace>
  <inkml:trace contextRef="#ctx0" brushRef="#br0" timeOffset="1213.02">2094 24 8004,'0'0'8326,"-20"-4"-6570,-68-10-836,82 14-837,0 0-1,0 1 0,0-1 1,0 1-1,0 1 1,0-1-1,0 1 1,0 0-1,0 0 1,1 1-1,-1 0 1,1 0-1,0 0 1,-1 1-1,1-1 1,-6 7-1,5-4-9,0 0 1,1 1-1,-1-1 0,1 1 0,0 0 0,1 1 1,0-1-1,0 1 0,-5 15 0,7-17-70,1 1 0,-1-1 0,2 1 0,-1-1-1,1 1 1,0 0 0,0-1 0,0 1-1,1-1 1,0 1 0,1-1 0,-1 1 0,1-1-1,0 0 1,1 1 0,-1-1 0,1 0 0,0-1-1,1 1 1,-1-1 0,1 1 0,0-1-1,1 0 1,-1-1 0,1 1 0,6 5 0,14 10-153,1-2 0,1 0 1,0-2-1,31 14 1,-27-14-174,-30-16 318,0 1 0,0-1 0,1 1 0,-1-1 0,0 1 1,0 0-1,0-1 0,0 1 0,0 0 0,-1 0 0,1 0 0,0 0 0,0 0 0,0 0 0,-1 0 0,1 0 0,0 0 0,-1 0 0,1 0 0,-1 1 0,1 0 0,-1-1 8,0 0 0,-1 0 0,1 0 0,0 0 0,0 0 0,-1 0 0,1 0 0,-1 0 0,1 0-1,0 0 1,-1-1 0,0 1 0,1 0 0,-1 0 0,0 0 0,1-1 0,-1 1 0,0 0 0,0-1 0,0 1-1,-6 4 61,0-2 0,0 1-1,0-1 1,0 0 0,-9 3-1,1-2-58,-161 40-1021,171-43-2252</inkml:trace>
  <inkml:trace contextRef="#ctx0" brushRef="#br0" timeOffset="2511.77">2642 220 6147,'0'0'10367,"2"-16"-9750,8-48-204,-10 63-397,1 0 1,-1 0-1,1-1 0,-1 1 1,1 0-1,0 0 0,0 0 1,0 0-1,-1 0 1,1 0-1,0 0 0,0 0 1,0 0-1,0 1 0,1-1 1,-1 0-1,0 1 0,0-1 1,0 1-1,0-1 0,1 1 1,-1-1-1,0 1 0,0 0 1,1 0-1,-1 0 1,0 0-1,1 0 0,1 0 1,0 0 24,0 0-1,0 1 1,0-1 0,1 1 0,-1 0 0,0 0 0,0 0 0,5 3 0,-4-1-36,-1 1 0,1-1 0,-1 1 0,0 0 0,0 0 0,0 1 0,-1-1 0,1 0-1,-1 1 1,0 0 0,-1-1 0,1 1 0,-1 0 0,0 0 0,0 0 0,0 0 0,0 10 0,0 8 33,0-1 0,-5 40 0,2-49 109,-1 0-1,0 0 1,0 0 0,-2 0 0,0 0-1,0-1 1,-1 0 0,0 0-1,-1-1 1,0 0 0,-1 0 0,-18 19-1,116-35 1047,48-26-2786,-2-5-4526,-132 35 5806,75-20-6245</inkml:trace>
  <inkml:trace contextRef="#ctx0" brushRef="#br0" timeOffset="2837.6">3349 174 9620,'0'0'7337,"17"-14"-7035,55-42-150,-71 55-153,0 0 0,1 0 0,-1 0 0,0 0 0,0 0 0,1 0 0,-1 0 0,0 1 0,1-1 0,-1 0 0,1 1-1,-1-1 1,1 1 0,-1-1 0,1 1 0,-1 0 0,1 0 0,0 0 0,-1 0 0,1 0 0,-1 0 0,1 0 0,-1 1 0,1-1 0,-1 0 0,1 1 0,-1 0 0,1-1 0,-1 1 0,0 0 0,1 0 0,-1-1 0,0 1 0,1 0 0,-1 0 0,0 1 0,0-1 0,0 0 0,0 0 0,0 0 0,0 1 0,0-1 0,-1 1 0,1-1 0,0 1 0,-1-1 0,1 1 0,-1-1 0,1 1 0,-1-1 0,0 1 0,1 1 0,0 4-4,0 0 1,0-1-1,-1 1 1,1 0-1,-1 0 1,-1 0-1,1-1 1,-1 1-1,-3 12 1,-4-5 149,-1 0 0,0-1 0,-1 0 0,0 0 0,-1-1-1,-1-1 1,1 0 0,-2 0 0,1-1 0,-16 9 0,9-6 325,2 0 0,-1 2-1,2 0 1,-21 25 0,36-39-464,1-1-1,-1 0 1,1 0 0,-1 1 0,1-1-1,0 1 1,-1-1 0,1 0-1,-1 1 1,1-1 0,0 1 0,-1-1-1,1 1 1,0-1 0,0 1-1,-1-1 1,1 1 0,0-1-1,0 1 1,0-1 0,0 1 0,0-1-1,0 1 1,-1 0 0,1-1-1,0 1 1,1-1 0,-1 1 0,0-1-1,0 1 1,0 0 0,0-1-1,0 1 1,0-1 0,1 1 0,-1-1-1,0 1 1,0-1 0,1 1-1,-1-1 1,0 1 0,1-1-1,-1 0 1,1 1 0,-1-1 0,0 1-1,1-1 1,-1 0 0,1 0-1,-1 1 1,1-1 0,-1 0 0,1 0-1,-1 1 1,1-1 0,-1 0-1,1 0 1,0 0 0,40 1-122,-27-2 151,30-1-627,1-2 0,55-12 0,26-11-3800,-43 7-1571,-32 11-2168</inkml:trace>
  <inkml:trace contextRef="#ctx0" brushRef="#br0" timeOffset="4101.5">4087 158 4322,'0'0'7129,"0"-8"-6289,0-36 8041,10 31-8883,-1 8 24,0 1 0,1 0 1,-1 1-1,0-1 1,1 2-1,0 0 0,0 0 1,0 0-1,-1 2 0,1-1 1,0 1-1,15 2 0,-24-1-26,0 0-1,1-1 1,-1 1-1,0 0 0,1 0 1,-1 0-1,0 1 1,0-1-1,0 0 0,0 0 1,0 1-1,0-1 1,0 0-1,0 1 0,0-1 1,-1 1-1,1-1 1,-1 1-1,1-1 0,-1 1 1,1 0-1,-1-1 1,0 1-1,0 0 0,0-1 1,0 4-1,-2 48 62,2-50-27,-1 2-7,0 0 0,-1 1 0,0-1 0,0-1 0,0 1 0,0 0 0,-1 0 0,0-1 0,0 1 0,0-1 0,0 0 0,-7 7 0,5-7-5,1 0 0,0 1-1,1 0 1,-1 0 0,1 0 0,0 1-1,0-1 1,-2 8 0,5-11-35,-1-1-1,1 1 1,0-1-1,0 1 1,0-1 0,0 1-1,0-1 1,1 1-1,-1-1 1,0 1-1,1-1 1,-1 1 0,1-1-1,-1 0 1,1 1-1,0-1 1,0 0-1,-1 1 1,1-1 0,0 0-1,0 0 1,0 0-1,0 0 1,1 0 0,-1 0-1,0 0 1,0 0-1,0 0 1,1-1-1,-1 1 1,0 0 0,1-1-1,1 1 1,63 19-1035,-32-11 639,-27-6 288,48 24-373,-54-27 489,1 1 1,-1 0-1,1 0 1,-1 0-1,0 0 1,0 0-1,0 0 1,1 0-1,-1 0 1,0 0-1,0 0 1,-1 1-1,1-1 1,0 0-1,0 1 1,0-1-1,-1 1 1,1-1-1,-1 1 1,1-1-1,-1 1 1,0 0-1,0-1 1,1 1-1,-1-1 1,0 1-1,0 0 1,0-1-1,-1 1 1,1-1-1,0 1 1,-1-1-1,0 4 1,-3-1 134,-1 0 0,0 0 0,0-1 0,0 1 0,0-1 0,0 0 0,-1-1 0,0 1 0,1-1 0,-1 0 0,-11 1 0,6 1 53,3-2-266,-30 11 600,37-12-628,-1-1 0,1 0 1,0 1-1,-1-1 0,1 1 1,0 0-1,0-1 0,0 1 1,-1 0-1,1 0 0,0 0 1,0 0-1,0 0 1,0 0-1,0 0 0,0 0 1,1 0-1,-1 1 0,-1 1 1,22-2-9531</inkml:trace>
  <inkml:trace contextRef="#ctx0" brushRef="#br0" timeOffset="4530.92">4650 80 12342,'0'0'7499,"14"-12"-7259,45-34-13,-57 44-219,0 1 1,0-1-1,0 1 0,0-1 0,1 1 1,-1 0-1,0 0 0,1 0 1,-1 0-1,1 1 0,-1-1 1,1 1-1,0-1 0,-1 1 0,1 0 1,-1 0-1,1 0 0,-1 1 1,1-1-1,0 0 0,3 2 1,-4 0-10,0-1 0,0 1 1,0-1-1,0 1 0,-1 0 1,1 0-1,0 0 1,-1 0-1,0 0 0,1 0 1,-1 1-1,0-1 1,0 0-1,0 1 0,0-1 1,0 1-1,0 3 1,1 5 13,-1 0 0,0-1 0,0 1 1,-1 0-1,0-1 0,-1 1 0,0 0 1,-4 13-1,-8 5 19,9-23-4,1 1 0,-1 1 0,1-1 0,0 0 0,-2 11 0,5-17-40,0 1-1,0-1 0,0 1 0,-1-1 0,1 1 0,1 0 0,-1-1 0,0 1 1,0-1-1,0 1 0,1-1 0,-1 1 0,1-1 0,-1 0 0,1 1 1,0-1-1,-1 1 0,1-1 0,0 0 0,0 0 0,0 1 0,0-1 0,0 0 1,0 0-1,0 0 0,0 0 0,1 0 0,-1-1 0,0 1 0,0 0 0,1 0 1,1 0-1,10 4-162,1-1 0,-1-1 0,16 3 1,-17-4-1,-1 0 1,0 0 0,-1 1-1,1 1 1,16 8 0,-26-12 172,0 0 0,-1 1 1,1-1-1,0 1 0,-1-1 0,1 1 0,-1-1 1,1 1-1,-1 0 0,1-1 0,-1 1 1,1-1-1,-1 1 0,1 0 0,-1 0 0,0-1 1,1 1-1,-1 0 0,0 0 0,0-1 1,0 1-1,0 0 0,1 0 0,-1-1 0,0 1 1,0 0-1,0 0 0,-1 0 0,1-1 1,0 1-1,0 0 0,0 0 0,0-1 0,-1 1 1,1 0-1,0 0 0,-1-1 0,1 1 1,-1 0-1,1-1 0,-1 1 0,1 0 1,-1-1-1,1 1 0,-1-1 0,1 1 0,-1-1 1,0 1-1,1-1 0,-1 0 0,0 1 1,1-1-1,-1 0 0,-1 1 0,-39 23 512,39-23-490,-36 17 55,-37 18-1714,22-17-3963,1-6-2644</inkml:trace>
  <inkml:trace contextRef="#ctx0" brushRef="#br0" timeOffset="7308.45">15 1097 13478,'0'0'8311,"-5"-5"-8130,4 4-175,0 1 0,1-1 0,-1 1 0,1-1-1,-1 1 1,0-1 0,1 1 0,0-1 0,-1 1 0,1-1 0,-1 0 0,1 1-1,0-1 1,-1 0 0,1 0 0,0 1 0,0-1 0,-1 0 0,1 0-1,0 1 1,0-1 0,0 0 0,0 0 0,0 1 0,0-1 0,0 0 0,0 0-1,0 0 1,0 1 0,1-1 0,-1-1 0,2 0 12,-1 1 0,0-1 0,1 1 0,0-1 0,-1 1 0,1-1 0,0 1 0,-1 0 0,1 0 0,0 0 0,0 0 0,2-1 0,20-6 217,45-9 0,-31 9-86,394-87 183,744-61 0,-884 122-284,-236 22-364,-43 8-75,0 1 0,0 0-1,24-1 1,-51 15-14984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5:55.9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2574 1262 2161,'0'0'11896,"13"-31"-9263,-10 17-2050,-1 1-1,0 0 0,-1 0 0,-1-22 1,-1 22-221,1-1 1,1 1 0,0 0-1,5-21 1,4-15-50,-2 0-1,-2-1 1,-2 0 0,-2-55 0,-2 26-250,2-6-4,-19-163 0,17 243-50,-1 0 0,0 1 0,0-1 0,0 0 0,0 0 0,-1 1 0,0-1 1,0 1-1,0-1 0,-1 1 0,1 0 0,-1 0 0,0 0 0,-6-6 0,-4 4 8,0 0 0,-1 1 0,1 0 0,-1 2 0,0-1 0,0 2 0,0 0 0,-1 1 0,1 0 0,0 1 0,-1 0 0,-21 5 0,-21 5 86,-96 31-1,143-38-101,-608 182 207,63-50-179,-320-4 203,763-115-178,111-16-38,1 16-176,2-2 145,0 0 1,1-1 0,0 1 0,1-1 0,1 0-1,0 0 1,7 14 0,10 26 16,12 51 49,63 170-52,-78-226 71,-3 0 0,-2 2 0,9 56 0,-22-102-51,-1-1-9,1 0-1,-1 0 0,1 1 0,-1-1 0,1 0 0,0 0 1,1 0-1,-1 0 0,3 6 0,-2-8-28,0 0 0,0 1-1,0-1 1,0 0 0,0 0 0,0 0-1,0-1 1,0 1 0,0-1 0,0 1 0,0-1-1,0 1 1,0-1 0,1 0 0,-1 0 0,4-1-1,84-4 249,153-29-1,-179 23-194,-43 7-21,393-50 161,177 34-182,-405 4-127,2 0 137,-135 9-27,-35 3-956,17 3-6972,-20-1 1123</inkml:trace>
  <inkml:trace contextRef="#ctx0" brushRef="#br0" timeOffset="1146.99">2874 1456 10117,'0'0'9289,"27"-9"-8502,20-6-527,1 3 0,0 1 1,53-4-1,573-22 687,-29 3-811,-7-50-85,-604 77-95,1-2 0,-2-1-1,1-1 1,-1-2 0,-1-1 0,0-2 0,37-25 0,-56 32 46,0-1 1,-1 0-1,0-1 0,-1 0 0,0-1 0,0-1 0,-2 1 0,1-2 0,-2 1 0,1-1 1,-2-1-1,0 1 0,-1-1 0,0 0 0,-1-1 0,-1 0 0,0 1 0,3-27 0,-1-326-169,-8 220-135,2 130 282,-1 0 0,-1 0 1,0 0-1,-1 0 0,-1 1 0,-1-1 1,0 1-1,-2 0 0,-14-30 1,16 39 41,0 0 0,0 0 1,0 1-1,-1 0 1,0 0-1,-1 0 1,1 0-1,-1 1 1,0 0-1,-1 1 1,0 0-1,1 0 1,-2 1-1,1-1 1,0 2-1,-1-1 1,0 2-1,1-1 1,-1 1-1,-14-2 1,-49 0 65,0 3 0,-91 10 0,-143 35-150,192-26 44,-1021 181 229,1113-194-203,-184 45 37,171-39-45,2 1 0,-1 1 0,-55 32 0,82-41-5,1 1 0,0-1 1,0 1-1,0 0 0,1 1 0,0-1 0,0 1 1,0 0-1,1 0 0,-1 1 0,1-1 1,1 1-1,-1 0 0,1 0 0,-3 13 1,3-8-13,0 1 0,2 0 0,-1 0 1,2 0-1,-1 0 0,2 0 1,0 0-1,4 20 0,2-7 31,1 1 1,2-1-1,1 0 0,0-1 1,23 35-1,7 17 34,-30-54-84,-1 0 1,-1 1 0,-1 0 0,-2 1 0,9 48 0,-14-64-176,0 0 1,1-1 0,0 1 0,0 0-1,1-1 1,6 14 0,-7-19-177,0 0 1,1 1 0,-1-1 0,1 0-1,-1 0 1,1 0 0,0-1-1,0 1 1,0-1 0,0 0 0,1 0-1,-1 0 1,0 0 0,1 0-1,0-1 1,-1 0 0,6 2 0,38 4-7976</inkml:trace>
  <inkml:trace contextRef="#ctx0" brushRef="#br0" timeOffset="1524.75">5745 177 10917,'0'0'9943,"-16"10"-9166,-5 3-543,0 1 1,1 1 0,0 1 0,-23 26-1,-87 110 907,-116 179-1,237-319-1362,1 1-1,0 0 0,1 0 0,-5 15 0,6 7-8414</inkml:trace>
  <inkml:trace contextRef="#ctx0" brushRef="#br0" timeOffset="1783.23">5018 403 9332,'0'0'11915,"27"2"-11280,-6 0-528,-1 0 1,0 1-1,1 2 1,-2 0-1,1 1 1,0 1-1,-1 1 1,-1 1-1,1 0 0,19 14 1,267 226 729,37 25-484,-334-269-606,22 17-87,-14-6-3234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6:08.4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497 233 11733,'0'0'6507,"0"2"-6309,-2 39 440,-8 48 1,4-48-341,-1 48 0,7-8-57,0-48 271,0-28 176,0-9 413,-1-18-960,-2 0 0,0 1 0,-11-36-1,-4-17-124,17 63-13,1 7 3,0 1 0,-1-1 0,0 1-1,1-1 1,-1 1 0,0-1 0,-1 1 0,-1-5 0,0 7 13,2 24-246,0 115 115,3 167 200,-2-293-175,1 1-1,0-1 1,1 0 0,6 20-1,-7-30-90,0 0-1,0 1 0,0-1 1,0 0-1,0 0 1,1 0-1,-1 0 0,1 0 1,-1 0-1,1 0 1,0-1-1,0 1 0,2 1 1,-3-2-124,1 0 1,-1-1-1,1 1 1,0-1-1,-1 1 1,1-1-1,0 0 1,-1 1-1,1-1 1,0 0 0,-1 0-1,1 0 1,0-1-1,-1 1 1,1 0-1,0-1 1,-1 1-1,1-1 1,0 1-1,-1-1 1,3-1-1,25-21-5236</inkml:trace>
  <inkml:trace contextRef="#ctx0" brushRef="#br0" timeOffset="356.35">424 144 10773,'0'0'1337,"-26"2"-422,10 0-743,4-2-26,-1 1-1,1 0 1,0 1 0,0 1-1,1 0 1,-1 0 0,0 1-1,1 1 1,0 0 0,0 0-1,1 1 1,-1 1 0,-17 13-1,10-2 177,-1 1 0,2 1 0,1 1 0,0 0 0,2 1 0,0 0 0,2 1 0,0 1 0,-13 39 0,14-27-127,2 1-1,2 0 0,1 1 1,1-1-1,3 1 1,2 39-1,0-61-187,1 0 1,1 0-1,0-1 0,2 1 1,0 0-1,0-1 0,1 0 1,1 0-1,1-1 0,0 1 1,16 22-1,-16-27-5,2 0-1,0 0 1,0 0 0,0-1-1,1-1 1,1 0-1,-1 0 1,1-1 0,1 0-1,-1-1 1,1-1-1,0 0 1,0 0 0,24 5-1,-13-6 28,0 0 1,0-2-1,1-1 0,-1 0 0,1-2 1,-1-1-1,1-1 0,-1 0 1,0-2-1,-1-1 0,1-1 0,-1 0 1,0-2-1,-1-1 0,0 0 1,0-2-1,-1 0 0,-1-1 0,0-1 1,-1-1-1,0-1 0,-2 0 0,0-1 1,0-1-1,-2-1 0,0 0 1,-1 0-1,-1-2 0,-1 1 0,-1-1 1,-1-1-1,0 0 0,-2 0 0,0-1 1,-2 0-1,3-29 0,-5 26 31,-2 0-1,-1 0 1,-2-1 0,0 2-1,-1-1 1,-2 0-1,-1 1 1,0-1 0,-2 2-1,-1-1 1,-19-35-1,20 44-30,-1 1 0,-1 0 0,0 0 0,-1 1 1,-1 1-1,0 0 0,0 0 0,-1 2 0,-1-1 0,0 2 0,-1 0 0,0 0 0,0 1 0,-1 1 0,0 1 0,-1 0 0,-31-8 0,31 11-138,0 1-1,0 1 1,0 0-1,0 1 1,0 1-1,-19 2 1,32-2 35,0 1 0,0-1 0,0 1 0,0 0 1,0 0-1,0 0 0,0 1 0,1-1 0,-1 1 0,1 0 1,-1 0-1,1 0 0,-1 0 0,1 1 0,0-1 0,0 1 0,0 0 1,1 0-1,-1 0 0,1 0 0,-1 1 0,1-1 0,0 1 1,1-1-1,-1 1 0,0 0 0,1-1 0,0 1 0,0 0 0,0 0 1,0 5-1,-1 40-4472,2 1-2105</inkml:trace>
  <inkml:trace contextRef="#ctx0" brushRef="#br0" timeOffset="1197.81">2550 41 1569,'0'0'14289,"2"-8"-13211,-1-2-909,3-13 271,-1 24-248,3 17-70,4 39 281,-2 1 0,-3 1 0,-2 61-1,-4 9-2087,-1-11-5034</inkml:trace>
  <inkml:trace contextRef="#ctx0" brushRef="#br0" timeOffset="1387.32">2375 250 784,'0'0'10645,"-10"-14"-10533,25 51 385,4 2-81,5 2-304,6 1 48,4 0-64,5-3-96,0 0-160,-5-11-2161,-5-9-4434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04:38.8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996 588 3650,'0'0'10388,"0"-6"-9456,0-25 1685,0 155 1547,0 177-3510,0-298-602,0 0 0,0 0 0,0 0 0,0 0 0,0 0 0,0 0 0,-1 0-1,0 0 1,1 0 0,-1 0 0,0 0 0,0-1 0,-1 1 0,1 0 0,0-1 0,-4 6 0,4-9-14,0 0-1,0 0 1,0 0-1,0 0 1,0 0-1,1 0 1,-1 0 0,0 0-1,0 0 1,1 0-1,-1 0 1,1-1-1,-1 1 1,1 0 0,0 0-1,-1-1 1,1 1-1,0-2 1,-9-31-96,-3-40 44,3 0-1,4 0 0,3-77 1,-8 409-355,12-211 364,0-32-360,-2 0 0,1 0 0,-2 1 0,-3 24 0,18-65-7838,-4-5 546</inkml:trace>
  <inkml:trace contextRef="#ctx0" brushRef="#br0" timeOffset="1485.43">949 745 4978,'0'0'11365,"-7"-1"-10335,-11-1-6,52 2 84,-7 0-865,207 17 1465,-48 0-1261,864-3 629,-283-10-726,-1 39-282,60-3 45,-302-22-124,662-1 424,-169-6 188,-594 1-327,586 40-236,-969-48-30,18 1 22,-1 3 0,59 17 0,-115-25-13,-1 0 0,0 0 0,1 0-1,-1 0 1,1 1 0,-1-1-1,0 0 1,1-1 0,-1 1 0,0 0-1,1 0 1,-1 0 0,1 0-1,-1 0 1,0 0 0,1 0-1,-1-1 1,0 1 0,1 0 0,-1 0-1,0 0 1,0-1 0,1 1-1,-1 0 1,0 0 0,1-1 0,-1 1-1,0 0 1,0-1 0,0 1-1,1 0 1,-1-1 0,0 1 0,0 0-1,0-1 1,0 1 0,0-1-1,0 1 1,0 0 0,0-1 0,0 1-1,0-28 53,-14-27-181,9 44 110,-1 0-1,2-1 0,-1 1 1,2-1-1,-1 0 0,2 0 1,-3-19-1,5 30-16,0 29-450,0 480 976,0-507-758,12-19-3095,44-63-3726,-22 30 1573</inkml:trace>
  <inkml:trace contextRef="#ctx0" brushRef="#br0" timeOffset="2911.63">9265 181 6659,'0'0'9983,"16"1"-9198,10 1-579,0-2 1,1 0-1,-1-2 1,52-11-1,43-29 333,-2 1-4098,-130 42-5145,7-1 7630,-18 8-4187</inkml:trace>
  <inkml:trace contextRef="#ctx0" brushRef="#br0" timeOffset="3116.05">9575 109 3105,'0'0'12950,"-5"72"-11605,0-26-48,0 6-609,5-3-48,-4-3-320,4-2-208,0-7-80,0 1-32,0-4-672,0-2-849,9-15-2801,6-11-5538</inkml:trace>
  <inkml:trace contextRef="#ctx0" brushRef="#br0" timeOffset="3491.04">9699 444 4082,'0'0'10373,"14"-11"-9688,-1 3-542,1-2 168,0 0-1,0 0 1,-1-1-1,0-1 1,21-25 0,-33 36-275,0 0 0,0 0 0,0 0 0,0 1 0,-1-1 0,1-1 0,0 1 0,0 0 0,-1 0 0,1 0 0,-1 0 0,1 0 0,-1-1 0,0 1 0,1 0 0,-1 0 0,0-1 0,0 1 0,0 0 0,0 0 0,0-1 0,0 1 0,0 0 0,0-1 0,0 1 0,-1 0 0,1 0 0,0-1 0,-1 1 0,1 0 1,-1 0-1,1 0 0,-1 0 0,0-1 0,1 1 0,-1 0 0,0 0 0,0 1 0,0-1 0,0 0 0,0 0 0,0 0 0,0 0 0,0 1 0,0-1 0,0 1 0,0-1 0,0 1 0,0-1 0,-1 1 0,1-1 0,0 1 0,0 0 0,0 0 0,-2 0 0,-3-1 49,1 0 0,-1 0-1,1 1 1,-1 0-1,1 0 1,-1 1 0,1 0-1,-1 0 1,1 0 0,0 0-1,-7 3 1,8 0-32,-1-1-1,0 1 1,1 0 0,0 1 0,0-1-1,0 1 1,0 0 0,1 0 0,0 0-1,0 0 1,0 1 0,-4 11 0,1-3 34,1 2 0,1-1 1,-5 29-1,8-39-84,0 1-1,1-1 1,-1 1 0,1 0 0,0-1-1,1 1 1,-1-1 0,1 1-1,0-1 1,0 1 0,1-1-1,0 0 1,-1 0 0,2 1 0,3 6-1,-3-9-70,0 1 0,0-1 0,1 1-1,-1-1 1,1 0 0,0-1 0,0 1 0,0-1-1,0 1 1,0-1 0,1-1 0,-1 1 0,1-1-1,-1 1 1,1-1 0,-1-1 0,10 1 0,0 1-795,1-1 1,-1-1 0,0-1 0,0 0 0,26-6 0,-29 4-323,0-1 0,0 0 1,0 0-1,0-1 1,-1-1-1,0 0 1,14-12-1,2-5-2739</inkml:trace>
  <inkml:trace contextRef="#ctx0" brushRef="#br0" timeOffset="4214.37">10035 352 3570,'0'0'12467,"0"7"-11051,-2 37-149,0-26-1041,1 1-1,1 0 1,1-1 0,3 23 0,-4-40-222,1 0-1,-1-1 1,0 1 0,0 0 0,1 0-1,-1 0 1,0-1 0,1 1-1,-1 0 1,0-1 0,1 1-1,-1 0 1,1-1 0,0 1 0,-1-1-1,1 1 1,-1-1 0,1 1-1,0-1 1,-1 1 0,1-1 0,0 1-1,-1-1 1,1 0 0,0 0-1,0 1 1,-1-1 0,1 0-1,0 0 1,0 0 0,-1 0 0,1 0-1,0 0 1,0 0 0,0 0-1,-1 0 1,1 0 0,0 0-1,0-1 1,-1 1 0,1 0 0,0 0-1,0-1 1,-1 1 0,1-1-1,0 1 1,-1-1 0,1 1-1,-1-1 1,2 0 0,29-29 7,6-25-51,26-35-21,-62 89 65,-1 1 0,1-1 1,-1 0-1,1 1 0,0-1 0,-1 0 1,1 1-1,0-1 0,-1 1 0,1-1 1,0 1-1,0-1 0,0 1 0,-1 0 1,1-1-1,0 1 0,0 0 0,0 0 1,0 0-1,0 0 0,0 0 0,-1 0 1,1 0-1,0 0 0,0 0 0,0 0 1,0 0-1,0 0 0,-1 1 0,1-1 1,0 0-1,0 1 0,0-1 0,-1 0 1,1 1-1,0-1 0,0 1 1,-1 0-1,1-1 0,0 1 0,-1 0 1,1-1-1,-1 1 0,1 0 0,-1-1 1,1 1-1,-1 0 0,1 0 0,-1 0 1,0 0-1,1-1 0,-1 1 0,0 2 1,20 55 187,-18-48-118,-2-9-79,1 1-1,-1 0 1,1-1-1,-1 1 1,1 0-1,0-1 1,-1 1-1,1-1 1,0 1-1,0-1 1,0 0 0,0 1-1,0-1 1,0 0-1,0 0 1,1 1-1,-1-1 1,0 0-1,1 0 1,-1-1 0,1 1-1,-1 0 1,1 0-1,-1-1 1,2 1-1,0-1-19,0 0 0,-1 0-1,1-1 1,0 1 0,-1-1-1,1 1 1,-1-1 0,1 0 0,-1 0-1,0 0 1,1-1 0,-1 1-1,0 0 1,3-3 0,10-9-155,0-1-1,-1 0 1,17-25 0,-21 27 144,-9 11 49,0-1 0,0 1 0,0-1 0,1 1 0,-1 0 0,0 0 0,0 0 0,1 0 0,-1 0 0,1 0 0,-1 0-1,1 0 1,-1 0 0,1 1 0,-1-1 0,3 0 0,-3 1 1,0 1 0,1-1 0,-1 1 0,0-1 0,0 1 0,0 0 0,0-1-1,0 1 1,0 0 0,0 0 0,0 0 0,0 0 0,0 0 0,0 0 0,0 0 0,-1 0 0,1 0 0,0 1 0,-1-1-1,1 2 1,2 2-1,0 0 0,0 0 0,1-1 0,-1 1 0,1-1 0,0 0-1,0 0 1,0 0 0,1-1 0,-1 1 0,1-1 0,0 0 0,7 3 0,-10-5-68,1 0 1,0-1-1,-1 1 1,1-1-1,-1 0 1,1 1-1,0-1 1,-1 0-1,1-1 1,0 1-1,-1 0 1,1-1-1,-1 0 1,1 1-1,0-1 1,-1 0 0,0 0-1,1-1 1,-1 1-1,0 0 1,1-1-1,-1 0 1,0 1-1,0-1 1,0 0-1,0 0 1,-1 0-1,1 0 1,2-5-1,3-4-226,-1 0-1,0 0 0,-1-1 0,0 0 0,0 0 0,-1 0 1,-1-1-1,0 1 0,-1-1 0,1-14 0,0-20 694,-4-69 0,-2 37 1317,3 78-936,0 4-222,-9 432 2385,-11-10-3674,25-410-1397,-5-14 1911,1-1 1,-1 0 0,1 1-1,-1-1 1,1 0-1,-1 1 1,1-1-1,-1 0 1,1 0 0,0 0-1,-1 0 1,1 1-1,-1-1 1,1 0-1,-1 0 1,1 0-1,0 0 1,-1 0 0,1-1-1,-1 1 1,1 0-1,-1 0 1,1 0-1,0 0 1,-1-1-1,1 1 1,-1 0 0,1 0-1,-1-1 1,1 1-1,-1-1 1,1 1-1,-1 0 1,0-1 0,1 0-1,14-21-5841</inkml:trace>
  <inkml:trace contextRef="#ctx0" brushRef="#br0" timeOffset="4465.02">10681 660 992,'0'-21'2284,"-1"-52"-599,3-186 10837,-1 256-12452,-1 1 1,1-1-1,0 1 1,0-1 0,0 1-1,0-1 1,0 1-1,0 0 1,1 0-1,-1 0 1,1 0 0,-1 0-1,1 0 1,0 0-1,0 0 1,0 1 0,0-1-1,0 1 1,0 0-1,0-1 1,0 1-1,1 0 1,-1 0 0,0 0-1,1 1 1,-1-1-1,1 1 1,-1-1-1,1 1 1,-1 0 0,1 0-1,-1 0 1,4 1-1,0-1-41,0 0 0,0 0-1,0 1 1,0 0 0,0 0-1,0 1 1,-1-1 0,1 2 0,-1-1-1,1 0 1,-1 1 0,0 0-1,5 4 1,-5-3 59,0 1 1,-1 0-1,0 0 1,0 1-1,0-1 1,0 1-1,-1 0 0,0 0 1,0 0-1,-1 0 1,0 0-1,3 11 1,-4-13-8,-1-1 0,0 1 0,0 0 0,0 0 0,0-1 0,0 1 0,-1 0 0,0-1 0,1 1 0,-1-1 0,0 1 0,-1-1 0,1 1 0,-1-1 0,1 0 0,-1 1 0,0-1 0,0 0 0,0 0 0,-1-1 0,1 1 0,-1 0 0,1-1 0,-7 5 0,-8 6 217,-1-1 1,-21 12-1,-5-6-1407,-1-13-5152,22-8-6513</inkml:trace>
  <inkml:trace contextRef="#ctx0" brushRef="#br0" timeOffset="8165.26">768 920 6275,'0'0'13606,"-12"5"-12123,-62 44-841,1 3 0,3 4-1,-91 93 1,80-61-37,50-52-183,-3-1-1,-39 33 1,81-87-3095,13-14 877,-11 18-876,-1-1-1,0 0 0,0-1 1,10-31-1,-12 14-2671</inkml:trace>
  <inkml:trace contextRef="#ctx0" brushRef="#br0" timeOffset="8638.93">255 1050 3522,'0'0'11698,"-6"-11"-7696,6 11-3932,0 0-1,0-1 0,0 1 0,0 0 1,0 0-1,0-1 0,0 1 0,0 0 1,0-1-1,0 1 0,-1 0 0,1 0 1,0-1-1,0 1 0,0 0 0,-1 0 0,1 0 1,0-1-1,0 1 0,0 0 0,-1 0 1,1 0-1,0 0 0,0 0 0,-1-1 1,1 1-1,0 0 0,0 0 0,-1 0 1,1 0-1,0 0 0,-1 0 0,1 0 1,0 0-1,0 0 0,-1 0 0,1 0 0,0 0 1,-1 0-1,1 0 0,0 0 0,0 1 1,-1-1-1,-11 23 128,1 0 1,-11 32-1,-1 2 129,4-20-211,-1-1 0,-2-1 0,-1-1 1,-51 56-1,73-89-101,0 0-1,0 0 1,0 0-1,0 0 1,0 0 0,0 0-1,0 0 1,1 0 0,-1 1-1,0-1 1,1 0 0,-1 1-1,0-1 1,1 0-1,0 1 1,-1-1 0,1 0-1,0 1 1,-1 1 0,3-2-16,-1 0-1,1 0 1,0 0 0,0 0 0,-1 0 0,1 0 0,0-1 0,0 1-1,0 0 1,0-1 0,-1 0 0,1 1 0,4-1 0,288 42 76,-194-40 25,-95 0 546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04:53.5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98 9236,'0'0'9927,"0"-10"-9180,0-57 2009,0 66-2323,15 1-103,1 2-286,0 1-1,0 0 0,-1 1 0,1 0 0,-1 2 0,0-1 0,21 13 0,14 4 47,334 149 108,-220-94-124,-105-47-46,-41-19 10,1-2 1,0 0-1,24 8 1,-43-17-31,1 0-1,-1 0 1,0 0 0,1 0 0,-1 0-1,0 0 1,1 0 0,-1 0 0,0 0 0,1 0-1,-1 0 1,0 0 0,0 0 0,1 0-1,-1 0 1,0-1 0,1 1 0,-1 0 0,0 0-1,0 0 1,1 0 0,-1 0 0,0-1-1,0 1 1,1 0 0,-1 0 0,0-1-1,0 1 1,0 0 0,0 0 0,1-1 0,-1 1-1,0 0 1,0 0 0,0-1 0,0 1-1,0 0 1,0-1 0,0 1 0,0 0 0,1 0-1,-1-1 1,-1 0 0,0-22 48,-12-23-115,-92-202-141,70 166 448,32 79-126,3 12-148,4 16-25,19 31 61,3 0 0,2-2 0,36 50 0,-7-11 11,-56-91-25,0 0 0,0 0 0,0 0 0,0 0 0,0 0 0,0 0-1,-1 1 1,1-1 0,-1 0 0,1 0 0,-1 1 0,0-1 0,0 0 0,0 0-1,0 1 1,0-1 0,-1 0 0,1 0 0,-1 1 0,1-1 0,-1 0-1,0 0 1,0 0 0,0 0 0,0 0 0,0 0 0,0 0 0,-1 0 0,1 0-1,-1-1 1,1 1 0,-1 0 0,1-1 0,-1 1 0,0-1 0,0 0-1,0 0 1,0 1 0,-4 0 0,-10 6 5,-1-1 1,0-1-1,0 0 0,-22 3 1,10-1 4,-53 11 47,60-16-340,-1 2 0,2 1-1,-31 12 1,40-10-1246,9-1-5618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04:59.1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626 955 9829,'0'0'8225,"-7"-6"-7486,-23-19-78,23 19 540,7 6-1149,0 0 1,0 0-1,-1 0 1,1 0-1,0 0 1,0 0-1,-1-1 1,1 1-1,0 0 1,0 0-1,-1 0 1,1 0-1,0 0 1,0 0-1,-1 0 1,1 0-1,0 0 1,0 0-1,-1 1 1,1-1-1,0 0 1,0 0-1,-1 0 1,1 0-1,0 0 0,0 0 1,0 0-1,-1 1 1,1-1-1,0 0 1,0 0-1,0 0 1,-1 1-1,1-1 1,0 0-1,0 0 1,0 0-1,0 1 1,0-1-1,0 0 1,-1 0-1,1 1 1,-9 67 123,2 0-1,3 119 1,4-150-108,0 264-247,1-300-184,0-1-1,0 1 1,0-1 0,0 0-1,-1 1 1,1-1 0,0 0-1,0 0 1,0 1 0,0-1 0,0 0-1,0 0 1,0 0 0,0 0-1,0-1 1,0 1 0,0 0-1,0 0 1,0 0 0,0-1-1,0 1 1,0-1 0,0 1-1,-1-1 1,1 1 0,0-1-1,0 1 1,0-1 0,-1 0-1,1 1 1,0-1 0,0-1 0,13-22-6590</inkml:trace>
  <inkml:trace contextRef="#ctx0" brushRef="#br0" timeOffset="1322.16">568 1243 6163,'0'0'11144,"-6"-3"-9850,-17-10-497,18 10 364,18 3-825,637-31 1691,-3-38-1789,-555 58-129,1 4 1,0 4-1,133 13 0,1037 61 743,-224-54-643,277 6-121,-4 48-9,-1072-47-79,305 71 0,-539-94 98,-1-1 1,0 1-1,1-1 1,-1 0-1,1-1 1,-1 0-1,1 0 1,-1 0-1,1 0 1,6-3-1,34-6-135,-44 7 55,-1 0 1,1 0 0,-1-1 0,0 1 0,0 0 0,0-1 0,-1 1 0,1-1 0,0-4 0,0-58 36,0 28-59,-1 1-1,-1-1 1,-9-50-1,-19 240-229,9-24 146,-11 85 493,23-72-3020</inkml:trace>
  <inkml:trace contextRef="#ctx0" brushRef="#br0" timeOffset="2350.45">2358 402 7059,'0'0'6945,"2"-17"-5806,6-150 3933,-8 166-5055,-1 0 1,1 0-1,0 0 1,-1 0-1,1 0 0,0 0 1,-1 0-1,1 0 1,-1 0-1,0 0 1,1 0-1,-1 0 1,0 0-1,1 1 1,-1-1-1,0 0 1,0 1-1,0-1 1,1 0-1,-1 1 1,0-1-1,0 1 1,0 0-1,0-1 1,0 1-1,0 0 1,0-1-1,0 1 1,0 0-1,0 0 1,0 0-1,0 0 0,0 0 1,-2 0-1,0 0-17,0 0 0,0 0 0,0 1-1,0-1 1,0 1 0,0-1 0,0 1-1,1 0 1,-1 0 0,0 0-1,0 1 1,-3 1 0,1 2 1,0 1 0,0-1 0,1 1 0,0 0 0,0 0 0,0 0-1,0 0 1,1 1 0,0 0 0,1-1 0,-1 1 0,-2 15 0,3-8 27,-1 2 0,2-1 1,0 0-1,1 0 0,2 23 0,-2-35-7,1 0 0,0 0-1,0 0 1,0 0 0,0 0-1,1-1 1,-1 1 0,1 0-1,0-1 1,-1 1 0,1-1-1,0 1 1,1-1 0,-1 0-1,0 0 1,1 0 0,-1 0-1,1-1 1,-1 1 0,1-1-1,0 1 1,-1-1 0,1 0-1,0 0 1,6 1 0,36 4-1045,-4-13-4420,-30-1 327</inkml:trace>
  <inkml:trace contextRef="#ctx0" brushRef="#br0" timeOffset="2486.52">2345 402 5442</inkml:trace>
  <inkml:trace contextRef="#ctx0" brushRef="#br0" timeOffset="3958.74">2345 402 5442,'82'74'2025,"-80"-72"-1381,0 0 0,1-1-1,-1 1 1,0 0-1,1-1 1,0 1-1,-1-1 1,1 0-1,0 1 1,4 0 0,-5-2-461,-1 0 0,0 0 0,1 0 0,-1 0 0,1 0 0,-1 0 0,0 0 0,1-1 0,-1 1 0,0 0 0,1-1 0,-1 1 0,0-1 0,0 1 0,1-1 0,0-1 0,1-1-70,0 0-1,0 0 1,0 0 0,-1 0 0,1-1 0,-1 1-1,0-1 1,0 0 0,2-5 0,0 0 379,0-1-387,0 0 0,-1 0 0,0-1 0,-1 1 0,0-1 0,0 0 0,-1 0 0,-1 0-1,-1-21 1,1 13 36,0 15-118,0 1 1,-1-1-1,1 1 0,-1-1 0,0 0 1,0 1-1,0-1 0,0 1 0,-1 0 1,1 0-1,-1-1 0,0 1 1,0 0-1,0 0 0,0 0 0,0 1 1,-1-1-1,1 1 0,-1-1 0,0 1 1,0 0-1,0 0 0,0 0 0,0 0 1,0 1-1,0-1 0,0 1 1,-1 0-1,1 0 0,-1 0 0,1 0 1,-1 1-1,1-1 0,-1 1 0,1 0 1,-1 0-1,1 0 0,-1 1 0,1-1 1,-1 1-1,1 0 0,-5 1 0,6 0-24,1-1 0,-1 0-1,0 1 1,0 0-1,1-1 1,-1 1-1,1 0 1,-1 0 0,1 0-1,0 0 1,0 0-1,0 0 1,0 0-1,0 1 1,0-1-1,1 0 1,-1 0 0,1 1-1,-1-1 1,1 0-1,0 1 1,0-1-1,0 1 1,0-1 0,1 4-1,-1-3-12,0-1 0,0 0 0,1 0 0,-1 0 0,1 0 0,-1 0 0,1 0 0,0 0 0,0 0 0,0 0 0,0 0 0,0 0 0,0 0 0,0-1 0,1 1 0,-1 0 0,1-1 0,-1 1 0,1-1 0,-1 1 1,1-1-1,0 0 0,0 0 0,0 0 0,-1 0 0,1 0 0,0 0 0,3 0 0,5 0-48,-1 0 1,1-1-1,-1 0 1,1 0-1,0-1 1,-1-1 0,1 0-1,-1 0 1,16-6-1,-7-1-70,1 0-1,-1-1 1,23-18-1,-41 27 142,1 0 1,0 1-1,-1-1 1,1 1-1,0-1 0,0 1 1,0-1-1,-1 1 1,1 0-1,0-1 0,0 1 1,0 0-1,0-1 0,0 1 1,0 0-1,0 0 1,0 0-1,-1 0 0,1 0 1,0 0-1,0 0 0,0 0 1,0 1-1,0-1 1,0 0-1,0 1 0,0-1 1,-1 0-1,1 1 1,0-1-1,0 1 0,0-1 1,-1 1-1,1-1 0,0 1 1,-1 0-1,1-1 1,0 1-1,0 1 0,16 43 625,-8-18-432,-8-23-191,0 0 0,1-1 0,0 1 0,-1-1 0,2 1 0,-1-1 0,0 0-1,0 0 1,1 0 0,0 0 0,-1 0 0,1 0 0,0-1 0,1 0 0,-1 1 0,0-1 0,0 0-1,1-1 1,0 1 0,-1-1 0,1 1 0,0-1 0,-1 0 0,1 0 0,0-1 0,0 1-1,0-1 1,0 0 0,-1 0 0,1 0 0,0-1 0,0 1 0,0-1 0,0 0 0,4-2 0,-3 1-23,0 0 1,0-1 0,0 1-1,0-1 1,0 0 0,-1-1-1,1 1 1,-1-1 0,0 0 0,0 0-1,0 0 1,4-7 0,29-52 1545,-40 69-1506,1 0 1,0 0 0,0 0-1,0 0 1,1 0-1,0 0 1,0 0-1,0 1 1,1-1 0,0 0-1,0 1 1,1-1-1,1 8 1,-2-13-35,1-1 0,-1 1 0,0 0 0,1-1 0,-1 1 0,1 0 1,-1-1-1,1 1 0,-1-1 0,1 1 0,-1-1 0,1 1 0,0-1 0,-1 0 0,1 1 0,0-1 0,-1 0 0,1 1 0,0-1 1,0 0-1,-1 0 0,1 0 0,0 1 0,0-1 0,-1 0 0,1 0 0,0 0 0,0 0 0,-1-1 0,1 1 0,0 0 0,0 0 1,-1 0-1,1-1 0,0 1 0,-1 0 0,1-1 0,0 1 0,-1 0 0,1-1 0,0 1 0,-1-1 0,1 1 0,-1-1 0,1 1 1,-1-1-1,1 0 0,-1 1 0,1-1 0,-1 0 0,0 1 0,1-1 0,-1 0 0,0 1 0,0-1 0,1 0 0,-1 0 0,0-1 0,0 0 1,0 1 0,0-1-1,0 0 1,-1 0 0,1 0-1,0 0 1,-1 1-1,1-1 1,-1 0 0,0 1-1,0-1 1,1 0-1,-1 1 1,0-1 0,0 1-1,-1-1 1,1 1-1,0-1 1,0 1 0,-1 0-1,1 0 1,0 0-1,-1 0 1,1 0 0,-1 0-1,0 0 1,-1-1-1,-4 0 5,0 0-1,1 1 0,-1-1 1,0 2-1,0-1 0,-11 1 1,48 0-112,-23 1 107,1 0-1,-1-1 0,0 0 0,1-1 1,-1 1-1,1-1 0,-1-1 0,0 0 1,1 0-1,-1 0 0,0-1 1,0 0-1,-1 0 0,11-7 0,-9 5 5,0 0 0,-1-1-1,1 0 1,-1 0 0,-1-1 0,1 1-1,-1-2 1,0 1 0,-1-1-1,1 0 1,-1 0 0,-1 0-1,0-1 1,0 1 0,-1-1-1,0 0 1,0-1 0,-1 1 0,0 0-1,0-1 1,0-15 0,-2-20 722,0 44-485,0 10-11,0 151 100,23 169 0,-17-275-222,-2 67-1,-5-121-83,0 0 1,0 0 0,0 0-1,0 0 1,0-1-1,1 1 1,-1 0-1,0-1 1,0 1-1,0 0 1,0-1 0,0 0-1,0 1 1,0-1-1,1 1 1,-1-1-1,0 0 1,1 0-1,-1 1 1,0-1 0,0-1-1,-3-8-7,-1 0-1,2 0 1,-1-1 0,2 1-1,-1-1 1,1 0 0,0-15-1,2-82-48,1 54 7,-1 32-17,2 0 1,0 0-1,1 1 0,2-1 1,0 1-1,10-28 0,-12 41 41,0 0 0,0 0 0,1 0-1,0 1 1,0-1 0,1 1 0,0 0 0,0 1 0,0-1-1,1 1 1,0 0 0,1 0 0,-1 1 0,1 0-1,0 0 1,0 0 0,0 1 0,1 0 0,8-2 0,-15 5 5,0 0 0,1 1 0,-1-1 1,0 1-1,1-1 0,-1 1 1,0 0-1,1-1 0,-1 1 0,0 0 1,1 0-1,-1 0 0,1 0 0,-1 0 1,0 0-1,1 1 0,-1-1 1,0 0-1,1 1 0,-1-1 0,0 1 1,1 0-1,-1-1 0,0 1 1,0 0-1,0 0 0,0-1 0,0 1 1,0 0-1,0 0 0,0 0 1,0 1-1,0-1 0,0 0 0,0 0 1,-1 0-1,1 1 0,-1-1 1,1 0-1,-1 1 0,1-1 0,-1 0 1,0 1-1,1-1 0,-1 1 1,0-1-1,0 0 0,0 1 0,0-1 1,0 1-1,0-1 0,-1 1 1,1-1-1,-1 3 0,-1 5 9,1 0-1,-2-1 1,1 1-1,-1 0 0,0-1 1,-1 0-1,-6 12 1,-4 2 12,-1-1-1,-1-1 1,0-1 0,-1 0-1,-1-2 1,-29 23 0,46-39-20,-1 0 1,1 0-1,-1 0 1,1 0-1,-1 0 1,1-1-1,-1 1 1,0-1-1,1 1 0,-1-1 1,1 1-1,-1-1 1,0 0-1,1 0 1,-1 0-1,0 0 1,0 0-1,-1-1 1,1-6-73,16-7-10,36-17-128,-20 13 42,-1-1 0,-1-1 0,38-35 0,-59 48 164,0-1 1,-1 1-1,1-1 1,-2 0-1,1-1 0,-1 1 1,0-1-1,-1 0 0,0-1 1,-1 1-1,1-1 1,-2 1-1,1-1 0,-2 0 1,1 0-1,0-18 0,-2 22 55,-4-47 287,3 51-296,1 0-1,0 0 1,-1 0 0,0 0-1,1 0 1,-1 0 0,0 0 0,0 0-1,0 1 1,0-1 0,0 0-1,-1 1 1,1-1 0,0 1-1,-1-1 1,1 1 0,-1 0-1,1 0 1,-1-1 0,0 1 0,1 0-1,-1 1 1,-2-2 0,0 1 23,5 25-238,1-16 171,0 0 0,1-1 0,0 1 0,1-1 0,-1 0 0,1 0 0,1 0 0,-1 0 0,1-1 0,0 0 0,1 0 0,0 0 0,11 8 0,9 6-34,58 33 0,-62-41 57,-21-11-16,0-1-1,0 1 1,0-1-1,0 1 1,0 0-1,0 0 1,1-1-1,-2 1 1,1 0-1,0 0 1,0 0-1,0 0 1,0 0-1,-1 0 1,1 0-1,0 0 1,-1 1-1,1-1 1,-1 0-1,1 0 0,-1 1 1,0-1-1,1 0 1,-1 0-1,0 3 1,0-2 4,-1 0 0,0 0 0,1-1 0,-1 1 0,0 0 1,0 0-1,0 0 0,0-1 0,0 1 0,-1-1 0,1 1 0,0-1 0,-1 1 1,1-1-1,-2 1 0,-10 8 26,-1-2-1,1 0 1,-22 9 0,25-12-59,-83 33-862,27-19-2540,-1-2-3667</inkml:trace>
  <inkml:trace contextRef="#ctx0" brushRef="#br0" timeOffset="5404.01">348 487 2289,'0'0'11405,"0"-4"-9815,0-26 4867,0 30-6447,0 0 1,0-1 0,1 1 0,-1 0 0,0 0-1,0 0 1,0 0 0,0 0 0,1 0 0,-1 0-1,0 0 1,0 0 0,0 0 0,0 0 0,1 0-1,-1 0 1,0 0 0,0 0 0,0 0 0,0 0 0,1 0-1,-1 0 1,0 0 0,0 0 0,0 0 0,0 0-1,1 0 1,-1 0 0,0 0 0,0 0 0,0 0-1,0 1 1,0-1 0,1 0 0,-1 0 0,0 0-1,0 0 1,0 0 0,0 0 0,0 1 0,0-1-1,0 0 1,0 0 0,0 0 0,1 0 0,-1 1-1,0-1 1,0 0 0,0 0 0,0 0 0,0 0-1,0 1 1,0-1 0,0 0 0,0 0 0,0 0-1,0 0 1,0 1 0,0-1 0,37 129 661,-3-12-317,-34-116-353,0 0-1,0 0 1,0 0-1,0 0 1,1 0-1,-1 0 1,0 0-1,1 0 1,-1 0 0,1 0-1,-1 0 1,1 0-1,-1 0 1,1 0-1,0-1 1,-1 1-1,1 0 1,0 0 0,0-1-1,-1 1 1,1 0-1,0-1 1,0 1-1,0-1 1,0 1-1,0-1 1,0 0-1,0 1 1,0-1 0,0 0-1,0 0 1,0 0-1,0 1 1,0-1-1,0 0 1,0 0-1,0-1 1,0 1 0,0 0-1,0 0 1,0 0-1,0-1 1,0 1-1,0-1 1,0 1-1,0-1 1,0 1-1,-1-1 1,1 1 0,0-1-1,0 0 1,0 1-1,-1-1 1,1 0-1,0 0 1,-1 0-1,2 0 1,4-7-3,0 1-1,0-1 1,0 0-1,8-17 1,-7 12-8,-1 0 0,0 0 0,-1-1 0,0 0 0,-1 0 0,-1 0 1,0 0-1,2-28 0,-5 41 49,0 36-283,0-26 247,0 0 0,1 0 0,0 0 0,1 0 0,0-1 0,1 1 0,4 11 0,-7-18-2,1-1 1,0 1-1,-1-1 0,1 1 0,0-1 0,0 1 0,0-1 0,0 0 0,0 1 0,0-1 0,0 0 0,1 0 0,-1 0 0,0 0 0,1 0 0,-1 0 0,1 0 0,-1 0 0,1 0 0,-1-1 0,1 1 0,-1-1 0,1 1 0,0-1 0,-1 0 0,1 0 0,0 1 0,-1-1 0,1 0 0,0-1 0,-1 1 1,1 0-1,-1 0 0,1-1 0,0 1 0,-1-1 0,1 1 0,-1-1 0,1 0 0,-1 0 0,1 0 0,-1 0 0,1 0 0,-1 0 0,0 0 0,2-2 0,0 0 2,1 0 0,-1-1 0,-1 1 0,1-1 0,0 0 0,-1 0 0,0 0 0,1 0-1,-2 0 1,1 0 0,0-1 0,-1 1 0,0 0 0,0-1 0,1-4 0,3-70 45,-4 58-20,-1-30 79,0 49-111,0 0 0,0 0 0,0 0 0,0 0 0,-1 0 0,1 0-1,-1 0 1,0 1 0,1-1 0,-1 0 0,0 0 0,0 0 0,0 1 0,0-1-1,0 1 1,-1-1 0,1 1 0,0-1 0,-3-1 0,3 8-928,0 0 0,0 0 0,1 0 1,0 0-1,0 0 0,0 0 0,1 7 1,9 11-2723,12-2-2584</inkml:trace>
  <inkml:trace contextRef="#ctx0" brushRef="#br0" timeOffset="6255.21">970 402 4098,'0'0'13625,"-16"-3"-12566,-47-2-445,62 5-595,-1 0 0,1 0 0,0 1 0,-1-1 1,1 1-1,-1-1 0,1 1 0,0 0 0,0-1 1,-1 1-1,1 0 0,0 0 0,0 0 1,0 0-1,0 0 0,0 0 0,0 1 0,0-1 1,0 0-1,0 0 0,1 1 0,-1-1 0,0 0 1,0 3-1,-7 35 187,6-29-172,2-10-34,-1 7 4,0 0 0,0 0 0,0 0 0,1 0 0,1 12-1,-1-18-31,0 0-1,0 0 0,0 0 0,1 0 0,-1 0 0,0 0 0,1 0 0,-1-1 0,1 1 0,-1 0 0,1 0 0,0 0 0,-1 0 0,1-1 0,0 1 0,-1 0 0,1 0 0,0-1 0,0 1 0,0-1 0,0 1 0,-1-1 0,1 1 1,0-1-1,0 1 0,0-1 0,0 0 0,0 0 0,0 1 0,0-1 0,0 0 0,0 0 0,0 0 0,0 0 0,0 0 0,0 0 0,0-1 0,0 1 0,0 0 0,0 0 0,0-1 0,0 1 0,0-1 0,0 1 0,0-1 0,0 1 1,-1-1-1,2 0 0,5-5-79,0 1 1,0-1 0,-1 0 0,0-1 0,0 0 0,0 0-1,-1 0 1,0-1 0,-1 1 0,1-1 0,2-9 0,-3 16 212,-1 0 1,1 0-1,0 1 1,0-1-1,0 1 0,-1 0 1,1 0-1,0 0 1,0 1-1,-1-1 1,1 1-1,4 1 1,8 0 11,-12-2-104,0 0-1,1-1 1,-1 1-1,0-1 1,1 0-1,-1 0 1,0-1-1,0 1 1,0-1-1,0 0 1,0 0-1,-1 0 1,1-1-1,-1 1 1,6-6-1,-3 2-22,-1 0 0,0-1 0,0 1 0,0-1 0,-1 0-1,0-1 1,5-14 0,-1 0-11,-2 0 0,0-1 0,-2 0 0,0 0-1,0-26 1,-1 6 49,-6-62 0,3 102 20,-1 0 0,0 1 0,0-1-1,0 0 1,0 1 0,0-1 0,0 1-1,-1-1 1,1 1 0,-1 0 0,-2-3-1,4 4-36,-1 1-1,1-1 0,0 1 0,-1 0 1,1-1-1,-1 1 0,1-1 1,-1 1-1,1-1 0,-1 1 0,1 0 1,-1 0-1,1-1 0,-1 1 0,1 0 1,-1 0-1,0-1 0,1 1 1,-1 0-1,1 0 0,-1 0 0,0 0 1,1 0-1,-1 0 0,1 0 1,-1 0-1,0 0 0,1 0 0,-1 1 1,1-1-1,-1 0 0,0 0 1,1 0-1,-1 1 0,1-1 0,-1 0 1,1 1-1,-1-1 0,1 1 1,-1-1-1,1 0 0,0 1 0,-1-1 1,1 1-1,-1-1 0,1 1 0,0-1 1,-1 1-1,1 0 0,0-1 1,0 1-1,-1 0 0,-8 26 47,0-1 0,2 1-1,1 1 1,1-1 0,1 1-1,1 0 1,2 52 0,1-76-44,0 0 1,0 0-1,0-1 1,1 1 0,0 0-1,-1 0 1,1-1-1,0 1 1,1-1-1,-1 1 1,1-1-1,0 1 1,-1-1-1,1 0 1,1 0 0,-1 0-1,0 0 1,1 0-1,-1 0 1,1-1-1,0 1 1,0-1-1,0 0 1,0 0 0,0 0-1,1 0 1,-1-1-1,0 1 1,1-1-1,0 0 1,-1 0-1,1 0 1,-1 0 0,1-1-1,0 0 1,-1 1-1,1-1 1,0-1-1,0 1 1,-1 0-1,1-1 1,0 0-1,-1 0 1,1 0 0,-1-1-1,1 1 1,-1-1-1,0 1 1,6-5-1,-1-2 13,1-1-1,-1 0 0,-1-1 1,1 1-1,-2-2 1,1 1-1,-1-1 0,-1 0 1,0 0-1,0 0 0,4-19 1,-4 14-19,1 0 0,0 1-1,2-1 1,14-23 0,-21 39-15,0-1 1,-1 1-1,1 0 0,-1 0 0,1 0 0,0 0 1,-1 0-1,1 0 0,0 1 0,-1-1 0,1 0 0,-1 0 1,1 0-1,-1 0 0,1 1 0,0-1 0,-1 0 1,1 1-1,-1-1 0,1 0 0,-1 1 0,0-1 1,1 1-1,-1-1 0,1 0 0,-1 1 0,0-1 1,1 1-1,-1-1 0,0 1 0,1 0 0,-1-1 0,0 1 1,0-1-1,0 1 0,1 0 0,-1-1 0,0 2 1,20 37 75,-13-24-56,10 21 91,-14-26-58,1 0 0,1-1-1,0 0 1,0 0-1,0 0 1,1 0-1,1-1 1,9 11-1,-14-18-34,-1 0-1,0 0 1,1-1-1,-1 1 1,1 0-1,-1 0 1,1-1 0,-1 1-1,1-1 1,0 1-1,-1-1 1,1 0-1,-1 1 1,1-1-1,0 0 1,-1 0-1,1 0 1,0-1-1,-1 1 1,1 0-1,0-1 1,2 0-1,-1-1 24,0 1-1,0-1 1,0 0 0,0 0-1,0-1 1,0 1-1,0-1 1,-1 1-1,1-1 1,2-3-1,-1 0-268,0 0-1,-1 0 1,1 0-1,-1 0 1,0-1-1,0 1 1,-1-1-1,0 0 0,0 0 1,1-13-1,-5-2-3583,-10 2-2345</inkml:trace>
  <inkml:trace contextRef="#ctx0" brushRef="#br0" timeOffset="6443.4">954 123 6787,'0'0'6707,"121"-54"-6691,-73 37-16,-4 3-256,-10 8-1457,-15 6-3505</inkml:trace>
  <inkml:trace contextRef="#ctx0" brushRef="#br0" timeOffset="7173.14">451 1225 8100,'0'0'12291,"-6"-5"-11379,5 4-887,0 0-1,0 0 1,-1 0-1,1 0 1,0 0 0,-1 0-1,1 1 1,0-1-1,-1 0 1,1 1-1,-1-1 1,1 1 0,-1-1-1,1 1 1,-1 0-1,1 0 1,-1 0-1,1 0 1,-1 0 0,0 0-1,1 0 1,-1 0-1,1 1 1,-1-1-1,-2 1 1,-1 3 36,-1 0 0,0 1 1,1-1-1,-1 1 0,-6 9 0,1-2 3,-270 322 621,254-300-837,27-33 23,0-1 0,-1 1-1,1 0 1,-1 0-1,1-1 1,0 1 0,-1 0-1,1-1 1,-1 1-1,0-1 1,1 1 0,-1-1-1,1 1 1,-1-1-1,0 1 1,1-1 0,-1 1-1,0-1 1,0 0-1,1 0 1,-1 1 0,-1-1-1,0-17-3437,2 8 3713,-7-109-3878,-14 0 5175,21 117-1369,-1 1 1,1 0-1,0 0 0,0-1 1,0 1-1,0 0 0,0-1 1,0 1-1,-1 0 0,1-1 1,0 1-1,0 0 1,0-1-1,0 1 0,0 0 1,0 0-1,0-1 0,0 1 1,0 0-1,1-1 0,-1 1 1,0 0-1,0-1 1,0 1-1,0 0 0,0-1 1,0 1-1,1 0 0,-1 0 1,0-1-1,0 1 0,0 0 1,1 0-1,-1-1 1,0 1-1,0 0 0,1 0 1,-1 0-1,0 0 0,1-1 1,-1 1-1,0 0 0,0 0 1,1 0-1,-1 0 1,0 0-1,1 0 0,-1 0 1,0 0-1,1 0 0,-1 0 1,0 0-1,1 0 0,-1 0 1,0 0-1,0 0 1,1 0-1,-1 0 0,0 0 1,1 1-1,-1-1 0,0 0 1,0 0-1,1 0 0,21 12-233,-20-11 351,27 20 319,0 2 0,28 28 0,6 5-283,-40-37-485,89 78-542,-97-81-2243,0 0-1,16 22 1,-19-17-7622</inkml:trace>
  <inkml:trace contextRef="#ctx0" brushRef="#br0" timeOffset="9033.87">8700 896 9188,'0'0'1131,"4"19"67,0-2-937,5 31 960,3 1 0,27 69 1,-38-116-1151,0 0 0,0 1 0,0-1-1,0 0 1,0-1 0,0 1 0,1 0 0,-1 0 0,1-1 0,-1 1 0,1-1 0,0 1 0,0-1 0,0 1 0,0-1 0,-1 0 0,2 0 0,-1 0-1,0 0 1,0-1 0,0 1 0,0-1 0,0 1 0,1-1 0,-1 0 0,0 1 0,0-1 0,0 0 0,1-1 0,-1 1 0,0 0 0,0-1-1,0 1 1,1-1 0,-1 0 0,0 0 0,0 0 0,0 0 0,0 0 0,2-1 0,9-6 211,0-1 1,0 0-1,-1-1 0,17-16 1,-26 23-252,361-380 1837,-405 434-11166,2-4 2618</inkml:trace>
  <inkml:trace contextRef="#ctx0" brushRef="#br0" timeOffset="9638.54">9188 1366 8948,'0'0'12211,"-2"-3"-12069,-8 10-148,-45 75 141,43-60-104,-2-1 0,0 0 0,-1-1 0,-1 0 0,-1-2 0,-22 20 0,36-36-54,1 0 1,-1 0-1,0 0 0,1 0 0,-1-1 0,0 1 0,0-1 1,0 1-1,0-1 0,-1 0 0,1-1 0,0 1 0,0 0 1,-1-1-1,1 0 0,0 0 0,0 0 0,-6-1 0,6 0 14,1 0 0,0 0-1,-1 0 1,1-1-1,0 1 1,0-1 0,0 0-1,0 1 1,0-1 0,0 0-1,0 0 1,0 0-1,1-1 1,-1 1 0,1 0-1,0-1 1,0 1-1,0-1 1,0 1 0,0-1-1,-1-4 1,-1-3 16,1 0 0,0 0 1,0 0-1,1 0 0,0-1 0,1 1 0,0-1 1,0 1-1,3-12 0,-2 20-4,-1 1 0,1-1 0,0 1 0,0 0 0,-1-1 0,1 1 0,0 0 0,0 0 0,1-1 0,-1 1 0,0 0 0,0 0 0,0 0 0,1 1 0,-1-1 0,0 0 0,1 0 0,-1 1 0,1-1 0,-1 1 0,1-1 0,-1 1 0,1 0 0,-1-1-1,1 1 1,-1 0 0,1 0 0,-1 0 0,1 0 0,0 1 0,-1-1 0,1 0 0,2 2 0,2-1 8,0 0-1,1 1 0,-1 0 0,0 1 1,0-1-1,11 8 0,18 18 78,-2 1 0,0 2-1,-2 1 1,-2 2-1,29 42 1,61 69-1038,-99-129-1624,-5-11-2810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55.5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22 257 7652,'0'0'12387,"-9"1"-11761,-3 4-393,30-3-212,34-3-16,39-15 208,-64 9-156,0 3 0,49-4 0,-75 8-46,0 0 0,0 0 0,0 0 0,1 0 0,-1 1 0,0-1 0,0 0 0,0 0 0,0 1 0,0-1 0,0 1 0,0-1 1,0 1-1,0-1 0,0 1 0,0 0 0,-1-1 0,1 1 0,0 0 0,0 0 0,0-1 0,-1 1 0,1 0 0,0 0 0,-1 0 0,1 0 0,-1 0 0,1 1 0,4 31 265,-5-26-202,1 29 251,-2 0-1,-2-1 1,-1 0 0,-11 48-1,-49 135 347,-1 7-4929,62-218-1445</inkml:trace>
  <inkml:trace contextRef="#ctx0" brushRef="#br0" timeOffset="199.78">114 642 7796,'0'0'13782,"88"-53"-13702,-39 37 112,-1-1-192,6-3-288,0 7-1185,-6-1-3185,-9 0-3682</inkml:trace>
  <inkml:trace contextRef="#ctx0" brushRef="#br0" timeOffset="355.63">667 428 4738,'0'0'18457,"-54"-17"-18457,69 17-9621,-1 0 209</inkml:trace>
  <inkml:trace contextRef="#ctx0" brushRef="#br0" timeOffset="776.48">767 238 1313,'0'0'9969,"6"-18"-5188,-1 2-3948,-4 8-578,1 0 1,1 0-1,-1 0 0,1 1 0,1-1 1,-1 1-1,1 0 0,1 0 0,-1 1 1,1-1-1,0 1 0,8-8 1,-1 4-54,0-1 1,0 1 0,1 1 0,1 1-1,-1-1 1,1 2 0,1 0 0,-1 1-1,1 0 1,0 1 0,1 1 0,-1 1-1,32-4 1,-46 7-198,0 1-1,0-1 0,1 0 1,-1 1-1,0-1 1,0 1-1,0 0 0,0-1 1,0 1-1,0 0 0,0 0 1,0 0-1,0 0 1,0 0-1,0-1 0,-1 2 1,1-1-1,0 0 1,-1 0-1,1 0 0,-1 0 1,1 0-1,-1 0 0,1 1 1,-1-1-1,0 0 1,0 0-1,1 1 0,-1-1 1,0 0-1,0 0 1,0 1-1,0-1 0,-1 0 1,1 0-1,-1 2 0,-8 54 229,0-32-116,-2-1-1,0-1 0,-2 1 1,-23 32-1,20-33-78,1 0-1,2 1 0,0 1 0,-11 30 0,23-50-50,-1-1 1,1 1-1,0-1 0,0 1 0,1-1 0,-1 1 0,1 0 0,0-1 0,1 7 0,0-10-5,-1 1-1,1 0 0,-1 0 1,1 0-1,0 0 1,0-1-1,0 1 0,0 0 1,0-1-1,0 1 0,0-1 1,0 1-1,1-1 0,-1 0 1,1 1-1,-1-1 1,1 0-1,-1 0 0,1 0 1,0 0-1,0 0 0,3 1 1,86 23-212,-69-21 192,0 1-1,0 2 0,32 13 1,-53-19 40,0-1 1,1 1 0,-1-1-1,0 1 1,0 0-1,1-1 1,-1 1 0,0 0-1,0 0 1,0 0 0,0 0-1,0 0 1,0 0-1,0 0 1,0 0 0,-1 0-1,1 0 1,0 1-1,-1-1 1,1 0 0,0 0-1,-1 1 1,0-1 0,1 0-1,-1 1 1,0-1-1,0 1 1,0-1 0,0 0-1,0 1 1,0-1 0,0 0-1,0 1 1,0-1-1,-1 1 1,1-1 0,0 0-1,-1 1 1,0-1 0,1 0-1,-1 0 1,0 1-1,-1 0 1,-2 4 18,0 0-1,-1-1 0,0 0 1,0 0-1,-1 0 1,-10 7-1,-120 70-209,38-40-3965,41-24-2198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54.1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36 8100,'0'0'12136,"0"-6"-10279,0 3-1328,0 7-180,-1 22-238,-2 0 0,-9 44 1,5-40 34,-3 53 0,9-76-150,0 13 33,0 0 1,1 0-1,1 0 0,1 1 0,5 25 0,-6-42-48,1 1-1,-1-1 0,1 0 1,0 1-1,0-1 0,0 0 1,0 0-1,0 0 0,1-1 1,0 1-1,0-1 0,0 1 1,0-1-1,0 0 1,1 0-1,-1 0 0,1-1 1,0 0-1,0 1 0,-1-1 1,2 0-1,-1-1 0,0 1 1,0-1-1,0 0 0,1 0 1,-1 0-1,0-1 0,6 0 1,-5 1-64,0-1 1,-1 0 0,1-1-1,0 1 1,-1-1 0,1 0-1,0 0 1,-1-1 0,0 1-1,1-1 1,-1 0 0,0 0-1,1-1 1,-1 1 0,-1-1-1,1 0 1,0 0 0,5-6-1,-3 1 20,0 0-1,0-1 1,-1 1-1,-1-1 0,1 0 1,-1 0-1,-1-1 0,5-14 1,-4 5 229,0-1 1,-1 0-1,0 1 1,-1-35-1,-2 53 874,1 5-1002,1 0-1,-1 0 0,0 0 0,0 1 0,0-1 0,0 0 1,-1 0-1,1 1 0,-1-1 0,-1 6 0,2 3 32,2 48 267,1 38-33,20 115 0,-23-210-397,9 37-364,-10-39 221,1 0 0,0 0-1,0 0 1,-1 0 0,1 0-1,1 0 1,-1-1 0,0 1-1,0 0 1,0-1 0,1 1-1,-1-1 1,1 0 0,-1 1-1,1-1 1,0 0 0,2 1-1,19 1-6434</inkml:trace>
  <inkml:trace contextRef="#ctx0" brushRef="#br0" timeOffset="191.88">592 435 7363,'0'0'16440,"-35"-41"-16440,40 41-5699,5 6-1200</inkml:trace>
  <inkml:trace contextRef="#ctx0" brushRef="#br0" timeOffset="690.73">811 284 10341,'0'0'8812,"-7"-21"-7572,-22-70-461,28 88-719,0-1 0,0 1 0,0-1-1,0 0 1,1 1 0,0-1 0,-1 0-1,1 0 1,1 1 0,-1-1 0,0 0-1,1 1 1,0-1 0,0 0 0,0 1-1,0-1 1,0 1 0,1 0 0,0-1 0,-1 1-1,1 0 1,0 0 0,0 0 0,1 0-1,-1 0 1,6-4 0,1 0-26,0 1 0,1-1 1,0 2-1,0 0 0,0 0 0,13-3 1,-14 4-8,8-2-4,-1 0 1,1 1-1,22-3 0,-36 7-24,0 0 0,1 1 0,-1 0 0,1-1 0,-1 1 0,1 0 0,-1 1 0,1-1 0,-1 1 0,1 0 0,-1-1 0,0 2 0,1-1 0,-1 0 0,0 1 0,0-1 0,0 1 0,0 0 0,0 0 0,0 0 0,-1 1 1,1-1-1,3 5 0,0 4 11,-1 0 1,0 0-1,-1 1 1,0 0-1,-1 0 1,0 0-1,-1 0 1,0 0-1,-1 1 1,0-1 0,-1 0-1,-1 19 1,-1-7 10,-1 0 1,-1 0-1,-1 0 1,-1-1 0,-12 33-1,-74 136 169,91-191-192,1 0 0,0-1 0,-1 1 0,1-1 0,0 1 1,0 0-1,-1-1 0,1 1 0,0 0 0,0 0 0,0-1 0,0 1 0,0 0 1,0 0-1,0-1 0,0 1 0,0 0 0,0-1 0,0 1 0,0 0 0,1 0 1,-1-1-1,0 1 0,0 0 0,1-1 0,-1 1 0,0-1 0,1 1 0,-1 0 0,1-1 1,-1 1-1,1-1 0,0 1 0,26 7-16,42-15 25,-25-4 20,0-2 1,-1-2-1,0-2 0,71-41 0,-110 56-154,30-21 453,-32 22-456,-1 0 0,0 0 0,1 0 0,-1 0 0,0-1 0,0 1 0,0 0 1,1-1-1,-1 1 0,-1-1 0,1 1 0,0-1 0,0 0 0,0 1 0,-1-1 0,1 0 0,0-2 1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52.1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261 291 10373,'0'0'7027,"-22"-3"-5570,-69-4-630,85 8-770,-1 0 0,1 0 0,-1 1 1,1 0-1,0 0 0,0 1 0,0 0 0,0 0 1,1 1-1,-1-1 0,1 1 0,0 0 1,0 1-1,0 0 0,0-1 0,1 1 1,-1 1-1,1-1 0,-3 8 0,2-7-44,1 1 1,0 0-1,0 0 0,1 1 0,0-1 0,0 1 1,1-1-1,0 1 0,0 0 0,0 0 1,1 0-1,1 0 0,-1 0 0,1 0 0,0 1 1,1-1-1,0 0 0,0 0 0,1 0 0,0 0 1,0-1-1,1 1 0,0 0 0,0-1 1,0 0-1,7 10 0,0 0 2,2 0 1,0 0-1,0-1 0,2-1 0,0 0 1,0-1-1,2-1 0,-1 0 1,20 11-1,13 2 93,13 10-11,-60-36-103,-1 0-1,0 0 1,0 0-1,1 1 1,-1-1-1,0 0 1,0 0-1,1 0 1,-1 0-1,0 0 1,0 1-1,0-1 1,1 0-1,-1 0 1,0 0-1,0 1 1,0-1-1,0 0 1,1 0-1,-1 1 1,0-1-1,0 0 1,0 0-1,0 1 1,0-1-1,0 0 1,0 0-1,0 1 1,0-1-1,0 0 1,0 0 0,0 1-1,0-1 1,0 0-1,0 1 1,0-1-1,0 0 1,0 0-1,0 1 1,0-1-1,0 0 1,0 0-1,-1 1 1,1-1-1,0 0 1,0 0-1,0 1 1,0-1-1,-1 0 1,1 0-1,0 0 1,0 0-1,0 1 1,-1-1-1,1 0 1,0 0-1,0 0 1,-1 0-1,1 0 1,0 0-1,0 1 1,-1-1-1,1 0 1,0 0-1,0 0 1,-1 0-1,1 0 1,0 0-1,-19 2-877,19-2 784,-1 0 66,-2 1-606,-1-1-1,0 1 1,1-1-1,-1-1 1,0 1 0,1 0-1,-1-1 1,0 0 0,1 0-1,-1 0 1,1 0-1,-1-1 1,-5-2 0,-16-29-9015</inkml:trace>
  <inkml:trace contextRef="#ctx0" brushRef="#br0" timeOffset="153.82">98 380 8180,'0'0'5218,"108"-127"-3601,-73 95-273,-1 5-559,-4 10-785,0 14-64,4 3-1969,-4 0-1345,-6 20-3873</inkml:trace>
  <inkml:trace contextRef="#ctx0" brushRef="#br0" timeOffset="306.58">555 417 5683,'0'0'14598,"0"3"-14598,0 0-64,0 9-1168,5-4-2770,4 7-1793</inkml:trace>
  <inkml:trace contextRef="#ctx0" brushRef="#br0" timeOffset="1008.92">1029 338 7299,'0'0'11213,"-10"-14"-5911,6 14-5287,0 1 1,1 0-1,-1 0 0,0 1 1,1-1-1,0 1 1,-1 0-1,1-1 1,0 2-1,0-1 1,0 0-1,0 1 1,0-1-1,0 1 1,1 0-1,-1 0 1,1 0-1,0 0 1,0 0-1,0 1 1,0-1-1,1 1 1,-1-1-1,-1 6 0,-1 2-24,0 0 0,0 1 0,1-1 0,1 1 0,0 0 0,-1 22-1,3-26 1,0 0 1,0 0-1,1 0 0,0 0 0,0 0 0,1 0 0,0-1 0,1 1 0,5 13 0,-5-17 1,-1-1-1,1 1 1,-1-1 0,1 0-1,0 0 1,0 0 0,0 0-1,1 0 1,-1-1 0,1 1 0,-1-1-1,1 0 1,0 0 0,0-1-1,-1 1 1,1-1 0,0 0-1,1 0 1,-1 0 0,5 0-1,3 0-8,-1 0 0,1-1 0,0-1-1,0 0 1,-1 0 0,1-1-1,-1-1 1,1 0 0,-1-1 0,0 0-1,0 0 1,-1-2 0,12-6 0,-14 7 12,0 0 1,-1-1-1,0 0 1,0-1-1,0 1 1,-1-1-1,1-1 1,-2 1-1,1-1 1,-1 0-1,0-1 1,-1 1-1,0-1 1,0 0-1,-1 0 0,0 0 1,3-13-1,-5 14 12,-1 1 0,1-1 0,-1 0 0,-1 1 0,0-1 0,0 1 0,0-1 0,-1 1 0,1-1 0,-2 1 0,1 0 0,-1 0 0,0 0 0,-1 0 0,1 0 0,-1 1-1,-1 0 1,1 0 0,-1 0 0,0 0 0,0 1 0,-1 0 0,-6-6 0,-16-11-1,-1 2 0,-1 0-1,-49-23 1,70 38-1,-54-27 33,-69-24-1,132 56-49,0 0 1,0 0 0,-1 0-1,1 0 1,0 0-1,0 0 1,-1 0-1,1 0 1,0 0 0,0 0-1,-1 0 1,1 0-1,0-1 1,0 1-1,0 0 1,-1 0 0,1 0-1,0 0 1,0-1-1,0 1 1,0 0-1,-1 0 1,1 0 0,0-1-1,0 1 1,0 0-1,0 0 1,0 0-1,0-1 1,0 1 0,-1 0-1,1 0 1,0-1-1,0 1 1,0 0-1,0-1 1,0 1 0,0 0-1,0 0 1,0-1-1,0 1 1,1 0-1,9-10-449,19-3-142,-28 13 588,33-12-164,1 3 1,0 0-1,0 3 1,1 1 0,0 1-1,39 2 1,-69 2 175,-1 0 0,1 1 0,-1-1 0,0 1 0,1 0 0,-1 0 1,0 1-1,0 0 0,1 0 0,-1 0 0,5 4 0,-7-4 4,0 0 1,0 1-1,-1-1 0,1 1 0,-1 0 1,0-1-1,0 1 0,0 0 0,0 1 1,0-1-1,-1 0 0,1 0 1,-1 1-1,0-1 0,0 1 0,0-1 1,0 1-1,0 4 0,0 4 63,-1-1 0,1 1 0,-2 0 0,0-1 0,0 1 0,-1-1 0,0 1 0,-1-1 0,0 0 0,-9 18 0,-4 7-887,-39 59 0,22-41-3501,9-13-7780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50.7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81 126 1217,'0'0'17714,"-5"-6"-16841,-15-16-345,20 21-521,0 1 0,0 0 0,0 0 0,0 0 0,-1-1 0,1 1 0,0 0 0,0 0 0,0-1 0,0 1 0,0 0 0,0 0 0,0-1 0,0 1 0,0 0 0,0 0 1,0-1-1,0 1 0,0 0 0,0 0 0,0-1 0,0 1 0,0 0 0,0 0 0,0 0 0,0-1 0,0 1 0,0 0 0,1 0 0,-1-1 0,0 1 0,0 0 0,0 0 0,0 0 0,1-1 0,-1 1 0,0 0 0,0 0 0,0 0 0,1 0 0,-1 0 0,0-1 0,0 1 0,0 0 0,1 0 0,-1 0 0,0 0 0,1 0 1,13-4 11,-11 3 25,80-24 295,-33 9-712,0 1-1,80-10 0,-111 24-1203,-10 2-1283,-20 20-11236</inkml:trace>
  <inkml:trace contextRef="#ctx0" brushRef="#br0" timeOffset="301.6">125 162 4226,'0'0'8492,"-18"18"-6659,-55 60-566,69-74-1190,1 0 0,0 0 1,0 0-1,0 1 0,0-1 1,1 1-1,0 0 0,0-1 1,0 1-1,1 0 0,-1 0 0,1 0 1,0 0-1,1 1 0,-1-1 1,1 0-1,0 0 0,1 8 0,0 4 26,-1-12-85,0 0 0,1 0 0,-1 0 0,1-1 0,1 1 0,-1 0 0,1-1 1,-1 1-1,1-1 0,0 1 0,1-1 0,-1 0 0,1 0 0,4 5 0,0-2 4,-1 0 1,1-1-1,1 0 1,-1 0 0,1 0-1,16 7 1,6 1 13,0-2 1,2-1 0,37 8 0,-63-18-31,12 4 17,-7-3 1,0 1 0,0 0 1,0 1-1,15 8 0,-26-12 2,1 0 0,-1 0 0,1 0 0,-1 0 0,0 1 0,1-1 0,-1 0 0,0 0 0,1 1 0,-1-1 0,0 0 0,1 1 0,-1-1 0,0 0 0,1 1 0,-1-1 0,0 0 0,0 1 0,0-1 0,1 1 0,-1-1 0,0 1 0,0-1 0,0 0 0,0 1 0,0-1 0,0 1 0,0-1 0,0 1 0,0-1 0,0 0 0,0 1 0,0-1 0,0 1 0,0-1 0,0 1 0,-1-1 0,1 0 0,0 1 0,0-1 0,0 1 0,-1-1 0,1 0 0,0 1-1,0-1 1,-1 0 0,1 1 0,0-1 0,-1 0 0,1 0 0,0 1 0,-1-1 0,1 0 0,-1 0 0,1 0 0,0 1 0,-1-1 0,0 0 0,-28 13 1457,25-11-1511,-36 15 406,20-7-532,0-2-1,-1 0 0,0-1 1,-1-1-1,-23 3 0,33-9-2283</inkml:trace>
  <inkml:trace contextRef="#ctx0" brushRef="#br0" timeOffset="466.01">430 463 12950,'0'0'7603,"5"-8"-8467,19 5-1905,5-6-3970</inkml:trace>
  <inkml:trace contextRef="#ctx0" brushRef="#br0" timeOffset="806.24">849 121 6115,'0'0'13761,"-2"17"-13414,-5 187 1085,8-198-1421,0 1 1,0-1-1,0 1 0,1-1 0,0 0 0,1 0 1,-1 0-1,1 0 0,0 0 0,0 0 0,1-1 1,0 1-1,0-1 0,0 0 0,1 0 0,-1-1 1,1 1-1,0-1 0,0 0 0,1 0 0,-1-1 1,1 0-1,0 0 0,0 0 0,0-1 0,0 1 1,12 1-1,-8-1-7,0-1 0,0 0 0,0 0 1,0-1-1,0-1 0,1 0 0,-1 0 1,0-1-1,0 0 0,0-1 0,0 0 0,0-1 1,0 0-1,0 0 0,-1-1 0,1 0 1,9-7-1,-12 6 7,0 1 1,-1-2 0,0 1 0,0-1-1,0 0 1,-1 0 0,0 0 0,0-1-1,-1 0 1,0 0 0,0 0 0,0-1-1,4-14 1,-4 5 13,-1 1 0,0-1 0,-2 0 0,0 0 0,-2-29 1,0 37-18,0 0 0,0 0 0,-1 0 0,0 0-1,-1 0 1,0 0 0,0 1 0,-1 0 0,0-1 0,-1 1 0,0 1 0,0-1 0,0 1 0,-1 0 0,0 0 0,-1 0 0,1 1 0,-1 0 0,0 0 0,-1 1 0,0 0 0,-9-5 0,11 7-32,-1 0-1,0 0 0,-1 0 0,1 1 1,0 0-1,-1 1 0,1-1 1,-1 1-1,0 1 0,1-1 1,-1 2-1,0-1 0,1 1 1,-1 0-1,1 0 0,-1 1 1,1 0-1,0 0 0,-1 1 0,1 0 1,0 0-1,1 1 0,-1 0 1,1 0-1,-1 0 0,-9 10 1,-10 12-1804,0 2 1,-23 34-1,3 4-6947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49.4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197 283 9076,'0'0'9597,"1"-12"-8568,8-74 2594,-10 85-3603,1 0-1,-1 0 0,1 1 1,-1-1-1,1 0 0,-1 0 0,0 0 1,1 1-1,-1-1 0,0 0 1,0 0-1,1 1 0,-1-1 0,0 1 1,0-1-1,0 1 0,0-1 1,0 1-1,0 0 0,0-1 0,0 1 1,0 0-1,0 0 0,0 0 1,0 0-1,0-1 0,0 1 1,-1 1-1,-38-3-13,36 2 15,-2 0-25,1 1-1,-1 0 0,1 0 0,-1 0 1,1 0-1,0 1 0,0 0 1,-1 0-1,1 1 0,1-1 1,-1 1-1,0 0 0,1 0 1,-1 1-1,1-1 0,0 1 0,0 0 1,1 0-1,-1 0 0,1 1 1,0-1-1,0 1 0,0 0 1,1 0-1,-1 0 0,1 0 0,1 0 1,-3 7-1,0 4-25,0 1 0,0-1-1,2 1 1,0 0 0,1 0 0,0 0 0,2 0-1,2 20 1,-1-27 18,1 0-1,0-1 1,0 1 0,1-1-1,0 0 1,1 0 0,0-1-1,0 1 1,1-1 0,0 0-1,0 0 1,1-1 0,8 8-1,14 11-8,2-2 0,34 22-1,-33-25 3,-29-19 29,-1 0 1,1 0-1,-1 0 1,1 0-1,-1 0 1,1 0-1,-1 0 0,0 1 1,0-1-1,1 4 1,-3-5-1,0 0 1,0 0-1,0 0 1,0 0-1,0-1 0,0 1 1,-1 0-1,1 0 1,0 0-1,-1 0 1,1 0-1,-1 0 1,1-1-1,-1 1 0,1 0 1,-1 0-1,1-1 1,-1 1-1,0 0 1,1-1-1,-1 1 1,0 0-1,0-1 1,1 1-1,-1-1 0,0 1 1,0-1-1,0 0 1,0 1-1,0-1 1,0 0-1,0 0 1,1 0-1,-1 1 0,-2-1 1,-12 5-97,-1-1 0,1 0 1,-29 3-1,5-5-4640,32-2-1714</inkml:trace>
  <inkml:trace contextRef="#ctx0" brushRef="#br0" timeOffset="151.94">514 496 13430,'0'0'9557,"0"-9"-10454,14 9-1168,15 0-2497,1 0-5571</inkml:trace>
  <inkml:trace contextRef="#ctx0" brushRef="#br0" timeOffset="541.54">897 170 592,'0'0'11272,"6"-16"-6752,0 3-4120,0 0 1,0 1-1,2 0 1,-1 0-1,1 1 1,11-12-1,-14 17-286,0 1-1,1 0 0,0 0 1,-1 1-1,2 0 0,-1 0 0,0 0 1,1 1-1,0-1 0,-1 2 1,1-1-1,0 1 0,1 0 1,-1 0-1,0 1 0,10-1 1,-13 2-91,-1 0 0,1 0 1,-1 0-1,1 1 0,-1-1 1,1 1-1,-1 0 0,0 0 1,1 0-1,-1 0 1,0 1-1,0-1 0,0 1 1,0 0-1,0 0 0,0 0 1,0 0-1,3 4 0,-2-2 0,-1 1 0,1 0 0,-1 0 0,0 0-1,0 1 1,-1-1 0,0 1 0,0-1-1,0 1 1,1 6 0,1 15 45,-1 1 0,-2-1 0,-2 51 0,0-57-15,-2 9 68,-11 53 1,8-56-73,2 1 1,-3 45 0,7-71-45,1 1 0,-1-1 0,0 0-1,1 1 1,0-1 0,-1 0 0,1 0 0,0 0 0,0 0 0,0 1 0,0-1-1,0-1 1,1 1 0,-1 0 0,1 0 0,-1 0 0,1-1 0,0 1 0,-1-1-1,1 1 1,0-1 0,0 1 0,0-1 0,0 0 0,0 0 0,0 0-1,1-1 1,-1 1 0,0 0 0,0-1 0,1 1 0,-1-1 0,4 0 0,10 2 14,1-1 1,-1-1 0,29-4 0,-27 3-1,22-4 17,-1-1 1,0-2-1,74-26 0,109-58 2,-116 46-74,-79 35-48,-5 3-321,-1 0 1,0-2-1,0-1 1,-1 0-1,0-2 0,17-14 1,-26 13-2854,-10 5-3083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47.9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209 4 8980,'0'0'10013,"-19"0"-9354,5-1-530,9 0-97,0 0 0,0 1 0,0-1-1,0 1 1,0 0 0,0 1 0,0-1 0,0 1 0,1 0 0,-1 0-1,0 1 1,0-1 0,1 1 0,-1 0 0,0 0 0,1 1-1,0-1 1,0 1 0,0 0 0,0 0 0,0 1 0,0-1 0,-3 5-1,-1 4 10,0 1 0,1 1 0,1-1 0,0 1 0,1 0 1,0 0-1,1 1 0,-3 20 0,3-1 7,2 1 1,2 53-1,0-77-44,1 1 1,1-1-1,0 0 0,1 1 0,0-1 0,1 0 1,0-1-1,0 1 0,1-1 0,1 0 0,0 0 0,0 0 1,1-1-1,12 15 0,7 1 17,1-1 0,1-1-1,41 25 1,-45-32-9,-18-12 1,-1 1 1,0-1 0,1 1-1,-2 0 1,1 0 0,0 0 0,-1 1-1,6 9 1,-10-13-15,1-1 0,0 0 0,-1 0 0,0 0 0,1 0 0,-1 1 0,0-1 0,1 0 0,-1 0 0,0 1 1,0-1-1,0 0 0,0 0 0,0 1 0,-1-1 0,1 0 0,0 0 0,0 1 0,-1-1 0,1 0 0,-1 1 0,-1 0-17,1 0 0,-1-1 1,1 0-1,-1 1 0,0-1 0,0 0 0,1 0 0,-1 0 1,0 0-1,0 0 0,0 0 0,0-1 0,0 1 0,0-1 0,0 1 1,0-1-1,-4 1 0,2-1-250,0 1 0,0-1 0,-1 1 0,1-1-1,0 0 1,0-1 0,-1 1 0,1-1 0,0 1 0,0-1 0,-1-1 0,1 1 0,0-1 0,-5-2-1,4 0-660,0 0-1,0 0 0,1 0 0,0-1 1,0 0-1,0 0 0,1 0 0,-1 0 0,1 0 1,-3-8-1,-18-40-5820</inkml:trace>
  <inkml:trace contextRef="#ctx0" brushRef="#br0" timeOffset="157.84">31 184 8516,'0'0'5634,"112"-75"-4321,-73 61-689,5 3-480,-5 2-144,0 9-96,-5 0-1648,-5 6-1922,-10 22-4658</inkml:trace>
  <inkml:trace contextRef="#ctx0" brushRef="#br0" timeOffset="317.63">538 458 368,'0'0'20778,"-5"0"-21179,24 0-7986,6 0-1410</inkml:trace>
  <inkml:trace contextRef="#ctx0" brushRef="#br0" timeOffset="611.87">823 162 15047,'0'0'7779,"12"-10"-7720,-4 3-48,0 0-1,1 1 1,0 0 0,0 1 0,0 0-1,1 0 1,-1 1 0,1 0-1,0 0 1,19-3 0,-12 5 8,4-2 8,0 1-1,-1 1 1,1 1-1,30 2 1,-46-1-18,0 1 0,0 0 0,0 0 0,1 1 0,-2-1 0,1 1 0,0 0 0,0 1 0,0-1 0,-1 1 0,0-1 0,1 2 0,-1-1 0,0 0 0,0 1 0,-1-1 0,1 1 0,-1 0 1,0 1-1,0-1 0,0 0 0,4 10 0,0 6 48,-2 1-1,0 0 1,-1 0 0,-1 0 0,0 1 0,-2-1 0,-3 39 0,2-24-27,-3 0-184,-1 1 0,-2-1 0,-2 1 0,-1-2-1,-18 45 1,-3 17-8202,24-77-3858</inkml:trace>
  <inkml:trace contextRef="#ctx0" brushRef="#br0" timeOffset="790.73">979 552 15079,'0'0'3922,"83"-103"-3906,0 62 240,15-10-240,9 10 32,0 2-32,-24 11-16,-25 8-2289,-23 4-3922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46.4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152 73 9284,'0'0'9517,"15"0"-7562,12 0-1890,1 0-1,-1-2 1,-1-1-1,1-1 1,42-12-1,-44 9-242,37-14-287,-28 2-4102</inkml:trace>
  <inkml:trace contextRef="#ctx0" brushRef="#br0" timeOffset="357.33">206 78 6787,'0'0'4479,"-22"12"-2224,-70 39-380,85-47-1698,1 0 0,0 0 0,0 1-1,0 0 1,0 0 0,1 1-1,0-1 1,0 1 0,0 0 0,1 1-1,0-1 1,0 1 0,0-1 0,-3 11-1,4-4-36,0 1 1,1 0-1,0-1 0,1 1 0,1 23 0,0-33-126,0-1-12,0 0 0,0-1 0,1 1 0,-1-1 1,1 1-1,0-1 0,0 1 0,0-1 0,0 1 0,0-1 0,0 0 0,0 0 0,1 0 1,-1 1-1,1-1 0,0 0 0,2 2 0,1 0 1,0 0 0,0-1 0,1 1 0,-1-1 1,1-1-1,-1 1 0,8 2 0,7 1 9,1-1-1,0-1 1,27 3-1,1-4-5,-31-3-13,-1 1 1,0 1 0,1 1 0,-1 0 0,0 1 0,20 7 0,-37-10 10,1-1-1,0 0 1,-1 0 0,1 1-1,0-1 1,-1 0-1,1 1 1,-1-1 0,1 0-1,0 1 1,-1-1 0,1 1-1,-1-1 1,1 1-1,-1-1 1,1 1 0,-1 0-1,0-1 1,1 1 0,-1-1-1,0 1 1,1 0-1,-1-1 1,0 1 0,0 0-1,0-1 1,0 1 0,1 0-1,-1 0 1,0-1-1,0 2 1,-15 17 342,-33 9 358,24-18-618,4 0-257,0-1 0,-1-1-1,0-1 1,0-1 0,0-1 0,-27 4-1,46-14-2749,2-18-2556</inkml:trace>
  <inkml:trace contextRef="#ctx0" brushRef="#br0" timeOffset="552.99">526 323 10213,'0'0'10693,"0"-5"-10693,0 8-2001,9 5-1921,6-2-3554</inkml:trace>
  <inkml:trace contextRef="#ctx0" brushRef="#br0" timeOffset="965.08">750 134 10981,'0'0'9404,"-3"12"-9230,-2 13-90,1 1 1,1 0 0,1 0-1,2 31 1,1-48-80,0 0-1,0 0 1,1 0 0,0 0-1,1 0 1,0-1-1,6 14 1,-7-18-21,1 0 0,-1-1 1,1 1-1,0 0 0,0-1 0,0 0 1,0 1-1,1-1 0,-1 0 0,1-1 0,0 1 1,0-1-1,0 1 0,0-1 0,0-1 1,5 3-1,-6-3-26,0 0 1,1-1-1,-1 1 0,0 0 1,0-1-1,0 0 0,1 0 1,-1 0-1,0 0 0,0-1 1,1 1-1,-1-1 1,0 0-1,0 0 0,0 0 1,0 0-1,0 0 0,0-1 1,3-1-1,-1-1 21,0 0 0,0-1 1,-1 1-1,1-1 0,-1 0 0,0 0 0,-1 0 0,1 0 1,3-9-1,1-2 37,-2-1 1,0 0-1,0 0 1,-2-1-1,0 0 1,1-18-1,-5 34-10,4-24 132,-1 18 71,1 16 182,4 38-29,5 90 0,-12-97-254,2-1 0,2 1-1,1-1 1,12 40-1,-16-73-135,0 0 0,0 0 0,0-1 0,1 1 0,-1-1 0,1 1 0,0-1 0,0 0-1,8 7 1,-9-9-576,2 1 0,-1-1-1,0 0 1,0 0 0,1 0-1,-1 0 1,1-1 0,5 2-1,5 0-6606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0:57.3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66 10325,'0'0'10420,"0"-12"-9480,0-32 383,0 35 265,0 37-1261,0 296-217,0-321-117,0 0 0,0 0 0,0 1 1,0-1-1,1 0 0,-1 0 0,1 0 1,0 0-1,0 1 0,0-1 0,0 0 0,1-1 1,-1 1-1,1 0 0,0 0 0,0-1 1,0 1-1,4 4 0,-2-5-67,0 1 0,0-1 0,1 0 0,-1 0 0,0 0 0,1-1 0,-1 1 0,1-1 0,0 0 0,-1-1 0,1 1 0,9-1 0,-3 0-100,0 0 1,0-1-1,0 0 1,0-1-1,-1 0 1,1-1-1,0 0 1,-1-1-1,0 0 1,0 0-1,0-1 1,0 0-1,-1-1 1,0 0-1,0-1 1,-1 0-1,1 0 1,-1-1-1,-1 0 1,0 0-1,0-1 1,0 0-1,-1 0 1,-1-1-1,0 1 1,0-1-1,-1 0 1,0-1-1,0 1 1,-1-1-1,-1 1 1,0-1-1,0 0 1,0-12 0,-1-1 236,0 16 353,-1 1 1,1 0 0,-2-1 0,1 1 0,-3-14-1,1 48 2407,0 15-3004,-3 183 1522,2-111-2223,1-2-5137,2-94-3604</inkml:trace>
  <inkml:trace contextRef="#ctx0" brushRef="#br0" timeOffset="188.05">573 301 16472,'0'0'7603,"0"-11"-7683,0 16-2161,0 7-1185,5-4-5714</inkml:trace>
  <inkml:trace contextRef="#ctx0" brushRef="#br0" timeOffset="1413.51">899 108 4562,'0'0'17990,"0"0"-17967,0-1 1,0 1 0,0 0-1,0-1 1,1 1 0,-1 0-1,0-1 1,-1 1 0,1 0 0,0 0-1,0-1 1,0 1 0,0 0-1,0-1 1,0 1 0,0 0-1,0-1 1,0 1 0,-1 0-1,1 0 1,0-1 0,0 1-1,0 0 1,-1 0 0,1 0-1,0-1 1,0 1 0,-1 0 0,1 0-1,0 0 1,0-1 0,-1 1-1,1 0 1,0 0 0,0 0-1,-1 0 1,1 0 0,0 0-1,-1 0 1,1 0 0,-3 2-10,1 0 0,0 0 0,0 1 0,0-1 0,1 1 0,-1 0 0,0-1 0,1 1 0,0 0 0,0 0 0,0 0 0,-1 3 0,-13 50 129,9-34-60,-17 85 126,21-95-206,1 0-1,0 0 1,0 0-1,2 1 1,-1-1-1,6 24 1,-5-33-2,0 0 1,1 0-1,0 0 1,-1 0-1,1 0 0,1 0 1,-1-1-1,0 1 1,1 0-1,-1-1 1,1 0-1,0 0 0,0 0 1,-1 0-1,1 0 1,1 0-1,-1-1 1,0 1-1,0-1 1,1 0-1,-1 0 0,0 0 1,1-1-1,-1 1 1,1-1-1,-1 0 1,1 0-1,5-1 1,2 1-9,0 0 1,0-2-1,-1 1 1,1-1-1,0-1 1,-1 0 0,0 0-1,12-6 1,-11 3 35,0 1 0,-1-2 0,0 0 1,0 0-1,0-1 0,-1 0 0,0 0 1,-1-1-1,0 0 0,0-1 0,-1 0 1,0 0-1,-1-1 0,0 1 0,-1-1 0,0-1 1,-1 1-1,0-1 0,0 1 0,-1-1 1,-1 0-1,0 0 0,0-17 0,-2 19 65,0 0 0,-1 0 0,0 0 0,0 0 0,-1 0 0,0 0 0,-1 0 0,0 0-1,-7-13 1,6 17-54,0 0 0,-1 0 0,1 0 0,-1 0 0,0 1-1,0 0 1,-1 0 0,0 1 0,0-1 0,0 1 0,0 1 0,0-1-1,-1 1 1,-7-3 0,2 2-37,1 0 0,0 1 0,-1 1 0,0 0 1,-20-1-1,26 2-104,1 1 0,0 0 0,0 0-1,0 1 1,0-1 0,-1 1 0,1 0 0,0 1 0,0-1 0,1 1 0,-1 0 0,0 0 0,1 0 0,-1 1 0,-5 4 0,-29 37-6110,24-19-3428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08.9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226 2001 4370,'0'0'7003,"4"-17"-5009,2 0 5064,108-12-6840,170-22 0,124 11 12,-263 28-186,432-28-129,-182 14 154,-303 24-25,-53 2-44,0-2 1,39-6-1,-76 7 53,-1 0 0,0 0 0,0 0 0,0 0 0,0 0 0,0 0 0,0 0-1,0 0 1,0 0 0,0 0 0,0-1 0,-1 1 0,1 0 0,0-1 0,-1 1 0,1 0-1,-1-1 1,1 1 0,-1-1 0,0 1 0,0-1 0,1 1 0,-1-1 0,0 1-1,-1-3 1,1-53 279,-1 37-289,3-243 66,-5-286-71,-18 290 14,-1-59-24,22 284-26,0-11 16,-6-61 0,6 103-29,-1 0 0,0-1-1,0 1 1,0 0 0,0 0 0,0 0 0,0 0 0,-1 1 0,0-1 0,1 0 0,-1 1 0,0-1 0,0 1 0,0-1 0,-1 1 0,1 0 0,0 0 0,-1 0 0,1 0 0,-1 1 0,0-1-1,0 1 1,0-1 0,1 1 0,-1 0 0,0 0 0,-4 0 0,-8-2-43,0 1 0,-1 1 0,1 0-1,-22 2 1,9 0 106,-131 0-44,1 8 0,-271 50 0,391-51-2,-666 172-353,655-162 330,-374 138-220,391-143 244,1 1 0,0 1-1,1 1 1,1 2 0,-30 24-1,57-40-7,1 0 0,-1 0-1,1 1 1,-1-1-1,1 1 1,0-1 0,0 1-1,0-1 1,0 1 0,0 0-1,1-1 1,-1 1-1,1 0 1,-1 5 0,2 49-76,-1-33 65,4 26 24,1 0 0,3 0 0,1-1 0,18 54 0,3 14 3,27 106 70,22 106 102,-69-231 42,-9-74-155,0-1 0,2 1 1,1-1-1,0 0 1,14 39-1,-18-62-86,0 1 0,0 0 1,1 0-1,-1 0 0,0 0 1,1 0-1,-1 0 0,0-1 0,1 1 1,-1 0-1,1 0 0,-1 0 1,1-1-1,-1 1 0,1 0 0,0-1 1,-1 1-1,1-1 0,0 1 1,0-1-1,-1 1 0,1-1 0,0 1 1,0-1-1,0 0 0,-1 1 1,1-1-1,0 0 0,0 0 1,0 0-1,0 1 0,0-1 0,0 0 1,-1 0-1,1 0 0,0-1 1,0 1-1,0 0 0,0 0 0,1-1 1,1-1-277,-1 1 1,0-1-1,0 0 0,-1 0 1,1 0-1,0 0 1,0 0-1,-1 0 1,0-1-1,1 1 0,-1 0 1,0-1-1,1-2 1,9-35-5833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12.7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67 447 6947,'0'0'2769,"-6"-19"-1277,1 5-1228,-9-25 1958,-14-65 1,22 155 325,1 47-2706,4 35 283,0 17 31,18 171 1,13 32-19,-31-351-136,1 0 1,0 0-1,0 0 0,1 0 0,-1-1 0,0 1 0,0 0 1,1 0-1,-1 0 0,1-1 0,0 1 0,0 0 0,-1-1 1,1 1-1,0 0 0,0-1 0,0 1 0,0-1 0,1 0 1,-1 1-1,0-1 0,1 0 0,-1 0 0,1 0 1,-1 0-1,1 0 0,-1 0 0,1 0 0,0 0 0,-1-1 1,3 1-1,94 7 79,1-4-1,186-19 1,-237 11-107,462-19 37,-170 10 2,-289 10 11,1-3 0,-1-2 0,50-14 0,-99 21 17,-1 0 1,1 0-1,-1-1 1,1 1-1,-1 0 1,1 0 0,-1-1-1,0 1 1,0-1-1,1 1 1,-1-1-1,0 0 1,0 1-1,-1-1 1,1 0-1,0 1 1,-1-1-1,2-2 1,9-42 503,-8 32-548,89-411 182,-75 316-236,6-215-1,-21 253 86,0 30-16,-5-77 0,2 108-3,0 0 0,-1 0 0,0 0 1,-1 1-1,0-1 0,0 0 0,-1 1 0,-1 0 0,1 0 0,-1 0 1,-1 1-1,-10-14 0,12 18 3,0 2 1,0-1-1,0 0 1,-1 1-1,1 0 1,-1-1-1,1 2 0,-1-1 1,0 1-1,0-1 1,1 2-1,-1-1 1,0 0-1,-7 1 1,-79 3-41,71-1 24,-25 4-20,0 3 1,0 1 0,-49 18 0,10-2 6,-1029 218-71,1095-244 74,15 0 27,0 0 0,1 0 0,-1 0 0,1 0 0,-1 1 0,1-1 0,-1 1 0,1 0-1,-1-1 1,-3 3 0,4 3-5026,1 0 1831,-7 5-487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14.5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482 360 6787,'0'0'8970,"-5"-17"-7975,-18-50-179,17 50-256,6 17-549,0 0-1,-1 0 1,1 0-1,0 0 1,-1 0-1,1 0 1,0 1-1,0-1 1,-1 0-1,1 0 0,0 0 1,0 0-1,-1 0 1,1 1-1,0-1 1,0 0-1,0 0 1,-1 0-1,1 1 1,0-1-1,0 0 1,0 0-1,0 1 1,-1-1-1,1 0 1,0 0-1,0 1 1,0-1-1,0 0 0,0 0 1,0 1-1,0-1 1,0 0-1,0 1 1,0-1-1,0 0 1,0 1-1,0-1 1,0 0-1,0 0 1,0 1-1,0-1 1,0 0-1,0 0 1,0 1-1,1-1 0,-1 0 1,0 1-1,0 2 11,-3 314 20,14 473 230,-9-700-233,-2-56-10,1 0 1,7 45-1,-8-78-30,1 0 0,-1 0 1,1 0-1,0 0 0,-1 1 1,1-1-1,0 0 0,0 0 1,-1 0-1,1-1 0,0 1 1,0 0-1,0 0 0,0 0 1,0-1-1,0 1 0,0-1 1,0 1-1,1 0 0,-1-1 1,0 0-1,0 1 0,0-1 1,0 0-1,1 0 0,-1 0 1,2 0-1,40 0-65,-30-1 95,774 12 253,-691-9-236,21 1-63,1-4 0,153-23 0,-254 22 63,-1-2-1,0 0 1,0 0-1,0-2 1,0 0-1,-1-1 1,0-1-1,0 0 1,-1-1-1,0 0 1,13-13-1,-24 16-14,0-1-1,0 1 1,-1-1-1,0 0 1,0 1 0,-1-1-1,0 0 1,0 0-1,0-14 1,1-1 50,35-183 27,-18 116-154,12-145 1,-25 67 24,-16-183 1,4 292 45,-1 1 1,-3 0 0,-2 1-1,-26-73 1,37 127-12,0 0 0,0 0 0,-1 0 0,1 0 0,0 1 0,-1-1 0,1 0 0,-1 1 0,1-1 0,-1 1 0,0-1 0,0 1 0,0 0 0,0 0 0,0 0 0,0 0 0,0 0 0,0 0 0,0 0 0,0 1 1,0-1-1,-4 0 0,-56 1-103,37 1 72,-85 4 66,-142 27 1,85-8-13,-868 144-617,710-76 721,184-50-131,139-41-76,5 1-1347,93-1-5613,-53-1 894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20.3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54 2097,'0'0'15599,"1"-8"-13923,2-24-415,-2 25 116,-1 21-849,-2 9-359,-1-1 0,0 1-1,-2-1 1,-11 34 0,8-34-77,2 1 1,1-1 0,1 1 0,-3 38 0,7-59-94,1 0 1,-1-1-1,0 1 1,1 0-1,0 0 1,-1 0-1,1 0 1,0 0 0,0 0-1,0-1 1,0 1-1,0 0 1,0-1-1,1 1 1,-1-1-1,0 1 1,1-1 0,-1 0-1,1 0 1,0 1-1,-1-1 1,1 0-1,0 0 1,0-1-1,0 1 1,0 0 0,-1-1-1,1 1 1,0-1-1,0 1 1,0-1-1,0 0 1,0 0-1,0 0 1,3 0 0,6 0-3,1 0 0,-1-1 1,0 0-1,1 0 0,12-5 1,-11 3-50,-1-1 1,0 0 0,0-1 0,-1 0 0,1-1 0,-1 0 0,0-1-1,-1-1 1,17-13 0,-21 15 77,-1 0-1,0 0 1,0 0-1,0 0 1,-1-1-1,0 0 1,0 0-1,-1 0 1,1 0-1,-2-1 1,1 1 0,-1-1-1,0 1 1,-1-1-1,0 0 1,1-14-1,-2 355 573,0-323-571,0 1 0,1-1 0,1 1 0,4 17 0,-5-25-219,0 0 1,-1-1-1,1 1 0,0-1 1,1 1-1,-1-1 1,0 1-1,1-1 0,-1 0 1,1 1-1,0-1 1,-1 0-1,1 0 0,0-1 1,1 1-1,-1 0 1,0-1-1,0 1 0,1-1 1,-1 1-1,1-1 1,-1 0-1,5 1 0,21-1-6312</inkml:trace>
  <inkml:trace contextRef="#ctx0" brushRef="#br0" timeOffset="172.53">596 285 9012,'0'0'13046,"-9"-22"-13510,18 22-8820</inkml:trace>
  <inkml:trace contextRef="#ctx0" brushRef="#br0" timeOffset="591.27">838 140 1921,'0'0'18523,"-1"-17"-17781,-2-54-315,4 69-412,-1 0 0,0 0 0,1 1 1,0-1-1,-1 0 0,1 0 0,0 1 0,0-1 1,0 0-1,0 1 0,0-1 0,0 1 1,1-1-1,-1 1 0,0 0 0,1-1 1,-1 1-1,1 0 0,-1 0 0,1 0 1,2-1-1,35-10 344,-31 11-226,-6 0-110,1 0 0,0 0 0,0 1 0,0-1 0,0 1 0,0 0 0,0 0 0,0 0 0,0 0 0,0 1 0,0-1 0,0 1 0,0 0 0,0-1 0,0 1 0,0 1 0,0-1 0,-1 0 0,4 3 1,-4-2-13,1 1 1,-1 0 0,0-1-1,0 1 1,0 1 0,0-1-1,0 0 1,-1 0 0,0 0 0,1 1-1,-1-1 1,0 1 0,-1-1-1,1 1 1,0 6 0,1 13 109,-2 0-1,0 0 1,-1 0-1,-1 0 1,-1 0 0,-1 0-1,-1-1 1,-15 40 0,16-49-112,0 1-1,0 0 1,2 0 0,-1 0 0,2 1-1,0 18 1,1-32-8,0 0 1,1 0-1,-1 0 0,1 0 0,-1 0 1,1-1-1,-1 1 0,1 0 0,0 0 1,-1 0-1,1-1 0,0 1 0,-1 0 1,1-1-1,0 1 0,0-1 0,0 1 1,0-1-1,0 1 0,-1-1 0,1 0 1,0 1-1,0-1 0,0 0 0,0 0 0,0 0 1,0 0-1,0 1 0,0-1 0,1-1 1,39 3 47,-33-3-44,18 0 34,0-2-1,-1-1 1,1-1-1,-1-1 0,0-1 1,0-1-1,36-18 0,10-6-1100,-69 27-2689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18.9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123 20 12470,'0'0'9617,"0"-4"-8784,-1-12 3393,0 37-3933,-4 30-725,-36 84 542,6-25-33,32-96-72,2-7 1,-1 0 0,1 0 0,-1 0-1,0 0 1,0-1 0,-1 1 0,0-1-1,0 0 1,-1 1 0,0-1 0,-4 5-1,7-10 36,4-2-104,-1 1 33,1-1 0,-1 0 0,1 0 0,0 0 0,-1 0 0,0 0 0,1-1 0,-1 1 0,0-1 0,0 1 0,3-3 0,8-6-73,43-22-68,-29 18 17,-1-1 0,0-2 1,-1-1-1,-1 0 0,36-36 0,-56 49 164,-1-1 0,1 0-1,-1 0 1,0 0 0,0 0 0,-1 0 0,0 0-1,0-1 1,-1 1 0,1-1 0,-1 1-1,-1-1 1,1 0 0,-1-6 0,0 13-8,0 0 0,0 0 1,0 0-1,0 0 0,0 0 1,0 0-1,0 0 0,0 0 1,0 0-1,0 0 0,1 0 1,-1 0-1,0 0 0,0 0 1,0 0-1,0-1 0,0 1 1,0 0-1,0 0 0,0 0 1,0 0-1,0 0 0,0 0 1,0 0-1,0 0 0,0 0 1,0 0-1,0 0 0,1 0 1,-1 0-1,0 0 0,0 0 1,0 0-1,0-1 0,0 1 0,0 0 1,0 0-1,0 0 0,0 0 1,0 0-1,0 0 0,0 0 1,4 12-39,3 21-58,3 104 348,6 150 135,-17-286-496,1 0 0,0 0 0,0 0 0,0 0 0,0 0 0,0 0 0,0 0 0,0 0 0,1 0 0,-1-1-1,0 1 1,0 0 0,1 0 0,-1 0 0,1 0 0,-1 0 0,1 0 0,-1 0 0,1 0 0,-1-1 0,1 1 0,0 0-1,-1 0 1,1-1 0,0 1 0,0-1 0,0 1 0,-1-1 0,1 1 0,0-1 0,0 1 0,0-1 0,0 1-1,0-1 1,0 0 0,0 0 0,0 0 0,0 1 0,0-1 0,0 0 0,0 0 0,0 0 0,0-1 0,0 1-1,0 0 1,0 0 0,0 0 0,0-1 0,0 1 0,0 0 0,0-1 0,-1 1 0,1-1 0,0 1 0,1-2-1,5-1-1108,-1 0-1,1-1 1,-1 0-1,1-1 0,-1 0 1,5-5-1,23-28-8158</inkml:trace>
  <inkml:trace contextRef="#ctx0" brushRef="#br0" timeOffset="155.42">643 207 11909,'0'0'12726,"0"-45"-12518,0 57-5298,9 1-657,6-10-3937</inkml:trace>
  <inkml:trace contextRef="#ctx0" brushRef="#br0" timeOffset="545.08">852 61 2977,'0'0'17971,"-11"5"-17504,5-3-422,1 1-1,-1-1 1,1 1-1,0 1 1,0-1-1,0 1 1,0-1-1,0 2 1,1-1 0,0 0-1,0 1 1,0 0-1,1 0 1,-1 0-1,1 0 1,0 0-1,1 1 1,-1-1-1,1 1 1,0 0 0,0 0-1,0 7 1,-4 22 61,3 0 1,0 56 0,3-89-104,0 0 1,0 0 0,0 0 0,1 0-1,-1 0 1,1 0 0,-1 0-1,1 0 1,0 0 0,-1 0 0,1 0-1,0 0 1,0-1 0,1 1-1,-1 0 1,0-1 0,0 1 0,1-1-1,-1 1 1,1-1 0,0 1-1,-1-1 1,1 0 0,0 0-1,0 0 1,-1 0 0,1 0 0,0 0-1,0-1 1,0 1 0,0-1-1,0 1 1,0-1 0,0 0 0,0 1-1,0-1 1,1 0 0,1-1-1,3 1-1,0 0-1,1-1 1,-1 0 0,0-1-1,0 1 1,0-1-1,0-1 1,0 1-1,12-8 1,-10 5 4,-1-1 0,1-1 0,-1 0 0,0 0 0,-1 0 0,0-1 1,0 0-1,0 0 0,-1-1 0,0 0 0,-1 0 0,0-1 0,-1 1 0,0-1 0,0 0 0,-1 0 0,0 0 1,-1-1-1,0 1 0,1-12 0,-3 13 67,0 1 1,0 0-1,-1-1 1,0 1-1,-1 0 1,1 0-1,-1 0 1,-1 0 0,0 0-1,-6-12 1,6 16-23,0-1 1,-1 1 0,0 0 0,0 0 0,0 0 0,-1 1 0,1-1 0,-1 1 0,0 0 0,0 0 0,0 1 0,0-1 0,0 1 0,0 0-1,-1 1 1,-8-2 0,7 1-33,-1 0 0,0 0 0,0 1 0,0 1 0,1-1 0,-1 1 0,0 0 0,0 1 0,0 0 0,0 0 0,-14 5 0,17-4-165,1 0 0,0 0 0,-1 1 0,1 0 0,0 0-1,0 0 1,1 0 0,-1 1 0,1-1 0,-1 1 0,1 0 0,0 0 0,1 0-1,-1 0 1,1 1 0,-1-1 0,1 1 0,1-1 0,-3 9 0,-6 20-3741,0-2-3562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26.1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109 154 15159,'0'0'9028,"-73"0"-8868,82 0-96,21-20 16,18-8 16,6 1-96,4-4-288,-9 9-752,-15 5-1361,-14 11-1105,-11 4-1985</inkml:trace>
  <inkml:trace contextRef="#ctx0" brushRef="#br0" timeOffset="290.98">76 157 12998,'0'0'1803,"-12"16"-445,-37 56-282,47-69-1050,1 0 0,-1 0 0,0 0 1,1 0-1,0 0 0,0 0 1,0 0-1,0 0 0,0 1 1,1-1-1,-1 0 0,1 1 1,0-1-1,0 0 0,0 1 1,0-1-1,1 0 0,0 0 0,-1 1 1,1-1-1,0 0 0,0 0 1,1 0-1,-1 0 0,1 0 1,-1 0-1,1 0 0,0 0 1,0-1-1,0 1 0,1-1 1,-1 1-1,1-1 0,-1 0 0,1 0 1,3 2-1,8 4-45,0 0-1,1-1 1,0-1-1,0 0 1,24 6 0,-27-9 98,26 7-57,-26-8 14,-1 1-1,0 0 1,0 0 0,0 1 0,-1 1-1,17 8 1,-26-12 6,-1 0 0,1-1 0,0 1 0,-1 0 0,1-1 1,0 1-1,-1 0 0,1 0 0,-1 0 0,1-1 0,-1 1 0,0 0 0,1 0 0,-1 0 0,0 0 0,1 0 0,-1 0 0,0 0 0,0 0 0,0 0 0,0 0 1,0 0-1,0 0 0,0 0 0,0 0 0,-1-1 0,1 1 0,0 0 0,0 0 0,-1 0 0,1 0 0,-1 0 0,1 0 0,-1 0 0,1-1 0,-1 1 1,1 0-1,-1 0 0,0-1 0,1 1 0,-2 0 0,-33 27 1561,2-10-1385,-1-2 1,0-1 0,-36 9 0,54-22-1817,11-2-1281</inkml:trace>
  <inkml:trace contextRef="#ctx0" brushRef="#br0" timeOffset="444.2">398 347 12806,'0'0'10389,"0"-9"-11606,14 9-3345,11 0-3794</inkml:trace>
  <inkml:trace contextRef="#ctx0" brushRef="#br0" timeOffset="884.68">754 54 4194,'0'0'18707,"-1"4"-18307,-2 8-297,2 0 0,-1-1 0,1 1 0,1 0 0,0 0 0,1 0 0,0 0 0,1 0 0,6 20 0,-7-29-101,0 1 0,0 0 0,1 0 0,0-1-1,0 1 1,0-1 0,0 0 0,0 0 0,1 1-1,-1-1 1,1-1 0,0 1 0,0 0 0,0-1-1,0 1 1,0-1 0,1 0 0,-1 0 0,1 0-1,-1-1 1,1 1 0,0-1 0,-1 0 0,1 0-1,0 0 1,0 0 0,0-1 0,0 0 0,0 0-1,0 0 1,0 0 0,0 0 0,5-2 0,-3 0-9,-1 0 0,0 0 1,0 0-1,0 0 1,0-1-1,-1 0 1,1 0-1,-1-1 1,0 1-1,0-1 0,0 0 1,0 0-1,0 0 1,-1 0-1,0-1 1,0 1-1,3-8 1,2-2 46,0-1 1,-1-1 0,-1 1-1,7-25 1,-1 98 444,12 149-131,-14-109-211,27 125 1,-22-168-1361,-15-77-9372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24.5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194 52 6867,'0'0'10245,"-10"-1"-9034,-29-2-448,29 2 8,13-1-763,-1 1-1,1 0 1,0 0-1,-1 1 0,1-1 1,0 0-1,0 1 1,-1 0-1,1-1 1,0 1-1,0 0 1,0 0-1,-1 1 1,4 0-1,4-1 25,43-8-564,-18 0-4293,-21 5 570,-4 0-1540</inkml:trace>
  <inkml:trace contextRef="#ctx0" brushRef="#br0" timeOffset="338.97">181 52 8580,'-12'2'470,"0"0"0,0 1 0,0 0 0,0 1 0,0 0 0,1 1 0,0 0-1,-15 10 1,21-12-274,1 0-1,-1 1 0,1-1 1,0 1-1,0 0 0,0 1 1,1-1-1,-1 0 0,1 1 1,0 0-1,1 0 0,-1 0 1,1 0-1,0 0 0,0 1 1,0-1-1,1 1 0,0-1 1,0 1-1,0-1 0,1 8 0,-1 1 2,1-7-133,0 0 0,0 1 0,1-1-1,0 0 1,3 13 0,-3-18-71,0 1 0,0-1 0,1 1 0,-1-1 0,1 1 0,-1-1 0,1 0 0,0 0 0,0 0 0,0 0 0,0 0-1,0-1 1,1 1 0,-1 0 0,0-1 0,1 0 0,-1 1 0,5 0 0,15 5 19,0 0-1,1-2 1,-1-1 0,42 3-1,-33-5 106,49 12-1,-79-14-86,0 0 0,0 0 0,0 0-1,0 0 1,0 1 0,0-1 0,-1 0 0,1 1 0,0-1 0,0 1 0,0-1 0,-1 1 0,1-1 0,0 1 0,0 0-1,-1-1 1,1 1 0,0 0 0,-1 0 0,1-1 0,-1 1 0,1 0 0,-1 0 0,0 0 0,1 0 0,-1-1-1,0 1 1,1 0 0,-1 0 0,0 0 0,0 0 0,0 0 0,0 0 0,0 0 0,0 0 0,0 0 0,0 0 0,0 0-1,0 0 1,-1 0 0,1-1 0,0 1 0,-1 0 0,1 0 0,0 0 0,-1 0 0,1-1 0,-1 1 0,0 0-1,1 0 1,-2 0 0,-1 4 240,-1 0 0,0 0 0,0-1 0,0 0-1,0 1 1,-9 4 0,-15 8 279,-45 20 0,-4 1-1967,81-48-7143</inkml:trace>
  <inkml:trace contextRef="#ctx0" brushRef="#br0" timeOffset="513.37">559 215 14279,'0'0'6979,"10"-6"-7844,10 6-4097,4 0 848</inkml:trace>
  <inkml:trace contextRef="#ctx0" brushRef="#br0" timeOffset="1116.49">847 112 11861,'0'0'10130,"3"-7"-9849,2 0-274,-1 0 1,1 0-1,1 1 1,-1-1 0,1 1-1,0 1 1,1-1-1,-1 1 1,1 0 0,0 1-1,0-1 1,0 1-1,10-3 1,-8 3-9,1 0 1,0 0-1,0 1 0,0 0 1,0 1-1,0 1 0,0-1 1,0 1-1,1 1 1,-1 0-1,16 2 0,-24-1-3,1 0 0,-1 0 1,1 0-1,-1 0 0,0 0 0,0 0 0,1 1 0,-1-1 0,0 1 0,0-1 0,-1 1 1,1 0-1,0 0 0,0 0 0,-1 0 0,1 0 0,-1 0 0,0 0 0,0 1 0,1-1 1,-2 0-1,1 1 0,0-1 0,0 1 0,-1-1 0,1 3 0,1 10 3,0 0-1,-1 0 0,-1 21 1,0-19 19,-1 5 91,0 0 0,-1 0 0,-1 0 0,-1 0 0,-1-1 0,-1 0 0,-15 37 0,20-56-98,-4 10 80,0 0 0,0 0 0,1 0 0,1 1 0,0-1 1,-1 26-1,5-37-92,1 0 1,0 0-1,0 0 1,0-1 0,0 1-1,0 0 1,0-1 0,1 1-1,-1-1 1,0 0 0,0 0-1,0 0 1,0 0-1,0 0 1,1 0 0,-1-1-1,2 0 1,3 1 7,9-2 18,-1 0 1,1-1 0,-1 0 0,0-1 0,0-1 0,23-11 0,89-51-504,-80 41-357,11-7-2129,-3-1-2732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28.9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1 298 7123,'0'0'9754,"6"5"-8151,19 34-1318,-18-27-134,0-1 0,0 1 1,1-2-1,1 1 0,0-1 1,0 0-1,1-1 0,15 12 1,-23-20-138,0-1 1,0 1 0,0 0 0,0-1 0,0 1 0,0-1-1,0 0 1,0 0 0,1 1 0,-1-1 0,0-1 0,0 1-1,0 0 1,0-1 0,0 1 0,1-1 0,-1 1 0,0-1-1,2-1 1,36-22 186,-39 23-194,222-186 460,-152 122-490,99-69 0,-160 127-277,27-16-53,-10 17-3929,-22 8 632,-5 5-1133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30.1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49 215 3986,'0'0'8513,"-7"-18"-7681,-3-6-446,4 12-58,1 0 1,1-1-1,0 0 1,-3-15-1,4 12 956,1 1 1977,1 28-2350,2 17-867,1 0 0,2 0 1,1 0-1,13 43 0,-18-73-40,1 1 0,-1 0 0,0 0 0,1-1 0,-1 1 1,0-1-1,1 1 0,-1 0 0,1-1 0,-1 1 0,1-1 0,-1 1 0,1-1 0,-1 1 0,1-1 0,0 1 0,-1-1 0,1 0 0,0 1 0,-1-1 0,1 0 0,0 1 0,-1-1 0,1 0 0,0 0 0,0 0 0,-1 0 0,1 0 0,0 0 0,0 0 0,-1 0 0,1 0 1,0 0-1,0 0 0,-1 0 0,1-1 0,0 1 0,-1 0 0,1 0 0,0-1 0,-1 1 0,1-1 0,1 0 0,33-22 101,-29 18-105,85-65 20,-51 37-399,1 2 0,1 1-1,92-46 1,-115 71-774,-11 4-1152,1-2-5530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32.4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69 118 1745,'0'0'12104,"-9"2"-4805,24-2-7245,0-2 0,0 0-1,0-1 1,-1 0 0,28-11-1,71-38-98,-48 20-645,-53 26 133,-2 1-545,-30 18-12884</inkml:trace>
  <inkml:trace contextRef="#ctx0" brushRef="#br0" timeOffset="419.94">176 102 7491,'0'0'8516,"-19"5"-6931,-60 20-566,75-24-947,-1 1-1,1 0 0,0 0 1,0 0-1,0 0 0,0 1 1,0-1-1,1 1 0,-1 0 1,1 1-1,-1-1 0,1 0 1,0 1-1,0 0 0,1 0 1,-1 0-1,1 0 0,0 0 1,0 1-1,0-1 0,-1 7 1,1 0-56,0 0 0,1 0 1,1 1-1,-1-1 0,2 0 0,2 17 1,-2-22-20,1-1 0,-1 0 0,1 1 0,0-1 0,1 0 0,-1-1 0,1 1 0,0 0 0,0-1 0,0 1 0,1-1 0,-1 0 0,1 0 0,0-1 0,0 1 0,0-1 0,1 0 0,-1 0 0,8 3 0,13 8-2,1-2 0,37 12 1,-36-14-61,34 20-106,-58-29 172,-1 1 0,0 0 0,1-1-1,-1 1 1,0 0 0,0 0 0,0 0 0,0 0 0,0 0 0,-1 1-1,1-1 1,-1 1 0,1-1 0,-1 1 0,0 0 0,0-1 0,0 1-1,0 0 1,-1 0 0,1 0 0,0 2 0,-2 1 53,1 0 0,-1 0 1,-1 0-1,1-1 1,-1 1-1,0-1 0,0 1 1,0-1-1,-1 0 0,1 1 1,-1-1-1,-1-1 0,1 1 1,-1 0-1,1-1 0,-1 0 1,0 0-1,-1 0 0,-6 5 1,-12 7 161,0-1 1,-46 21-1,37-20-242,26-13 294,-9 3-2036,15-6 1523,0 0 0,-1-1 0,1 1 1,-1 0-1,1 0 0,0-1 0,-1 1 0,1 0 0,0-1 0,-1 1 0,1 0 1,0-1-1,-1 1 0,1-1 0,0 1 0,0 0 0,0-1 0,-1 1 0,1-1 0,0 1 1,0-1-1,0 1 0,0-1 0,0 1 0,0-1 0,0 1 0,0 0 0,0-1 1,0 1-1,0-1 0,0 1 0,0-1 0,0 0 0,0-26-11227</inkml:trace>
  <inkml:trace contextRef="#ctx0" brushRef="#br0" timeOffset="592.34">542 431 11541,'0'0'10581,"0"-15"-10613,0 21-5779</inkml:trace>
  <inkml:trace contextRef="#ctx0" brushRef="#br0" timeOffset="1102.79">1059 256 12374,'0'0'9545,"-3"-15"-7901,2 15-1627,0 0 0,0-1 0,0 1 0,0 0 0,0 0 0,0 0 0,0 0 0,0 0 0,0 0 0,0 0 0,1 0 0,-1 1 0,0-1 0,0 0 0,0 0-1,0 1 1,0-1 0,0 1 0,0-1 0,0 1 0,1-1 0,-1 1 0,0 0 0,0-1 0,1 1 0,-1 0 0,0 0 0,1-1 0,-1 1 0,0 1 0,-23 26 64,24-27-77,-15 19 50,1 1 0,1 1 1,0 0-1,2 0 0,1 2 1,0-1-1,2 1 0,0 1 1,2 0-1,1 0 0,0 0 0,2 0 1,0 33-1,2-56-56,1 0-1,1 0 1,-1 0-1,0 0 1,0 0-1,1 0 1,-1 0-1,1 0 1,0 0-1,-1 0 1,1 0-1,0 0 1,0-1-1,0 1 1,0 0-1,1-1 1,-1 1-1,0 0 1,1-1-1,-1 0 1,1 1-1,2 1 1,0-1 1,0 0 0,0 0 0,0-1 0,0 0 0,0 0 0,0 0-1,0 0 1,0-1 0,1 1 0,6-1 0,-2-1-10,1 0 0,0 0-1,-1-1 1,1 0 0,-1-1 0,1 0-1,-1-1 1,0 0 0,11-6 0,-10 3 10,0-1-1,0 1 1,0-2 0,-1 0 0,0 0 0,-1 0 0,0-1 0,0-1 0,-1 1 0,0-1-1,-1-1 1,0 1 0,-1-1 0,0 0 0,-1 0 0,0-1 0,0 1 0,-2-1 0,0 0-1,0 0 1,-1 0 0,0 0 0,-2-14 0,0 21 5,0 1 1,0-1-1,-1 0 0,0 1 1,0 0-1,0-1 0,0 1 0,-1 0 1,0 0-1,0 1 0,-1-1 1,1 0-1,-1 1 0,0 0 1,0 0-1,0 0 0,0 1 1,-1-1-1,1 1 0,-1 0 1,0 1-1,0-1 0,-8-2 0,-2-1-48,0 0 0,0 2 0,-1-1 0,1 2 0,-1 1 0,-32-2 0,45 4-14,0 0 0,0 1 0,0-1 0,0 1 0,0 0 0,0 0 1,0 0-1,1 0 0,-1 0 0,0 1 0,0-1 0,1 1 0,-1 0 1,1 0-1,-5 4 0,-28 40-2668,6-5-5249,13-25-1798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37.5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176 328 12182,'0'0'9689,"-18"-15"-8787,-56-44-131,72 57-735,1 0 0,-1 1 1,0 0-1,0-1 0,0 1 0,0 0 0,0 0 0,-1 0 0,1 1 1,0-1-1,0 0 0,-1 1 0,1-1 0,0 1 0,-1 0 0,1 0 0,0 0 1,-1 0-1,-1 0 0,2 1-26,0 0-1,1 0 1,-1 0 0,0 0-1,1 0 1,-1 0 0,1 0 0,0 0-1,-1 1 1,1-1 0,0 0 0,0 1-1,-1-1 1,1 1 0,0 0-1,1-1 1,-2 4 0,-1 3-15,0 0 1,1 0 0,0 1-1,1-1 1,0 1 0,-1 12-1,3-17 8,0-1-1,-1 1 1,1 0-1,0-1 1,1 1-1,-1-1 0,1 0 1,-1 1-1,1-1 1,0 0-1,0 0 1,1 0-1,-1 0 1,0 0-1,1-1 1,0 1-1,0-1 1,0 0-1,0 0 1,0 0-1,0 0 0,0 0 1,1 0-1,-1-1 1,0 0-1,6 1 1,12 6-51,2-2 0,-1-1 0,24 3-1,-26-5-41,-5-1 36,20 7-7,-34-9 62,-1 1-1,0-1 0,1 1 0,-1-1 0,0 1 0,0-1 1,1 0-1,-1 1 0,0 0 0,0-1 0,0 1 0,0-1 1,1 1-1,-1-1 0,0 1 0,0-1 0,0 1 1,0-1-1,0 1 0,0-1 0,-1 1 0,1 0 0,0-1 1,0 1-1,0-1 0,0 1 0,-1-1 0,1 1 1,0-1-1,0 1 0,-1-1 0,1 0 0,0 1 0,-1-1 1,1 1-1,-1 0 0,-13 15 63,-4-3-18,0-1 0,-1 0 1,-23 10-1,1 0-1155,39-30-5589,2-16-1611</inkml:trace>
  <inkml:trace contextRef="#ctx0" brushRef="#br0" timeOffset="183.83">376 186 3618,'0'0'20089,"0"-23"-20089,5 23-1041,9 6-960,1-6-3505,4 0-3042</inkml:trace>
  <inkml:trace contextRef="#ctx0" brushRef="#br0" timeOffset="606.79">537 30 13782,'0'0'10189,"0"-10"-9490,-1 25-649,2-1 0,0 0 0,0 1-1,1-1 1,1 0 0,6 19 0,-7-29-51,-1-1 0,1 0 1,-1 1-1,1-1 0,0 0 0,0 0 1,0 0-1,1 0 0,-1 0 0,1 0 0,-1-1 1,1 1-1,0-1 0,0 0 0,0 0 0,0 0 1,1 0-1,-1-1 0,0 1 0,1-1 0,-1 0 1,1 0-1,0 0 0,-1 0 0,1-1 0,0 1 1,-1-1-1,1 0 0,0 0 0,-1 0 0,1-1 1,3 0-1,-3 0-23,0-1 0,-1 1 0,1-1 0,-1 0 1,0 0-1,0 0 0,0-1 0,0 1 0,0-1 0,0 0 0,-1 1 1,1-1-1,-1-1 0,1 1 0,-1 0 0,0 0 0,-1-1 0,3-5 1,3-6-33,-1 0-1,-1 0 1,5-17 0,1-27 35,-8 53 15,2 33-140,-2 348 757,-5-194-507,2-180-574,4-27-7189,-3 2 359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36.5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201 306 7299,'0'0'12102,"-4"-5"-10822,-17-20 169,21 24-1397,-1 1 0,0 0 1,0 0-1,1-1 0,-1 1 0,0 0 0,0 0 0,0 0 1,1 0-1,-1 0 0,0 0 0,0 0 0,1 0 0,-1 1 1,0-1-1,0 0 0,1 0 0,-1 1 0,0-1 0,0 0 1,1 1-1,-1-1 0,0 0 0,1 1 0,-2 0 0,-16 13 87,17-13-97,-26 23 173,1 2 0,-43 52 0,68-76-217,-1 0-1,1-1 0,0 1 1,-1 0-1,1 0 0,0 0 1,0 0-1,0 0 0,1 0 1,-1 0-1,0 1 0,1-1 1,-1 0-1,1 0 0,0 1 0,0-1 1,0 0-1,0 0 0,0 1 1,1 2-1,-1-3-3,1 0 0,1 0-1,-1-1 1,0 1 0,0 0 0,1 0 0,-1-1 0,1 1-1,-1-1 1,1 1 0,0-1 0,-1 0 0,1 0 0,0 0-1,0 1 1,0-2 0,2 2 0,9 2-35,1 0 0,0 0 0,-1-2 0,1 0 0,15 1 0,46-1-194,-55-3 188,1 1 0,-1 1 0,0 1 0,0 1 0,25 7-1,-44-10 47,0 0 0,0 0 0,-1 1-1,1-1 1,0 0 0,0 1 0,-1-1-1,1 1 1,0-1 0,0 1 0,-1-1 0,1 1-1,-1-1 1,1 1 0,-1 0 0,1-1-1,-1 1 1,1 0 0,-1-1 0,1 1-1,-1 0 1,0 0 0,1-1 0,-1 1-1,0 0 1,0 0 0,1 1 0,-10 23 165,5-18-78,-1-1-1,0 1 1,0-1-1,-11 9 1,-13 5 182,-55 31 0,53-34-521,23-14-273</inkml:trace>
  <inkml:trace contextRef="#ctx0" brushRef="#br0" timeOffset="165.42">500 308 14070,'0'0'7028,"9"-22"-13911,6 14-2210</inkml:trace>
  <inkml:trace contextRef="#ctx0" brushRef="#br0" timeOffset="474.51">664 133 8180,'0'0'10495,"11"-17"-9284,40-53-616,-47 66-551,-1 0 1,1 0-1,0 1 0,0-1 0,0 1 0,1 0 0,-1 0 0,1 0 0,0 1 0,-1 0 1,1 0-1,0 0 0,1 0 0,-1 1 0,0 0 0,0 0 0,0 0 0,1 1 0,-1-1 0,0 1 1,10 2-1,-1-2 79,-12 0-116,-1 0 0,1 0 0,0 0 0,0 1 0,-1-1 0,1 1 0,0-1 0,-1 1 0,1-1 0,0 1 0,-1 0-1,1 0 1,-1 0 0,1 0 0,-1 0 0,1 0 0,-1 0 0,0 1 0,0-1 0,0 0 0,0 1 0,2 2 0,0 1 2,-1-1 0,0 1 0,-1 0 1,1 0-1,-1 0 0,0 0 0,0 1 0,0 4 0,0 5 62,-1-1-1,0 1 0,-1 0 1,-1-1-1,-4 17 1,-23 42 436,23-61-403,0-1-1,1 1 1,1 0 0,0 1-1,0-1 1,2 1 0,-4 24-1,7-37-102,-1 1 0,0 0 0,1 0 0,-1-1-1,1 1 1,-1-1 0,1 1 0,-1 0 0,1-1 0,0 1-1,-1-1 1,1 0 0,0 1 0,-1-1 0,1 1 0,0-1-1,-1 0 1,1 1 0,0-1 0,0 0 0,-1 0 0,1 0 0,0 0-1,0 0 1,0 0 0,-1 0 0,1 0 0,0 0 0,0 0-1,0 0 1,1-1 0,32-4 28,-14-1-5,-1-2 0,1-1 0,-2 0-1,28-18 1,73-59 84,-64 45-12,-36 26-136,-14 11-80,1-1-1,0 1 1,0 0 0,0 0-1,0 1 1,0-1-1,1 1 1,8-2 0,-22 18-11075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34.9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51 117 4210,'0'0'9322,"-7"-5"-7908,-34-21 1344,66 18 764,37-1-4967,-1-4 0,116-39-1,-163 48-1254,-8 5-4828,-6 1 5060</inkml:trace>
  <inkml:trace contextRef="#ctx0" brushRef="#br0" timeOffset="419.82">157 158 7091,'0'0'9493,"-15"8"-8661,-47 25-74,57-29-647,-1-1 1,1 1 0,-1 1-1,1-1 1,1 1 0,-1 0-1,1 0 1,-1 0 0,1 1-1,1-1 1,-1 1-1,1 0 1,0 0 0,1 1-1,-4 10 1,2 0-64,2-1 0,0 1 0,0 0 0,3 24 0,-1-24-55,0-13-4,1-1-1,0 1 1,0-1-1,0 0 0,0 1 1,0-1-1,1 0 1,0 0-1,-1 0 1,1 0-1,0 0 1,1 0-1,-1 0 1,0-1-1,1 1 0,-1-1 1,1 1-1,0-1 1,0 0-1,0 0 1,0-1-1,0 1 1,1-1-1,-1 1 0,0-1 1,1 0-1,4 1 1,13 4 18,1-1 1,0-1-1,23 2 0,-41-6-1,72 4 63,-49-3-81,1 0 0,44 9-1,-71-10 13,0 1-1,0-1 0,0 0 1,1 0-1,-1 1 1,0-1-1,0 1 1,0-1-1,0 1 1,0-1-1,0 1 1,0 0-1,0 0 0,0-1 1,0 1-1,-1 0 1,1 0-1,0 0 1,0 0-1,-1 0 1,1 0-1,0 0 0,-1 0 1,1 0-1,0 2 1,-1-1 26,0 0 1,0 0 0,0 0-1,-1 0 1,1 0 0,0 0-1,-1 0 1,0 0 0,1 0-1,-1 0 1,0 0 0,0-1-1,-1 4 1,-3 3 141,-1-1 0,0 0 0,0 0-1,0 0 1,-10 8 0,-3-1-25,-1 0 1,0-2-1,-1 0 0,0-2 1,0 0-1,-30 9 0,50-19-186,1 0 0,0 0 0,0 0 0,0 0 1,-1 0-1,1 0 0,0 0 0,0 0 0,-1 0 0,1 0 0,0 0 0,0 0 0,0 0 0,-1 0 0,1 0 0,0 0 0,0 0 0,-1 0 0,1 0 1,0 0-1,0 0 0,0 0 0,-1-1 0,1 1 0,0 0 0,0 0 0,0 0 0,0 0 0,0-1 0,-1 1 0,1 0 0,0 0 0,0 0 0,0 0 1,0-1-1,0 1 0,0 0 0,0 0 0,0-1 0,0 1 0,-1 0 0,1 0 0,0 0 0,0-1 0,0 1 0,0 0 0,0 0 0,0-1 0,1 1 1,-1 0-1,0 0 0,0-1 0,3-13-2343,14-17-4966</inkml:trace>
  <inkml:trace contextRef="#ctx0" brushRef="#br0" timeOffset="575.41">576 336 6147,'0'0'14743,"0"-13"-15032,14 13-2992,1 0-3394</inkml:trace>
  <inkml:trace contextRef="#ctx0" brushRef="#br0" timeOffset="1005.16">1000 236 10789,'0'0'10525,"-5"-18"-10053,-11-60-277,16 75-185,0 0-1,0 0 1,0 0 0,1 0 0,0 0-1,-1 1 1,1-1 0,0 0 0,0 1 0,1-1-1,-1 0 1,0 1 0,1-1 0,0 1 0,-1 0-1,1 0 1,0-1 0,0 1 0,0 1 0,3-3-1,0 0 3,1 0-1,-1 0 1,1 1-1,0 0 0,0 0 1,7-2-1,-12 4-13,0 1 1,0-1-1,0 1 0,0 0 0,0 0 1,1-1-1,-1 1 0,0 0 0,0 0 0,1 0 1,-1 0-1,0 0 0,0 0 0,0 1 0,1-1 1,-1 0-1,0 1 0,0-1 0,0 0 1,0 1-1,0 0 0,0-1 0,0 1 0,0 0 1,0-1-1,0 1 0,0 0 0,0 0 0,0 0 1,0 0-1,-1 0 0,1 0 0,0 0 1,-1 0-1,1 0 0,-1 0 0,1 0 0,-1 0 1,1 0-1,-1 1 0,0-1 0,0 0 1,1 0-1,-1 2 0,1 8-17,0 0 1,-1 1-1,0-1 1,-1 13-1,-1 0 61,1-7 2,0 0-1,-2 0 0,-6 26 0,4-27-5,2 1-1,0-1 1,-1 27-1,4-43-37,0 1 0,0 0 0,0-1 0,1 1 0,-1-1 0,0 1 0,0-1 0,0 1 0,1-1 0,-1 1 0,0-1 0,0 1 0,1-1 0,-1 0 0,0 1-1,1-1 1,-1 1 0,1-1 0,-1 0 0,1 1 0,-1-1 0,0 0 0,1 1 0,-1-1 0,1 0 0,-1 0 0,1 0 0,0 0 0,-1 1 0,1-1 0,-1 0 0,1 0 0,22 1 11,-17-2 1,8 1 10,0-2 0,1 0 0,-1-1-1,0 0 1,0-1 0,14-6 0,85-41 22,-56 23-12,62-26 85,-114 53-465,-8 10-912,-44 52-6482,10-20 621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40.6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111 115 3153,'0'0'15162,"-13"-1"-10224,76-38-4771,-41 23-318,0 2 0,2 1 0,38-17 0,-62 30-8,1 0 0,-1 0 1,0-1-1,1 1 0,-1 0 0,0 0 1,1 0-1,-1-1 0,1 1 1,-1 0-1,1 0 0,-1 0 0,0 0 1,1 0-1,-1 0 0,1 0 0,-1 0 1,1 0-1,-1 0 0,0 0 1,1 0-1,-1 1 0,1-1 0,-1 0 1,0 0-1,1 0 0,-1 0 0,1 1 1,-1-1-1,0 0 0,1 0 1,-1 1-1,0-1 0,1 0 0,-1 1 1,0-1-1,0 0 0,1 1 0,-1-1 1,0 1-1,0-1 0,0 0 1,1 1-1,-1-1 0,0 1 0,0-1 1,0 0-1,0 1 0,0-1 1,0 1-1,0 0 0,-7 23-8411,-6-5 2674</inkml:trace>
  <inkml:trace contextRef="#ctx0" brushRef="#br0" timeOffset="316.02">111 128 3730,'31'6'1167,"-31"-6"-1128,0 0 1,0 0-1,1 0 0,-1 0 0,0 0 1,0 0-1,0 1 0,1-1 0,-1 0 0,0 0 1,0 0-1,1 0 0,-1 0 0,0 1 1,0-1-1,0 0 0,0 0 0,1 0 1,-1 0-1,0 1 0,0-1 0,0 0 1,0 0-1,0 0 0,0 1 0,1-1 1,-1 0-1,0 0 0,0 1 0,0-1 1,0 0-1,0 0 0,0 1 0,0-1 1,0 0-1,0 0 0,0 1 0,0-1 1,0 0-1,0 0 0,0 1 0,-1-1 1,1 0-1,0 1 0,-4 2 616,-1 1-1,1-1 1,-1 0 0,1 0-1,-1-1 1,-7 3 0,-32 18 2986,38-18-3190,1-1 1,-1 1 0,1 0-1,0 0 1,0 0-1,0 1 1,1 0 0,-1 0-1,-2 6 1,5-10-425,1 0 0,0 0 0,0 0 0,0 0 0,1 0 0,-1 0 0,0 0 0,1 0 0,-1 0 0,1 0 0,0 0 0,-1 1 0,1-1 0,0 0 0,0 0 0,1 0 0,-1 0 0,0 1 0,1-1 0,-1 0 0,1 0 0,0 0 0,0 0 0,0 0 0,0 0 0,0 0 0,0-1 0,0 1 0,0 0 0,1-1 0,-1 1 0,1 0 0,-1-1 0,3 2 0,12 6-29,1 0-1,0-1 1,0-1 0,0 0 0,1-2-1,21 5 1,-18-5 35,0 1-1,0 1 1,-1 0-1,20 12 1,-39-19-10,0 1 0,0-1 0,0 1 0,0-1 0,0 1 0,0 0 1,-1-1-1,1 1 0,0 0 0,0 0 0,-1-1 0,1 1 0,0 0 0,-1 0 0,1 0 1,-1 0-1,1 0 0,-1 0 0,0 0 0,1 0 0,-1 0 0,0 0 0,0 0 0,1 0 1,-1 0-1,0 1 0,0-1 0,0 0 0,-1 0 0,1 0 0,0 0 0,0 0 0,0 0 1,-1 0-1,1 0 0,-1 0 0,1 0 0,-1 0 0,1 0 0,-1 0 0,1 0 0,-2 1 1,-1 2 162,0-1 0,-1 1 0,1-1 1,0 0-1,-1 0 0,0 0 1,0-1-1,-5 4 0,-10 3-90,0-1 0,0 0 0,0-2-1,-1 0 1,0-1 0,0-1 0,-1-1-1,-20 0 1,40-3-199,0 0 0,0 0 0,0 0 0,0 0 0,0 0 0,1-1 0,-1 1 0,0 0-1,0-1 1,0 1 0,0 0 0,0-1 0,0 1 0,0-1 0,1 0 0,-1 1 0,0-1 0,0 0 0,1 1 0,-1-1 0,1 0 0,-1 0 0,0 1 0,1-1 0,-1 0-1,1 0 1,0 0 0,-1 0 0,1 0 0,0 0 0,-1 0 0,1 0 0,0 0 0,0 0 0,0 0 0,0-1 0,0-2-993,0 0 1,0-1 0,1 1-1,-1 0 1,1-1-1,0 1 1,2-6 0,18-23-10356</inkml:trace>
  <inkml:trace contextRef="#ctx0" brushRef="#br0" timeOffset="505.08">392 221 3618,'0'0'19545,"0"-11"-19481,0 22-5651,5-3 1153,10-5-5314</inkml:trace>
  <inkml:trace contextRef="#ctx0" brushRef="#br0" timeOffset="1315.86">628 29 5250,'0'0'17270,"-2"-7"-16497,1 6-748,1 0 0,0 0 0,0 0 0,0 0-1,-1 0 1,1 0 0,-1 0 0,1 0 0,-1 0 0,1 0-1,-1 0 1,1 0 0,-1 0 0,0 0 0,0 0 0,1 1-1,-1-1 1,0 0 0,-2-1 0,-1 21 414,11 53-89,-5-60-311,2 0-1,-1 0 0,1-1 1,1 1-1,0-1 1,1 0-1,12 19 0,-15-26-39,1 0-1,-1 1 1,1-1-1,0 0 1,0-1 0,0 1-1,1-1 1,-1 1-1,1-2 1,0 1-1,0 0 1,0-1-1,0 0 1,0 0-1,0 0 1,1-1-1,-1 0 1,0 0-1,11 1 1,-11-2-31,-1 0 1,1 0 0,0-1 0,-1 0 0,1 0-1,-1 0 1,1 0 0,-1-1 0,0 1 0,0-1-1,1 0 1,-1 0 0,0-1 0,3-2-1,0-1 19,-1-1-1,0 1 1,0-1-1,-1 0 1,1-1-1,5-10 1,0-2-34,-1 0 0,-1-1-1,-1 0 1,0 0 0,4-25 0,-12 46 44,0 0-1,0 0 1,0 1-1,1-1 1,-1 0 0,0 0-1,0 0 1,0 0-1,0 0 1,0 0-1,0 0 1,0 0 0,1 0-1,-1 0 1,0 0-1,0 0 1,0 0 0,0 0-1,0 0 1,1 0-1,-1 0 1,0 0 0,0 0-1,0 0 1,0 0-1,0 0 1,0 0 0,1 0-1,-1 0 1,0 0-1,0 0 1,0 0-1,0 0 1,0 0 0,0 0-1,0-1 1,1 1-1,-1 0 1,0 0 0,0 0-1,0 0 1,0 0-1,0 0 1,0 0 0,0-1-1,0 1 1,0 0-1,0 0 1,0 0-1,0 0 1,0 0 0,0 0-1,0-1 1,0 1-1,0 0 1,0 0 0,0 0-1,0 0 1,8 20-90,3 32 67,0 36 167,-1 169 1,-10-252-202,0 0 0,-1 0 0,1 0 0,-1 0 0,0 0-1,-1 0 1,1 0 0,-1 0 0,0-1 0,-4 9 0,-7 5-2704,-3-2-3408,-3-2-6332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42.8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55 281 10885,'0'0'8423,"2"-9"-7850,-2 5-529,1 0 0,0 0-1,0 0 1,1 0 0,-1 0-1,1 0 1,0 0 0,0 0-1,0 0 1,0 1 0,1 0 0,-1-1-1,1 1 1,0 0 0,0 0-1,0 0 1,0 1 0,0-1-1,1 1 1,6-4 0,174-99 842,-181 103-1223,22-11 657,-9 9-6890</inkml:trace>
  <inkml:trace contextRef="#ctx0" brushRef="#br0" timeOffset="324.6">84 213 4226,'0'0'10253,"-13"20"-8714,-43 64-477,54-81-1009,0 0 0,0 1 0,1-1 0,-1 1 0,1-1 0,0 1 0,0 0 0,0 0 0,0-1 1,1 1-1,0 0 0,-1 0 0,1 0 0,1 0 0,-1 0 0,0 0 0,1-1 0,0 1 0,0 0 0,0 0 0,0-1 0,1 1 0,-1-1 1,1 1-1,0-1 0,0 1 0,4 4 0,2 2-32,1-1 1,0-1 0,1 1 0,-1-1-1,22 12 1,-23-15 40,199 113 269,-206-117-276,1-1 1,-1 1-1,0 0 1,1-1-1,-1 1 1,0 0-1,0 0 1,1 0 0,-1 0-1,0 0 1,0 0-1,0 1 1,0-1-1,0 0 1,0 0-1,-1 1 1,1-1-1,0 1 1,-1-1-1,1 0 1,-1 1-1,1-1 1,-1 1-1,0 0 1,0-1 0,1 1-1,-1-1 1,0 1-1,0-1 1,0 1-1,-1 0 1,1-1-1,0 1 1,-1-1-1,1 1 1,-2 2-1,0-1 126,0 0-1,-1 0 0,1 0 0,-1 0 0,0 0 0,0-1 0,0 1 1,0-1-1,0 0 0,-1 0 0,1 0 0,-6 2 0,9-4-179,-14 7-88,0-1-1,-1 0 1,1-1 0,-1-1 0,0 0 0,-1-1-1,1-1 1,-22 1 0,36-3-124,0-1 0,1 1 0,-1-1-1,0 1 1,0 0 0,0-1 0,1 0 0,-1 1 0,0-1-1,0 1 1,1-1 0,-1 0 0,1 0 0,-1 1 0,1-1-1,-1 0 1,1 0 0,-1 0 0,1 0 0,-1 1 0,1-1-1,0 0 1,0 0 0,-1 0 0,1 0 0,0 0 0,0 0-1,0 0 1,0 0 0,0 0 0,0 0 0,1-1 0,-2-2-945,1-32-8555</inkml:trace>
  <inkml:trace contextRef="#ctx0" brushRef="#br0" timeOffset="484.95">348 366 5122,'0'0'16728,"0"-17"-16904,20 14-2417,14-6-1489,5-5-3314</inkml:trace>
  <inkml:trace contextRef="#ctx0" brushRef="#br0" timeOffset="837.71">794 99 4530,'0'0'19075,"-6"-4"-18965,5 4-109,0-1 0,0 1 0,1 0 1,-1-1-1,0 1 0,0-1 0,1 1 1,-1-1-1,0 1 0,1-1 0,-1 1 0,0-1 1,1 0-1,-1 1 0,1-1 0,-1 0 0,1 0 1,0 1-1,-1-1 0,1 0 0,0 0 0,-1 0 1,1 1-1,0-1 0,0 0 0,0 0 1,-1 0-1,1 0 0,0 0 0,0-1 0,27-13 91,-4 6-66,-18 6-20,9-4-2,1 0-1,0 0 1,0 2-1,0 0 0,1 1 1,0 0-1,0 1 1,19 0-1,-33 3-6,0 1-1,0-1 1,0 1 0,0 0-1,0 0 1,0 0 0,0 0-1,-1 0 1,1 0 0,0 0 0,-1 1-1,1-1 1,-1 0 0,1 1-1,-1 0 1,1-1 0,-1 1-1,0 0 1,0 0 0,0 0-1,0-1 1,0 1 0,0 0-1,0 4 1,17 59 20,-16-57-10,9 59 276,-4 0 0,-2 1 0,-4 78 0,-1-113-260,5 12-2407,-3-35 873,-1-1 0,0 0 1,0 1-1,-2 13 1,-3 2-7601</inkml:trace>
  <inkml:trace contextRef="#ctx0" brushRef="#br0" timeOffset="1493.51">300 1335 9076,'0'0'12814,"-7"0"-11669,-19 0-567,26 0-570,0 0-1,-1 0 0,1 0 0,0 0 0,0 0 1,-1 0-1,1 0 0,0 0 0,0 0 0,-1 0 0,1 0 1,0 0-1,0 0 0,0 0 0,-1 0 0,1 0 0,0-1 1,0 1-1,0 0 0,-1 0 0,1 0 0,0 0 0,0 0 1,0-1-1,0 1 0,0 0 0,-1 0 0,1 0 1,0-1-1,0 1 0,0 0 0,0 0 0,0-1 0,0 1 1,0 0-1,0 0 0,0 0 0,0-1 0,0 1 0,0 0 1,0 0-1,0-1 0,0 1 0,0 0 0,0 0 0,0-1 1,0 1-1,0 0 0,0 0 0,0 0 0,0-1 1,0 1-1,0 0 0,0 0 0,1 0 0,-1-1 0,0 1 1,0 0-1,0 0 0,0 0 0,1-1 0,8-10 42,-9 10-41,24-21 48,0 1-1,2 1 1,36-23-1,4-2 41,-147 100-470,63-40 406,0 1 0,-27 33 0,41-44-28,0-1-1,1 1 1,0 0-1,-1 0 1,2 0-1,-1 0 1,1 1 0,-1-1-1,1 1 1,1 0-1,-1-1 1,1 1-1,0 0 1,0 0-1,1 0 1,0 0 0,0 7-1,1-11-9,0 0-1,0 0 1,0 0 0,1 0-1,-1 0 1,1 0 0,-1 0-1,1-1 1,0 1 0,-1 0-1,1-1 1,0 0 0,0 1 0,0-1-1,0 0 1,0 0 0,0 0-1,1 0 1,-1 0 0,0-1-1,0 1 1,4 0 0,56 8 86,-60-8-79,52 1 65,-37-2-66,1 1 0,-1 0 0,0 1 1,0 1-1,26 8 0,-42-10 0,0-1 1,0 1 0,0 0 0,0 0-1,0-1 1,-1 1 0,1 0-1,0 0 1,0 0 0,-1 0-1,1 0 1,0 0 0,-1 0-1,1 0 1,-1 0 0,1 0 0,-1 0-1,0 1 1,1-1 0,-1 0-1,0 0 1,0 0 0,0 1-1,0-1 1,0 0 0,0 0-1,0 0 1,0 1 0,0-1 0,-1 0-1,0 2 1,1 1 35,-1-1 0,0 1 1,-1-1-1,1 1 0,-1-1 0,1 1 0,-1-1 1,0 0-1,-3 4 0,-2 1-1,-1 0 0,0 0 0,0-1 1,-1 0-1,0-1 0,0 0 0,-1 0 0,1-1 1,-1 0-1,0-1 0,0 0 0,-1-1 0,1 0 0,-1-1 1,-18 2-1,28-4-173,1-1 0,-1 1 0,1-1 0,-1 1 0,1-1 0,-1 1 0,1-1 0,-1 0 0,1 1 1,-1-1-1,1 0 0,0 0 0,-1 1 0,1-1 0,0 0 0,0 0 0,-1 0 0,1 1 0,0-1 0,0 0 0,0 0 0,0 0 0,0 1 1,0-1-1,0 0 0,0 0 0,0 0 0,1 0 0,2-28-5669,9-7-4961</inkml:trace>
  <inkml:trace contextRef="#ctx0" brushRef="#br0" timeOffset="1661.97">694 1295 13270,'0'0'11926,"0"-15"-11926,10 15-2065,14 0 96,6 0-3874,-1-9-3249</inkml:trace>
  <inkml:trace contextRef="#ctx0" brushRef="#br0" timeOffset="2186.81">1036 1135 4418,'0'0'19329,"-14"9"-18665,-47 33-282,57-39-347,1 0 0,0 0 0,0 1 0,0-1 1,1 1-1,-1 0 0,1-1 0,0 1 0,0 1 1,0-1-1,1 0 0,-1 0 0,1 1 0,-1 5 1,-1 59 289,4-48-253,-1-19-64,0 0 0,0 0 0,0 0 0,1-1-1,-1 1 1,0 0 0,1 0 0,0 0 0,-1 0-1,1-1 1,0 1 0,0 0 0,0-1 0,0 1-1,0-1 1,0 1 0,0-1 0,0 1 0,1-1-1,-1 0 1,1 0 0,2 2 0,0-1-2,0 0 0,0 0 0,0 0 0,1-1 0,-1 0 1,0 0-1,1 0 0,-1 0 0,6-1 0,2 1-2,-1-2 0,1 1 0,-1-2 1,1 0-1,-1 0 0,22-8 0,-19 4-48,0-1 0,-1 0 0,0-1-1,0-1 1,16-14 0,-26 21 38,0 0-1,0-1 1,0 0-1,-1 1 1,1-1-1,-1 0 1,0-1 0,1 1-1,-1 0 1,0-1-1,-1 1 1,1-1-1,-1 1 1,1-1-1,-1 0 1,0 0-1,-1 1 1,1-1-1,-1 0 1,1 0 0,-1 0-1,0 0 1,0 0-1,-1 0 1,1 0-1,-1 0 1,-1-5-1,0 5 15,-1 0 0,1 0-1,-1 1 1,0-1-1,0 1 1,0-1 0,0 1-1,0 0 1,-1 0-1,1 1 1,-1-1-1,-4-2 1,-56-27 38,46 24-33,16 7-12,-54-25 53,-94-58 0,148 83-52,-1-1-1,1 1 1,-1-1-1,1 0 1,0 0-1,0 0 1,0 0-1,0 0 1,0-1-1,0 1 1,0 0-1,1-1 1,-1 1-1,1-1 1,0 0-1,0 0 1,0 1-1,0-1 1,0 0-1,0 0 1,1 0-1,0 0 1,-1 0-1,1 0 1,0 0-1,0 0 1,1 0-1,-1 0 1,0 0 0,1 0-1,1-5 1,1 2-8,1 0 1,-1 0-1,1 1 1,0 0 0,0-1-1,0 1 1,0 1 0,1-1-1,0 1 1,0 0 0,0 0-1,1 0 1,6-3-1,11-5-76,0 1-1,39-13 0,-52 21 55,0 0 0,0 0 0,0 2-1,1-1 1,-1 1 0,0 1-1,0 0 1,1 0 0,16 3 0,-25-1 25,0-1 1,1 0 0,-1 0 0,0 1 0,0-1 0,-1 1 0,1 0 0,0 0 0,0 0 0,-1 0 0,1 0 0,-1 0 0,0 0 0,1 0 0,-1 0-1,0 1 1,0-1 0,0 0 0,-1 1 0,1-1 0,-1 1 0,1-1 0,-1 1 0,0 0 0,0-1 0,0 1 0,0-1 0,0 1 0,-1 4 0,0 4-5,0-1 0,0 1 0,-1-1 0,-1 1 0,-6 18 0,-5 1-1078,0 0 0,-2-1 0,-1-1 0,-1-1 0,-26 31 0,6-21-5692</inkml:trace>
  <inkml:trace contextRef="#ctx0" brushRef="#br0" timeOffset="2811.4">348 2023 15703,'0'0'8372,"-10"-2"-8159,-32-4-154,92-21-3,-12 10-2,68-25 106,-96 39-157,1 0 0,0 0 0,0 1 0,0 1 0,0 0 0,0 0 0,19 2 0,-27 0-4,-1 1 1,0-1 0,1 0 0,-1 1-1,0-1 1,0 1 0,0-1 0,0 1-1,0 0 1,0 0 0,0 0 0,-1 0-1,1 0 1,-1 1 0,1-1 0,-1 0-1,0 1 1,0-1 0,0 1 0,0-1-1,0 1 1,-1 0 0,1 3 0,10 63 27,-8-18 70,-3-1-1,-1 1 1,-14 84 0,9-66-3405</inkml:trace>
  <inkml:trace contextRef="#ctx0" brushRef="#br0" timeOffset="2978.24">826 2164 4610,'0'0'18681,"0"-11"-19594,15 8-2320,-1-9-2610</inkml:trace>
  <inkml:trace contextRef="#ctx0" brushRef="#br0" timeOffset="3410.17">1066 1875 13926,'0'0'7657,"18"-17"-7387,64-55-20,-76 67-225,-1 1 0,1 0 0,0 0 0,0 1 0,1-1 0,-1 2 0,1-1 0,-1 1-1,1 0 1,0 0 0,0 0 0,0 1 0,0 1 0,0-1 0,14 2 0,-10-1 46,-11 0-57,1 0-1,-1 0 1,1 0 0,-1 0-1,1 0 1,-1 0-1,1 0 1,-1 1 0,1-1-1,-1 0 1,0 0 0,1 1-1,-1-1 1,1 0 0,-1 1-1,0-1 1,1 0-1,-1 1 1,0-1 0,1 0-1,-1 1 1,0-1 0,1 1-1,-1-1 1,0 1-1,0-1 1,0 1 0,1-1-1,-1 1 1,0-1 0,0 1-1,0 0 1,-1 24 459,-14 23 298,3-28-516,6-12-208,1 0 1,1 0 0,-1 0-1,1 1 1,1-1 0,-1 1-1,1 0 1,1 0-1,-3 16 1,6-24-50,0 0-1,0 0 1,0-1 0,0 1-1,0 0 1,0-1-1,0 1 1,1-1 0,-1 1-1,0-1 1,0 0-1,0 0 1,1 1 0,-1-1-1,0 0 1,0 0-1,1 0 1,-1 0 0,0 0-1,0-1 1,1 1-1,1-1 1,3 1 6,177 0-924,-182 0 923,-1 1 0,1-1-1,0 0 1,-1 1 0,1-1 0,-1 1 0,0-1 0,1 1-1,-1-1 1,1 1 0,-1-1 0,0 1 0,1-1-1,-1 1 1,0-1 0,0 1 0,1 0 0,-1-1 0,0 1-1,0 0 1,0-1 0,0 1 0,0 0 0,0-1 0,0 1-1,0 0 1,0-1 0,0 1 0,0 0 0,0-1-1,-1 2 1,-2 23 222,-4-10-87,0 0-1,-1 0 1,-1-1 0,0-1 0,-1 0 0,0 0 0,-1-1 0,0 0-1,-1 0 1,0-2 0,-25 18 0,31-25-307,0 0 0,0 0 0,0-1 0,0 0 0,0 0 0,-1 0 0,1-1 0,-1 0 0,1 0 0,-1-1 0,1 1 0,-1-2 1,1 1-1,-1-1 0,-10-2 0,6 0-1300,1 0 1,0-1-1,-1 0 0,1 0 1,-9-7-1,-34-21-11459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01.1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113 256 9893,'0'0'10719,"5"-3"-10380,14-6-232,0 0-1,1 1 1,0 2 0,0 0-1,1 1 1,29-4 0,43 0-671,-5 7-3378,-87 2 3567,0 0 0,0 0 0,0 0 0,1 0 0,-1 0 0,0 0 0,0 1-1,0-1 1,1 0 0,-1 1 0,0-1 0,0 1 0,0-1 0,0 1 0,0-1 0,0 1 0,0 0 0,2 1 0,1 2-2047,5 1-820</inkml:trace>
  <inkml:trace contextRef="#ctx0" brushRef="#br0" timeOffset="278.77">491 210 1665,'0'0'10108,"-5"0"-8784,-19 0 6519,24 11-7520,-3 32-197,-1-1 0,-17 74-1,-4 34 563,14-46-460,-13 247-536,24-345-179,1 11-1426,6-10-2992,14-6-3395</inkml:trace>
  <inkml:trace contextRef="#ctx0" brushRef="#br0" timeOffset="443.75">667 756 13990,'0'0'8020,"5"-34"-8948,19 28-2402,10-3-2721,10-2-4962</inkml:trace>
  <inkml:trace contextRef="#ctx0" brushRef="#br0" timeOffset="720.84">1085 403 10053,'0'0'9351,"-18"-5"-7775,-56-17-613,73 22-933,-1-1 0,1 1 0,-1-1 0,1 1 0,-1 0 0,1 0 0,-1-1 0,0 1 0,1 0 0,-1 0 0,1 1 0,-1-1 0,1 0 0,-1 0 0,1 1 0,-1-1 0,1 1 0,-1 0 0,1-1 0,-1 1 0,1 0 0,0 0 0,-1 0 0,1 0 0,0 0 0,-2 1 0,1 1-36,1 0 0,-1 0 0,1 0 0,0 0 0,0 1 0,0-1 0,0 0 0,0 7 0,-1 1 67,-1 1-65,0 0 0,1 1 0,1-1 0,0 1 0,0-1 1,1 1-1,1-1 0,0 1 0,1-1 0,0 1 0,1-1 1,0 0-1,1 0 0,0 0 0,1 0 0,0-1 0,14 22 0,-4-11 0,-8-14 36,-2 0 0,1 0 0,-1 1 0,0 0 1,0 0-1,-1 0 0,-1 0 0,1 1 0,-1-1 0,-1 1 1,0 0-1,1 11 0,-3-20-102,-1 0 1,0-1-1,0 1 1,1 0-1,-1 0 1,0-1-1,0 1 1,0-1-1,0 1 1,0-1-1,0 1 1,0-1-1,0 1 1,0-1-1,0 0 1,0 0-1,0 1 1,0-1-1,0 0 0,0 0 1,0 0-1,0 0 1,-1 0-1,1-1 1,0 1-1,-1-1 1,-33-6-4652,19-18-708</inkml:trace>
  <inkml:trace contextRef="#ctx0" brushRef="#br0" timeOffset="879.95">905 480 9364,'0'0'8756,"63"-129"-8147,-14 95-433,14 5-144,1 0 48,-10 6-80,-1 3 0,-23 11-128,-16 4-1473</inkml:trace>
  <inkml:trace contextRef="#ctx0" brushRef="#br0" timeOffset="1320.58">182 44 9396,'0'0'9671,"-7"-5"-9236,3 1-387,-14-9 36,18 13-84,-1 0 1,1 0-1,-1 0 0,0 1 1,1-1-1,-1 0 0,1 0 0,0 0 1,-1 0-1,1 1 0,-1-1 0,1 0 1,-1 0-1,1 1 0,-1-1 0,1 0 1,0 1-1,-1-1 0,1 1 0,0-1 1,-1 0-1,1 1 0,0-1 1,0 1-1,-1-1 0,1 1 0,0-1 1,0 1-1,0-1 0,-1 1 0,1-1 1,0 1-1,0-1 0,0 1 0,0 0 1,0-1-1,0 1 0,0-1 0,0 1 1,0-1-1,1 1 0,-1-1 1,0 1-1,0-1 0,1 2 0,-11 192 1237,-56 327-1,12-144-363,42-99-1136,12-277 254,0 4-165,0 0 1,0-1 0,0 1-1,1 0 1,0-1 0,0 1-1,0 0 1,3 7 0,-3-11-109,0 0 1,0 1-1,0-1 0,0 0 1,0 0-1,0 0 1,0 0-1,0 0 1,0 0-1,0 0 0,1 0 1,-1-1-1,0 1 1,1 0-1,-1-1 1,1 1-1,-1-1 0,1 0 1,-1 1-1,1-1 1,-1 0-1,1 0 0,-1 0 1,1 0-1,-1 0 1,1 0-1,-1 0 1,1-1-1,1 0 0,21-6-8268</inkml:trace>
  <inkml:trace contextRef="#ctx0" brushRef="#br0" timeOffset="1772.95">110 331 13430,'0'0'3612,"3"-19"-1234,-1 7-2163,-2 6-178,1 0 0,0 0 0,0 0 0,0 1 0,1-1 0,0 0-1,0 0 1,0 1 0,1-1 0,-1 1 0,1 0 0,1 0 0,-1 0 0,1 0 0,-1 0 0,1 1 0,1 0-1,-1 0 1,1 0 0,-1 0 0,1 1 0,8-5 0,23-8 6,0 1-1,1 2 1,1 2-1,48-8 1,163-14 133,-207 29-170,619-49 115,-463 40-85,-27 10 20,-168 3-57,0 0-1,-1 1 1,1-1-1,0 1 1,-1 0-1,1 0 0,0 0 1,-1 0-1,1 0 1,-1 1-1,1-1 1,-1 1-1,0 0 1,0-1-1,0 1 1,0 0-1,0 0 0,0 0 1,0 1-1,0-1 1,-1 0-1,1 1 1,-1-1-1,1 4 1,3 6 10,0 0 1,-2 1 0,1 0 0,1 14 0,-2-10 19,56 358 641,-30-170-587,-17-110-42,1 148 0,-13-231-16,-1-1-1,0 1 1,0 0-1,-1-1 1,0 0-1,-1 1 1,-1-1-1,1 0 1,-2-1-1,0 1 1,0-1-1,0 0 1,-1 0-1,-1 0 0,0-1 1,0 0-1,0-1 1,-1 1-1,-1-2 1,1 1-1,-1-1 1,0 0-1,-1-1 1,0 0-1,0-1 1,0 0-1,0 0 1,-15 3-1,-12 3 289,0-1 1,-1-3-1,-68 6 0,-122-8 596,137-5-747,-23 3-40,29 1-225,-96-10 1,177 5-46,-1 1 0,1-1 0,-1 0 0,1 0 0,0-1 1,-1 1-1,1-1 0,-5-2 0,-18-24-2902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1:57.9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227 488 4114,'0'0'6085,"0"-19"-4971,0 13 2212,0-10 341,0-21-1292,-1 37-2388,-2 0 13,2 0 152,-4-48 897,5 48-1036,6-17 1377,19 4-1401,1 1 0,0 1 0,1 2 0,28-7 0,-17 5 5,-36 11 5,-1 0-1,0-1 1,0 1 0,0 0 0,1 0 0,-1 0 0,0 0 0,0 0 0,0 0 0,1 0 0,-1 0 0,0 0 0,0 1 0,0-1-1,1 0 1,-1 1 0,0-1 0,0 1 0,0-1 0,0 1 0,0 0 0,0-1 0,0 1 0,1 2 0,0-1-5,0 1-1,0 0 1,-1-1 0,1 1 0,-1 0 0,0 0 0,1 0 0,-1 0 0,1 6 0,0 8-29,0-1 0,-1 35 0,-1-42 33,0 0 9,-1 0 0,0 0 0,-1 0 0,0 0 0,0 0 0,-1 0 0,0-1 0,-1 1 0,1-1 0,-1 0 0,-1 0 0,0 0 0,0-1 0,0 1 0,-13 11 0,18-18-12,0 0 1,0-1-1,0 1 1,0 0-1,0 0 1,0-1-1,0 1 1,0 0-1,0-1 1,0 1-1,0 0 1,1 0-1,-1-1 1,0 1-1,1 0 0,-1-1 1,0 1-1,1 0 1,-1-1-1,0 1 1,1-1-1,-1 1 1,1-1-1,-1 1 1,1-1-1,0 1 1,-1-1-1,1 0 1,-1 1-1,1-1 1,0 0-1,0 1 0,25 16 18,-24-16-23,6 4 11,-1 0 0,0 0 0,0 1 0,0 0 0,-1 1 1,0-1-1,9 14 0,-13-18-1,-1-1 1,0 1-1,0 0 0,0-1 1,0 1-1,0 0 1,0 0-1,0 0 1,0 0-1,-1 0 1,1 0-1,-1 0 1,0 0-1,1 0 0,-1 0 1,0 0-1,0 0 1,0 0-1,-1 0 1,1 0-1,0 0 1,-1 0-1,1 0 1,-1 0-1,0 0 0,1 0 1,-1 0-1,0 0 1,0 0-1,0-1 1,0 1-1,-1 0 1,1-1-1,0 1 1,-1-1-1,1 1 0,-1-1 1,0 0-1,-2 2 1,-6 3 24,0-1 0,0 0 0,-1-1 0,1-1 0,-1 1 0,0-2 0,1 1-1,-19 0 1,-94-1 364,66-4-332,63-5-2202,66-29-6470,-28 13 1412</inkml:trace>
  <inkml:trace contextRef="#ctx0" brushRef="#br0" timeOffset="185.78">730 530 14247,'0'0'7539,"-10"-17"-8083,10 29-2081,15 5-593,4-3-3921</inkml:trace>
  <inkml:trace contextRef="#ctx0" brushRef="#br0" timeOffset="673.56">1221 419 10853,'0'0'10151,"-23"-12"-9582,-73-36-156,92 46-392,-1 0-1,0 1 1,1 0-1,-1 0 1,0 0 0,0 0-1,0 0 1,0 1-1,0 0 1,0 0-1,0 1 1,0 0 0,1-1-1,-1 2 1,0-1-1,0 0 1,0 1-1,1 0 1,-1 0 0,1 1-1,0-1 1,0 1-1,-1 0 1,2 0-1,-1 0 1,0 1 0,1-1-1,-6 7 1,2-3 17,4-4-37,0 0 1,0 0-1,0 0 1,0 0-1,1 1 1,-1-1-1,1 1 1,0 0-1,0-1 1,0 1-1,1 0 0,-1 0 1,1 1-1,0-1 1,0 0-1,0 0 1,0 1-1,1-1 1,0 0-1,0 1 1,0 4-1,1-9-12,-1 1 0,0 0 0,1 0 0,-1 0 0,1 0 0,-1-1-1,1 1 1,-1 0 0,1 0 0,0-1 0,-1 1 0,1 0 0,0-1 0,-1 1 0,1-1 0,0 1 0,0-1 0,0 1 0,0-1-1,-1 0 1,1 1 0,0-1 0,0 0 0,0 0 0,0 0 0,0 1 0,0-1 0,0 0 0,0 0 0,1-1 0,38 2-153,-30-2 121,-5 1 41,0 0 0,0-1-1,0 0 1,0 0 0,0 0-1,0 0 1,0-1-1,0 0 1,0 0 0,0-1-1,-1 1 1,1-1 0,-1 0-1,0 0 1,0-1 0,0 1-1,0-1 1,-1 0-1,1 0 1,-1 0 0,0 0-1,0-1 1,0 0 0,-1 1-1,0-1 1,3-7-1,-5 11 4,0 0-1,1 0 0,-1 1 0,0-1 1,1 0-1,-1 0 0,0 0 1,1 1-1,-1-1 0,1 0 0,-1 1 1,1-1-1,-1 0 0,1 1 0,0-1 1,-1 1-1,1-1 0,0 1 1,0-1-1,-1 1 0,2-1 0,7 12-54,3 38-38,-11-39 112,12 84 345,-5 2-1,-4 145 1,-4-162-295,-3-72-1481,-2-7-2346,2 0 566,-6 0-5978</inkml:trace>
  <inkml:trace contextRef="#ctx0" brushRef="#br0" timeOffset="2454.16">64 274 2305,'0'0'11688,"0"-4"-10973,0 204 5260,0 392-5648,1-516-231,18 125 0,-19-198-83,0 1 1,1-1-1,-1 0 1,1 1 0,0-1-1,0 0 1,0 0-1,1 0 1,-1 0-1,1 0 1,0 0 0,-1 0-1,1 0 1,0-1-1,1 1 1,-1-1-1,0 1 1,1-1 0,-1 0-1,1 0 1,0 0-1,0 0 1,0-1-1,0 1 1,0-1-1,0 1 1,0-1 0,0 0-1,0-1 1,0 1-1,1-1 1,-1 1-1,0-1 1,4 0 0,84 8 69,156-5 1,-92-5-78,133 10 25,348-8-43,-602-2 14,0-2 0,64-16 0,-83 16 13,0-1-1,-1-1 0,1-1 0,-2 0 0,1-1 0,-1 0 0,0-1 0,19-18 0,-12 7 27,-2-2 0,0 0-1,-1-1 1,-2 0 0,0-2 0,-1 0 0,-2 0-1,0-2 1,-2 1 0,-1-1 0,10-45-1,0-28 87,12-190-1,-26-61-185,-6 338 69,1-1 0,-2 1-1,0-1 1,-1 1 0,0 0 0,-1 0 0,0 0-1,-1 0 1,0 1 0,-9-16 0,9 21-9,1 1 1,-1 0-1,0 1 1,0-1-1,-1 1 0,1 0 1,-1 0-1,0 0 1,-1 1-1,1 0 0,-1 0 1,1 1-1,-1 0 1,0 0-1,0 1 0,-1 0 1,1 0-1,0 1 1,-11-1-1,-61-4-164,-146 12 0,-81 28-83,157-15 199,-431 47 47,438-49-33,-195 50-1,325-64-132,-2 0 245,1 1-1,0 0 1,-24 11 0,35-14-217,-1 1 1,1-1 0,-1 1 0,1-1 0,0 1 0,-1 0 0,1 0 0,0 0 0,0 0 0,0 0 0,1 1 0,-1-1 0,0 1-1,1-1 1,0 1 0,-1 0 0,1-1 0,0 1 0,0 0 0,1 0 0,-1 0 0,0 0 0,1 0 0,0 3 0,-1 4-898,5 30-3821,12-14-2475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08.9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42 203 3394,'0'0'8748,"-6"-5"-7527,-15-16 289,19 20-1198,1 0 0,0-1-1,0 1 1,0 0-1,0-1 1,0 1 0,0-1-1,0 1 1,0-1-1,0 0 1,1 1-1,-1-1 1,1 0 0,-1 0-1,1 1 1,0-1-1,-1 0 1,1-2-1,0 1-218,1 1 0,-1-1-1,1 1 1,0-1-1,0 1 1,0 0 0,0-1-1,0 1 1,0 0 0,0 0-1,3-3 1,2-2-156,0 0 0,1 0 0,0 1 0,0 0 0,12-8 0,2 0 141,42-20-1,-56 31-67,0 0 0,0 0 1,1 1-1,-1 0 0,0 0 0,1 0 1,-1 1-1,1 1 0,-1-1 0,1 1 0,7 1 1,-13 0-22,0 0 1,1 0-1,-1 0 1,0 0-1,-1 1 0,1-1 1,0 1-1,0-1 1,-1 1-1,1 0 1,-1 0-1,1 0 1,-1-1-1,0 1 1,1 1-1,-1-1 0,0 0 1,0 0-1,-1 0 1,1 0-1,0 1 1,-1-1-1,0 0 1,1 1-1,-1 2 1,5 67-55,-5-68 73,0 4-6,1 10 34,-1-1 1,-1 1-1,-1-1 0,0 1 1,-1-1-1,0 0 1,-10 24-1,-15 24 6,-27 71-46,55-135-27,-1-1-1,1 1 1,0-1 0,0 1 0,0 0 0,-1-1 0,1 1 0,0-1 0,0 1 0,0 0 0,0-1 0,0 1 0,0 0 0,0-1-1,0 1 1,0-1 0,1 1 0,-1 0 0,0-1 0,0 1 0,0-1 0,1 1 0,-1-1 0,0 1 0,1-1 0,-1 1 0,0-1-1,1 1 1,-1-1 0,1 1 0,-1-1 0,1 1 0,-1-1 0,1 0 0,-1 1 0,1-1 0,-1 0 0,1 0 0,-1 1 0,1-1-1,0 0 1,-1 0 0,1 0 0,34 1-193,-16-2 204,-9 2 24,0 0-1,0 1 0,0 1 1,-1 0-1,1 0 0,0 1 1,-1 0-1,0 0 1,0 1-1,0 0 0,-1 1 1,0 0-1,0 0 0,0 1 1,-1 0-1,0 0 1,0 1-1,9 14 0,-13-18-23,-1 1-1,0 0 0,0 0 1,0 1-1,-1-1 0,0 0 1,1 9-1,-2-12 36,1 0 0,-1 0 0,0 0 0,0 0 0,0-1 0,0 1 0,0 0 0,0 0 1,0 0-1,-1 0 0,1 0 0,-1 0 0,1 0 0,-1-1 0,0 1 0,0 0 0,0-1 0,0 1 0,0 0 0,0-1 0,0 1 0,0-1 0,-1 1 0,-2 1 0,-6 1 45,-1 0 1,-1-1-1,1 0 0,-1-1 0,1 0 1,-24 1-1,-10-3-2896,49-15-3605,18-13-674</inkml:trace>
  <inkml:trace contextRef="#ctx0" brushRef="#br0" timeOffset="146.08">577 505 11493,'0'0'8452,"0"-22"-8852,22 22-4482,5 0-49,16 0-2752</inkml:trace>
  <inkml:trace contextRef="#ctx0" brushRef="#br0" timeOffset="547.53">945 203 8516,'0'0'6120,"-23"-6"-4471,-74-17-609,95 22-1014,0 1 0,0-1 0,0 1 0,-1 0-1,1-1 1,0 1 0,0 0 0,0 0 0,0 1 0,-1-1-1,1 0 1,0 1 0,0-1 0,0 1 0,0 0 0,0 0-1,0-1 1,0 1 0,0 1 0,0-1 0,1 0-1,-1 0 1,0 1 0,1-1 0,-1 1 0,1-1 0,-1 1-1,1 0 1,0-1 0,-1 1 0,1 0 0,-1 4 0,-2 1 55,-1 2-43,0 1-1,0-1 1,1 1-1,1 0 1,0 0-1,0 1 1,1-1-1,0 1 1,1-1 0,0 1-1,1 0 1,1 12-1,-1-20-63,1-1 0,-1 1 1,1 0-1,0-1 0,0 0 0,0 1 0,0-1 0,1 0 0,-1 1 0,1-1 0,-1 0 1,1 0-1,0 0 0,0 0 0,0-1 0,0 1 0,0 0 0,0-1 0,0 1 0,0-1 1,1 0-1,-1 0 0,1 0 0,-1 0 0,1 0 0,-1 0 0,1-1 0,-1 1 0,1-1 0,0 0 1,2 0-1,1 1-20,1-1 0,-1 0 0,1 0 0,-1-1 0,0 0 1,0 0-1,1 0 0,-1-1 0,0 0 0,0 0 0,0 0 0,8-5 1,-3-2 76,-1 1 1,0-1 0,-1-1 0,0 0 0,-1 0-1,0-1 1,0 0 0,-1 0 0,0-1 0,-1 1-1,7-21 1,-9 38 56,0 1-1,-1 1 1,0-1-1,0 0 1,3 14 0,8 35 220,-2 0 0,-3 1 1,-2 1-1,-1 75 1,-6-126-242,0 1 0,-1-1 0,0 1 0,0 0 1,-1-1-1,0 1 0,0-1 0,0 0 0,-1 0 1,-1 0-1,1 0 0,-7 9 0,2-6 9,0 0-1,-1-1 1,0 0 0,0-1 0,-1 0-1,-20 12 1,-46 32-294,2-2-4553,37-25-1570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11.1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10 289 2161,'0'0'11877,"-3"-2"-11018,2 2-855,1 0 0,0 0 0,-1 0 0,1 0 0,0-1 0,-1 1 0,1 0-1,0 0 1,0 0 0,-1 0 0,1-1 0,0 1 0,0 0 0,-1 0 0,1-1-1,0 1 1,0 0 0,0 0 0,-1-1 0,1 1 0,0 0 0,0-1-1,0 1 1,0 0 0,0-1 0,0 1 0,0 0 0,0 0 0,0-1 0,0 1-1,0 0 1,0-1 0,0 1 0,0 0 0,0-1 0,0 1 0,0 0 0,0-1-1,0 1 1,0 0 0,0-1 0,1 1 0,-1 0 0,0 0 0,0-1-1,0 1 1,0 0 0,1 0 0,-1-1 0,24-18 290,47-18 264,-57 31-480,0-2-40,1 1 0,-1 1 0,1 0 0,0 1 0,0 1 0,1 0 0,30-2 0,-44 6-21,0 0 0,-1 1 0,1 0 1,0-1-1,-1 1 0,1 0 0,0 0 0,-1 0 0,1 0 1,-1 0-1,1 0 0,-1 0 0,0 0 0,1 1 0,-1-1 1,0 1-1,0-1 0,0 1 0,0-1 0,0 1 1,0-1-1,-1 1 0,1 0 0,0 0 0,-1-1 0,1 1 1,-1 0-1,1 3 0,6 62 1039,-6-56-916,-2 172 1189,-2-70-3034,6-101-1793,15-10-1523</inkml:trace>
  <inkml:trace contextRef="#ctx0" brushRef="#br0" timeOffset="187.06">532 292 6611,'0'0'13366,"0"-15"-13526,0 30-1185,0 1-271,16-7-1842,11-6-624,0-3-3457</inkml:trace>
  <inkml:trace contextRef="#ctx0" brushRef="#br0" timeOffset="479.67">833 129 9973,'0'0'9025,"-15"11"-8435,-46 35-281,59-45-306,1 0-1,0 0 0,-1 1 1,1-1-1,0 0 1,0 1-1,0-1 1,0 1-1,0-1 1,0 1-1,0-1 1,0 1-1,1-1 0,-1 1 1,1 0-1,-1-1 1,1 1-1,0 0 1,-1 0-1,1-1 1,0 1-1,0 0 1,0 0-1,1-1 0,-1 1 1,0 0-1,1 0 1,-1-1-1,1 1 1,-1 0-1,1-1 1,1 3-1,1 0-1,0 0 1,0 0-1,1 0 0,-1-1 0,1 1 0,0-1 1,7 5-1,8 3 35,0-1 0,26 10 0,-32-15 6,-1 0 0,1 1 0,-1 0 0,0 1 0,-1 0 0,0 0 0,0 2-1,19 18 1,-27-23-12,0 1 0,-1 0-1,1 1 1,-1-1-1,0 0 1,-1 1 0,1-1-1,-1 1 1,0-1-1,0 1 1,-1-1 0,0 1-1,0 0 1,0-1-1,-1 1 1,1 0 0,-1-1-1,-2 7 1,2-7-108,0 0 0,-1-1 0,1 1 1,-1 0-1,0-1 0,0 0 0,0 1 0,-1-1 0,0 0 1,1 0-1,-1 0 0,-1-1 0,1 1 0,0-1 0,-1 1 1,0-1-1,0 0 0,0-1 0,0 1 0,0-1 0,-7 3 1,-5-5-2807,0-7-2095</inkml:trace>
  <inkml:trace contextRef="#ctx0" brushRef="#br0" timeOffset="710.84">795 151 6371,'0'0'12950,"76"-58"-12390,-44 45-112,11-2-208,0-3-112,-5 2-31,-6 4-97,-11 0 0,1 5-657,-11 7-1008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24.8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348 446 1345,'0'0'4146,"-42"-134"-3906,12 103-48,-6 0-16,-6-6 96,6-1 384,0-3-400,6 7-256,0-1-96,0 5-992,-6-5-2130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28.9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228 73 4002,'0'0'6133,"-2"-12"-5228,-7-36-169,6 45 648,1 15-1176,-1 18-364,3-30 174,-47 441 726,-6 993-378,51-1381-363,-25 545 71,0-47-7,16 229 165,29-34 224,18 453 387,-18-827-795,0-6 46,0 703 52,-16-842-88,-5 260 362,-15-269-297,1-43 26,1 129-136,-39 531 180,34-397 108,7-105-296,10 79 55,6-224-45,13 42-67,0 3-5,-16-219 87,0-1 1,-1 1 0,-1-1-1,-7 24 1,5-24-7,1 1-1,1-1 1,1 1 0,-3 25 0,5 33-64,25-72-96,371 7 253,653-16-173,-509 7 181,-283 3-85,-73 11-3,0 0 4,1123-12 917,-1306 0-937,0 0 1,-1 0-1,1-1 1,-1 1-1,1 0 1,0 0-1,-1-1 1,1 1-1,-1 0 1,1-1-1,-1 1 1,1 0-1,-1-1 1,1 1-1,-1-1 1,1 1-1,-1-1 1,1 1-1,-1-1 1,0 1-1,1-1 1,-1 1-1,0-1 0,0 0 1,1 1-1,-1-2 1,6-27 336,-7-44-113,0 49-257,-11-288 57,-7 34-26,-6-40-145,-12 54 49,-7-51 219,23-45-287,11 151 39,-51-270 67,-3-74 38,52-67 65,7 157-41,-4-64 82,2-262-162,9 461 76,10-22-35,0 0 3,-6-649 16,18 614 1,0-1 5,0-366 4,-15 238-62,-12 303 37,6 12-68,-13-305-253,-30 220 320,8 79 10,16 90-61,-16-162-22,24 213 23,-1-17 3,7 57 43,0-1-1,-2 1 0,-2 0 0,0 1 0,-1-1 0,-14-30 0,19 49 2,-1 0 0,-1 0 1,1 0-1,-1 0 0,1 1 0,-1 0 1,-1 0-1,1 0 0,-1 0 0,-5-3 0,-52-29-42,22 18 29,-2 1 0,0 3 0,-1 1 0,-1 2 0,0 2 0,-58-4 0,-4 5-172,-161 10-1,196 7 107,0 2-1,1 3 0,-90 30 0,-15 4-321,-24-6 286,-1-10-1,-1-8 1,-246-2-1,301-10 117,2 0 9,53-7-1,-161 28 0,160-18 101,-164 8-1,192-23-7,63 0-156,1 0-176,0 0 104,0 0 0,0 0 0,0 1 0,0-1 0,0 0 0,0 0 0,-1 1-1,1-1 1,0 0 0,0 0 0,0 1 0,0-1 0,0 0 0,0 0 0,0 1 0,0-1-1,1 0 1,-1 0 0,0 1 0,0-1 0,0 0 0,0 0 0,0 1 0,0-1 0,0 0-1,0 0 1,1 0 0,-1 1 0,0-1 0,0 0 0,0 0 0,1 0 0,-1 1 0,0-1-1,0 0 1,0 0 0,1 0 0,-1 0 0,0 0 0,0 0 0,1 0 0,-1 1 0,0-1-1,20 1-2871,4-1-721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44.9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219 175 1072,'0'0'2618,"-4"-3"-2213,1 1-329,-1 0-1,0-1 1,-1 1-1,1 1 1,0-1-1,0 0 1,-1 1 0,1 0-1,-1 0 1,1 1-1,-1-1 1,1 1-1,-1 0 1,0 0-1,1 0 1,-1 1-1,-6 1 1,-3 1 82,1 2 1,0-1-1,1 2 1,-1 0-1,-13 8 1,25-13-158,-29 21 295,29-21-265,0 0 0,0 1-1,0-1 1,1 0 0,-1 0 0,1 1-1,-1-1 1,1 1 0,-1-1-1,1 0 1,0 1 0,-1-1 0,1 1-1,0-1 1,0 1 0,0-1 0,0 1-1,1-1 1,-1 1 0,0-1-1,1 0 1,-1 1 0,0-1 0,1 1-1,0 0 1,1 0-19,-1-1 0,1 1 0,-1-1 0,1 0 0,-1 1 0,1-1 0,0 0 0,-1 0 0,1 0 0,0 0 0,0-1 0,0 1 0,0 0 0,0-1 0,3 1 0,41 7 86,-38-7-78,139 13 662,186-7 1,-268-7-586,168-18 137,-105 5-119,303-4 48,-49 7-107,119-12 81,-413 16-133,511-38 100,45-41 446,-137 5 346,-458 74-562,-49 10-475,0 0 1,-1 0 0,0 0-1,0 1 1,0-1-1,0 0 1,-4 7 0,-25 25-1800,-20 4-1357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46.7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3 635 784,'0'0'4376,"0"0"-4299,0-1 0,0 1 0,-1 0 0,1-1 0,0 1 1,0 0-1,0-1 0,-1 1 0,1 0 0,0-1 0,0 1 0,0 0 1,0-1-1,0 1 0,0 0 0,0-1 0,0 1 0,0 0 0,0-1 1,0 1-1,0-1 0,0 1 0,0 0 0,0-1 0,0 1 0,0 0 1,1-1-1,-1 1 0,0 0 0,0-1 0,0 1 0,1 0 0,-1-1 1,0 1-1,0 0 0,1 0 0,-1-1 0,0 1 0,0 0 0,1 0 1,-1 0-1,0-1 0,1 1 0,-1 0 0,0 0 0,1 0 0,225-84 1459,-29 9-777,-68 34-480,2 6 0,1 5 0,1 6 0,193-10 0,-136 24 18,-1-8 0,224-51 0,-199 23 47,357-30 0,-385 55-317,-120 10-8,95-1-1,-54 15 170,-39-1 105,87-7 0,-119-1-717,45-13-1,-47 10-4067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48.5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9 683 3201,'0'0'5107,"-9"0"-2978,41-3-1450,-1-1 0,0-2-1,-1-1 1,52-19 0,-15 5-151,138-44 998,-96 28-1103,135-27-1,321-50 352,-433 82-489,120-22 110,432-17 83,-584 64-440,107-23 1,63-6 105,357-5-104,-450 12 372,-79 11 417,-58 7-72,-29 8-2584,-1 0-3525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52.7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252 253 10901,'-5'-20'2318,"4"16"-2216,-10-39 1205,-1 1 0,-24-52 1,34 90-1092,0 0 1,0 0-1,0 0 1,-1 1 0,1 0-1,-1-1 1,0 1-1,0 0 1,0 0 0,-1 0-1,-3-2 1,5 4-180,1 1 0,0-1 0,-1 0 0,1 1 0,-1 0 0,1-1 1,-1 1-1,1 0 0,-1 0 0,1 0 0,-1 0 0,1 0 0,-1 0 0,1 0 0,-1 0 0,1 1 1,-1-1-1,1 0 0,-1 1 0,1 0 0,0-1 0,-1 1 0,1 0 0,0 0 0,-1-1 1,1 1-1,0 0 0,0 0 0,0 0 0,0 1 0,0-1 0,0 0 0,0 0 0,0 0 1,-1 3-1,-11 16 6,2 1 0,0 0 0,1 0 0,1 1 1,1 0-1,-10 42 0,10-23 8,2 1 0,1 0 0,2 44 1,3-81-51,0 0 0,0 0 0,1 0 1,0 0-1,0 0 0,0 0 0,0 0 0,1 0 1,0-1-1,0 1 0,0-1 0,0 1 1,1-1-1,0 0 0,0 0 0,0 0 0,0 0 1,0 0-1,1-1 0,0 0 0,0 0 1,0 0-1,0 0 0,0 0 0,0-1 0,1 0 1,-1 0-1,1 0 0,0 0 0,0-1 1,-1 1-1,8 0 0,-4-1 2,0-1 0,0 1 0,-1-1 0,1 0 0,0-1 0,0 0 0,-1 0 0,1 0 0,-1-1 0,1-1 0,-1 1 0,0-1 0,0 0 0,0-1 0,0 1 1,0-2-1,-1 1 0,0-1 0,0 1 0,9-10 0,-7 3-20,-1-1 0,0 1 0,-1-1 0,-1 0 1,1 0-1,-2-1 0,0 1 0,0-1 0,-1 0 0,-1 0 1,0-1-1,-1 1 0,0 0 0,-1 0 0,-1-1 0,0 1 1,-1 0-1,0 0 0,-1 0 0,0 0 0,-1 0 0,-1 0 1,0 1-1,0 0 0,-10-15 0,0 7-63,0 0 0,-26-24 0,37 40 71,-1 0 0,1 0 0,-1 0 0,-1 0 0,1 1 0,0 0 0,-1 0 0,0 0 0,1 1 0,-1-1 0,0 2 0,0-1 0,0 0 0,-1 1 0,-6 0 0,11 1 4,0 0 1,0 1-1,0-1 0,0 1 1,0 0-1,1-1 1,-1 1-1,0 0 0,0 0 1,1 0-1,-1 0 1,0 1-1,1-1 0,-1 0 1,1 1-1,0-1 1,-1 1-1,1-1 0,0 1 1,0 0-1,0-1 0,0 1 1,0 0-1,0 0 1,0 0-1,1 0 0,-1 2 1,-12 60-3,13-61 7,-3 19 38,2-1-1,0 0 1,1 0 0,1 1 0,1-1 0,8 32-1,-7-42-24,0-1-1,1 0 0,0 0 0,1 0 0,0-1 0,0 0 0,1 0 1,0 0-1,1-1 0,0 1 0,0-2 0,1 1 0,0-1 0,0 0 1,10 6-1,-7-7-140,0 0 1,0 0-1,1-1 1,-1 0-1,1-1 1,0-1-1,0 0 1,1 0-1,23 1 1,-28-4-368,0 0 0,0 0 0,0-1 0,0 0 0,0-1 0,0 1 0,8-4 0,-11 3-138,0 0 0,-1-1 1,1 1-1,-1-1 0,1 1 1,-1-1-1,0-1 0,0 1 1,-1-1-1,1 1 0,5-8 1,16-29-4774</inkml:trace>
  <inkml:trace contextRef="#ctx0" brushRef="#br0" timeOffset="336.71">498 53 6243,'0'0'10666,"0"0"-10647,0 0-1,-1-1 1,1 1-1,0 0 1,0-1-1,-1 1 1,1 0-1,0 0 1,-1-1 0,1 1-1,0 0 1,-1 0-1,1-1 1,0 1-1,-1 0 1,1 0-1,0 0 1,-1 0-1,1 0 1,-1 0 0,1-1-1,0 1 1,-1 0-1,1 0 1,-1 0-1,1 0 1,0 0-1,-1 0 1,1 1 0,-1-1-1,1 0 1,0 0-1,-1 0 1,1 0-1,-1 0 1,1 1-1,0-1 1,-1 0-1,1 0 1,0 0 0,-1 1-1,0 2 33,0 1-1,0-1 1,0 1-1,0-1 1,1 1-1,0-1 1,-1 1-1,1-1 1,1 1-1,-1-1 1,0 1-1,1-1 1,0 1-1,0-1 1,0 1-1,0-1 1,0 0-1,1 0 1,1 4-1,2 4 45,1-1 0,0 0 0,0 0 0,1 0 0,8 8-1,-12-14-81,1-1 0,-1 0 0,1 0-1,-1-1 1,1 1 0,0-1-1,0 0 1,1 0 0,-1 0 0,0 0-1,1-1 1,-1 0 0,1 0-1,-1 0 1,1 0 0,-1-1 0,1 1-1,-1-1 1,1 0 0,0-1-1,-1 1 1,1-1 0,-1 0-1,1 0 1,-1-1 0,1 1 0,-1-1-1,0 0 1,0 0 0,0 0-1,0-1 1,0 1 0,0-1 0,-1 0-1,1 0 1,-1 0 0,4-5-1,6-13 21,-1-1-1,17-39 0,8-17 517,-37 77-541,0 1 0,0 0-1,1 0 1,-1 0 0,0-1 0,0 1 0,0 0 0,0 0-1,1 0 1,-1-1 0,0 1 0,0 0 0,1 0 0,-1 0-1,0 0 1,0 0 0,1 0 0,-1 0 0,0 0 0,0-1-1,1 1 1,-1 0 0,0 0 0,1 0 0,-1 0 0,0 0-1,0 0 1,1 0 0,-1 1 0,0-1 0,0 0 0,1 0-1,-1 0 1,0 0 0,0 0 0,1 0 0,-1 0 0,0 1-1,0-1 1,1 0 0,-1 0 0,0 0 0,0 0 0,0 1-1,1-1 1,-1 0 0,0 0 0,0 1 0,0-1-1,0 0 1,11 17 9,2 16 123,0 1-1,-3 0 1,-1 1-1,-1 0 1,5 57-1,9 43-55,8 52-591,-20-63-4698,-9-77-1420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51.6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192 92 3586,'0'0'13395,"-3"-10"-12096,2 7-1177,-9-27 340,10 30-455,0-1 1,-1 1-1,1-1 0,0 1 0,0 0 0,-1-1 0,1 1 0,0-1 0,0 1 0,-1 0 0,1-1 0,-1 1 1,1 0-1,0-1 0,-1 1 0,1 0 0,-1 0 0,1-1 0,0 1 0,-1 0 0,1 0 0,-1 0 0,1 0 1,-1 0-1,1 0 0,-1-1 0,1 1 0,-1 0 0,1 0 0,-1 0 0,1 1 0,-1-1 0,1 0 0,-1 0 1,1 0-1,-1 0 0,1 0 0,0 1 0,-1-1 0,1 0 0,-1 0 0,1 1 0,-1-1 0,1 0 0,0 0 1,-1 1-1,1-1 0,0 1 0,-1-1 0,1 0 0,0 1 0,0-1 0,-1 1 0,1-1 0,0 0 0,0 1 1,0-1-1,-1 1 0,1-1 0,0 1 0,0-1 0,0 1 0,0 0 0,-17 33 180,1 1 0,2 1-1,1 0 1,-15 74 0,23-78-112,2 0 0,1 1 1,2-1-1,3 36 0,-2-66-71,-1 0 1,0 0-1,1 0 0,0 0 1,0 0-1,-1 0 0,1 0 0,0 0 1,1-1-1,-1 1 0,0 0 1,0-1-1,1 1 0,-1-1 1,1 1-1,-1-1 0,1 0 0,0 0 1,-1 1-1,1-1 0,0 0 1,0-1-1,0 1 0,0 0 1,0 0-1,-1-1 0,2 1 0,-1-1 1,0 0-1,0 0 0,0 0 1,0 0-1,0 0 0,0 0 1,0 0-1,3-1 0,0 0 2,-1 1-1,1-1 0,-1 0 1,0 0-1,1 0 1,-1-1-1,0 1 0,0-1 1,0 0-1,0 0 1,0-1-1,-1 1 0,1-1 1,-1 0-1,1 0 0,2-4 1,-1-1 3,-1 0 0,-1-1 0,1 0 0,-1 0 0,-1 0 0,1 0 0,-2 0 0,2-18 1,-2 20-14,-1 1 0,0 0 0,0-1 0,0 1 0,-1 0 0,0 0 1,-1-1-1,1 1 0,-1 0 0,0 0 0,0 1 0,-1-1 1,0 0-1,-5-7 0,3 7-19,0 0-1,-1 1 1,1 0 0,-1 0-1,0 0 1,-1 1 0,1 0-1,-1 0 1,0 0 0,1 1 0,-2 0-1,1 0 1,0 1 0,-1 0-1,1 1 1,-1-1 0,1 1-1,-16 0 1,22 1 20,-1 0-1,0 1 1,1-1 0,-1 0 0,0 0-1,1 1 1,-1-1 0,1 1 0,-1 0-1,1-1 1,-1 1 0,1 0-1,-1 0 1,1 0 0,0 0 0,0 0-1,-1 0 1,1 0 0,0 1-1,-1 1 1,-1 1-1,1 0-1,0 0 1,0 0-1,0 0 1,0 1-1,1-1 1,-1 7-1,-1 9 2,0 0 0,2 33 0,1-45 5,0 0 5,0 0-1,1 0 1,0 0-1,0 1 1,1-1-1,0-1 1,0 1-1,1 0 1,0 0-1,0-1 1,1 0-1,7 11 1,-4-9 1,0-1-1,0 0 1,1-1 0,0 0 0,0 0 0,1-1-1,0 0 1,0-1 0,13 7 0,-3-4-93,-1-1 1,1-1 0,1 0 0,-1-1-1,1-1 1,32 2 0,-24-5-3083,56-3 1,-35-9-871,-6-11-2617</inkml:trace>
  <inkml:trace contextRef="#ctx0" brushRef="#br0" timeOffset="375.53">516 347 6227,'0'0'2870,"-1"-22"-935,-1-72-444,3 86-1311,-1 0-1,2 1 1,-1-1-1,1 1 1,0-1 0,1 1-1,-1 0 1,1 0-1,1 0 1,0 0 0,0 0-1,0 1 1,1 0-1,6-8 1,3 0 231,1 0 0,0 2 0,28-19 0,-35 25-225,-1 1-1,2 0 1,-1 0-1,0 1 1,1 0-1,0 1 1,0 0-1,0 0 1,0 1-1,0 0 1,1 0-1,11 1 1,-20 1-177,-1 0 0,1 0 1,-1 0-1,1 0 0,0 0 0,-1 1 1,1-1-1,-1 0 0,1 0 1,0 1-1,-1-1 0,1 0 0,-1 1 1,1-1-1,-1 1 0,0-1 1,1 0-1,-1 1 0,1-1 0,-1 1 1,0 0-1,1-1 0,-1 1 1,0-1-1,1 1 0,-1-1 0,0 1 1,0 0-1,0-1 0,0 1 0,0-1 1,0 1-1,1 1 0,-1 27 199,-1-17-118,-1 5 4,0-1 0,-2 1 0,0-1 0,0 0 0,-2 0 0,0 0 0,0-1 0,-2 0 0,0 0 0,-16 22 0,14-23-77,1 0 0,0 1 1,1 1-1,1-1 1,0 1-1,1 1 0,1-1 1,0 1-1,2 0 1,-4 29-1,7-43-20,1 0-1,-1-1 1,1 1 0,0-1 0,0 1-1,0-1 1,0 1 0,0-1 0,1 0-1,-1 1 1,1-1 0,-1 0 0,1 0-1,0 0 1,0 0 0,0 0 0,0-1-1,0 1 1,0-1 0,0 1 0,1-1-1,4 2 1,65 25-6,-47-20-24,-18-5-11,-3-2 23,0 0 0,0 1-1,0 0 1,0 0 0,-1 0 0,1 0 0,6 5-1,-9-6 24,-1 0 0,1 0 0,-1 0 0,1 0-1,-1 0 1,1 0 0,-1 1 0,1-1 0,-1 0-1,0 0 1,0 0 0,0 1 0,1-1 0,-1 0-1,0 0 1,-1 0 0,1 1 0,0-1 0,0 0-1,0 0 1,-1 0 0,1 0 0,-1 1 0,1-1-1,-1 0 1,1 0 0,-1 0 0,1 0 0,-1 0-1,0 0 1,0 0 0,0-1 0,-1 3 0,-16 16 41,0 0 1,-1 0 0,-30 21 0,-27 25-246,-21 23-3976,43-46-1478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50.6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300 1 6403,'0'0'7924,"-27"5"-7532,7-2-313,10-2-33,0 0 0,0 0 0,0 1 0,0 0-1,1 1 1,-1 0 0,1 1 0,0 0 0,0 0 0,0 1 0,1 0-1,-1 1 1,1-1 0,0 2 0,1-1 0,-9 10 0,4 1 73,1 0 0,1 0 0,0 2 0,2-1 0,0 1 0,1 0 1,0 1-1,2-1 0,0 1 0,2 1 0,0-1 0,1 0 0,1 29 0,1-46-111,0-1-1,1 1 1,-1 0 0,1-1-1,0 1 1,-1 0-1,1-1 1,0 1 0,0-1-1,1 0 1,-1 1-1,0-1 1,1 0 0,0 0-1,-1 0 1,1 0-1,0 0 1,0 0 0,0 0-1,0 0 1,0-1-1,1 0 1,-1 1-1,0-1 1,1 0 0,-1 0-1,1 0 1,-1 0-1,1 0 1,0-1 0,-1 1-1,6-1 1,-1 1 18,0 0 1,0-1-1,0 0 1,1 0-1,-1 0 1,0-1-1,0-1 1,0 1-1,0-1 1,0 0-1,11-6 0,-8 3 3,1-1-1,-2-1 1,1 0-1,-1 0 1,0-1-1,-1 0 1,1-1-1,-2 0 1,1 0-1,-1-1 1,-1 1-1,0-2 0,0 1 1,-1-1-1,0 1 1,-1-1-1,0-1 1,-1 1-1,0 0 1,-1-1-1,0 0 1,-1 1-1,0-1 0,-1 0 1,0 0-1,-4-22 1,2 29-29,0-1 0,0 1 0,-1 0 1,0-1-1,0 1 0,0 1 0,-1-1 1,1 0-1,-1 1 0,0 0 0,-1 0 0,1 0 1,-1 0-1,1 1 0,-8-4 0,5 2-25,0 1 0,0 0 0,-1 1 0,1 0 0,-1 0 0,0 1 0,0 0 0,0 0 0,0 1 0,-11-1 0,18 2 15,0 0 0,0 0 1,0 0-1,0 1 1,0-1-1,0 0 0,0 1 1,0-1-1,0 1 0,0-1 1,0 1-1,0-1 0,1 1 1,-1 0-1,0-1 0,0 1 1,0 0-1,1 0 1,-1-1-1,0 1 0,1 0 1,-1 0-1,1 0 0,-1 0 1,1 0-1,0 0 0,-1 0 1,1 0-1,0 0 0,0 0 1,-1 2-1,-1 38-41,2-32 48,0 2 6,-1-1 3,1 1 0,1-1 0,-1 1 0,1-1-1,1 0 1,0 1 0,1-1 0,0 0-1,5 12 1,1-3-130,6 13 308,1-1 0,1-1 0,29 37 0,-40-59-364,1-1 0,0 1 0,0-1 0,0-1 0,1 1 0,0-1 0,1 0-1,-1-1 1,1 0 0,0-1 0,0 0 0,1 0 0,-1-1 0,1 0 0,0 0 0,11 1 0,22-3-3635,4-1-1142</inkml:trace>
  <inkml:trace contextRef="#ctx0" brushRef="#br0" timeOffset="318.98">637 193 5859,'0'0'8390,"15"-19"-7539,47-56-176,-42 58-384,-10 18-94,-3 21 46,-7-18-184,3 20 136,-1-1 0,-1 1 0,0 0 0,-2 0 0,-5 24 0,0 50 182,6-96-369,0 0-1,0 0 1,1 0-1,-1-1 1,0 1-1,1 0 1,0 0-1,-1 0 1,1-1-1,0 1 1,0 0-1,0-1 1,0 1-1,0-1 1,0 1-1,0-1 0,1 1 1,-1-1-1,0 0 1,1 0-1,-1 0 1,1 1-1,0-1 1,-1-1-1,1 1 1,0 0-1,-1 0 1,1-1-1,0 1 1,0-1-1,0 1 1,0-1-1,0 0 1,2 0-1,10 1 58,-1 0 1,1-1-1,25-4 0,-29 2-25,18-3 40,0-2-1,0-1 1,-1-1-1,0-1 0,42-23 1,49-17-1640,-109 48 163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2:49.7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337 49 4994,'0'0'9122,"-6"-8"-7924,4 5-1110,0 0 0,0 0 1,-1 0-1,1 0 1,-1 1-1,1-1 0,-1 1 1,0 0-1,0 0 1,0 0-1,0 0 0,-1 0 1,1 1-1,0-1 0,-1 1 1,1 0-1,-1 0 1,1 0-1,-1 1 0,0-1 1,1 1-1,-8 0 1,6-1-53,0 1 0,0 0 0,0 1 1,0-1-1,0 1 0,0 0 0,0 0 1,0 1-1,0-1 0,1 1 0,-6 3 1,4-1-35,0 1 1,1 0 0,0 0-1,0 1 1,1-1 0,-1 1-1,-4 9 1,-14 21 19,1 1 0,2 1 0,-24 64 1,36-81-16,1 1 1,1 0 0,1 0-1,1 0 1,1 1-1,1-1 1,1 1 0,3 36-1,-1-57-8,0 1 0,0-1 1,0 1-1,0-1 0,1 0 0,-1 0 0,1 1 0,-1-1 0,1 0 0,0 0 1,0-1-1,-1 1 0,1 0 0,1-1 0,-1 1 0,0-1 0,0 1 0,1-1 0,-1 0 1,0 0-1,1 0 0,-1 0 0,1-1 0,0 1 0,-1-1 0,6 1 0,-1 0 12,0 0-1,0 0 0,0-1 0,0 0 0,0-1 0,0 1 0,0-1 0,0 0 0,10-4 1,-10 2 12,0-1 1,0 0 0,0 0 0,-1-1 0,1 0 0,-1 0 0,0 0-1,-1-1 1,1 0 0,-1 0 0,0 0 0,-1-1 0,6-9 0,-5 6-3,0 0 0,-1 0 0,0 0 1,-1 0-1,0-1 0,0 1 1,-1-1-1,-1 0 0,1-15 1,-1 16-32,-1-1 1,-1 1 0,0 0 0,0 0 0,-1 0 0,0 0 0,-1 0 0,0 0 0,0 0 0,-1 1 0,0-1 0,-1 1 0,0 0 0,-1 1 0,1-1 0,-2 1 0,1 0 0,-1 0 0,0 1 0,-11-8 0,12 8-40,-1 1 1,0 0-1,0 1 0,-1-1 0,0 2 0,0-1 1,0 1-1,0 0 0,-1 0 0,1 1 0,-1 0 1,0 1-1,-15-2 0,23 31-1581,2-14 1590,0 0 0,1 1-1,0-1 1,1 0 0,1-1 0,0 1 0,6 12-1,46 85 147,-20-43 11,12 17 162,-33-58-285,0 0 1,15 37-1,-30-61-170,1 0 1,-1-1 0,0 1 0,1-1-1,-1 1 1,1-1 0,0 1 0,0-1-1,-1 0 1,1 1 0,0-1 0,0 0-1,0 1 1,0-1 0,1 0 0,-1 0-1,0 0 1,0 0 0,1 0-1,-1 0 1,0 0 0,1-1 0,-1 1-1,1 0 1,-1-1 0,1 1 0,0-1-1,-1 0 1,1 0 0,-1 1 0,1-1-1,0 0 1,-1 0 0,1 0-1,1-1 1,21 1-4430</inkml:trace>
  <inkml:trace contextRef="#ctx0" brushRef="#br0" timeOffset="215.44">475 224 1105,'0'0'11013,"6"0"-10533,0 35 720,6 6-15,-6-4-465,6 5-288,0-5-63,0-6-273,6 0 0,-6 0-96,-6 3-417,-6 4-2144,0 3-1537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16.5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70 257 2689,'0'0'16653,"-14"0"-15815,-31 0-516,34 0-136,43 0 141,3 1-197,-1-2 0,1-2 0,58-11 0,-44 2-663,160-32 105,-140 35-2854,-1 6-3531</inkml:trace>
  <inkml:trace contextRef="#ctx0" brushRef="#br0" timeOffset="173.08">215 425 5378,'0'0'12710,"-60"31"-12710,84-31 0,18 0 16,18-10 96,12-17-112,12-4-528,-6-4-2417,-12 1-3298</inkml:trace>
  <inkml:trace contextRef="#ctx0" brushRef="#br0" timeOffset="481.54">370 21 8628,'0'0'3375,"-21"-3"5,-7-3-2246,11 2-301,0 1 0,0 1 0,0 0 0,-18 1-1,53 3-833,0 0-1,-1 2 1,1 0-1,-1 0 1,21 10-1,2-1-5,63 17-53,-33-12-54,0 4 1,-2 2-1,88 46 1,-149-67 139,-1 1 1,1 0-1,0 0 1,-1 1-1,0 0 1,0 0-1,-1 1 1,1-1-1,-1 1 1,0 1-1,-1-1 1,1 1-1,-1-1 1,0 1-1,-1 0 1,0 0 0,0 1-1,-1-1 1,1 1-1,-2-1 1,1 1-1,-1 0 1,0 0-1,-1 0 1,0-1-1,0 1 1,0 0-1,-1 0 1,-1 0-1,1-1 1,-1 1-1,0-1 1,-1 1-1,-5 9 1,-4 5 110,-2 0 0,0-2 0,-2 1-1,0-2 1,-28 26 0,16-16-289,-24 33 1,15-11-4265,24-37-1992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15.4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324 111 4834,'0'0'11371,"-27"-6"-10469,-88-18-115,110 23-728,-1 0 0,1 1 0,-1 0 1,1 0-1,-1 0 0,1 1 1,-1-1-1,1 1 0,-1 1 1,1-1-1,-1 1 0,1 0 0,0 0 1,0 0-1,0 1 0,0 0 1,1 0-1,-1 0 0,1 1 1,0-1-1,-6 7 0,3-2 13,1 0 0,0 1 0,0 0 0,1 0 0,0 0 0,1 1 0,0-1 0,-4 16 0,4-15-50,2 1 0,0-1 0,0 0-1,1 1 1,0-1 0,1 18-1,0-23-23,1 1-1,0-1 0,1 0 0,-1 0 0,1 0 0,0 0 1,0 0-1,0 0 0,1 0 0,0-1 0,0 1 0,0-1 0,0 0 1,6 6-1,12 7-47,0-1-1,0 0 1,1-2 0,1-1 0,1-1 0,27 11 0,51 27-151,-101-50 214,0 0 0,0 0 1,0 1-1,-1-1 0,1 0 1,0 0-1,0 1 1,-1-1-1,1 1 0,0-1 1,-1 1-1,1-1 0,0 1 1,-1-1-1,1 1 1,-1-1-1,1 1 0,-1 0 1,1-1-1,-1 1 0,1 0 1,-1-1-1,0 1 0,1 0 1,-1 0-1,0-1 1,0 1-1,0 0 0,1 0 1,-1 0-1,0-1 0,0 1 1,0 0-1,0 0 1,0 0-1,-1-1 0,1 1 1,0 0-1,0 0 0,0 0 1,-1-1-1,1 1 1,0 0-1,-1 0 0,1-1 1,-1 1-1,1 0 0,-1-1 1,1 1-1,-1-1 1,1 1-1,-1 0 0,0-1 1,1 1-1,-1-1 0,0 0 1,1 1-1,-2 0 1,-51 22 1280,47-21-1302,-172 46-301,178-48 52,-9 1-15,5-4-3337,4-11-1642</inkml:trace>
  <inkml:trace contextRef="#ctx0" brushRef="#br0" timeOffset="150.41">528 272 13142,'0'0'7059,"12"-11"-8659,12 22-1586,-6-1-3409</inkml:trace>
  <inkml:trace contextRef="#ctx0" brushRef="#br0" timeOffset="584.17">822 1 9396,'0'0'10827,"7"7"-10318,2 4-367,-1 0-1,-1 1 1,0 1-1,-1-1 1,0 1-1,0 0 1,-2 0-1,0 1 1,0-1 0,2 20-1,22 67 159,-25-91-297,1-1-1,0 0 1,0-1 0,0 1-1,1-1 1,0 0 0,1 0-1,-1-1 1,9 9 0,-12-14-22,0 1 0,0-1-1,0 1 1,0-1 0,0 0 0,0 0 0,0 0 0,1 0 0,-1 0 0,0 0 0,1-1 0,-1 1 0,0-1-1,1 1 1,-1-1 0,1 0 0,-1 0 0,1 0 0,-1-1 0,1 1 0,-1 0 0,0-1 0,1 1 0,-1-1-1,0 0 1,1 0 0,-1 0 0,0 0 0,0 0 0,0-1 0,0 1 0,0-1 0,0 1 0,0-1 0,1-2 0,7-6-4,-1 0 0,0-1 1,0-1-1,11-20 1,-14 22 16,19-33 9,25-64 0,-48 101 12,-2 6 14,0-1-1,0 1 1,1-1-1,-1 1 1,0-1-1,0 0 0,0 1 1,1-1-1,-1 1 1,0-1-1,0 1 1,1-1-1,-1 1 1,1-1-1,-1 1 1,0 0-1,1-1 0,-1 1 1,1 0-1,-1-1 1,1 1-1,-1 0 1,1-1-1,-1 1 1,1 0-1,-1 0 0,1-1 1,0 1-1,0 0 1,8 14 167,2 33-260,-11-44 127,25 214 580,8 52-382,-16-201-480,1-30-2819,-16-33-817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14.1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378 271 8772,'0'0'8006,"-13"-21"-7117,-43-63-188,55 82-651,-1-1 0,0 1-1,0-1 1,0 1 0,0 0-1,-1-1 1,1 1-1,-1 0 1,1 1 0,-1-1-1,0 0 1,1 1 0,-1-1-1,0 1 1,0 0-1,0 0 1,0 0 0,0 1-1,-1-1 1,1 1 0,0-1-1,0 1 1,0 0-1,0 0 1,-1 0 0,-4 2-1,-7-1 57,2-1-26,0 0-1,0 1 0,0 1 0,0 0 0,0 1 0,1 0 0,-1 1 0,1 0 1,-18 10-1,25-11-64,0 0 0,1 0 0,-1 0 0,0 1 0,1 0 0,0 0 0,0 0 0,0 1 0,1-1 0,-1 1 0,1 0 0,0 0 0,0 0 0,1 0 1,-1 0-1,1 1 0,0-1 0,1 1 0,0-1 0,-1 1 0,2 0 0,-1-1 0,1 10 0,0-12-17,0 0-1,1 1 1,0-1-1,-1 0 1,1 0 0,0 0-1,1 0 1,-1 0-1,1 0 1,-1 0 0,1-1-1,0 1 1,0-1-1,0 1 1,0-1 0,0 1-1,1-1 1,-1 0-1,1 0 1,3 2 0,8 5-23,0-1 0,29 11 0,-24-11 33,176 60 264,-193-67-274,0 0 1,0-1-1,0 1 1,0 0-1,0 0 1,0 0-1,-1 0 1,1 0 0,0 0-1,-1 0 1,1 1-1,-1-1 1,1 1-1,-1-1 1,0 1-1,0-1 1,1 1-1,-1 0 1,0 0-1,-1 0 1,1-1 0,0 1-1,0 0 1,-1 0-1,1 0 1,-1 0-1,0 0 1,0 0-1,1 0 1,-1 0-1,0 0 1,-1 0 0,1 0-1,0 0 1,-1 0-1,1 0 1,-1 0-1,1 0 1,-1 0-1,0 0 1,0 0-1,0 0 1,0-1-1,0 1 1,0 0 0,-1-1-1,1 1 1,0-1-1,-1 1 1,1-1-1,-1 0 1,-3 2-1,-9 8-134,-45 30-1138,54-38 323,0 0-1,-1-1 0,1 0 0,-1 0 0,-10 2 1,-4-3-5786</inkml:trace>
  <inkml:trace contextRef="#ctx0" brushRef="#br0" timeOffset="176.04">132 203 8820,'0'0'5314,"179"-113"-4801,-125 103-513,-6 10-192,0 0-1697,-12 0-2353</inkml:trace>
  <inkml:trace contextRef="#ctx0" brushRef="#br0" timeOffset="326.57">660 268 6195,'0'0'12165,"18"0"-21081</inkml:trace>
  <inkml:trace contextRef="#ctx0" brushRef="#br0" timeOffset="697.33">660 281 10965,'117'-158'2057,"-108"146"-1318,0 0-1,0 0 1,19-17 0,-25 27-631,1-1 1,0 1-1,-1 0 1,1 0-1,0 0 1,0 1-1,0-1 1,4 0-1,16-6 264,-4 0-116,1 2 0,-1 1-1,1 1 1,0 0 0,0 1 0,40 1-1,-58 2-239,0 0-1,0 0 1,0 1-1,0-1 0,-1 1 1,1-1-1,0 1 0,0 0 1,-1 0-1,1 0 0,-1 0 1,1 1-1,-1-1 1,1 1-1,-1 0 0,0-1 1,0 1-1,1 0 0,1 3 1,-1-1-3,-1 0 1,1 1 0,-1-1 0,0 0-1,0 1 1,0 0 0,-1-1 0,1 1-1,-1 0 1,0 8 0,0-1 15,0 0 1,-1 0-1,-1 0 0,0 0 1,-1 1-1,0-1 1,-1-1-1,-8 23 0,2-16 54,-1 0 0,-1-1-1,-19 23 1,20-28 13,1 0 1,0 1-1,0 0 1,1 1-1,1 0 0,0 0 1,-6 19-1,13-31-81,-1-1 0,1 0 0,-1 1 0,1-1-1,-1 0 1,1 1 0,0-1 0,0 1 0,0-1 0,0 0 0,0 1-1,0-1 1,0 1 0,0-1 0,1 0 0,-1 1 0,0-1-1,1 1 1,-1-1 0,1 0 0,0 0 0,-1 1 0,2 0 0,1-1-11,-1 0 0,0 0 0,1 0 0,-1 0 0,1-1 0,0 1 0,-1-1 0,1 0 0,-1 0 1,1 0-1,3 0 0,23-2 90,-1 0 0,0-2 0,0-1 0,-1-1 1,47-17-1,132-65-111,-104 41-283,0-4-2832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13.0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278 195 6115,'0'0'11787,"-8"-10"-11174,-39-49 1212,33 51 152,13 8-1897,-1-1-1,1 1 1,0-1-1,-1 1 0,1-1 1,0 0-1,-1 0 1,1 1-1,0-1 1,0 0-1,0 0 0,0 0 1,0 0-1,0 0 1,0 0-1,0-1 0,0 0 1,-21-14 210,10 9-217,11 6-44,1 0-53,1 0 1,-1 0-1,1 0 0,0 0 1,-1 0-1,1 0 0,0 1 1,0-1-1,0 0 0,0 0 1,0 1-1,0-1 0,0 0 1,0 1-1,0-1 0,0 1 1,0-1-1,0 1 0,0 0 1,0-1-1,1 1 0,-1 0 1,0 0-1,2 0 0,44-7 117,-28 5-74,36-9-38,-20 3-591,-1 2 0,55-3 0,-88 9-105,-40 21-2225,7-8 2934,-135 62 221,143-63-53,1 2-1,0 1 1,1 0-1,-34 33 0,48-41-116,2 1-1,-1 0 0,1 0 1,0 0-1,1 1 0,0 0 1,0 0-1,1 0 0,0 0 1,0 1-1,1 0 0,1 0 1,0 0-1,0 0 1,1 0-1,0 0 0,1 0 1,0 0-1,0 1 0,3 9 1,-2-15-46,1 0 1,0-1 0,0 1 0,0-1 0,1 1 0,0-1 0,-1 0 0,1 0 0,1 0 0,-1 0 0,1-1 0,-1 1-1,1-1 1,0 0 0,0 0 0,1 0 0,-1-1 0,1 0 0,4 3 0,16 6-3,0 0 0,29 8 0,7-3 51,-36-10 48,0 1 0,27 12 0,-51-19-86,0 0 0,-1 1 0,1-1 0,0 0 0,-1 0-1,1 1 1,0-1 0,-1 0 0,1 1 0,-1-1 0,1 1 0,-1-1 0,1 0 0,-1 1 0,1-1-1,-1 1 1,1-1 0,-1 1 0,1 0 0,-1-1 0,0 1 0,0-1 0,1 1 0,-1 0 0,0-1-1,0 1 1,1 0 0,-1-1 0,0 1 0,0 0 0,0-1 0,0 1 0,0 0 0,0-1 0,0 1-1,0 0 1,-1 0 0,1-1 0,0 1 0,0-1 0,-1 1 0,1 0 0,0-1 0,0 1 0,-1 0-1,1-1 1,-1 1 0,1-1 0,-1 1 0,1-1 0,-1 1 0,-30 19 700,-33 2-208,-68 14-1,28-9-1238,102-27-485,5-3-1397,16-17-3507,19-12-2721</inkml:trace>
  <inkml:trace contextRef="#ctx0" brushRef="#br0" timeOffset="176.04">571 397 2721,'0'0'18969,"0"-72"-18969,12 72-288,6 0-1297,6 0-688,6 14-1281,6-4-1344,6-7-2369</inkml:trace>
  <inkml:trace contextRef="#ctx0" brushRef="#br0" timeOffset="545.02">1009 222 960,'0'0'18030,"-3"-17"-16827,-10-51-349,13 67-821,0 0 0,0 0 0,0 0 0,0 0 0,-1 0 0,1 0 0,0 0 0,-1 0 0,1 1-1,-1-1 1,1 0 0,-1 0 0,1 1 0,-1-1 0,1 0 0,-1 0 0,0 1 0,0-1 0,0 0 0,-11 5 184,-5 21-137,16-24-38,-10 20 31,1 0 1,1 0 0,0 1 0,2 0-1,0 0 1,2 1 0,0 0 0,2 0-1,1 0 1,0 46 0,3-65-78,-1-1 0,0 0 0,1 0-1,0 0 1,0 0 0,0 0 0,0 0 0,0 0 0,1-1 0,-1 1 0,1 0 0,0-1 0,0 1 0,0-1-1,0 0 1,0 1 0,0-1 0,1 0 0,-1 0 0,4 1 0,-1 0 4,1 0-1,-1-1 1,1 1 0,0-1-1,0-1 1,0 1 0,0-1 0,0 0-1,12 0 1,-8-1 6,-1 0 0,1 0 1,0-1-1,0-1 0,-1 0 0,1 0 0,-1 0 1,1-1-1,-1-1 0,0 0 0,0 0 1,15-10-1,-16 7 2,0 0 1,-1-1-1,0 1 0,-1-1 1,1-1-1,-2 1 1,1-1-1,-1 0 1,0 0-1,-1-1 0,6-17 1,-5 5 32,-1 0 1,-1 0 0,-2 0 0,0-32-1,-1 44-29,-2 0-1,1 0 0,-1 0 1,-1 0-1,1 0 0,-2 0 1,1 0-1,-1 1 0,-1 0 1,0 0-1,0 0 0,-1 0 0,0 1 1,0 0-1,-1 0 0,0 1 1,-1 0-1,1 0 0,-14-8 1,16 11-46,-1 0 1,0 0 0,0 1 0,0 0-1,0 0 1,-1 1 0,1 0-1,-1 0 1,1 0 0,-1 1-1,0 0 1,1 0 0,-1 0 0,0 1-1,0 0 1,0 1 0,0 0-1,1 0 1,-1 0 0,0 1 0,1 0-1,-1 0 1,1 0 0,0 1-1,0 0 1,0 0 0,0 1-1,0 0 1,1 0 0,-7 5 0,-2 5-429,0 0 0,1 1 1,1 1-1,0 0 0,-9 18 1,-25 49-4159,4 1-3171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18.6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163 161 8852,'0'0'10722,"-3"0"-10149,8-5-508,339-130 183,-339 133-394,46-13-796,-17 11-2721,-49 23-4520,-22 10 3074</inkml:trace>
  <inkml:trace contextRef="#ctx0" brushRef="#br0" timeOffset="297.31">139 322 5170,'0'0'7897,"-23"17"-5944,-69 51-787,90-66-1102,0 0 0,0 0 0,0-1 1,0 1-1,0 1 0,0-1 0,0 0 0,1 0 0,-1 1 0,1-1 0,-2 5 0,3-6-48,-1 0 0,1 0-1,0 0 1,0 0-1,0 0 1,0 0-1,0 0 1,0-1 0,0 1-1,1 0 1,-1 0-1,0 0 1,0 0 0,1 0-1,-1 0 1,0 0-1,1 0 1,-1-1-1,1 1 1,-1 0 0,2 1-1,1 1 1,0-1-1,1 0 1,-1 1-1,0-1 1,1 0 0,0-1-1,-1 1 1,1-1-1,4 2 1,-3-2 37,26 10 86,46 8 0,26 8 209,-93-23-308,0 0-1,0 0 1,-1 0 0,0 2 0,0-1 0,0 1-1,11 10 1,-17-13 29,0 0 1,0 1-1,-1-1 0,1 1 1,-1 0-1,0 0 0,0 0 0,0 0 1,-1 0-1,0 0 0,1 1 1,-1-1-1,-1 0 0,1 1 0,-1-1 1,0 1-1,0-1 0,0 1 1,0-1-1,-1 0 0,1 1 0,-1-1 1,-1 0-1,1 1 0,0-1 1,-1 0-1,0 0 0,0 0 0,0 0 1,-1 0-1,1-1 0,-1 1 1,-6 6-1,1-3-97,0-1 1,-1 1-1,0-1 1,0 0-1,0-1 1,-1 0-1,0-1 1,0 0-1,0-1 1,0 1-1,-1-2 1,1 0-1,-1 0 1,0-1-1,-18 0 1,28-2-113,1 1 0,-1-1 1,0 0-1,1 0 1,-1 0-1,0 1 1,1-1-1,-1 0 0,1 0 1,-1 0-1,1 0 1,0 0-1,-1 0 0,1 0 1,0 0-1,0 0 1,0 0-1,0 0 0,0-1 1,0 1-1,0 0 1,0 0-1,0 0 1,0 0-1,1 0 0,-1 0 1,1-1-1,-1-2-660,5-32-6454</inkml:trace>
  <inkml:trace contextRef="#ctx0" brushRef="#br0" timeOffset="450.87">630 432 3009,'0'0'321</inkml:trace>
  <inkml:trace contextRef="#ctx0" brushRef="#br0" timeOffset="972.45">1063 216 9764,'0'0'11291,"-11"-22"-10517,-32-68-393,42 88-373,0 0-1,0 0 1,0 0-1,1 0 1,-1-1-1,1 1 1,-1 0-1,1 0 1,0-1-1,0 1 1,0 0-1,0 0 1,0-1-1,0 1 1,0 0-1,2-3 1,-2 4-2,1 0 0,0-1 0,0 1 1,0 0-1,0 0 0,0 0 0,0 0 0,1 0 0,-1 0 1,0 0-1,0 0 0,1 0 0,1 0 0,4-3 31,4-3-23,0 2 0,0-1 1,0 2-1,1-1 0,0 2 0,0-1 1,0 2-1,0-1 0,0 2 0,0 0 0,25 0 1,-34 1-17,0 0 1,0 1-1,0-1 1,0 0-1,0 1 1,0 0-1,0 0 1,0 0-1,-1 0 1,1 0-1,0 0 1,0 1-1,-1-1 1,1 1-1,-1 0 1,0 0-1,1 0 1,2 3 0,-1 0-6,-2-1 1,1 0 0,0 1 0,-1 0 0,0-1 0,0 1 0,0 0 0,-1 0 0,0 0-1,1 6 1,0 7-10,-1 0-1,0-1 1,-2 1-1,0 0 1,-6 28-1,3-29 40,-1 0-1,0 0 1,-1-1-1,-1 0 1,-1 0 0,0 0-1,-18 23 1,-7 4 152,-44 45 0,40-48-60,-34 48-1,70-87-111,0-1-1,1 1 0,-1 0 1,0 0-1,1-1 0,-1 1 1,1 0-1,-1 0 0,1 0 1,-1 0-1,1 0 0,0 0 1,-1 0-1,1 0 1,0 0-1,0 0 0,0 0 1,0 0-1,0 0 0,0 0 1,0 0-1,0 0 0,0 0 1,0 0-1,1 1 0,0-1-12,1 0 0,-1 0 0,1 0 0,-1-1 0,1 1-1,0 0 1,-1-1 0,1 1 0,0-1 0,-1 0 0,1 0 0,0 0-1,-1 0 1,1 0 0,3 0 0,35-4-42,1-1 0,-2-2 0,1-2 0,-1-2 1,39-16-1,-19 8-75,334-124-676,-386 139 923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24.8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270 175 8036,'0'0'8732,"-16"-9"-7828,-54-30-314,66 37-537,0 0 0,0 1 1,1 0-1,-1-1 0,0 1 1,0 1-1,0-1 0,-1 1 1,1-1-1,0 1 0,0 0 1,0 1-1,0-1 0,0 1 1,0-1-1,0 1 0,0 0 1,0 1-1,0-1 0,0 1 1,1 0-1,-1 0 0,0 0 1,1 0-1,0 1 0,-1-1 1,1 1-1,0 0 0,0 0 1,1 0-1,-1 0 0,1 0 1,-4 7-1,3-6-45,1 0 0,0-1 0,0 1 0,1 0 0,-1 0 0,1 0 0,0 0 0,0 0 0,0 1 0,1-1 0,-1 0 0,1 0 0,0 1 0,1-1 1,-1 0-1,0 0 0,1 0 0,0 1 0,0-1 0,1 0 0,-1 0 0,1 0 0,-1-1 0,1 1 0,1 0 0,-1-1 0,0 1 0,1-1 0,3 4 0,13 7-45,1 0 0,0-2 1,1 0-1,0-1 0,24 8 0,-3-1 47,-40-17-7,1 1 0,0-1 0,-1 1 0,1-1 0,-1 1 0,0 0-1,1 0 1,-1 0 0,0 0 0,0 0 0,0 1 0,-1-1 0,1 0 0,-1 1 0,3 3-1,-4-4 4,0-1 0,1 1-1,-1-1 1,0 1 0,0 0-1,0-1 1,0 1 0,0-1-1,0 1 1,0-1-1,0 1 1,-1-1 0,1 1-1,-1-1 1,1 1 0,-1-1-1,1 1 1,-1-1 0,0 0-1,0 1 1,0-1 0,0 0-1,0 0 1,0 1-1,0-1 1,0 0 0,0 0-1,-1 0 1,1-1 0,0 1-1,-3 1 1,-31 18 46,0-2 0,-1-1 0,-1-2 0,-1-2 0,-40 9 0,66-23-3545,13-13-1957,9-14-2425</inkml:trace>
  <inkml:trace contextRef="#ctx0" brushRef="#br0" timeOffset="173.57">443 159 672,'0'0'20570,"0"-21"-20650,12 28-1777,6 4-384,0-8-3682</inkml:trace>
  <inkml:trace contextRef="#ctx0" brushRef="#br0" timeOffset="592.11">678 42 2769,'0'0'17931,"0"-9"-17392,0 22-462,1 1 1,0 0-1,1-1 1,1 1-1,0-1 0,5 14 1,-6-22-96,-1-1 0,1 0 0,0 0 0,0 0-1,0 0 1,1 0 0,-1 0 0,1-1 0,0 1 0,0-1 0,0 0 0,0 1 0,1-2 0,-1 1 0,1 0 0,0-1 0,0 1 0,0-1 0,0 0 0,0-1 0,0 1 0,1-1 0,-1 1 0,6-1 0,-3 0-100,1 0 0,-1-1 0,1 0 0,-1 0-1,1-1 1,-1 0 0,1 0 0,-1 0 0,0-1 0,1-1 0,-1 1 0,0-1 0,0 0 0,11-8 0,-12 6 71,0 0-1,0-1 1,0 0 0,0 0-1,-1-1 1,0 0 0,-1 1-1,1-2 1,-2 1 0,1 0 0,-1-1-1,0 1 1,4-14 0,-4 9 279,0 0 0,-1 0 0,0-1 0,1-19 0,-3 32-216,0 0 0,0 0 0,0 0 0,0 0 0,0 0 0,0 0 0,0 1 0,0-1 0,0 0-1,1 0 1,-1 0 0,0 0 0,0 0 0,0 0 0,0 0 0,0 0 0,0 0 0,0 0 0,1 0 0,-1 0 0,0 0 0,0 0-1,0 0 1,0 0 0,0 0 0,0 0 0,0 0 0,1 0 0,-1 0 0,0 0 0,0 0 0,0 0 0,0 0 0,0 0 0,0 0-1,0 0 1,1-1 0,-1 1 0,0 0 0,0 0 0,0 0 0,0 0 0,0 0 0,0 0 0,0 0 0,0 0 0,0 0 0,0-1 0,0 1-1,0 0 1,1 0 0,-1 0 0,0 0 0,0 0 0,0-1 0,6 17 34,2 407 1223,-9-259-1714,1-162 348,0 0 0,0 0-1,0 0 1,-1 0 0,1 1-1,0-1 1,-1 0 0,0 0-1,1 0 1,-1 0 0,0 0-1,0 0 1,0 0 0,0-1-1,0 1 1,-2 2 0,1-2-274,1-1 1,-1 0-1,0 0 1,1 0 0,-1 0-1,0 0 1,0 0 0,1-1-1,-1 1 1,0-1-1,0 1 1,-3 0 0,-23 0-7144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23.4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194 1454 7571,'0'0'10408,"-7"-5"-9832,-21-13-120,29 13-88,12 0-260,18-3-81,-27 7 41,151-47 700,23-5-2211,-150 49-519,-13 4-5699</inkml:trace>
  <inkml:trace contextRef="#ctx0" brushRef="#br0" timeOffset="348.85">188 1491 3794,'0'0'11648,"-21"20"-10787,-63 63-226,81-80-602,1-1-1,0 1 1,0 0-1,0 0 1,0 0-1,0 0 1,0 0-1,1 0 1,0 0-1,-1 1 1,1-1-1,-1 6 1,2-7-24,0-1 0,0 1 0,0 0 1,1-1-1,-1 1 0,0 0 0,1-1 0,-1 1 0,1-1 0,-1 1 1,1 0-1,0-1 0,-1 1 0,1-1 0,0 0 0,0 1 1,3 1-1,0 1-12,1 0 1,-1-1 0,1 0 0,0 0 0,1 0 0,-1-1-1,0 1 1,10 2 0,-12-5 0,15 5-11,1-1 1,30 3-1,-38-7 80,0 1 0,0 1-1,1 0 1,-1 0 0,0 1 0,-1 0-1,1 1 1,0 0 0,-1 1 0,16 9-1,-25-12-36,1-1 0,-1 1 0,1-1 0,-1 1 0,0-1 0,0 1 0,0 0 0,0-1 0,0 1-1,0 0 1,0 0 0,0 0 0,-1 0 0,1 0 0,-1 0 0,1 0 0,-1 0 0,0 0 0,0 0 0,0 0 0,0 0-1,0 0 1,0 0 0,-1 0 0,1 0 0,-1 0 0,1 0 0,-1 0 0,0 0 0,-1 1 0,0 2 85,0-1 1,-1 1-1,0-1 1,0 0-1,0 0 1,0 0-1,0 0 1,-1-1 0,0 1-1,-7 4 1,-3-1-102,1 0 0,-1-1 0,0-1 1,-1 0-1,1-1 0,-1-1 0,0-1 1,0 1-1,0-2 0,0 0 0,-20-2 0,35 0-171,-1 1 0,1-1 0,-1 1 0,1-1 0,0 1 0,0-1 0,-1 1-1,1-1 1,0 1 0,0-1 0,0 1 0,0-1 0,-1 1 0,1-1-1,0 1 1,0-1 0,0 1 0,0-1 0,0 0 0,0 1 0,1-1 0,-1 1-1,0-1 1,0 1 0,0-1 0,1 0 0,-1 0-504,5-24-5625</inkml:trace>
  <inkml:trace contextRef="#ctx0" brushRef="#br0" timeOffset="514.41">560 1614 9380,'0'0'10917,"-6"-13"-11237,18 13-5523,0 10-159</inkml:trace>
  <inkml:trace contextRef="#ctx0" brushRef="#br0" timeOffset="935.1">890 1419 11349,'0'0'4456,"12"-23"-3005,43-72-573,-51 90-814,1-1 0,0 1 0,0 0 0,0 0 0,1 1 0,-1 0 0,1 0 0,0 0 0,1 0 0,-1 1 0,1 0 0,-1 1 0,1-1 0,0 1 0,0 0 0,0 1 0,12-1 1,-9 0 14,-3 0-41,0 1 0,0 0-1,0 0 1,1 1 0,-1 0 0,0 0-1,1 1 1,-1 0 0,9 2 0,-14-2-43,1 0 1,-1 0-1,0 1 1,1-1-1,-1 1 1,0 0-1,0-1 1,0 1-1,0 0 1,0 1-1,0-1 1,-1 0-1,1 0 1,-1 1-1,1-1 1,-1 1-1,0-1 1,0 1-1,0-1 1,0 1-1,-1 0 1,1-1-1,-1 1 1,1 0-1,-1 0 1,0 4-1,0 10 8,0 0 0,-1-1 0,0 1 0,-2-1-1,0 0 1,0 0 0,-2 0 0,0 0 0,-1-1 0,0 1-1,-1-1 1,-1-1 0,0 1 0,-1-2 0,-1 1 0,-15 17-1,3-7 188,-16 21 189,35-42-347,1 0 1,0 0-1,0 0 0,1 0 0,-1 1 0,1-1 0,-1 1 1,1-1-1,0 1 0,0-1 0,0 6 0,1-8-40,1 0-1,-1-1 0,1 1 0,-1-1 0,1 1 0,0 0 0,0-1 0,-1 1 0,1-1 0,0 1 0,0-1 0,-1 0 0,1 1 0,0-1 1,0 0-1,0 1 0,0-1 0,-1 0 0,1 0 0,0 0 0,0 0 0,0 0 0,0 0 0,0 0 0,1 0 0,35-1-16,-27 1 64,9-1 68,1-1 0,-1-1 1,1 0-1,-1-2 1,29-10-1,94-44 128,-97 39-191,0 1 15,24-11-1,-68 29-295,-17 21-3776,-16 13-1104,-3 7-1344</inkml:trace>
  <inkml:trace contextRef="#ctx0" brushRef="#br0" timeOffset="3156.72">14 147 5234,'0'0'10130,"0"-4"-9017,0-12 211,0 28 794,-1 35-809,-4-7-919,2-26-347,1-1 0,1 1 0,0 1 0,1-1 0,2 15 0,-2-25-51,1-1 0,0 1 0,0-1 0,0 1-1,0-1 1,0 0 0,1 0 0,0 1 0,0-1 0,0 0 0,0-1 0,0 1 0,0 0 0,1-1 0,-1 1 0,1-1 0,0 0 0,0 1-1,0-1 1,0-1 0,0 1 0,0 0 0,0-1 0,0 0 0,5 2 0,2 0-77,0 0 0,0-1 0,0 0 0,0-1 1,1 0-1,-1 0 0,0-1 0,1 0 0,-1-1 0,20-4 0,-24 3 28,1 0 1,-1-1-1,1 0 0,-1 0 0,0 0 0,0-1 1,0 1-1,-1-1 0,1-1 0,-1 1 0,0-1 0,0 0 1,-1 0-1,1-1 0,-1 1 0,7-13 0,-3-2 141,0 0-1,-1-1 0,-1 1 0,-2-2 1,0 1-1,0 0 0,-2-1 0,-1 1 1,-2-32-1,1 52 554,0 14 33,-2 140 77,5 191-288,-3-339-657,1 0 0,0-1 0,0 1-1,0 0 1,0-1 0,1 1 0,-1-1 0,1 0 0,3 5 0,-3-6-165,-1-1 1,1 0-1,-1-1 1,1 1-1,0 0 1,0 0-1,0-1 1,0 1-1,0-1 1,0 1-1,0-1 1,3 1-1,18 1-6339</inkml:trace>
  <inkml:trace contextRef="#ctx0" brushRef="#br0" timeOffset="3321.26">614 426 11589,'0'0'7588,"-30"-55"-9765</inkml:trace>
  <inkml:trace contextRef="#ctx0" brushRef="#br0" timeOffset="3650.34">920 106 11221,'0'0'10413,"-2"11"-10200,-2 7-131,2 1 0,0 0 0,1 0-1,1 0 1,1 0 0,1 0 0,6 28 0,-7-41-85,0-1 1,0 1 0,1-1 0,0 1 0,0-1-1,1 0 1,-1 0 0,1 0 0,0 0 0,1 0 0,-1-1-1,1 1 1,0-1 0,0 0 0,0 0 0,0 0-1,1-1 1,-1 1 0,1-1 0,0 0 0,0-1-1,1 1 1,-1-1 0,0 0 0,1 0 0,-1-1 0,1 0-1,0 0 1,-1 0 0,1 0 0,6-1 0,-8 0 12,1 0 1,-1 0-1,1-1 1,-1 1-1,1-1 1,-1 0-1,0 0 1,1-1-1,-1 0 1,0 1-1,0-1 1,0 0-1,0-1 1,0 1-1,0-1 1,-1 0-1,6-5 1,-5 3 9,-1 0 0,1 0 0,-1 0 1,0 0-1,-1 0 0,1-1 0,-1 0 0,0 1 1,-1-1-1,1 0 0,-1 0 0,0 0 1,0-8-1,-1 2 0,0-1 1,0 1 0,-1 0 0,-1-1-1,0 1 1,0 0 0,-1 0-1,-1 1 1,0-1 0,-1 1-1,0-1 1,0 1 0,-2 1-1,1-1 1,-1 1 0,-1 0-1,1 1 1,-2 0 0,1 0-1,-1 1 1,-1 0 0,1 0-1,-14-7 1,18 11-58,0 1-1,1 0 0,-1 0 1,0 1-1,0-1 1,-1 1-1,1 0 1,0 1-1,-1-1 1,1 1-1,-1 0 1,0 0-1,1 1 1,-1 0-1,1 0 1,-1 0-1,0 0 1,1 1-1,-10 2 1,9 0-80,-1 0 0,1 0 0,-1 0 0,1 1 1,0 0-1,1 0 0,-1 0 0,1 1 0,0 0 1,0 0-1,0 0 0,0 1 0,1 0 0,-6 10 1,-8 16-2247,1 0 0,-18 50 0,14-4-7108</inkml:trace>
  <inkml:trace contextRef="#ctx0" brushRef="#br0" timeOffset="4053.27">1940 1152 7892,'0'0'12581,"-18"-3"-12565,54 3-16,6 0 224,12-7-111,12 0 95,-12-3-208,0 3-625,-18 0-607,-12 7-481,-12 0-1681,-12 7-591,0 17-2434</inkml:trace>
  <inkml:trace contextRef="#ctx0" brushRef="#br0" timeOffset="4228.97">2011 1374 6835,'0'0'11557,"-12"28"-11541,48-35 241,6-14 191,24-6-448,6-7-32,6-1-1713,-6-2-2193,-18-1-2401</inkml:trace>
  <inkml:trace contextRef="#ctx0" brushRef="#br0" timeOffset="4500.19">2006 834 11717,'0'0'8177,"10"5"-8593,55 23 377,2-3 0,0-3 0,104 20 0,68 21-370,-230-60 393,0 0 0,0 1 0,-1 0 0,0 0 0,1 0 0,-1 1 0,-1 1 0,1-1 0,-1 1 0,0 1 0,11 12 0,-15-15 46,-1 0 0,0 0 0,0 0 0,0 1 0,0-1-1,0 0 1,-1 1 0,0 0 0,0-1 0,0 1 0,-1 0 0,0-1 0,1 1 0,-2 0 0,1-1 0,0 1 0,-1 0 0,0-1 0,0 1 0,0-1 0,-1 1 0,0-1 0,0 1 0,0-1 0,-4 6 0,-9 13 166,-2 0 1,0-2-1,-2 0 1,0-1-1,-34 27 1,-11 12-149,3 9-249,2-3-2405,16-26-2879,1-7-3749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32.2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56 11 2369,'0'0'16501,"-3"-3"-15215,3 3-1254,-1-1 0,1 1 0,-1-1 0,1 0 0,-1 1 0,1-1 0,-1 1 1,1 0-1,-1-1 0,0 1 0,1-1 0,-1 1 0,1 0 0,-1-1 0,0 1 0,0 0 0,1 0 0,-1 0 0,0-1 1,1 1-1,-1 0 0,0 0 0,0 0 0,1 0 0,-1 0 0,0 0 0,1 1 0,-1-1 0,-1 0 0,1 2-18,0-1 0,-1 1 0,1-1 0,0 1 0,0-1 0,0 1 0,1 0 0,-1 0 0,0-1 0,1 1 0,-1 0 0,1 0 0,-1 2 0,-7 41 166,2 1 0,1-1 1,3 1-1,5 62 1,-3-100-213,1 1 0,-1-1 1,1 0-1,1 0 0,0-1 1,0 1-1,0 0 0,1-1 1,0 1-1,1-1 0,0 0 1,0 0-1,0 0 0,1 0 1,0-1-1,0 0 1,1 0-1,-1 0 0,1-1 1,1 0-1,-1 0 0,1 0 1,0-1-1,0 0 0,0 0 1,0-1-1,1 0 0,-1 0 1,1-1-1,0 0 1,0 0-1,0-1 0,0 0 1,0 0-1,10-1 0,-8 0-82,-1 0-1,1-1 1,0 0-1,-1-1 1,1 1-1,-1-2 1,0 1 0,0-2-1,18-7 1,-21 7 93,-1 0 1,1 0 0,-1-1 0,1 1-1,-1-1 1,-1 0 0,1-1-1,-1 1 1,0-1 0,0 0 0,0 0-1,-1 0 1,0 0 0,4-13 0,-3 5 46,0-1 0,0 0 0,-2 1 1,0-1-1,0-17 0,-1-15 3079,-7 135-2531,6 195-1393,-1-277 466,1 0-1,0 0 1,0 0 0,1 0-1,-1 0 1,1-1 0,0 1-1,1 0 1,0 0 0,0 0-1,0-1 1,0 1 0,1-1-1,0 0 1,6 9 0,30 16-6442</inkml:trace>
  <inkml:trace contextRef="#ctx0" brushRef="#br0" timeOffset="173.62">818 587 11381,'0'0'10869,"-48"-55"-11317,78 48-1473,12 0-1713,12-3-3937</inkml:trace>
  <inkml:trace contextRef="#ctx0" brushRef="#br0" timeOffset="388.47">955 292 9957,'0'0'11375,"-12"-20"-10865,3 6-492,1-1 0,0 0 0,-8-24 0,16 37-18,-1 1 0,1 0 0,0-1 0,1 1 0,-1 0 0,0-1 0,0 1 0,0 0 0,1-1 0,-1 1 0,1 0 0,-1-1 0,1 1 0,-1 0 0,1 0 0,0 0 0,0 0 0,-1 0 0,1 0 0,0 0 0,0 0 0,0 0 0,0 0 0,0 0 0,0 0 0,1 1 0,-1-1 0,0 0 0,0 1 0,1-1 0,-1 1 0,0-1 0,0 1 0,2-1 0,52-9 3,-46 9-1,14-2 6,0 1-1,0 1 0,0 1 0,1 0 1,23 5-1,-41-4-6,1 0 0,-1 1 0,0 0-1,1 0 1,-1 0 0,0 1 0,0 0 0,0 0 0,-1 1 0,1-1 0,-1 1 0,0 0-1,0 1 1,0-1 0,0 1 0,-1 0 0,0 0 0,0 0 0,0 1 0,-1-1 0,0 1 0,4 8-1,-3-1 14,0 0-1,-1 0 1,0 1-1,-1-1 1,0 1-1,-1-1 1,-1 1-1,0 0 1,0-1 0,-2 1-1,0 0 1,-4 15-1,-7 14-125,-1-2 1,-27 57-1,37-89 15,-27 62-2271,15-24-2974,3-4-6322</inkml:trace>
  <inkml:trace contextRef="#ctx0" brushRef="#br0" timeOffset="578.19">1166 611 16920,'0'0'7347,"72"-147"-7347,24 109 0,12 7-48,12 11 48,-24 13-1345,-12 7-880,-36 0-3377,-36 31-8132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4:36.8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2423 422 5523,'0'0'2670,"-23"-6"-1379,-175-61 3287,128 35-2751,-127-80-1,-2-3-537,168 101-1231,-1 0 0,0 2 0,0 1 0,-60-11 0,-10 12 15,0 4 0,-148 9 0,230-2-65,-82 5-17,1 5 1,0 5-1,-103 29 0,181-38 13,1 0-1,0 2 0,1 1 0,0 1 1,0 1-1,-29 22 0,4 3 7,-58 58 0,83-73-3,1 1 1,0 2-1,2 0 0,1 0 1,1 2-1,2 0 1,0 1-1,2 0 0,1 1 1,1 0-1,1 1 0,2 0 1,1 0-1,2 0 1,0 1-1,2 44 0,2-50-29,5 170 70,-1-159 14,1-1 0,1 0 1,17 51-1,-3-33-33,3-1 1,1-2-1,3 0 1,2-2-1,2-1 0,2-1 1,2-2-1,1-1 0,3-2 1,2-2-1,1-2 0,1-1 1,2-3-1,2-1 0,57 28 1,-54-36-11,1-2 1,0-3-1,2-2 1,0-2-1,99 14 1,-44-17-38,1-5 0,108-8 1,-177-2 3,0-1 1,-1-3-1,1-1 1,-1-2-1,-1-2 1,65-29-1,-48 15-18,-2-3-1,-1-1 1,89-70 0,-110 72 55,-2 0 0,0-2 0,-2-2 1,-1 0-1,-1-2 0,-2 0 1,-2-2-1,-1 0 0,-2-1 0,-1-1 1,-2-1-1,15-62 0,-11 15 39,-3-1 1,-5-1-1,-3 0 0,-7-163 0,-3 229-9,-1 0-1,-1 0 1,-1 0-1,-1 1 1,-1 0 0,0 0-1,-2 1 1,-1 0-1,0 0 1,-1 1-1,-1 1 1,-1 0-1,-16-18 1,3 7 52,-1 1 0,-2 1 1,-1 1-1,0 2 0,-2 1 1,-53-29-1,70 44-177,1 1 1,-1 1-1,0 0 0,0 0 1,-1 2-1,1 0 0,-1 1 1,0 0-1,0 1 0,0 1 1,-1 1-1,1 0 0,-17 3 1,27-1-406,0 0 0,1 0 0,-1 1 1,1-1-1,0 1 0,0 1 0,0-1 1,0 1-1,0 0 0,1 0 0,0 0 1,-7 9-1,-1 0-1724,-18 18-4655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47:08.6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35 292 960,'0'0'3909,"-22"-13"367,10 7 4006,12 15-8052,3 21 532,-2-29-740,-1-1 1,1 1-1,0 0 1,-1-1-1,1 1 1,0-1-1,0 1 0,0-1 1,-1 1-1,1-1 1,0 1-1,0-1 1,0 0-1,0 0 0,0 1 1,0-1-1,0 0 1,0 0-1,0 0 1,0 0-1,0 0 0,-1 0 1,1 0-1,0 0 1,0 0-1,0-1 1,0 1-1,0 0 1,0-1-1,0 1 0,1-1 1,3-1 21,0 0 0,0-1 1,1 0-1,-2 0 0,1 0 1,0 0-1,-1-1 0,1 0 1,-1 0-1,0 0 1,0 0-1,-1-1 0,1 1 1,-1-1-1,0 0 0,0 0 1,-1 0-1,1 0 0,-1-1 1,0 1-1,1-8 0,2-7-7,-1 0-1,0 0 1,-2 0-1,0-35 1,-2-10 8,-1 45 60,-2 32-177,-1 29 12,4 83 143,2-118-63,1 0-1,-1 0 1,1 0 0,0-1-1,0 1 1,0-1 0,1 0 0,6 8-1,-1-1 25,-6-10-20,-1 0 0,0 0-1,1 0 1,-1-1-1,1 1 1,0-1-1,-1 1 1,1-1-1,0 0 1,0 0-1,0 0 1,0 0-1,0-1 1,0 1-1,0-1 1,0 0-1,0 0 1,0 0-1,0 0 1,0 0 0,0-1-1,0 1 1,0-1-1,0 0 1,0 0-1,0 0 1,0 0-1,-1-1 1,1 1-1,0-1 1,-1 1-1,4-4 1,0-4 7,0-1 1,0 1 0,-1-1-1,-1-1 1,1 1-1,-2-1 1,1 1 0,-2-1-1,3-15 1,-1-11 24,-1-55-1,-3 92-53,0-1-34,0 0 59,0 0-46,0 1-29,-1 44-169,3 77 196,-1-108 36,1 0 0,0 0 0,1 0 0,1 0 0,-1-1 0,12 23 0,-12-31-5,0 0 0,0-1 1,0 0-1,0 0 0,1 1 0,0-2 0,7 6 1,-10-7-3,0-1 0,0 1 0,-1 0 0,1-1 0,0 1 0,0 0 0,-1-1 0,1 1 0,0-1 1,0 1-1,0-1 0,0 0 0,0 0 0,0 1 0,0-1 0,0 0 0,0 0 0,0 0 0,0 0 0,0 0 1,0 0-1,0 0 0,0 0 0,0 0 0,0 0 0,0-1 0,-1 1 0,1 0 0,0-1 0,0 1 0,0-1 1,0 1-1,0-1 0,0 1 0,-1-1 0,1 1 0,0-1 0,0 0 0,-1 0 0,2-1 0,-1-7-1452,-3 2-3261,-4-1-3574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52:03.3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1 383 4466,'0'0'14135,"16"-6"-11513,2-6-2301,-1-1 1,-1-1-1,0-1 0,0 0 0,-2-1 1,24-32-1,-33 40-279,-1 0 0,1 0 0,-2-1-1,1 1 1,-1-1 0,0 0 0,-1 0 0,0 0 0,0 0-1,-1-1 1,-1 1 0,1-13 0,-1 17-40,0-1 0,-1 0 0,1 1 0,-1-1 0,0 1 0,-1-1 1,1 1-1,-1 0 0,0 0 0,0-1 0,0 1 0,-1 1 0,0-1 0,0 0 0,0 1 0,-1-1 0,1 1 0,-1 0 0,0 0 1,-1 0-1,-4-3 0,8 7-6,1-1 0,-1 1 0,1 0 0,-1-1 0,1 1 0,-1 0 0,1 0 0,-1 0 1,1 0-1,-1 0 0,1 0 0,-1-1 0,1 1 0,-1 0 0,1 0 0,-1 1 0,1-1 0,-1 0 0,1 0 1,-1 0-1,1 0 0,-1 0 0,1 0 0,-1 1 0,1-1 0,-1 0 0,1 0 0,-1 1 0,1-1 0,-1 0 1,1 1-1,0-1 0,-1 1 0,1-1 0,0 0 0,-1 1 0,1-1 0,0 1 0,0-1 0,-1 1 1,1-1-1,0 1 0,0-1 0,0 1 0,0-1 0,-1 1 0,-3 28 9,3-24-18,-6 74 433,3 0 1,11 143 0,-6-214-404,4 27 454,2-32-216,5-18-158,0-7-45,1 2 1,0 0-1,1 0 1,1 2-1,22-22 1,-36 39-65,0 0 1,0 0 0,0 1-1,0-1 1,0 0 0,0 1-1,0-1 1,0 1 0,0-1-1,0 1 1,0-1-1,0 1 1,0 0 0,0 0-1,0 0 1,1-1 0,-1 1-1,0 0 1,0 0 0,0 0-1,0 1 1,0-1 0,1 0-1,-1 0 1,0 1 0,0-1-1,0 0 1,0 1 0,0-1-1,0 1 1,0 0-1,0-1 1,0 1 0,0 0-1,0-1 1,0 1 0,-1 0-1,1 0 1,0 0 0,-1 0-1,1 0 1,0 1 0,5 7 39,0 0 1,-1 0-1,7 19 1,-3-10 49,-8-15-69,1 1 1,0-1-1,0 0 1,0 0-1,0-1 1,0 1-1,1 0 1,-1-1-1,1 1 1,0-1-1,0 0 1,0 0-1,6 3 1,-7-4-6,0-1 0,0 1 1,0-1-1,0 0 0,0 0 0,0 0 1,0 0-1,0 0 0,0 0 0,0-1 1,0 1-1,0-1 0,0 1 0,0-1 1,0 0-1,0 0 0,-1 0 0,1 0 1,0 0-1,0 0 0,-1 0 0,1-1 1,-1 1-1,1 0 0,-1-1 0,2-2 1,2-3-19,0 1 0,0-1 1,-1 0-1,-1 0 1,1 0-1,-1-1 0,0 1 1,-1-1-1,0 0 0,0 0 1,0 0-1,-1 0 1,0 0-1,-1 0 0,0 0 1,0 0-1,-1 0 1,-1-10-1,1 19 7,1-1 0,0 0 1,0 1-1,0-1 0,0 0 0,-1 1 0,1-1 1,0 0-1,0 1 0,0-1 0,-1 0 0,1 0 1,0 1-1,-1-1 0,1 0 0,0 0 0,-1 1 1,1-1-1,0 0 0,-1 0 0,1 0 0,0 0 1,-1 1-1,1-1 0,0 0 0,-1 0 0,1 0 1,-1 0-1,1 0 0,0 0 0,-1 0 0,1 0 1,0 0-1,-1 0 0,1 0 0,-1-1 0,1 1 1,0 0-1,-1 0 0,1 0 0,0 0 0,-1 0 1,1-1-1,0 1 0,-1 0 0,1 0 0,0-1 1,0 1-1,-1 0 0,1-1 0,0 1 0,0 0 1,-1 0-1,1-1 0,0 1 0,0 0 0,0-1 1,0 1-1,0-1 0,-1 1 0,1 0 1,0-1-1,0 1 0,0 0 0,0-1 0,0 1 1,0-1-1,0 1 0,1-1 0,-14 27-96,11-17 94,0-1 1,0 1-1,2 0 1,-1 0 0,1 0-1,0 0 1,2 10-1,-2-17-4,1 0 0,-1 0-1,1 0 1,0 0 0,0 0 0,0 0-1,0 0 1,0 0 0,1 0 0,-1 0 0,1 0-1,-1-1 1,1 1 0,-1-1 0,1 1 0,0-1-1,0 0 1,0 1 0,0-1 0,0 0-1,0 0 1,0 0 0,0-1 0,0 1 0,0 0-1,0-1 1,1 0 0,-1 1 0,0-1-1,0 0 1,1 0 0,3-1 0,-1 1 5,1-1 1,-1 0 0,1 0 0,-1-1-1,0 1 1,0-1 0,0 0 0,0-1-1,0 1 1,0-1 0,0 0-1,-1 0 1,0-1 0,1 1 0,-1-1-1,0 0 1,-1 0 0,1 0 0,3-7-1,-2 4 31,0 0 0,0-1 0,-1 1 0,-1-1 0,1 0 0,-1 0 0,0-1 0,-1 1 0,0 0 0,-1-1 0,2-14 0,-3 22-49,0 12-230,-2 24 181,0-25 87,1 0 0,1-1 0,0 1 0,0 0-1,1-1 1,2 12 0,-2-19-22,0 0 0,-1 0 0,1 0 0,0 0 1,0 0-1,1 0 0,-1 0 0,0 0 0,1 0 0,-1-1 0,1 1 0,-1 0 0,1-1 0,0 1 0,0-1 0,0 0 0,0 0 0,0 0 0,0 0 0,0 0 0,0 0 1,0 0-1,0 0 0,1-1 0,-1 1 0,0-1 0,0 0 0,1 0 0,-1 0 0,0 0 0,3 0 0,-1 0-300,1 0-1,-1 0 1,0-1 0,0 1-1,1-1 1,-1 0-1,0 0 1,0-1-1,0 1 1,7-5 0,19-19-6083,-10 0-1368</inkml:trace>
  <inkml:trace contextRef="#ctx0" brushRef="#br0" timeOffset="139.8">777 57 13286,'0'0'7732,"-12"2"-12246,20 20 2000,0 2-3969</inkml:trace>
  <inkml:trace contextRef="#ctx0" brushRef="#br0" timeOffset="1228.96">933 251 5747,'0'0'13577,"-15"-4"-12486,-50-6-430,62 10-617,0 0 0,0 1 0,0-1 0,0 1 0,0 0 0,0-1 0,0 1 0,0 1 0,0-1 0,0 0 0,1 1 0,-1-1 0,1 1 0,-1 0 0,1 0 0,-1 0 0,1 0 0,0 0 0,0 1 0,0-1 0,-2 4 0,-1 2 10,1-1 1,0 1-1,0 1 0,0-1 1,-2 10-1,5-16-63,0 0 0,0 0 0,1 1 0,-1-1-1,0 0 1,1 1 0,0-1 0,-1 1 0,1-1 0,0 0 0,0 1-1,0-1 1,1 1 0,-1-1 0,1 1 0,-1-1 0,2 3-1,-1-4-45,1 0-1,-1 0 0,1 1 1,0-1-1,0 0 0,-1 0 1,1-1-1,0 1 1,0 0-1,0-1 0,0 1 1,0-1-1,-1 1 0,1-1 1,0 0-1,0 0 0,0 0 1,0 0-1,4-1 0,-4 1 93,0-1-1,1 1 0,-1-1 0,1 0 1,-1 0-1,0 0 0,0 0 1,1 0-1,-1-1 0,0 1 0,0-1 1,0 1-1,-1-1 0,1 0 0,0 0 1,-1 0-1,1 0 0,-1 0 0,1 0 1,-1 0-1,0 0 0,0-1 1,0 1-1,0 0 0,0-4 0,2-2 147,0-1-1,0 0 1,-2 0 0,1 0-1,0-18 1,0 51-242,1-1 0,1 0 0,11 41 0,0-5 4,-13-50 58,10 41 6,-2 1 1,-3 0-1,-2 1 1,-1 71-1,-5-114-22,0-1-1,0 1 1,-1 0-1,-1-1 0,1 0 1,-1 1-1,0-1 1,-1 0-1,0-1 0,-5 9 1,6-13 18,0 1-1,1 0 1,-1-1 0,0 0-1,-1 0 1,1 0 0,-1 0 0,1 0-1,-1 0 1,0-1 0,0 0-1,0 0 1,0 0 0,0 0 0,0-1-1,-1 0 1,1 1 0,-1-2-1,1 1 1,-8 0 0,10-1 10,0 0 0,0-1 0,1 1 0,-1-1 0,0 1 0,0-1 0,1 0 0,-1 1-1,0-1 1,1 0 0,-1 0 0,1 0 0,-1 0 0,1-1 0,0 1 0,0 0 0,-1-1 0,1 1 0,0 0 0,0-1 0,0 1 0,0-1 0,0 0 0,1 1 0,-1-1 0,0 0 0,1 0 0,-1 1 0,1-1 0,-1-3 0,-1-7 8,1-1 0,0 1 0,1-17 0,0 20-24,1-7-38,0 1-1,2-1 1,0 0 0,0 1 0,2-1 0,0 1 0,1 0 0,0 1 0,1-1 0,1 1-1,18-25 1,11-10-1039,80-78-1,-50 56-357,-48 50 1154,-2 0 1,0-2 0,27-48 0,-37 58 541,0-1-1,-2-1 1,0 1 0,0-1 0,-2 0 0,1 0 0,-2 0 0,1-30-1,-2 44-199,-1 0-1,0 0 1,0 0-1,0 0 1,0 0-1,0 0 1,0 1-1,0-1 1,0 0-1,0 0 1,0 0-1,-1 0 1,1 0-1,0 0 1,0 0-1,-1 1 1,1-1-1,-1 0 1,1 0-1,-1 0 1,1 1-1,-1-1 1,1 0-1,-1 1 1,0-1-1,1 0 1,-1 1-1,0-1 1,0 1-1,0-1 1,1 1-1,-1 0 1,0-1-1,0 1 1,0 0-1,-1-1 1,0 1-38,1 1-1,0-1 1,-1 1 0,1-1 0,0 1 0,-1-1 0,1 1 0,0 0 0,0 0 0,0 0-1,-1-1 1,1 1 0,0 0 0,0 1 0,1-1 0,-1 0 0,0 0 0,0 0 0,0 0-1,1 1 1,-1-1 0,1 0 0,-2 3 0,-10 29 14,2 2 1,1-1-1,1 1 1,2 1-1,1-1 1,2 1-1,2 0 1,3 37-1,-2-72-42,-1 1-1,1-1 1,0 1 0,0 0-1,0-1 1,1 1-1,-1-1 1,0 1 0,0-1-1,1 1 1,-1-1-1,1 1 1,0-1-1,-1 0 1,1 1 0,0-1-1,0 0 1,0 1-1,0-1 1,0 0 0,0 0-1,0 0 1,0 0-1,0 0 1,0 0 0,1 0-1,-1 0 1,0 0-1,1-1 1,-1 1 0,1-1-1,-1 1 1,1-1-1,-1 1 1,1-1 0,-1 0-1,1 1 1,-1-1-1,1 0 1,-1 0 0,1 0-1,-1-1 1,4 1-1,0-2-10,0 0 0,0 0 0,0 0 0,0 0-1,0-1 1,0 1 0,0-1 0,-1-1 0,0 1-1,0-1 1,5-4 0,12-17 81,-2-1 0,-1-1 0,15-29 0,-32 55-152,1 14 80,0 0-1,2-1 1,-1 1 0,1-1 0,1 1-1,0-1 1,1-1 0,0 1 0,10 13-1,-15-23 8,0-1 0,0 1-1,1 0 1,-1 0 0,0-1 0,1 1-1,-1-1 1,1 1 0,-1-1 0,1 0-1,0 0 1,0 0 0,-1 0-1,1 0 1,0 0 0,0 0 0,0 0-1,0-1 1,0 1 0,0-1 0,0 1-1,3-1 1,-2 0 3,0-1 1,0 1-1,0-1 1,0 0-1,0 0 1,0 0-1,0-1 1,-1 1-1,1-1 1,0 1-1,-1-1 1,1 0-1,2-2 1,6-7 42,0-1-1,-1 0 1,0 0 0,12-22 0,-14 20-25,0 0-1,-1-1 1,-1 0 0,-1 0 0,0-1-1,-1 1 1,4-29 0,-3-4 395,-2-58 1,-3 102-365,-1 64-382,-1-11 575,8 72 1,-4-107-489,0 0-1,0-1 1,2 1 0,0-1 0,0 0-1,1 0 1,1-1 0,0 1 0,0-1-1,10 12 1,-3-12-4129,1-9-3988</inkml:trace>
  <inkml:trace contextRef="#ctx0" brushRef="#br0" timeOffset="1396.87">1473 188 21018,'0'0'2033,"84"-35"-2001,3 9 240,27-5-96,23 1-128,12-1-48,-16-3-3570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7:51:45.2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5299 856 1585,'0'0'17120,"0"-12"-16005,0-49 590,-1 107-1706,0-18 149,4 50 1,-3-77-151,0 1 0,0-1 0,0 0 1,1 0-1,-1 0 0,1 0 1,-1 0-1,0-1 0,1 1 0,0 0 1,-1 0-1,1 0 0,-1 0 1,1 0-1,0-1 0,0 1 0,0 0 1,-1 0-1,1-1 0,0 1 0,0-1 1,0 1-1,0-1 0,0 1 1,0-1-1,0 0 0,0 1 0,0-1 1,0 0-1,0 0 0,0 0 0,0 0 1,0 0-1,0 0 0,1 0 1,-1 0-1,0 0 0,0 0 0,0-1 1,1 1-1,1-1 6,-1 1 0,1-1 1,-1 0-1,1 0 0,-1 0 0,0 0 1,1-1-1,-1 1 0,0 0 0,0-1 1,0 0-1,0 1 0,0-1 0,0 0 1,3-4-1,-1-3 27,0 0 0,0 0-1,-1 0 1,0-1 0,0 1 0,-1-1 0,-1 0 0,1-15-1,-2 24-94,4 24-472,-2-14 547,0-1-1,0 0 1,1 0 0,0 0-1,0 0 1,1 0 0,0-1-1,0 0 1,1 0 0,11 13-1,-14-17-13,0-1 0,1 0 0,0 0 0,-1 0-1,1 0 1,0 0 0,0 0 0,0-1 0,1 1-1,-1-1 1,0 0 0,0 0 0,1 0 0,-1 0-1,1-1 1,-1 1 0,1-1 0,-1 0 0,1 0-1,-1 0 1,1 0 0,-1-1 0,0 0 0,1 1-1,-1-1 1,0 0 0,1-1 0,-1 1 0,6-4 0,-5 3 17,0-1 0,0 0 0,0 0 0,0 0 0,0 0 0,-1 0 0,1-1 0,-1 0 0,0 0 0,0 0 1,-1 0-1,1 0 0,-1 0 0,0-1 0,0 1 0,0-1 0,-1 0 0,2-7 0,0-3 16,-2 0 0,1 0-1,-2 0 1,-2-27 0,2 39-19,-1 1 1,0-1-1,1 0 1,-1 1-1,0-1 1,0 1-1,0-1 0,0 1 1,-1 0-1,1-1 1,-3-1-1,4 3-139,-1 0 0,0 0 0,1 1 0,-1-1 0,0 0 0,1 1 0,-1-1 0,0 0 0,0 1 0,0-1 0,0 1 0,0 0 0,1-1 0,-1 1 0,0-1 0,0 1 0,0 0 0,0 0 0,0 0 0,0 0 0,0 0 0,0 0 0,0 0 0,0 0 0,0 0 0,0 0 0,0 0 0,0 0 0,0 1 0,0-1 0,0 0 0,-1 2 0,0 2-3786,-1 6-702</inkml:trace>
  <inkml:trace contextRef="#ctx0" brushRef="#br0" timeOffset="183.79">5726 770 3073,'0'0'15063,"0"69"-14791,0-45-160,0-2-31,0-3-81,0-2-721,0-4-3073</inkml:trace>
  <inkml:trace contextRef="#ctx0" brushRef="#br0" timeOffset="337.14">5802 709 8452,'0'0'3281</inkml:trace>
  <inkml:trace contextRef="#ctx0" brushRef="#br0" timeOffset="761.14">6035 768 11429,'0'0'3978,"-16"5"-2108,10-3-1714,-3 0-3,0 0 0,0 1 0,0 0 0,0 1 0,1 0 0,0 0 0,0 1 0,0 0 1,0 1-1,1 0 0,0 0 0,0 0 0,0 1 0,-5 7 0,9-10-122,0 1 0,0 0 0,0 0-1,1 1 1,0-1 0,0 0 0,0 1 0,0-1 0,1 1 0,0 0-1,0-1 1,1 1 0,0 0 0,0-1 0,1 9 0,-1-13-48,1 0 1,-1 0-1,1 0 0,0-1 1,-1 1-1,1 0 1,0 0-1,-1-1 1,1 1-1,0-1 1,0 1-1,0 0 1,-1-1-1,1 1 1,0-1-1,0 0 1,0 1-1,0-1 1,0 0-1,0 0 0,0 1 1,0-1-1,0 0 1,0 0-1,0 0 1,1 0-1,33-1-72,-28 1 67,-1-1 34,0-1 0,0 1-1,0-1 1,0 0 0,0 0 0,0-1 0,0 0 0,-1 0-1,0 0 1,1-1 0,-1 0 0,0 0 0,-1 0-1,1 0 1,-1-1 0,0 0 0,0 1 0,0-2 0,-1 1-1,0 0 1,0-1 0,0 1 0,2-8 0,2-3 19,-1 0 0,-1 0 0,0-1 1,-1 1-1,0-1 0,-2 0 0,1-24 1,-3-57 2283,-4 113-2000,1 7-312,0-1 0,1 1 0,2 0 0,0 0 1,4 26-1,-3-37-115,1 1 1,1-1 0,0 0-1,0 0 1,1 0-1,0-1 1,1 1 0,1-1-1,-1 0 1,2 0 0,12 15-1,-17-22-336,0-1-1,0 1 0,1-1 1,-1 0-1,1 0 1,0 0-1,0 0 1,-1 0-1,1-1 0,0 1 1,0-1-1,1 0 1,3 1-1,16 0-6170</inkml:trace>
  <inkml:trace contextRef="#ctx0" brushRef="#br0" timeOffset="1358.7">6345 647 1953,'0'0'18459,"0"-1"-18430,-1 1-1,1-1 1,0 1 0,-1-1-1,1 1 1,0 0-1,-1-1 1,1 1 0,0 0-1,-1-1 1,1 1 0,-1 0-1,1-1 1,-1 1 0,1 0-1,-1 0 1,1 0 0,-1 0-1,1-1 1,-1 1-1,1 0 1,-1 0 0,1 0-1,-1 0 1,1 0 0,-1 0-1,1 0 1,-1 0 0,1 0-1,-1 1 1,1-1-1,-1 0 1,0 0 0,-1 9-15,0-1 0,1 1-1,0 0 1,0-1 0,1 1 0,0 0 0,3 15 0,-2 5 32,0 14-10,0-24-9,0-1 0,-1 1 0,-2 0 0,-3 21 0,5-39-24,0 0 0,0 0 1,0 0-1,-1 0 0,1 0 1,0 0-1,0-1 0,-1 1 0,1 0 1,0 0-1,-1 0 0,1-1 1,-1 1-1,1 0 0,-1 0 0,1-1 1,-1 1-1,0 0 0,1-1 0,-1 1 1,0-1-1,0 1 0,1-1 1,-1 1-1,0-1 0,0 0 0,0 1 1,0-1-1,1 0 0,-1 0 1,0 1-1,0-1 0,0 0 0,0 0 1,0 0-1,0 0 0,0 0 0,1 0 1,-1 0-1,0-1 0,0 1 1,0 0-1,0 0 0,0-1 0,0 1 1,1 0-1,-1-1 0,0 1 1,0-1-1,1 1 0,-1-1 0,0 0 1,1 1-1,-1-1 0,0 1 0,1-1 1,-1 0-1,1 0 0,-1 1 1,1-1-1,-1 0 0,1 0 0,0 0 1,0 0-1,-1 1 0,1-1 1,0 0-1,0 0 0,0-1 0,-1-3-44,1 0-1,-1 0 0,2-1 0,-1 1 1,0 0-1,1 0 0,0 0 0,1 0 1,-1 0-1,1 0 0,0 0 0,0 0 1,0 0-1,0 1 0,7-9 0,1 1-98,1-1-1,1 1 1,22-17-1,-25 23 80,0-1-1,-1 0 1,0-1-1,0 0 0,0 0 1,-1-1-1,0 0 1,-1 0-1,0-1 0,5-11 1,-10 18 89,2-6 482,-3 12 211,-2 22-588,1 13-123,0-21 7,0 0-1,1 0 1,1 0 0,1 0 0,0-1-1,1 1 1,1-1 0,9 26 0,-13-41-40,1 0 0,-1-1 1,1 1-1,-1 0 1,1 0-1,-1-1 1,1 1-1,0 0 1,0-1-1,-1 1 1,1 0-1,0-1 0,0 1 1,-1-1-1,1 1 1,0-1-1,0 0 1,0 1-1,0-1 1,0 0-1,0 0 1,0 1-1,0-1 1,0 0-1,-1 0 0,1 0 1,0 0-1,0 0 1,0 0-1,0 0 1,0-1-1,0 1 1,0 0-1,0-1 1,0 1-1,0 0 0,0-1 1,-1 1-1,1-1 1,0 1-1,0-1 1,-1 1-1,1-1 1,0 0-1,1-1 1,35-36-406,-32 32 569,-4 5-140,1-1 0,-1 1 0,1-1 0,-1 1-1,1 0 1,-1-1 0,1 1 0,0 0 0,-1 0 0,1 0 0,0 0-1,0 1 1,0-1 0,0 0 0,0 1 0,0-1 0,0 1-1,0 0 1,0 0 0,0-1 0,0 1 0,0 1 0,0-1-1,0 0 1,0 0 0,0 1 0,0-1 0,0 1 0,0 0-1,0-1 1,0 1 0,2 2 0,6 3 29,0 1 0,-1 0 0,0 1 0,15 16 1,16 12-31,-7-19-3975,-24-16-1017</inkml:trace>
  <inkml:trace contextRef="#ctx0" brushRef="#br0" timeOffset="-1628.29">3445 874 3778,'0'0'11058,"31"-7"-7440,-25 1-3486,0 0-1,0 0 1,-1 0 0,1-1 0,-2 0-1,1 0 1,-1 0 0,0 0 0,0-1-1,-1 0 1,0 0 0,0 0 0,-1 0-1,3-12 1,-1-9-70,0-1-1,-2-49 1,-5 72-76,-3 14-45,-5 13 36,5 6 80,1 0 1,0 1 0,2-1-1,1 47 1,3-65-39,0 1 0,0-1 0,0 1 0,1-1 0,1 1-1,0-1 1,0 0 0,6 11 0,-7-15-11,0 0-1,1-1 1,0 1-1,0-1 1,0 1 0,0-1-1,1 0 1,-1 0-1,1 0 1,0-1-1,0 1 1,0-1-1,0 0 1,0 0 0,0 0-1,9 1 1,-7-1 3,0-2 1,0 1 0,0-1 0,0 0-1,0 0 1,0 0 0,0-1 0,0 0-1,0 0 1,0 0 0,0-1-1,0 0 1,-1 0 0,1-1 0,-1 1-1,1-1 1,-1 0 0,0-1 0,0 1-1,-1-1 1,1 0 0,-1 0-1,0-1 1,0 1 0,0-1 0,-1 0-1,6-8 1,-4 5 0,-1 0 1,1 0-1,-2 0 0,1-1 1,-1 1-1,0-1 0,-1 0 0,0 0 1,0 0-1,-1 0 0,0 0 1,-1 0-1,0 0 0,0 0 0,-1 0 1,0 0-1,-5-17 0,6 25-15,0 1-1,0-1 1,0 0-1,0 0 1,-1 0-1,1 1 1,0-1-1,-1 0 1,1 0-1,0 1 1,-1-1-1,1 0 1,-1 0-1,1 1 0,-1-1 1,0 1-1,1-1 1,-1 0-1,0 1 1,1-1-1,-1 1 1,0 0-1,0-1 1,1 1-1,-1 0 1,0-1-1,0 1 1,0 0-1,1 0 1,-1-1-1,0 1 1,0 0-1,0 0 1,0 0-1,1 0 1,-1 0-1,0 0 1,0 1-1,0-1 1,0 0-1,1 0 1,-1 1-1,0-1 0,0 0 1,0 1-1,1-1 1,-1 0-1,0 1 1,1-1-1,-1 1 1,0 0-1,1-1 1,-1 1-1,1-1 1,-2 2-1,-1 2 2,-1 0 0,1 0 0,0 0 0,0 0 0,0 0 0,1 0-1,0 1 1,-3 5 0,3-4 0,0 0 0,1 0-1,0-1 1,0 1 0,0 0 0,1 0-1,0 0 1,0 0 0,2 11-1,-2-14 3,1-1-1,0 0 1,0 0-1,0 0 1,0 0-1,0 0 1,1 0-1,-1-1 1,1 1-1,-1 0 1,1-1-1,0 1 1,-1-1-1,1 1 1,0-1-1,0 0 1,0 0-1,0 0 1,0 0-1,0 0 1,0 0-1,1 0 1,-1-1-1,0 1 1,0-1-1,1 0 1,-1 1-1,3-1 1,2 1-26,1 0 0,-1-1 0,1 1 0,-1-1 0,1-1 0,-1 0 0,1 0 0,-1 0 0,1-1 0,-1 0 0,0 0 0,0-1 0,0 0 0,0 0 0,-1 0 0,1-1 0,-1 0 0,0-1 0,0 1 0,0-1 0,-1 0 0,6-6 0,-10 10 458,-1 42-338,0 45 242,0-86-339,0 1 1,0-1 0,0 0-1,0 1 1,0-1-1,0 0 1,0 1 0,0-1-1,0 0 1,0 1-1,0-1 1,0 0-1,0 1 1,1-1 0,-1 0-1,0 1 1,0-1-1,0 0 1,1 0-1,-1 1 1,0-1 0,0 0-1,1 0 1,-1 1-1,0-1 1,1 0-1,-1 0 1,0 0 0,0 0-1,1 1 1,-1-1-1,0 0 1,1 0-1,-1 0 1,0 0 0,1 0-1,-1 0 1,1 0-1,-1 0 1,1 0-1,19-6-360,16-17-263,-24 11 339,0-2-1,0 1 1,12-21 0,-23 32 364,3 3-39,1-1 0,0 1 0,-1 0 1,1 0-1,-1 1 0,0-1 0,9 5 0,-9-4-10,1 0-1,-1 0 1,1 0-1,-1-1 1,1 1-1,0-1 0,-1-1 1,6 1-1,3-1-54,-11 0 8,0-1 0,0 1-1,0 0 1,0 0 0,0 0 0,0 0 0,0 0 0,0 0 0,0 0 0,0 1 0,1-1-1,-1 1 1,-1-1 0,1 1 0,0 0 0,0 0 0,0 0 0,0 0 0,0 0 0,-1 0 0,1 1-1,2 1 1,7 22-35,0 1 0,-1-1 0,-2 2 0,0-1 0,-2 1 0,-1 1 0,-1-1 0,-2 0 0,0 1 0,-2 0 0,-5 41 0,4-63 50,0 1-1,-1-1 1,0 1-1,0-1 1,0 0-1,-1 0 1,1 0-1,-2 0 1,1 0-1,-1 0 1,0-1-1,0 0 1,0 1-1,-1-2 1,0 1-1,0 0 1,0-1-1,0 0 1,-1 0 0,1-1-1,-1 1 1,0-1-1,0-1 1,-1 1-1,1-1 1,0 0-1,-1 0 1,0-1-1,1 0 1,-13 1-1,17-3 11,0 1 0,1-1 1,-1 1-1,1-1 0,-1 0 0,1 0 0,0 1 0,-1-1 0,1 0 0,0 0 0,0-1 0,-1 1 1,1 0-1,0 0 0,0 0 0,0-1 0,0 1 0,1-1 0,-1 1 0,0-1 0,0 1 0,1-1 1,-1 1-1,1-1 0,0 1 0,-1-1 0,1 0 0,0 1 0,0-1 0,0 1 0,0-3 0,3-61-277,-3 61 209,5-21-1367,1 0 1,1 0 0,1 1 0,1 0-1,24-43 1,0 4-4073</inkml:trace>
  <inkml:trace contextRef="#ctx0" brushRef="#br0" timeOffset="-1085.38">4359 679 4914,'0'0'13070,"-4"-5"-11949,4 4-1116,0 1 0,-1 0 0,1-1 0,0 1 0,0-1 0,-1 1 0,1 0 0,0-1 1,0 1-1,-1-1 0,1 1 0,0 0 0,-1-1 0,1 1 0,-1 0 0,1 0 0,0-1 0,-1 1 0,1 0 1,-1 0-1,1 0 0,-1-1 0,1 1 0,-1 0 0,1 0 0,-1 0 0,1 0 0,0 0 0,-1 0 0,1 0 1,-1 0-1,1 0 0,-1 0 0,1 0 0,-1 0 0,1 1 0,-1-1 0,1 0 0,-1 0 0,1 0 1,0 0-1,-1 1 0,1-1 0,-1 0 0,1 1 0,0-1 0,-1 0 0,1 1 0,0-1 0,-1 0 0,1 1 1,0-1-1,0 1 0,-1 0 0,-13 42 198,1 75 118,12-110-285,0 14-140,-2-5-150,2-1-1,0 1 1,1 0-1,1-1 0,0 1 1,6 23-1,-1-56-3914,11-12 3696,28-33 2103,-37 51-2206,21-26 441,-17 23 101,-1-1 1,0 0 0,-1-1 0,0 0 0,-1-1 0,-1 0-1,0 0 1,-2-1 0,6-17 0,-13 52 4930,2 34-4405,0-2-524,-2-48 32,1-1 0,0 1-1,0-1 1,0 0 0,0 1 0,0-1 0,0 0 0,0 1 0,0-1-1,1 0 1,-1 1 0,1-1 0,-1 0 0,1 1 0,-1-1-1,1 0 1,0 0 0,-1 0 0,1 0 0,0 1 0,0-1 0,0 0-1,0 0 1,0-1 0,0 1 0,0 0 0,0 0 0,0 0 0,1-1-1,-1 1 1,0 0 0,0-1 0,1 1 0,-1-1 0,0 0 0,1 1-1,-1-1 1,2 0 0,1 0 17,-1-1 1,0 1-1,0-1 0,1 0 0,-1 0 0,0 0 1,0 0-1,0-1 0,0 1 0,0-1 0,-1 0 1,1 1-1,0-1 0,-1-1 0,4-2 0,-5 4-11,-1-1 0,1 1 0,0 0 0,0 0 0,0 0 0,0 0 0,0 0 0,0 0 0,0 0 0,1 0 0,-1 0 0,0 0 0,0 1 0,1-1 0,-1 0 0,1 1 0,-1-1 0,0 1 0,1 0 0,-1-1 0,1 1 0,-1 0 0,1 0 1,-1 0-1,1 0 0,-1 0 0,1 0 0,-1 1 0,1-1 0,-1 0 0,0 1 0,1-1 0,-1 1 0,1-1 0,1 2 0,2 3 48,-1 0 0,0 0 0,0 0 0,0 0 1,-1 0-1,0 1 0,3 7 0,-3-7-458,0-1-1,0 1 1,0-1 0,1 1-1,0-1 1,0 0 0,9 9-1,-5-9-5883</inkml:trace>
  <inkml:trace contextRef="#ctx0" brushRef="#br0" timeOffset="-4935.83">830 856 10101,'0'0'8804,"61"-8"-8660,-38 6-80,4-1-64,0 3-224,-1 0-2001,-6 0-1905,-5 0-3186</inkml:trace>
  <inkml:trace contextRef="#ctx0" brushRef="#br0" timeOffset="-5588.98">94 800 768,'0'0'14434,"-4"-3"-13119,3 2-1261,0 1-1,0-1 1,0 1 0,0-1-1,0 1 1,0-1 0,0 0-1,1 0 1,-1 0 0,0 1-1,0-1 1,1 0 0,-1 0-1,1 0 1,-1 0 0,1 0-1,-1 0 1,1 0 0,-1 0-1,1 0 1,0 0 0,0 0-1,-1-1 1,1 1 0,0 0-1,0 0 1,0 0 0,0 0-1,1-2 1,0 1-13,1 0 0,-1 1 1,1-1-1,0 1 0,-1-1 0,1 1 0,0-1 0,0 1 0,0 0 0,0 0 0,0 0 1,1 0-1,-1 0 0,0 1 0,0-1 0,1 1 0,3-1 0,-5 0-29,1 0-1,0 1 0,0-1 1,-1 1-1,1-1 1,0 1-1,0 0 0,0-1 1,0 1-1,0 0 0,-1 0 1,1 1-1,0-1 0,0 0 1,0 0-1,0 1 1,-1-1-1,1 1 0,0 0 1,0 0-1,-1-1 0,1 1 1,-1 0-1,1 0 0,0 0 1,-1 1-1,0-1 1,1 0-1,-1 1 0,0-1 1,2 2-1,-2 3 0,1-1 0,-1 1 0,0-1-1,0 1 1,-1 0 0,1 0 0,-1-1 0,-1 1 0,0 6 0,0-5 10,0 0 0,-1-1 0,0 1 1,0-1-1,-1 1 0,0-1 0,0 0 1,0 0-1,-1 0 0,0-1 0,0 1 1,-8 7-1,2-2 12,-1-1 0,0 0 0,0-1 0,-1 0 0,-14 7 0,26-16-33,0 1-1,-1-1 0,1 0 0,0 0 0,-1 0 0,1 0 0,0 1 1,-1-1-1,1 0 0,0 0 0,-1 0 0,1 0 0,0 0 1,-1 0-1,1 0 0,0 0 0,-1 0 0,1 0 0,0 0 1,-1 0-1,1 0 0,0 0 0,-1 0 0,1-1 0,0 1 0,-1 0 1,1 0-1,0 0 0,-1 0 0,1-1 0,0 1 0,0 0 1,-1 0-1,1-1 0,0 1 0,0 0 0,-1 0 0,1-1 0,0 1 1,0 0-1,0-1 0,-1 0 0,-2-21-221,8-24-205,-3 43 428,-1 1 0,1-1 1,0 1-1,0-1 0,0 1 1,0 0-1,0 0 0,0 0 1,1 0-1,-1 0 0,1 0 0,-1 1 1,1-1-1,0 1 0,-1 0 1,1 0-1,0 0 0,0 0 1,0 0-1,0 1 0,0-1 1,0 1-1,0-1 0,0 1 0,0 0 1,0 1-1,0-1 0,0 0 1,0 1-1,0 0 0,0 0 1,0-1-1,0 2 0,0-1 0,-1 0 1,1 1-1,0-1 0,-1 1 1,1 0-1,-1-1 0,0 1 1,0 0-1,0 1 0,0-1 1,0 0-1,2 4 0,21 33 43,14 20-587,-37-56-192,1 0 1,0 0-1,0 0 1,0-1-1,0 1 1,0-1-1,1 0 1,5 3-1,13 1-7423</inkml:trace>
  <inkml:trace contextRef="#ctx0" brushRef="#br0" timeOffset="-5376.81">423 789 5394,'0'0'11238,"0"96"-10326,0-66-480,0-2-128,0 0-240,0-8-64,4-7-1216,11-11-2402,1-2-1024</inkml:trace>
  <inkml:trace contextRef="#ctx0" brushRef="#br0" timeOffset="-5135.07">459 794 6259,'0'0'12131,"0"-6"-11936,-1 5-194,1 1 1,0-1-1,0 1 1,-1-1 0,1 0-1,0 1 1,0-1 0,0 1-1,0-1 1,0 0 0,0 1-1,0-1 1,0 0-1,0 1 1,0-1 0,0 1-1,0-1 1,0 0 0,1 1-1,-1-1 1,0 1 0,0-1-1,1 0 1,-1 1 0,0-1-1,1 1 1,-1-1-1,0 1 1,1-1 0,-1 1-1,1 0 1,-1-1 0,1 1-1,-1 0 1,1-1 0,-1 1-1,1 0 1,0-1-1,-1 1 1,1 0 0,-1 0-1,1 0 1,0-1 0,0 1-1,3 1 22,-1 0 0,1 1 0,0-1 0,-1 1 0,0-1 1,1 1-1,-1 0 0,0 1 0,4 2 0,4 4 51,-1 0 0,0 1 1,0 0-1,-1 0 1,0 1-1,-1 0 0,-1 0 1,1 1-1,5 14 0,-11-22-157,1 1-1,-1 1 1,0-1-1,-1 0 1,1 0-1,-1 1 1,0-1-1,0 1 1,-1-1-1,0 1 1,0-1-1,0 1 0,-1-1 1,1 0-1,-1 1 1,-1-1-1,1 1 1,-1-1-1,0 0 1,0 0-1,0 0 1,-1 0-1,0 0 1,-6 8-1</inkml:trace>
  <inkml:trace contextRef="#ctx0" brushRef="#br0" timeOffset="-4754.18">886 945 6627,'0'0'9652,"-12"15"-9652,31-15 48,8 0-48,-4-4-288,8-7-1472,-8 0-1394,-4-2-3025</inkml:trace>
  <inkml:trace contextRef="#ctx0" brushRef="#br0" timeOffset="-4535.71">987 798 5426,'0'0'8015,"-1"0"-7995,0 0-1,1 0 1,-1 0 0,0 0 0,1 0 0,-1 0 0,0 0 0,0 0-1,1 0 1,-1 0 0,0 0 0,1 0 0,-1 1 0,0-1-1,1 0 1,-1 0 0,0 1 0,1-1 0,-1 1 0,1-1-1,-1 1 1,0 0 0,4 2 44,-1 1 1,1 0-1,1-1 1,-1 0-1,0 0 1,1 0-1,-1 0 0,1-1 1,0 1-1,5 1 1,10 10 288,-14-10-137,0 0 1,0 1-1,-1-1 1,0 1-1,1 0 0,-2 0 1,1 0-1,-1 1 1,6 10-1,-9-14-139,1 1-1,0 0 1,-1-1-1,1 1 1,-1 0-1,0-1 1,0 1-1,0 0 1,0 0-1,0-1 1,0 1-1,-1 0 0,0-1 1,1 1-1,-1 0 1,0-1-1,0 1 1,-1-1-1,1 1 1,0-1-1,-1 0 1,0 0-1,1 1 1,-4 2-1,-26 29 268,-1 1-1008,11-12-2759,2-7-2377</inkml:trace>
  <inkml:trace contextRef="#ctx0" brushRef="#br0" timeOffset="-8544.36">2730 246 9092,'0'0'9525,"50"2"-9093,-20-2 80,1 0-272,3 0-240,-3 0-176,3 3-1665,-3 1-3169,-4 5-4402</inkml:trace>
  <inkml:trace contextRef="#ctx0" brushRef="#br0" timeOffset="-8062.3">3154 447 9556,'0'0'8927,"14"-14"-8647,-7 8-246,22-23 568,51-67 0,-70 79-541,-1 0 0,-1-1 0,-1 0-1,-1-1 1,0 0 0,-2 0 0,0 0-1,-1 0 1,-1 0 0,0-1 0,-2 1 0,0-1-1,-4-20 1,4 39-64,0 0-1,1 1 1,-1-1 0,0 1-1,0-1 1,0 1-1,0-1 1,0 0 0,0 1-1,0-1 1,0 1-1,0-1 1,0 1-1,-1-1 1,1 0 0,0 1-1,0-1 1,0 1-1,-1-1 1,1 1 0,0-1-1,-1 1 1,1-1-1,0 1 1,-1 0 0,1-1-1,-1 1 1,1-1-1,-1 1 1,1 0 0,-1-1-1,1 1 1,-1 0-1,1 0 1,-1-1-1,1 1 1,-1 0 0,1 0-1,-1 0 1,0 0-1,1 0 1,-1 0 0,1 0-1,-1 0 1,0 0-1,1 0 1,-1 0 0,1 0-1,-1 0 1,1 0-1,-1 0 1,1 1-1,-1-1 1,0 0 0,1 0-1,-1 1 1,1-1-1,-1 0 1,1 1 0,0-1-1,-1 0 1,1 1-1,-1-1 1,1 1 0,0-1-1,-1 1 1,-25 31-52,19-16 91,0 0 0,1 1-1,1 0 1,1 0-1,0 0 1,1 0-1,1 1 1,1-1 0,0 1-1,1 0 1,3 20-1,-2-34-27,0 0 0,-1 0 0,1 0 0,0-1 0,1 1 0,-1 0 0,1-1 0,-1 1 0,1-1 0,0 1 0,1-1 0,-1 0 0,1 0 0,-1 0 0,1 0 0,0-1 0,0 1 0,0-1 0,0 1 0,0-1 0,1 0 0,-1 0-1,1-1 1,-1 1 0,1-1 0,0 1 0,0-1 0,-1 0 0,1-1 0,0 1 0,6 0 0,-1 0-179,0-1 1,0 0-1,0 0 1,0-1-1,0 0 0,0 0 1,0-1-1,0 0 0,0-1 1,0 0-1,-1 0 0,14-7 1,19-21-3932,-18 6-2783,-15 14 888</inkml:trace>
  <inkml:trace contextRef="#ctx0" brushRef="#br0" timeOffset="-6521.72">3573 196 6787,'0'0'9031,"38"0"-6763,-36-1-2187,1-1 1,-1 1 0,0 0-1,1-1 1,-1 1-1,0-1 1,0 0 0,0 1-1,0-1 1,-1 0 0,1 0-1,0-1 1,-1 1 0,0 0-1,2-4 1,-2 5-87,0 0 1,0 0-1,-1 0 0,1-1 1,-1 1-1,1 0 1,-1-1-1,1 1 1,-1 0-1,0-1 0,1 1 1,-1 0-1,0-1 1,0 1-1,0-1 0,0 1 1,0 0-1,-1-1 1,1 1-1,0 0 0,-1-1 1,1 1-1,-1 0 1,1-1-1,-1 1 1,1 0-1,-1 0 0,0 0 1,-1-2-1,0 2 2,1 0-1,-1 0 1,1 0 0,-1 0-1,1 1 1,-1-1 0,1 0-1,-1 1 1,1-1 0,-1 1-1,0 0 1,1 0 0,-1 0-1,0 0 1,1 0 0,-1 0-1,0 0 1,1 0-1,-1 0 1,1 1 0,-1-1-1,0 1 1,1-1 0,-1 1-1,1 0 1,-1-1 0,1 1-1,-1 0 1,1 0 0,0 0-1,0 0 1,-1 0 0,1 0-1,0 1 1,0-1-1,0 0 1,0 1 0,0-1-1,0 1 1,1-1 0,-2 3-1,-2 3-2,0 0 0,1 0 0,0 1 0,0-1 0,1 1 0,0 0 0,-2 8 0,3-4-6,0-8-11,1 0 1,-1-1 0,1 1 0,0-1 0,0 1 0,0 0 0,1-1 0,0 6-1,0-8 14,0 0-1,-1 0 0,1 1 1,0-1-1,0 0 0,0-1 1,0 1-1,0 0 0,0 0 0,0 0 1,0-1-1,0 1 0,0 0 1,1-1-1,-1 1 0,0-1 1,0 1-1,1-1 0,-1 0 0,0 1 1,0-1-1,1 0 0,-1 0 1,0 0-1,1 0 0,-1 0 1,2-1-1,3 1-79,0-1 1,0 0-1,0 0 1,0-1-1,0 1 1,0-1-1,-1-1 0,1 1 1,-1-1-1,1 0 1,-1 0-1,0-1 1,0 1-1,7-8 1,14-9 111,-25 20 6,-1 0-1,0 0 0,0 0 1,0 0-1,1 0 0,-1 0 1,0 0-1,0 0 1,0 0-1,1-1 0,-1 1 1,0 0-1,0 0 0,0 0 1,1 0-1,-1 0 0,0 0 1,0 0-1,1 1 1,-1-1-1,0 0 0,0 0 1,0 0-1,1 0 0,-1 0 1,0 0-1,0 0 1,0 0-1,0 0 0,1 1 1,-1-1-1,0 0 0,0 0 1,0 0-1,0 0 0,0 0 1,1 1-1,-1-1 1,0 0-1,0 0 0,0 0 1,0 1-1,0-1 0,0 0 1,0 0-1,0 0 0,0 1 1,0-1-1,0 0 1,0 0-1,0 0 0,0 1 1,3 21 664,3 15-476,-6-37-214,0 1 1,0 0 0,1 0-1,-1 0 1,0 0-1,1 0 1,-1 0 0,1-1-1,-1 1 1,1 0 0,-1 0-1,1-1 1,-1 1-1,1 0 1,0-1 0,-1 1-1,1 0 1,0-1 0,0 1-1,-1-1 1,1 1-1,0-1 1,0 0 0,0 1-1,0-1 1,0 0 0,0 1-1,1-1 1,3 0-6,-1-1-1,0 0 1,1 1 0,-1-1 0,0-1 0,1 1 0,-1-1 0,0 1-1,0-1 1,0-1 0,-1 1 0,1 0 0,0-1 0,3-3-1,-3 2 18,1 1-1,0 0 1,0 0 0,0 0-1,1 0 1,8-3-1,-11 6-24,0 0-1,-1 0 1,1-1-1,0 2 1,0-1-1,-1 0 1,1 0 0,0 1-1,0 0 1,-1-1-1,5 3 1,19 3 10,-14-6-55,27-3-531,-38 2 578,0 0 0,0 1 0,0-1 0,1 0 0,-1 1 0,0-1 0,-1 0 0,1 0 0,0 0 0,0 0 0,0 0 0,0 0 0,-1 0 0,1 0 0,0 0 0,-1 0 0,1 0 0,-1-1 0,0 1 0,1 0 0,-1 0 0,0-1 0,1 1 0,-1 0 0,0 0 0,0-1 0,0 1 0,-1-1 0,1 1 56,0 44-264,2-15 229,1 1 1,1-1-1,13 48 0,-2-17 25,-13-49-34,0-1-1,-1 1 1,0 0-1,0 0 1,-1 0-1,-1 0 1,1 0 0,-2-1-1,-2 16 1,3-22 9,-1 0-1,1 0 1,0 0 0,-1 0-1,0 0 1,1 0 0,-1-1 0,0 1-1,-1-1 1,1 1 0,0-1-1,-1 0 1,1 0 0,-1 0 0,0 0-1,0 0 1,1 0 0,-1-1-1,0 0 1,-1 1 0,1-1 0,0 0-1,0 0 1,0-1 0,-1 1 0,1-1-1,0 0 1,-1 1 0,1-2-1,0 1 1,-5-1 0,5 1 28,1-1 1,0 0 0,0 0-1,-1 0 1,1 0-1,0 0 1,0-1 0,0 1-1,0 0 1,0-1-1,0 0 1,0 1 0,1-1-1,-1 0 1,1 0-1,-1 0 1,1 0-1,0 0 1,0-1 0,-1 1-1,2 0 1,-1 0-1,0-1 1,0 1 0,1 0-1,-1-1 1,1 1-1,0-1 1,0-3 0,-2-9-62,1 0 1,1 0 0,2-23 0,0 28-122,0 0-1,0 0 1,1 0-1,1 1 1,0-1-1,0 1 1,1 0-1,6-9 1,52-69-1540,-45 64 1097,-11 13 473,70-93-2582,-48 56 3744,-17 14 4515,-1 298-5758,-11-232-2611,-5-27-768,-5-19 1554,7 10 2050,1-1 0,0 0-1,0 0 1,0 0 0,1 0-1,-1-1 1,1 1 0,0 0-1,0-1 1,0 1 0,1-1-1,0 1 1,-1 0 0,2-1-1,-1 1 1,0-1 0,1 1-1,0-1 1,0 1 0,0 0 0,1 0-1,-1-1 1,1 1 0,0 0-1,0 0 1,1 1 0,-1-1-1,1 0 1,0 1 0,0 0-1,0-1 1,0 1 0,1 0-1,-1 1 1,7-5 0,174-116 668,-181 129 3983,7 19-3638,-2-1-909,-6-19-118,0-1-1,1 0 1,-1 0 0,1 0-1,-1-1 1,1 1 0,0-1-1,1 1 1,-1-1 0,0 0 0,1 0-1,0 0 1,0-1 0,0 0-1,0 1 1,0-1 0,0 0-1,1-1 1,-1 1 0,0-1-1,6 1 1,3 3-8,-2 1 0,1 0 0,-1 0 0,13 9 0,30 18-74,-49-32-167,5 4-222,-6 0-2641,-3-1-1883</inkml:trace>
  <inkml:trace contextRef="#ctx0" brushRef="#br0" timeOffset="-9577.61">1765 250 9508,'0'0'8119,"-2"-3"-7177,1 1-915,0 0 1,0-1-1,-1 1 1,1 0-1,-1 0 1,0 1-1,1-1 1,-1 0-1,0 1 1,0-1-1,0 1 1,0-1-1,0 1 1,-1 0 0,1 0-1,0 0 1,0 0-1,-1 0 1,-3 0-1,1 0 37,1 1 0,-1 0 0,0 0-1,1 0 1,-1 0 0,0 1 0,1 0 0,-1 0-1,1 0 1,-6 3 0,1-1 14,0 2 1,0-1-1,0 1 0,1 0 0,0 1 0,0 0 1,0 0-1,1 1 0,0 0 0,-7 8 0,10-8-81,0 1-1,0 0 1,1 0-1,0 0 1,0 0-1,1 0 1,0 0-1,1 1 0,-1-1 1,2 1-1,-1-1 1,1 1-1,0-1 1,3 14-1,-3-20-4,1 0-1,-1-1 0,0 1 1,1 0-1,0 0 1,-1 0-1,1 0 1,0 0-1,0-1 1,0 1-1,0 0 1,1-1-1,-1 1 1,0-1-1,1 1 0,-1-1 1,1 1-1,-1-1 1,1 0-1,2 2 1,1-1-103,0 0 1,-1 0 0,1 0 0,0-1-1,0 0 1,0 0 0,0 0 0,6 0-1,2-1-708,0 0 0,0 0 1,0-2-1,-1 1 0,25-8 0,-26 5-765,0 0 0,0-1 1,-1 0-1,18-12 0,-3-5-3247</inkml:trace>
  <inkml:trace contextRef="#ctx0" brushRef="#br0" timeOffset="-8978.26">1857 311 3474,'0'0'10012,"0"-5"-8774,0-13-544,0 15-311,0 15-115,-1 13 297,0-17-479,0 0 0,1 0-1,0 0 1,0 0 0,1 0 0,0 0-1,3 9 1,-4-17-82,1 0 0,-1 1 0,0-1 0,1 0 0,-1 1 0,0-1 0,1 0 0,-1 0 1,1 1-1,-1-1 0,1 0 0,-1 0 0,0 0 0,1 0 0,-1 1 0,1-1 0,-1 0 0,1 0 0,-1 0 0,1 0 0,-1 0 0,1 0 0,-1 0 1,1 0-1,-1-1 0,1 1 0,-1 0 0,0 0 0,1 0 0,-1 0 0,1-1 0,-1 1 0,0 0 0,1 0 0,-1-1 0,1 1 0,-1 0 1,0-1-1,1 1 0,-1 0 0,0-1 0,0 1 0,1 0 0,-1-1 0,0 1 0,0-1 0,1 1 0,-1-1 0,0 1 0,0-1 0,16-22 208,-15 23-196,15-27 141,28-40 235,-44 67-380,0 0-1,0-1 1,0 1-1,0 0 0,0 0 1,0 0-1,1 0 1,-1 0-1,0-1 0,0 1 1,0 0-1,0 0 0,1 0 1,-1 0-1,0 0 1,0 0-1,0 0 0,1 0 1,-1 0-1,0 0 1,0 0-1,0 0 0,0 0 1,1 0-1,-1 0 1,0 0-1,0 0 0,0 0 1,1 0-1,-1 0 1,0 0-1,0 0 0,0 0 1,1 0-1,-1 0 0,0 0 1,0 0-1,0 1 1,0-1-1,0 0 0,1 0 1,-1 0-1,0 1 1,6 11 166,3 22-136,-8-27 50,1 0-56,9 25 130,-11-32-163,1 1 1,0-1-1,-1 1 0,1-1 1,-1 1-1,1-1 1,0 1-1,0-1 1,-1 0-1,1 1 0,0-1 1,0 0-1,-1 0 1,1 1-1,0-1 1,0 0-1,0 0 0,-1 0 1,1 0-1,0 0 1,0 0-1,0 0 1,-1 0-1,1-1 0,0 1 1,0 0-1,0 0 1,-1-1-1,1 1 1,0 0-1,-1-1 0,1 1 1,0-1-1,-1 1 1,1-1-1,0 1 1,-1-1-1,1 1 0,0-2 1,1 1-4,-1-1 1,0 1-1,1-1 0,-1 1 1,1 0-1,0 0 1,-1 0-1,1 0 0,0 0 1,0 0-1,-1 0 0,1 1 1,0-1-1,0 1 1,0-1-1,0 1 0,0 0 1,0-1-1,0 1 1,0 0-1,0 0 0,0 1 1,0-1-1,0 0 0,0 1 1,0-1-1,0 1 1,-1-1-1,1 1 0,0 0 1,0 0-1,3 2 1,11 5 133,-13-7-140,0-1 0,0 1 1,0 0-1,0-1 1,0 0-1,1 0 0,-1 0 1,0 0-1,0 0 1,3-1-1,-4 0-13,0 1 0,-1 0 0,1-1 0,0 1 0,0 0-1,-1 0 1,1 0 0,0 0 0,0 0 0,0 0 0,-1 1 0,1-1 0,0 1 0,0-1 0,-1 1 0,1-1-1,0 1 1,-1 0 0,1 0 0,-1 0 0,1 0 0,-1 0 0,0 0 0,3 3 0,1 2-118,17 19-313,2-18-3499,-5-7-1104</inkml:trace>
  <inkml:trace contextRef="#ctx0" brushRef="#br0" timeOffset="-11871.95">16 419 912,'0'0'8380,"-10"0"-6373,5 0-5020</inkml:trace>
  <inkml:trace contextRef="#ctx0" brushRef="#br0" timeOffset="-11407.6">85 196 3522,'0'0'8508,"0"-6"-7753,0-26 424,-1 31-646,0 4-494,0-1 1,1 0-1,-1 0 0,1 0 0,-1 0 0,1 1 1,0-1-1,0 0 0,0 0 0,0 0 0,1 4 1,-1-4 39,14 232 2463,-13-231-2558,-1-1-1,0 1 0,1-1 1,-1 1-1,1 0 0,0-1 0,0 0 1,0 1-1,0-1 0,0 1 1,1-1-1,1 3 0,-2-4-228,1 0 0,-1 0 0,0-1 0,1 1 0,-1 0 0,0-1-1,1 1 1,-1-1 0,0 0 0,1 1 0,-1-1 0,1 0 0,-1 0 0,1 0 0,-1 0 0,1 0 0,-1 0-1,1 0 1,-1 0 0,0-1 0,1 1 0,-1-1 0,1 1 0,-1-1 0,2-1 0,16-8-4608</inkml:trace>
  <inkml:trace contextRef="#ctx0" brushRef="#br0" timeOffset="-11180.07">293 207 5939,'0'0'6115,"-26"89"-5459,26-63-80,0-2-336,-4 0-160,4-1-64,0-3-16,0-5-1056,0-4-2322</inkml:trace>
  <inkml:trace contextRef="#ctx0" brushRef="#br0" timeOffset="-10884.79">286 160 8868,'0'0'5669,"10"3"-5306,12 5-332,-1 1-1,0 1 0,20 12 1,-32-17-35,0 1 1,-1-1-1,1 1 1,-2 1-1,1 0 0,-1 0 1,0 0-1,0 1 1,-1 0-1,11 16 1,-16-21 49,0-1 0,-1 1 0,1-1 0,0 1 1,-1 0-1,1-1 0,-1 1 0,0-1 0,0 1 0,0 0 0,0-1 0,0 1 1,-1 0-1,1-1 0,-1 1 0,0-1 0,0 1 0,0-1 0,0 1 1,0-1-1,0 0 0,-1 1 0,1-1 0,-1 0 0,1 0 0,-1 0 1,-3 2-1,-4 4-111,0 0 0,-1-1 0,0 0 1,-18 9-1,17-10-970</inkml:trace>
  <inkml:trace contextRef="#ctx0" brushRef="#br0" timeOffset="-10653.57">721 287 11669,'0'0'5971,"73"-26"-5795,-42 18-144,-1-3 48,1-2-80,-1 0-528,-3 2-1073,-8 5-864,-3-1-816,-5 3-2434</inkml:trace>
  <inkml:trace contextRef="#ctx0" brushRef="#br0" timeOffset="-10352.21">857 75 8420,'0'0'4220,"13"4"-3934,171 44 360,-183-48-636,0 0 1,0 1 0,0-1-1,0 1 1,0-1 0,0 1-1,0-1 1,0 1 0,0-1-1,0 1 1,0 0 0,-1 0 0,1-1-1,0 1 1,-1 0 0,1 0-1,0 0 1,-1 0 0,1 0-1,-1 0 1,1 0 0,-1 0-1,0 0 1,1 0 0,-1 0 0,0 0-1,0 0 1,0 0 0,0 0-1,0 0 1,0 0 0,0 0-1,0 0 1,0 0 0,0 0-1,-1 0 1,1 0 0,0 1 0,-1-2-1,1 1 1,-1 0 0,1 0-1,-1 0 1,1 0 0,-1 0-1,0 0 1,0 0 0,1-1-1,-2 2 1,-40 41 1100,38-40-1065,-20 18-741,-32 37 0,36-35-2677</inkml:trace>
  <inkml:trace contextRef="#ctx0" brushRef="#br0" timeOffset="2917.01">1836 805 3009,'0'0'20084,"-20"-20"-19681,17 18-411,1 1-1,-1-1 1,0 1-1,0 0 1,0 0-1,1 0 1,-1 0-1,0 0 1,0 1-1,0-1 1,0 1 0,0 0-1,0 0 1,0 0-1,-1 0 1,1 1-1,0-1 1,0 1-1,1 0 1,-1-1-1,0 1 1,0 1-1,0-1 1,0 0 0,1 1-1,-1-1 1,1 1-1,-1 0 1,1 0-1,0 0 1,-1 0-1,1 0 1,0 0-1,1 1 1,-1-1 0,0 1-1,1-1 1,-1 1-1,1 0 1,0-1-1,0 1 1,-1 4-1,-3 10-10,0-1 0,2 1 0,0 1 0,2-1 0,-1 32 1,2-47 8,0-1 1,0 1-1,0 0 1,1 0-1,-1 0 1,1 0-1,-1 0 1,1 0-1,-1-1 1,1 1-1,0 0 1,0 0-1,0-1 1,0 1-1,0-1 1,0 1-1,1-1 1,-1 1-1,0-1 1,1 0-1,2 3 1,0-2-71,-1 0 0,1-1 0,0 0 1,-1 1-1,1-1 0,0 0 0,0 0 0,0-1 1,0 1-1,6-1 0,44-7-3062,-11-9-3859,-17-1-114</inkml:trace>
  <inkml:trace contextRef="#ctx0" brushRef="#br0" timeOffset="3542.46">1960 841 4930,'0'0'11272,"1"-4"-9746,2-8-672,-1 16 21,2 28 283,-3-19-1145,0 69 1057,10-92 347,-7-3-1234,14-45 40,-17 55-224,0 0-1,0 0 1,0 0-1,1 0 1,-1 0-1,1 1 1,0-1-1,0 1 1,0-1-1,0 1 1,0 0-1,0 0 1,1-1-1,4-2 1,-5 5-11,0 0 0,1 0 1,-1 0-1,0 0 0,1 1 1,-1-1-1,0 0 1,0 1-1,1 0 0,-1-1 1,0 1-1,0 0 0,0 0 1,0 0-1,0 1 0,0-1 1,0 0-1,0 1 0,-1-1 1,1 1-1,0-1 0,-1 1 1,0 0-1,1 0 0,-1 0 1,0 0-1,0 0 0,2 3 1,0 1 18,1 0 1,-1 0 0,0 0-1,-1 0 1,1 0-1,-1 1 1,0-1 0,1 12-1,0-6 185,4-16-116,13-28-97,-5 7 30,-14 24-11,0-1 0,0 1-1,0 0 1,0-1 0,0 1 0,1 0-1,-1 0 1,0-1 0,1 1-1,-1 0 1,1 1 0,-1-1-1,1 0 1,-1 0 0,1 0-1,0 1 1,-1-1 0,1 1-1,0 0 1,0-1 0,-1 1 0,1 0-1,0 0 1,2 0 0,-2 1-1,0 1 0,0-1 0,0 0 1,-1 1-1,1-1 0,0 1 1,-1 0-1,0 0 0,1-1 0,-1 1 1,0 0-1,0 0 0,0 0 1,0 0-1,0 0 0,-1 0 1,1 1-1,0-1 0,-1 3 0,5 34 181,-4-23-3504,-2-11 1549</inkml:trace>
  <inkml:trace contextRef="#ctx0" brushRef="#br0" timeOffset="3925.15">2285 729 7395,'0'0'11318,"13"-11"-10801,44-32 3,-55 41-482,0 1-1,-1 0 1,1-1-1,0 1 1,0 0-1,0 0 1,0 1-1,0-1 0,0 0 1,0 1-1,0-1 1,1 1-1,-1-1 1,0 1-1,0 0 1,0 0-1,1 0 1,3 1-1,-5-1-12,0 1 0,0 0-1,1 0 1,-1 0 0,0 0 0,0 0-1,0 0 1,0 0 0,0 0 0,0 0-1,0 0 1,0 0 0,-1 0 0,1 1-1,0-1 1,-1 0 0,1 1 0,-1-1-1,1 1 1,-1 1 0,2 7 99,-1 0 0,0 1 0,0-1 0,-1 0 1,-2 14-1,1-20-54,0 1-35,0-1 0,0 0 0,0 1 0,-1-1 0,1 0-1,-1 0 1,-4 6 0,4-7 28,0 1-1,0-1 1,0 0-1,1 1 1,0-1-1,-1 1 1,1-1-1,1 1 1,-2 5-1,2-8-9,8-7-20,-1 1 9,1 0 1,0 1 0,1-1 0,13-4 0,0-1 23,77-35-1478</inkml:trace>
  <inkml:trace contextRef="#ctx0" brushRef="#br0" timeOffset="7210.57">64 1248 7443,'0'0'10389,"0"0"-10226,-1 0 0,1 0 0,0-1 0,0 1 0,0 0 0,-1 0 0,1 0 0,0-1 0,0 1 0,0 0 0,0 0 0,-1 0 0,1-1 0,0 1 0,0 0 0,0-1 0,0 1 0,0 0 0,0 0 0,0-1 0,0 1 0,0 0 0,0 0 0,0-1 0,0 1 0,0 0 0,0-1 0,0 1 0,0 0-1,0 0 1,0-1 0,0 1 0,0-1 0,3 1-167,0 0 0,-1-1 0,1 1 0,0 0 0,-1 0 0,1 0 0,0 1 0,-1-1 0,1 1 0,0-1 0,-1 1 0,1 0-1,-1 0 1,1 0 0,-1 0 0,1 1 0,-1-1 0,0 1 0,0-1 0,0 1 0,0 0 0,0 0 0,0-1 0,0 1 0,0 1 0,-1-1 0,1 0-1,-1 0 1,0 1 0,0-1 0,1 1 0,-2-1 0,1 1 0,0-1 0,0 1 0,-1-1 0,1 1 0,-1 0 0,0 5 0,0-2 6,0 0-1,0 1 1,0-1 0,-1 0 0,0 1 0,0-1 0,-1 0 0,0 0 0,0 0-1,0 0 1,-5 7 0,-3 4 64,-1 0 0,-16 19 0,-1 0-30,27-32-47,1-3-34,27-2-662,18-4 403,-36 3 190,0 0 0,0 1 0,0 0 0,0 0 0,0 1 0,0 1 0,0-1 0,0 1 0,9 3 0,-17-4 112,-1 1-1,1-1 0,0 1 1,0-1-1,0 1 0,-1 0 0,1 0 1,0-1-1,-1 1 0,1 0 1,-1 0-1,1 0 0,-1 0 1,1-1-1,-1 1 0,0 0 0,1 0 1,-1 0-1,0 0 0,0 0 1,1 0-1,-1 0 0,0 0 1,0 0-1,0 0 0,0 0 0,-1 0 1,1 0-1,0 0 0,0 0 1,-1 0-1,1 0 0,-1 1 1,0 1 23,0 0 1,0 0-1,0 0 0,0 0 1,-1 0-1,0 0 1,0 0-1,-3 4 1,-5 2 84,0-1-1,0-1 1,-1 0 0,0 0 0,0-1-1,-1-1 1,1 0 0,-1 0 0,0-1-1,-1 0 1,1-1 0,-1-1 0,-18 2-1,33-15-2132,0 6 1154,1 1-1,1-1 1,-1 1 0,1-1-1,-1 1 1,1 0 0,0 1 0,6-5-1,23-19-4990</inkml:trace>
  <inkml:trace contextRef="#ctx0" brushRef="#br0" timeOffset="7412.81">397 1294 2609,'0'0'17835,"1"-7"-16864,-1 5-925,5-19 353,-2 24-202,0 16 122,-1 51 461,-2-42-1226,2 0 0,6 39 0,-3-53-2982,0-6-2236</inkml:trace>
  <inkml:trace contextRef="#ctx0" brushRef="#br0" timeOffset="7742.75">435 1298 9508,'0'0'13857,"-7"-9"-13435,-17-25-361,24 33-61,1 0 0,0 0-1,0 0 1,0 0-1,0 0 1,0 1 0,0-1-1,0 1 1,1-1 0,-1 0-1,0 1 1,0 0-1,0-1 1,1 1 0,-1 0-1,0-1 1,0 1 0,1 0-1,-1 0 1,0 0 0,1 0-1,-1 0 1,0 1-1,0-1 1,2 1 0,43 0 23,-33 1-37,0 0 1,-1 1-1,1 1 1,-1 0-1,0 0 1,0 1-1,0 1 0,-1 0 1,0 0-1,0 1 1,17 15-1,-24-19 11,0 0-1,-1 0 1,1 0-1,-1 1 1,0 0-1,0-1 1,0 1-1,0 0 1,-1 1-1,1-1 1,-1 0-1,0 1 1,-1-1-1,1 1 1,-1-1-1,0 1 1,0 0-1,0 0 0,-1-1 1,1 1-1,-1 0 1,0 0-1,-1 0 1,1-1-1,-1 1 1,0 0-1,0-1 1,-1 1-1,1 0 1,-1-1-1,0 1 1,0-1-1,-1 0 1,-3 5-1,-6 7 52,-1-2 0,-1 0 0,0 0 0,-22 15 0,-9 9 19,39-30-2056,1 4-5226,14-14 412</inkml:trace>
  <inkml:trace contextRef="#ctx0" brushRef="#br0" timeOffset="8022.79">1040 1402 14455,'0'0'9751,"-2"-1"-9426,10-2-355,-1 0 1,0 0-1,1 1 0,0 0 0,10-2 0,41-3-1646,-40 6-1388,0 1-3406</inkml:trace>
  <inkml:trace contextRef="#ctx0" brushRef="#br0" timeOffset="8210.81">1001 1516 9364,'0'0'10165,"-12"16"-10149,39-21 192,3-8-208,9 0-272,-5-6-1777,4-3-960,-7 5-993,-8-3-1489</inkml:trace>
  <inkml:trace contextRef="#ctx0" brushRef="#br0" timeOffset="8481.77">1105 1298 9636,'0'0'9770,"-4"-2"-8873,-9-2-921,29 8 11,39 16 162,-38-12-104,0 1 0,-1 1 0,0 0 0,-1 2 0,27 23 0,-39-32-18,0-1 1,-1 1 0,1 0 0,-1 0-1,0 1 1,1-1 0,-2 0 0,1 1-1,0-1 1,-1 1 0,1 0-1,-1-1 1,0 1 0,0 0 0,0 0-1,-1 0 1,0 0 0,1 0 0,-1-1-1,-1 1 1,1 0 0,0 0-1,-1 0 1,0 0 0,0 0 0,0-1-1,-1 1 1,1 0 0,-1-1 0,0 1-1,0-1 1,0 0 0,0 0-1,-4 4 1,-39 42-371,10-23-3454,12-14-1312</inkml:trace>
  <inkml:trace contextRef="#ctx0" brushRef="#br0" timeOffset="9940.1">2046 1307 4514,'0'0'8647,"23"1"2512,-24-3-11160,1 1 0,-1-1 0,0 0 0,1 1 0,-1-1 0,0 0 0,0 1 0,0-1 0,0 1 0,0 0 0,-1-1 0,1 1-1,0 0 1,-1-1 0,1 1 0,0 0 0,-1 0 0,0 0 0,1 1 0,-1-1 0,1 0 0,-1 0 0,0 1 0,0-1 0,1 1-1,-1 0 1,0-1 0,0 1 0,0 0 0,-3 0 0,0 0-9,-1-1-1,1 1 1,-1 0-1,1 0 0,-1 1 1,1-1-1,-1 1 1,1 0-1,-8 3 1,9-1 7,0 0 0,1 0 1,-1 0-1,1 0 0,-1 1 1,1-1-1,0 1 0,0 0 1,0 0-1,1 0 0,0 0 1,0 1-1,0-1 0,0 1 1,0-1-1,1 1 0,-2 8 1,1-2-7,1 0-1,-1 0 1,2 1 0,-1-1 0,2 0 0,1 17 0,0-24 10,-1 0 0,0-1 1,1 1-1,0 0 1,0-1-1,0 0 0,0 1 1,0-1-1,1 0 0,-1 0 1,1 0-1,0-1 1,0 1-1,0 0 0,0-1 1,1 0-1,-1 0 1,0 0-1,1 0 0,0-1 1,-1 1-1,1-1 0,0 0 1,0 0-1,0 0 1,0-1-1,4 1 0,55 2-2024,-10-14-4794,-29 3 1329</inkml:trace>
  <inkml:trace contextRef="#ctx0" brushRef="#br0" timeOffset="10876.43">2294 1339 5282,'0'0'11993,"-1"-6"-10259,-3-14-781,0-2 2735,2 51-2844,6 128-516,-4-156-163,0-19 92,-1-3-255,0 9-51,1 0 1,1 0 0,3-24 0,-4 33 37,1 1 0,0-1 1,-1 1-1,1-1 0,0 1 1,0 0-1,1-1 0,-1 1 0,0 0 1,1-1-1,-1 1 0,1 0 0,0 0 1,0 1-1,0-1 0,0 0 0,0 0 1,0 1-1,0-1 0,1 1 1,-1 0-1,0 0 0,5-2 0,-4 3-3,-1 0 0,1 1 0,-1-1 0,0 0 0,0 1 0,1-1 0,-1 1 0,0 0 0,0 0 0,0 0 0,0 0 0,1 0 0,-2 0 0,1 1 0,0-1 0,0 1 0,0-1 0,-1 1 0,1 0 0,-1 0 0,1-1 0,-1 1 0,0 0 0,1 0 0,-1 0 0,1 4 0,4 5 36,0 1-1,0 0 0,5 18 0,-7 22 176,-4-52-101,-1-29-45,0 21-99,0-1 0,1 0-1,0 1 1,0-1 0,1 0 0,0 1-1,3-11 1,-3 15 20,1 0 0,0 0 0,0 0 0,0 0-1,0 0 1,0 1 0,1-1 0,0 1 0,-1-1 0,1 1 0,1 0-1,-1 0 1,0 0 0,1 0 0,0 1 0,3-3 0,-6 5 15,0-1 0,0 1 0,0-1 0,0 1 0,0-1 0,0 1 0,0 0 0,0 0 0,0-1 0,0 1 0,1 0 0,-1 0 0,0 0 0,0 0 0,0 0 0,0 0 0,0 0 0,0 1 0,0-1 0,0 0 0,0 1 0,0-1 0,0 0 0,0 1 0,0-1 0,0 1 0,0 0 0,1 0 0,0 2 28,1-1 0,-1 1 0,0 0 0,0 0 1,0 0-1,0 0 0,0 0 0,-1 0 0,2 4 1,1 8 148,1-1 1,3 31 0,-8-28-632,1 8 1875,3-17-5011,4-6-5946,3-6 823</inkml:trace>
  <inkml:trace contextRef="#ctx0" brushRef="#br0" timeOffset="11398.27">2726 1118 9829,'0'0'10815,"-2"-3"-10076,2 2-726,-1 1 0,1-1 0,0 0 0,-1 1 0,1-1 0,0 0 0,0 1 0,-1-1 0,1 0 0,0 0 0,0 1 0,0-1 0,0 0 0,0 0 0,0 1 0,0-1 0,0 0 0,0 0 0,0 1 0,0-1 0,1 0 0,-1 1-1,0-1 1,0 0 0,1 1 0,-1-1 0,1-1 0,0 1-8,0 1 0,0-1-1,0 1 1,0-1-1,0 1 1,0 0-1,0-1 1,1 1 0,-1 0-1,0 0 1,0-1-1,0 1 1,0 0-1,0 0 1,0 0 0,0 1-1,1-1 1,-1 0-1,0 0 1,0 1-1,0-1 1,0 0 0,0 1-1,1 0 1,0 4-1,-1-1 0,0 1 0,0-1 0,0 1 1,0 0-1,-1 0 0,0-1 0,0 1 0,0 0 0,-2 6 1,2-1 37,-1-7-49,1-1 1,0 1-1,0-1 0,0 1 1,0 0-1,0-1 1,0 1-1,1-1 1,0 1-1,-1-1 1,1 1-1,0-1 0,0 1 1,0-1-1,0 0 1,1 0-1,-1 1 1,0-1-1,1 0 1,0 0-1,0 0 0,-1 0 1,5 2-1,-4-2 8,0 0 0,1 0-1,-1 0 1,0 1 0,0-1-1,0 1 1,-1-1 0,1 1-1,-1-1 1,1 1 0,-1 0-1,0 0 1,0 0 0,0 0-1,-1 0 1,1 0 0,-1 0-1,1 0 1,-1 0 0,0 0-1,0 0 1,0 0 0,-1 0-1,1 0 1,-1 0 0,0 0-1,0 0 1,0 0 0,0 0-1,0 0 1,-1-1 0,1 1-1,-1 0 1,1-1 0,-1 1-1,0-1 1,0 0 0,0 0-1,-4 3 1,3-3-204,0 0 0,0 0 0,0 0-1,-1 0 1,1-1 0,-1 0 0,1 1 0,-1-1 0,1 0 0,-1-1-1,0 1 1,1-1 0,-7 1 0,3-1-4970,-1 0-4258</inkml:trace>
  <inkml:trace contextRef="#ctx0" brushRef="#br0" timeOffset="14269.01">3575 1516 10389,'0'0'5808,"4"-3"-5221,11-13 178,-1 0 1,0 0-1,20-35 1,-28 41-703,-1 0 0,-1 0 0,0 0 0,-1-1 0,1 0 0,-2 0 0,0 0 0,0 0 0,0-21 0,-2 18-13,0-14 34,-5-45-1,3 63-82,0 1 0,0 0 0,-1-1 0,0 1 0,-1 1 0,0-1 1,0 0-1,-9-12 0,8 39-92,1 1 0,1 0 1,0 24-1,0-18 295,2 0-1,1 0 1,0 0-1,2 0 1,1 0-1,2 0 1,0 0-1,1-1 1,18 44 0,-21-61-144,1 3-9,1-1-1,0 0 0,0 0 0,1-1 0,11 13 0,-16-20-43,1 1 0,-1-1 0,1 1 0,-1-1 0,1 0-1,0 0 1,0 0 0,0 0 0,-1 0 0,1 0 0,0 0 0,0 0 0,0-1 0,1 1 0,-1-1-1,0 0 1,0 0 0,0 1 0,0-1 0,0-1 0,0 1 0,0 0 0,0 0 0,1-1 0,-1 1-1,0-1 1,0 0 0,0 1 0,-1-1 0,1 0 0,0 0 0,0 0 0,0-1 0,2-1 0,2-2 21,-1 0 1,0 0-1,-1 0 1,1-1-1,-1 0 1,0 0-1,-1 0 1,1 0 0,-1 0-1,0-1 1,-1 0-1,0 1 1,0-1-1,0 0 1,1-12-1,0-12-41,0-1-1,-3-37 1,-1 37-22,-2 13 99,3 19-72,0 0-1,0-1 1,0 1-1,0 0 1,0-1-1,0 1 1,0 0-1,0 0 1,-1-1-1,1 1 1,0 0-1,0-1 1,0 1-1,-1 0 1,1 0 0,0-1-1,0 1 1,-1 0-1,1 0 1,0 0-1,0-1 1,-1 1-1,1 0 1,0 0-1,-1 0 1,1 0-1,0 0 1,-1 0-1,1-1 1,0 1-1,-1 0 1,1 0-1,0 0 1,-1 0-1,1 0 1,0 0-1,-1 0 1,1 1-1,0-1 1,-1 0-1,1 0 1,0 0 0,-1 0-1,1 1 1,-1 31-185,1-24 195,-1 9 5,1 0 0,1 0 0,1-1 0,0 1 0,8 27 0,-9-41-6,0 0 0,1 1 0,-1-1-1,1 0 1,0 0 0,0 0 0,0 0 0,0 0 0,0 0-1,1-1 1,-1 1 0,1-1 0,0 0 0,0 1 0,0-1-1,0 0 1,0-1 0,0 1 0,1-1 0,-1 1 0,0-1-1,1 0 1,-1 0 0,1 0 0,-1-1 0,1 1 0,0-1-1,-1 0 1,1 0 0,-1 0 0,1 0 0,0-1 0,4-1 0,-4 1 5,0 0 1,0 0-1,-1-1 1,1 1 0,0-1-1,-1 0 1,1 0-1,-1-1 1,1 1 0,-1-1-1,0 1 1,0-1-1,0 0 1,0 0-1,-1-1 1,1 1 0,-1 0-1,3-6 1,-1 2 12,-1 1 0,0-1 0,0 0 0,-1 0 0,0 0 0,0 0-1,0-1 1,-1 1 0,1-10 0,-2 16 131,3 40-313,-2-2 337,-2-28-148,1-1 0,0 1 0,1-1 0,0 1 0,0-1 0,1 0 0,5 15-1,-7-23-23,0 1 0,1-1 1,-1 1-1,0-1 0,1 1 0,-1-1 0,1 1 0,-1-1 0,0 1 0,1-1 0,-1 0 0,1 1 0,-1-1 0,1 0 0,0 1 0,-1-1 0,1 0 0,-1 0 0,1 0 0,-1 0 0,1 1 0,0-1 0,-1 0 0,1 0 0,-1 0 0,1 0 0,0 0 0,-1 0 0,1 0 0,-1 0 0,1-1 0,0 1 0,-1 0 0,1 0 0,-1 0 0,1-1 0,-1 1 0,1 0 0,-1-1 0,1 1 0,-1 0 0,1-1 0,-1 1 0,1-1 0,-1 1 0,0-1 0,1 1 0,0-1 0,21-26 125,-19 23-94,12-15-7,-9 9-24,0 1-1,1 0 1,1 1-1,-1-1 0,1 1 1,1 1-1,0 0 1,0 0-1,10-6 0,-17 12-12,-1 1 0,1-1 0,-1 1-1,0 0 1,1 0 0,-1 0 0,1-1 0,-1 1-1,1 1 1,-1-1 0,1 0 0,-1 0-1,0 0 1,1 1 0,-1-1 0,1 1 0,-1-1-1,0 1 1,1-1 0,-1 1 0,0 0-1,0 0 1,1 0 0,1 1 0,25 35 245,-26-34-207,-1 0-1,1 0 1,0 0 0,0 1 0,0-2-1,0 1 1,1 0 0,-1 0-1,1-1 1,0 1 0,-1-1 0,1 0-1,0 0 1,1 0 0,-1 0 0,0-1-1,0 1 1,1-1 0,5 2-1,-1-3-121,1 0 0,-1-1 0,1 1 0,-1-2 0,0 1 0,0-1 0,1-1 0,11-4 0,-17 5 55,0 0-1,0 1 1,-1-1-1,1 0 1,0 0 0,-1-1-1,0 1 1,1 0 0,-1-1-1,0 1 1,0-1-1,-1 0 1,1 0 0,0 0-1,-1 0 1,0 0 0,0 0-1,0 0 1,0 0-1,0 0 1,-1-1 0,1 1-1,-1 0 1,0-7 0,0-3 92,-2-33 188,1 44-184,1 0-1,-1 0 1,1-1-1,-1 1 1,0 0-1,0 0 1,0 0-1,0 0 1,0 1-1,0-1 1,-1 0-1,1 0 1,-1 1-1,1-1 1,-1 1-1,0-1 1,1 1-1,-3-2 1,3 3-54,1 0 0,-1 0 1,1 0-1,0 0 0,-1 1 1,1-1-1,-1 0 0,1 0 0,-1 0 1,1 0-1,-1 1 0,1-1 1,0 0-1,-1 0 0,1 1 0,-1-1 1,1 0-1,0 0 0,-1 1 1,1-1-1,0 1 0,0-1 0,-1 0 1,1 1-1,0-1 0,0 1 1,-1-1-1,1 0 0,0 1 0,0-1 1,0 1-1,0-1 0,0 1 0,0-1 1,0 1-1,0-1 0,0 1 1,0-1-1,0 0 0,0 1 0,0-1 1,0 2-1,-1 22-87,1-24 88,-1 33 9,2 0 0,1-1 0,2 1 0,1-1 0,11 35 0,-8-40 43,0 1 0,-2 1 0,-1-1 0,-1 1 0,-1 0 0,-2 0 0,-3 32 0,2-59-38,-1 0 0,0-1 0,1 1 0,-1 0 0,0-1 0,0 0 0,0 1 0,0-1 0,0 1 0,-1-1 0,1 0 0,0 0 0,-1 0 0,1 0 0,-1 0 0,1 0 0,-1 0 0,1 0 0,-1 0 0,0-1 0,1 1 0,-1-1 0,0 1 0,1-1 0,-1 1 0,0-1 0,0 0 0,-3 0 0,3 0 5,0 0-1,0 1 1,0-1 0,0 0-1,0-1 1,0 1 0,0 0-1,0 0 1,0-1 0,0 1-1,0-1 1,0 0 0,1 1-1,-1-1 1,0 0 0,0 0-1,1 0 1,-1 0 0,0 0-1,1-1 1,0 1 0,-1 0-1,1-1 1,0 1 0,-1-1-1,0-2 1,0-5-63,0 0 1,0 0-1,1 0 1,1 0-1,-1-1 1,2 1-1,-1 0 1,1-1-1,1 1 1,-1 0-1,2 0 1,-1 0-1,1 0 1,1 1-1,-1-1 0,10-13 1,7-13-434,3 1-1,38-45 1,-53 68 332,23-26-275,-12 15 185,-1 0 0,19-32 0,-32 45 245,-1-1 1,1 1 0,-1-1 0,-1 0 0,0 0 0,0 0 0,-1 0 0,-1 0-1,0-1 1,0-10 0,-4-37 2064,3 57-1643,-5 5-125,0 13-281,1 0 0,0 0 0,1 1 0,1-1 0,0 1 0,2 0 0,1 23 0,0-16 8,-1-3-32,-1-7-46,1 0-1,0 0 1,1-1-1,1 1 1,1 0-1,6 23 1,-5-25-1258,-9-19-119,-12-13 1435,16 18 18,0 1 0,0-1 1,0 1-1,0-1 0,0 0 0,0 0 0,0 0 1,1 0-1,-1 1 0,0-1 0,0 0 0,1 0 1,-1 0-1,1 0 0,-1-1 0,1 1 1,-1 0-1,1 0 0,0 0 0,0 0 0,-1 0 1,1 0-1,0-1 0,0 1 0,0 0 0,0 0 1,0 0-1,1-1 0,-1 1 0,0 0 1,0 0-1,1 0 0,-1 0 0,1 0 0,-1 0 1,1 0-1,-1 0 0,1 0 0,0 0 0,-1 0 1,1 0-1,1-1 0,5-5-124,1 1 0,0 0 0,0 0 0,13-7 0,2-3 183,-10 7-110,0-1 0,-1-1 0,-1 0 0,19-23 0,-26 28 35,0 0 0,0-1 1,-1 1-1,0-1 0,0 0 1,-1 1-1,0-1 0,0-1 1,0 1-1,-1 0 0,0 0 1,0-12-1,-13 212 1688,12-193-1708,0 0 0,0 0 0,0 0 0,0 1-1,0-1 1,0 0 0,0 0 0,0 0 0,0 1-1,0-1 1,0 0 0,0 0 0,0 0 0,0 1-1,0-1 1,1 0 0,-1 0 0,0 0 0,0 0-1,0 1 1,0-1 0,0 0 0,0 0 0,1 0-1,-1 0 1,0 0 0,0 0 0,0 1 0,0-1-1,1 0 1,-1 0 0,0 0 0,0 0 0,0 0-1,1 0 1,-1 0 0,0 0 0,0 0 0,0 0-1,1 0 1,-1 0 0,0 0 0,0 0 0,0 0 0,1 0-1,-1 0 1,14-6 32,9-14 141,45-53 1,-68 73-179,0-1-1,1 1 1,-1 0-1,0 0 1,1 0-1,-1 0 1,0 0-1,0 0 1,1 0-1,-1-1 1,0 1-1,1 0 1,-1 0-1,0 0 1,1 0-1,-1 0 1,0 0-1,1 0 1,-1 1-1,0-1 1,0 0-1,1 0 1,-1 0-1,0 0 1,1 0-1,-1 0 1,0 0-1,0 1 1,1-1-1,-1 0 1,0 0-1,0 0 1,1 1-1,-1-1 1,0 0-1,0 0 1,0 1-1,0-1 1,1 0-1,-1 0 1,0 1-1,7 14-79,-5-12 77,8 22-125,-3-7 230,1-1 1,0 1-1,2-2 0,18 27 1,-27-41-131,1 1 0,0-1 0,-1 0 0,1 0 1,0 0-1,0-1 0,0 1 0,0 0 0,1-1 1,-1 1-1,0-1 0,1 0 0,-1 0 1,1 0-1,-1 0 0,1 0 0,-1 0 0,1-1 1,0 1-1,-1-1 0,1 0 0,0 0 1,0 0-1,-1 0 0,1 0 0,0 0 0,-1-1 1,1 1-1,0-1 0,-1 0 0,1 0 0,-1 0 1,1 0-1,-1 0 0,0-1 0,1 1 1,-1-1-1,0 1 0,0-1 0,3-4 0,15-15-2580,-5-4-3365</inkml:trace>
  <inkml:trace contextRef="#ctx0" brushRef="#br0" timeOffset="15493.57">5523 1283 11189,'0'0'11461,"0"-6"-10604,0-14-335,0 15-215,0 17-218,-4 103 191,4-114-280,0 0-1,0 0 1,0 1 0,0-1 0,1 0 0,-1 0 0,0 0 0,1 1-1,-1-1 1,1 0 0,-1 0 0,1 0 0,-1 0 0,1 0 0,0 0 0,-1 0-1,1 0 1,0 0 0,0 0 0,0 0 0,0-1 0,0 1 0,0 0 0,0 0-1,0-1 1,0 1 0,0-1 0,0 1 0,1-1 0,-1 1 0,0-1-1,0 0 1,0 0 0,1 0 0,-1 1 0,0-1 0,0 0 0,1 0 0,-1-1-1,2 1 1,0 0 9,1-1 0,-1 1-1,0-1 1,0 0 0,1 0 0,-1 0-1,0 0 1,0-1 0,0 1-1,0-1 1,-1 0 0,1 0 0,0 0-1,3-3 1,0-3 29,-1 0 0,0-1 1,-1 1-1,0-1 0,0 1 0,-1-1 0,0 0 0,-1-1 1,0 1-1,0 0 0,-1-1 0,0-16 0,-1 24 269,2 40-702,-1-30 403,0 0 0,1 0 1,0-1-1,1 1 0,0-1 0,0 0 0,0 1 0,1-1 0,0-1 1,0 1-1,1-1 0,7 9 0,-7-11-35,-1 0-1,1-1 1,0 1-1,1-1 1,-1 0 0,1 0-1,-1-1 1,1 1-1,0-1 1,0 0 0,0-1-1,0 1 1,0-1-1,0-1 1,0 1-1,9-1 1,-12 0 17,0 1 1,0-1-1,1 0 1,-1 0-1,0 0 0,0 0 1,0-1-1,0 1 0,0-1 1,0 0-1,0 0 0,0 0 1,-1 0-1,1 0 1,0-1-1,0 1 0,-1-1 1,1 0-1,-1 0 0,0 1 1,1-2-1,-1 1 1,0 0-1,0 0 0,0-1 1,0 1-1,-1-1 0,1 0 1,-1 1-1,0-1 1,1 0-1,-1 0 0,-1 0 1,1 0-1,0 0 0,-1 0 1,1 0-1,-1 0 0,0 0 1,0-6-1,0-120 661,-2 119-266,-3 13-144,-3 16-237,4-3-3,1 1-1,1-1 1,1 1 0,0-1 0,1 1 0,2 20 0,-1-34-4,-1 1 0,1 0 1,0-1-1,0 1 1,0-1-1,0 1 0,1-1 1,0 1-1,-1-1 1,1 0-1,0 0 0,1 0 1,-1 0-1,0 0 1,1-1-1,0 1 0,-1 0 1,1-1-1,0 0 1,0 0-1,1 0 0,-1 0 1,0 0-1,1-1 0,-1 0 1,1 1-1,-1-1 1,1 0-1,0-1 0,-1 1 1,1-1-1,0 1 1,-1-1-1,5-1 0,-3 1-39,0 0 0,-1 0 1,1 0-1,-1-1 0,1 0 0,0 0 0,-1-1 0,0 1 0,1-1 0,-1 0 0,0 0 0,0 0 0,0 0 0,0-1 0,0 0 0,0 0 0,-1 0 0,0 0 0,1 0 0,-1-1 0,0 1 0,-1-1 0,1 0 0,-1 0 0,1 0 0,1-6 0,1-3 73,-1-1-1,0 1 0,-1-1 0,0 0 1,-1 0-1,-1 0 0,-1-19 0,-12 62 194,7-10-206,1 0 0,1 1 0,1-1 0,0 0 0,2 1 0,3 36 0,-3-54-66,1-1 0,-1 0 0,0 0 0,1 1 0,0-1 0,-1 0 0,1 0 0,0 0 0,-1 0 0,1 0 0,0 0 0,0 0 0,0 0 0,0 0 0,0 0 0,0 0 0,0 0 0,0-1 0,0 1 0,1-1 0,-1 1 0,0-1 0,0 1 0,1-1 0,-1 1 0,0-1 0,1 0 0,-1 0 0,0 0 0,1 0 0,-1 0 0,0 0 0,2 0 0,-1 0-371,0-1 1,0 1-1,1-1 0,-1 1 0,-1-1 1,1 0-1,0 0 0,0 1 0,0-1 1,0-1-1,-1 1 0,1 0 0,2-2 1,15-19-7509</inkml:trace>
  <inkml:trace contextRef="#ctx0" brushRef="#br0" timeOffset="15644.16">6154 1164 15431,'0'0'7283,"-27"32"-8723,38-12-2034,5-1-752,11-2-5218</inkml:trace>
  <inkml:trace contextRef="#ctx0" brushRef="#br0" timeOffset="16032.66">6308 1289 80,'0'0'17624,"-16"9"-15626,-53 27-746,65-33-1207,1 0 1,-1 0 0,1 0-1,-1 0 1,1 0-1,0 1 1,1 0 0,-1-1-1,0 1 1,1 0 0,0 0-1,0 0 1,0 0 0,1 1-1,0-1 1,-1 0 0,1 1-1,1-1 1,-1 1 0,1-1-1,-1 1 1,1 0 0,1-1-1,-1 1 1,1-1 0,1 6-1,-2-9-56,1 1 0,0-1 0,0 1-1,0 0 1,0-1 0,0 0 0,0 1 0,1-1-1,-1 0 1,0 1 0,1-1 0,-1 0-1,1 0 1,-1 0 0,1 0 0,-1 0 0,1-1-1,0 1 1,0 0 0,-1-1 0,1 1 0,0-1-1,0 0 1,0 0 0,-1 1 0,1-1 0,0 0-1,0 0 1,0-1 0,0 1 0,-1 0 0,4-2-1,0 2-3,0-1-1,0 0 1,0-1-1,0 1 0,0-1 1,0 0-1,0 0 0,-1 0 1,1-1-1,6-5 1,-2-2 28,-1-1 0,-1 0 0,0 0 0,0-1 0,-1 0 0,-1 0 0,0-1 0,-1 1 0,0-1 0,-1 0 1,0 0-1,1-19 0,0-12 895,-2-76 1,-3 102 430,-1 97-1274,3 87 162,0-151-251,1 0 1,0 0-1,1 0 1,1-1-1,0 1 1,2-1-1,-1 0 1,12 19-1,-16-31-152,0 0-1,0 0 0,0 0 1,1-1-1,-1 1 0,1 0 1,0-1-1,-1 0 0,1 1 0,0-1 1,0 0-1,0 0 0,0 0 1,0 0-1,0 0 0,0 0 1,0 0-1,0-1 0,0 1 0,1-1 1,-1 0-1,0 0 0,0 1 1,0-1-1,1-1 0,-1 1 0,0 0 1,0 0-1,5-2 0,16-9-6495</inkml:trace>
  <inkml:trace contextRef="#ctx0" brushRef="#br0" timeOffset="16668.26">6590 1140 12038,'0'0'12856,"-4"3"-12627,2 0-220,0 0 0,0 0 0,0 1 0,0-1-1,0 1 1,1-1 0,0 1 0,-1 0-1,1 0 1,1-1 0,-1 1 0,1 0 0,-1 6-1,0 63 166,2-48-134,-1 142 200,-1-167-238,1 1 1,0-1 0,-1 0 0,1 1-1,-1-1 1,1 0 0,-1 0-1,1 1 1,-1-1 0,1 0-1,-1 0 1,1 1 0,-1-1-1,1 0 1,-1 0 0,1 0-1,-1 0 1,1 0 0,-1 0-1,1 0 1,-1 0 0,1 0 0,-1 0-1,0 0 1,1 0 0,-1-1-1,1 1 1,-1 0 0,1 0-1,-1 0 1,1-1 0,-1 1-1,-17-6 67,16 5-79,0 0-1,0 1 1,0-1 0,0 0-1,1 0 1,-1 0-1,0-1 1,0 1 0,1 0-1,-1-1 1,1 1-1,-1-1 1,1 1 0,-1-1-1,1 0 1,0 1-1,0-1 1,0 0 0,0 0-1,0 0 1,0 0-1,1 0 1,-1 0 0,1 0-1,-1 0 1,1 0 0,0 0-1,0 0 1,0 0-1,0-1 1,0 1 0,0 0-1,1 0 1,-1 0-1,1 0 1,-1 0 0,1 0-1,0 0 1,0 0-1,0 0 1,1-2 0,6-8-249,1 0 1,0 0 0,1 1 0,0 1 0,13-11-1,7-8-193,-26 24 404,-1 1 57,1 1 1,-1-1 0,0-1-1,0 1 1,0 0-1,0-1 1,-1 1 0,1-1-1,1-8 1,-4 12 1089,1 7-1100,0-1 0,0 0 0,-1 1 0,0-1-1,0 1 1,-1-1 0,0 1 0,1-1 0,-5 11 0,2 4 17,-5 87 24,28-129-170,-10 9 151,-6 6-8,1 1-1,-1 0 1,1 1-1,0-1 1,1 1-1,-1 0 1,1 0-1,0 1 1,10-6-1,-15 10-16,0 0 0,-1 0 0,1 1-1,0-1 1,0 0 0,0 1 0,0-1 0,-1 1-1,1-1 1,0 1 0,0-1 0,-1 1 0,1-1-1,0 1 1,-1 0 0,1 0 0,-1-1 0,1 1-1,0 0 1,-1 0 0,0-1 0,1 1 0,-1 0-1,0 0 1,1 0 0,-1 1 0,12 29 28,-11-26-1,2 2 15,2 10 104,1-1 0,1 0-1,0 0 1,17 26-1,-22-39-172,0 0-1,0 0 0,1 0 1,-1 0-1,1-1 0,-1 1 0,1-1 1,0 0-1,0 1 0,0-1 0,0-1 1,1 1-1,-1 0 0,0-1 0,1 1 1,-1-1-1,1 0 0,0-1 0,-1 1 1,1 0-1,-1-1 0,1 0 0,0 0 1,0 0-1,-1 0 0,1-1 0,0 1 1,-1-1-1,7-2 0,-5 1-245,-1 0 1,1 0-1,-1 0 1,1-1-1,-1 0 0,0 0 1,0 0-1,4-5 0,16-19-5172,4-13-7750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09:36.8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 40 1265,'0'0'15273,"-4"-6"-14227,-16-19-302,20 24-695,0 1-1,-1-1 1,1 0-1,-1 1 1,1-1-1,-1 1 0,0-1 1,1 1-1,-1-1 1,0 1-1,1 0 1,-1-1-1,0 1 0,1 0 1,-1-1-1,0 1 1,0 0-1,1 0 1,-1-1-1,0 1 1,0 0-1,1 0 0,-1 0 1,0 0-1,0 0 1,1 0-1,-1 0 1,0 1-1,0-1 0,0 0 1,1 0-1,-1 1 1,0-1-1,1 0 1,-1 1-1,0-1 0,1 0 1,-1 1-1,0-1 1,0 2-1,-17 19-51,18-21 45,-8 13-32,1 0 0,1 0 0,0 0-1,1 1 1,0 0 0,1 0 0,-4 26-1,3 0 20,2 63 0,3-100-31,0 0 0,0 0-1,1 0 1,-1 0 0,1 0-1,-1 0 1,1 0 0,0 0-1,0 0 1,1 0 0,-1 0-1,0 0 1,1 0 0,0-1-1,0 1 1,0-1 0,0 0-1,0 1 1,0-1-1,0 0 1,1 0 0,-1 0-1,1 0 1,0-1 0,-1 1-1,1-1 1,0 0 0,0 1-1,0-1 1,0 0 0,0-1-1,0 1 1,0-1 0,0 1-1,0-1 1,0 0 0,1 0-1,-1 0 1,0 0 0,0-1-1,0 0 1,0 1 0,0-1-1,0 0 1,0 0-1,0 0 1,0-1 0,-1 1-1,1-1 1,0 0 0,-1 0-1,1 1 1,-1-2 0,0 1-1,0 0 1,1 0 0,1-4-1,6-6 19,-1-1 0,0 0 0,0-1 0,-1 0 0,-1-1 0,-1 1 0,0-1 0,-1 0 0,0-1 0,-1 1 0,-1-1 0,-1 0 0,0 0 0,0-29 0,-3 41-18,1 1-1,0-1 1,-1 0-1,0 1 0,0-1 1,0 0-1,0 1 0,-1 0 1,1-1-1,-1 1 0,0 0 1,0 0-1,0-1 1,0 2-1,-1-1 0,1 0 1,-1 0-1,0 1 0,0-1 1,0 1-1,0 0 0,0 0 1,0 0-1,0 1 1,-1-1-1,1 1 0,-1-1 1,1 1-1,-1 0 0,-5 0 1,4 0-30,0 0 0,-1 0 0,1 0 0,0 1 1,0 0-1,-1 0 0,1 1 0,0-1 0,0 1 1,0 0-1,0 1 0,0-1 0,0 1 0,0 0 0,0 0 1,0 1-1,1-1 0,-1 1 0,1 0 0,0 0 1,-5 5-1,4-2-50,0 0 0,1 0 0,0 1 0,0-1 0,0 1 0,1-1 0,0 1 1,-2 8-1,4-12-29,0-1 0,1 1 1,-1-1-1,1 1 0,0-1 1,-1 0-1,1 1 0,0-1 0,1 1 1,-1-1-1,0 1 0,1-1 1,-1 1-1,1-1 0,0 0 1,0 1-1,0-1 0,0 0 1,0 0-1,0 0 0,1 1 0,-1-1 1,1-1-1,-1 1 0,1 0 1,0 0-1,2 2 0,18 11-108,6 4 522,0 2 0,-1 1 1,32 34-1,-51-48-108,-2 1 0,1-1 0,-1 1 0,-1 1 0,1-1 0,-1 1 0,-1 0 0,0 0 0,-1 0 0,1 0 0,-2 1 0,0-1 0,0 1 0,-1 0 0,0 12 0,-1 13-284,0-21-5742</inkml:trace>
  <inkml:trace contextRef="#ctx0" brushRef="#br0" timeOffset="531.01">348 135 10149,'0'0'9444,"0"18"-8892,0 8-260,-1-10-111,1 1-1,0 0 1,1-1 0,1 1 0,0-1-1,2 0 1,0 0 0,6 17-1,-9-30-180,0-1-1,0 0 0,0 1 0,1-1 1,-1 0-1,1 0 0,-1 0 0,1 0 1,-1-1-1,1 1 0,0 0 0,0-1 1,0 1-1,0-1 0,0 0 0,0 1 1,1-1-1,-1 0 0,0 0 0,1 0 0,-1-1 1,0 1-1,1-1 0,-1 1 0,1-1 1,-1 0-1,1 0 0,-1 0 0,1 0 1,2-1-1,-1 0-8,-1 0 0,0 0 0,0 0 0,0 0 0,0-1 0,0 1 0,0-1 0,0 0 0,0 0 0,-1 0 0,1 0 0,-1-1 0,0 1 0,1 0 0,-1-1 0,0 0 0,0 0 0,-1 1 0,1-1 0,-1 0 0,3-5 0,-1-11 12,0 1-1,-1-1 1,0 0-1,-3-29 1,1 44-163,16 216 1025,-2-82-2296,-11-43-4318,-3-80-859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09:35.3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94 11 848,'0'0'13945,"-2"-3"-12832,1 3-1002,0-1 0,0 0-1,1 0 1,-1 1 0,0-1 0,0 1-1,0-1 1,0 1 0,0-1 0,0 1 0,0-1-1,1 1 1,-1 0 0,0 0 0,0-1-1,-1 1 1,1 0 0,0 0 0,0 0 0,0 0-1,0 0 1,0 0 0,0 1 0,0-1-1,0 0 1,0 0 0,-1 1 0,0 1-42,0-1-1,0 1 1,1-1 0,-1 1 0,0 0 0,1-1 0,0 1 0,-1 0-1,1 0 1,0 0 0,0 0 0,-1 3 0,-4 12-219,0 0 1,-5 31-1,7-30 468,-1 1-281,1 1 0,1-1 0,0 1 0,2 0 0,0-1 0,2 1 0,3 32 0,-3-50-37,0 0 1,0 1-1,0-1 1,0 0-1,0 0 1,0 0-1,1-1 1,-1 1-1,0 0 1,1 0-1,0-1 1,-1 1-1,1-1 1,0 1-1,0-1 0,0 0 1,0 0-1,0 0 1,0 0-1,0 0 1,0 0-1,0 0 1,1-1-1,-1 1 1,0-1-1,0 0 1,4 1-1,-3-1 5,1 0-1,0 0 1,-1 0-1,1 0 1,0-1 0,-1 1-1,1-1 1,-1 0-1,1 0 1,-1 0-1,1-1 1,-1 1-1,0-1 1,0 0-1,0 0 1,5-4 0,2-5 41,0-1 1,0 0 0,-1 0-1,-1-1 1,0-1 0,-1 1-1,-1-1 1,0-1 0,0 1-1,-2-1 1,0 0 0,0 0 0,-2 0-1,0 0 1,0-1 0,-2 1-1,0-16 1,-1 28-43,1 1 0,-1-1 1,1 1-1,-1 0 0,0-1 1,0 1-1,0 0 0,0-1 0,-1 1 1,1 0-1,0 0 0,-1 0 0,0 0 1,1 0-1,-1 1 0,0-1 0,0 0 1,0 1-1,0 0 0,0-1 0,0 1 1,-1 0-1,1 0 0,0 0 0,-1 0 1,-4-1-1,-3 0-112,-1 0 0,0 0 0,0 1 1,-16 1-1,25 31-506,3-24 612,0 0-1,0-1 0,0 1 1,1 0-1,0-1 0,1 0 1,-1 1-1,7 11 0,37 53 7,-15-25 0,43 72 554,-63-109-2835,2-6-5096,-4-3-3432</inkml:trace>
  <inkml:trace contextRef="#ctx0" brushRef="#br0" timeOffset="499.62">427 108 9476,'0'0'8247,"-1"-8"-8028,-4-26-33,4 21 189,5 15-107,4 15 55,-6-1-123,0 1-1,-1-1 1,0 1 0,-5 32 0,2 10-567,3-57 298,1-1 0,0 1 0,1-1 0,-1 0 0,0 1 1,0-1-1,0 0 0,1 0 0,-1-1 0,1 1 0,-1 0 0,0-1 0,5 1 0,3 1-65,-7-1 150,0 0-1,-1 1 1,1-1 0,0 0-1,0 1 1,-1 0 0,1 0-1,-1 0 1,1 0-1,-1 0 1,0 0 0,0 1-1,0-1 1,0 1 0,0-1-1,0 1 1,-1 0-1,0 0 1,1-1 0,-1 1-1,0 0 1,0 0 0,0 0-1,-1 1 1,1-1-1,-1 0 1,0 0 0,0 0-1,0 0 1,0 0 0,0 1-1,-1-1 1,1 0-1,-1 0 1,0 0 0,0 0-1,0 0 1,-1 0 0,1 0-1,0-1 1,-1 1 0,0 0-1,0-1 1,0 1-1,0-1 1,0 0 0,0 0-1,-6 4 1,1-1 139,-1 0 0,0 0 0,0-1 0,-17 5 0,-7-4-1533,29-5 788,1 0-1,-1 0 0,1-1 1,-1 1-1,1-1 1,0 0-1,-1 1 0,1-1 1,0 0-1,-4-2 1,-10-12-7238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09:33.7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118 71 2305,'0'0'10762,"-4"-3"-9644,3 1-947,-1 1 0,1-1 0,-1 1 0,0 0-1,1-1 1,-1 1 0,0 0 0,1 0 0,-1 0 0,0 1 0,0-1-1,0 0 1,0 1 0,0-1 0,0 1 0,-3-1 0,3 2-118,0-1 1,1 1 0,-1-1-1,0 1 1,0 0-1,1 0 1,-1 0 0,0 0-1,1 0 1,-1 0 0,1 0-1,0 0 1,-1 1-1,1-1 1,0 1 0,0-1-1,-1 1 1,1-1 0,0 1-1,1 0 1,-1-1-1,-1 3 1,-7 16-9,1 1 1,1-1-1,1 1 0,1 1 1,1-1-1,0 1 1,2 0-1,0-1 0,2 1 1,3 36-1,-3-56-53,1 0 1,-1 0-1,1 0 1,-1 0-1,1 0 0,0 0 1,0 0-1,0 0 1,0-1-1,0 1 1,1 0-1,-1-1 0,0 1 1,1-1-1,-1 1 1,1-1-1,-1 1 0,1-1 1,0 0-1,0 0 1,0 0-1,-1 0 1,1 0-1,0 0 0,0-1 1,0 1-1,0-1 1,0 1-1,1-1 0,-1 0 1,2 0-1,0 1 6,1-1-1,-1 0 1,0 0-1,0-1 1,1 1-1,-1-1 1,0 0-1,0 0 1,0-1-1,0 1 1,0-1-1,0 0 1,-1 0-1,7-4 1,-1-2 20,1 0 1,-1-1-1,-1 0 0,0 0 1,0-1-1,-1 0 0,0-1 1,-1 0-1,0 0 0,0 0 1,-1 0-1,-1-1 0,0 0 1,-1 0-1,0 0 0,-1 0 1,0-1-1,-1 1 0,0 0 1,-1-1-1,0 1 0,-1-1 1,-3-14-1,2 21-26,-1 1 0,1-1 1,-1 1-1,0 0 0,-1 0 0,1 0 0,-1 0 1,0 1-1,0-1 0,0 1 0,-1 0 0,-6-5 0,7 6-18,1 1 0,-1-1 0,1 1 0,-1 0 0,0 0 0,0 0 0,0 0 0,0 1-1,0-1 1,0 1 0,-1 0 0,1 0 0,0 1 0,0-1 0,-1 1 0,1 0 0,0 0 0,-6 1-1,9 2 4,0-1 0,-1 0 0,1 0 0,0 0 1,0 1-1,1-1 0,-1 0 0,0 1 0,1-1 0,-1 1 0,1-1 0,0 1 0,0-1 0,0 1 0,0-1 0,0 0 0,1 1 0,0 2 0,-1 4-7,0 14 105,2 0 1,0 0 0,2 0 0,0 0-1,1 0 1,2-1 0,0 0 0,1 0-1,15 26 1,-15-30-135,14 27 681,-21-43-728,0 0 0,0-1 0,0 1 0,0-1 0,0 1-1,1-1 1,-1 1 0,0-1 0,1 0 0,-1 0 0,1 0 0,-1 0 0,1 0 0,-1 0 0,1 0 0,0 0 0,0-1 0,-1 1 0,1 0 0,2-1-1,4-2-3307,4-10-1506</inkml:trace>
  <inkml:trace contextRef="#ctx0" brushRef="#br0" timeOffset="451.84">352 156 9508,'0'0'7721,"-1"-6"-7521,1 5-193,0-1 0,0 0 0,-1 1 0,1-1 0,0 0 0,1 1-1,-1-1 1,0 0 0,0 1 0,1-1 0,-1 1 0,1-1 0,-1 0 0,1 1-1,0-1 1,0 1 0,-1-1 0,2 0 0,0 0-4,0 1 0,0 0 0,-1-1 0,1 1 1,0 0-1,0 0 0,0 1 0,0-1 0,0 0 0,0 1 1,1-1-1,-1 1 0,0 0 0,0-1 0,0 1 0,4 1 0,-5-1-1,0 1 0,0-1 0,-1 1 0,1-1 0,-1 1 0,1 0 0,0-1 0,-1 1 0,1 0 0,-1 0 0,0-1 0,1 1-1,-1 0 1,1 0 0,-1 0 0,0-1 0,0 1 0,0 0 0,1 0 0,-1 0 0,0 0 0,0 1 0,2 28 293,-1-24-229,-1 10 49,0 1 1,-1 0-1,0 0 0,-6 25 0,1-9-11,5-31-102,1-1 1,-1 0-1,1 1 0,0-1 0,0 0 0,0 1 1,0-1-1,0 1 0,0-1 0,0 0 0,0 1 0,0-1 1,0 0-1,1 1 0,-1-1 0,1 0 0,-1 1 1,1-1-1,-1 0 0,1 1 0,0-1 0,0 0 1,-1 0-1,1 0 0,0 0 0,0 0 0,0 0 0,0 0 1,1 0-1,-1 0 0,0-1 0,0 1 0,0 0 1,1-1-1,-1 1 0,2 0 0,5 0 16,-1 0 0,0-1 0,1 0-1,-1 0 1,0-1 0,10-1 0,10-10 880,-13 5-1982,-4 3-5830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09:32.1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144 4 5603,'-1'-3'14113,"1"3"-13929,-10 11-177,0 1 0,1 1 1,1-1-1,0 1 0,0 1 1,-10 27-1,5-14 11,7-11-12,0 1 0,2 0 0,0 0-1,0 0 1,2 0 0,0 0 0,1 1 0,1-1 0,1 1-1,2 20 1,-2-36-8,0 1-1,-1 0 1,1-1 0,0 1-1,0-1 1,1 1-1,-1-1 1,0 0 0,1 1-1,-1-1 1,1 0-1,0 0 1,0 0 0,0 0-1,0 0 1,0-1-1,0 1 1,1 0-1,-1-1 1,5 2 0,-5-2 5,-1 0-1,1 0 1,-1-1 0,1 1 0,0-1 0,0 0-1,-1 1 1,1-1 0,0 0 0,0 0 0,-1 0 0,1 0-1,0 0 1,-1-1 0,1 1 0,0-1 0,0 1 0,-1-1-1,1 1 1,-1-1 0,1 0 0,0 0 0,-1 0 0,0 1-1,1-2 1,-1 1 0,1 0 0,-1 0 0,0 0 0,0-1-1,2-1 1,4-9 26,0 0 0,-1 0 0,-1-1-1,0 0 1,0 0 0,-2 0 0,1 0 0,1-16 0,-1-12 83,-2-57 1,-2 98-112,0-6 4,0 0 0,0 1 0,-1-1 0,0 0 0,0 0 0,0 1 0,-1-1 0,0 0-1,0 1 1,0 0 0,-5-8 0,5 10-7,0 0-1,0 1 0,-1-1 0,1 1 0,-1 0 0,1 0 1,-1 0-1,0 0 0,0 0 0,1 0 0,-1 1 0,-1 0 1,1-1-1,0 1 0,0 0 0,0 1 0,-1-1 0,1 0 1,0 1-1,-1 0 0,-4 0 0,4-1-21,0 1 1,-1 0-1,1 1 0,0-1 0,-1 1 1,1 0-1,0 0 0,0 0 0,-1 0 0,1 1 1,0-1-1,0 1 0,1 0 0,-5 4 1,5-4 11,1 1 1,0 0-1,-1 0 1,2 0 0,-1 0-1,0 0 1,0 0-1,1 1 1,0-1-1,0 1 1,0-1 0,0 1-1,0-1 1,1 1-1,0-1 1,-1 1-1,1-1 1,1 5-1,-1-4 7,0 0-1,0 0 0,0 0 0,1 0 0,-1 0 0,1-1 0,0 1 0,0 0 0,1 0 0,-1-1 0,1 1 0,0-1 0,3 6 0,1-3 3,0 1-1,0-2 0,1 1 1,0-1-1,7 5 0,-7-6 19,15 12-3,0-2 8,0 2 0,-1 1 0,25 25 0,-41-36-4,1 0 0,-1 0 0,-1 1 0,1 0 0,-1 0 0,0 0 1,-1 0-1,0 0 0,0 1 0,-1 0 0,1-1 0,-2 1 0,1 0 0,-1 0 0,0 13 0,-1-12-277,0 12-119,0-8-5179</inkml:trace>
  <inkml:trace contextRef="#ctx0" brushRef="#br0" timeOffset="342.11">316 140 6755,'0'0'8006,"29"71"-4004,-13-13-2556,14 103 0,-27-142-1122,1 9-3022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6:24.2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92 51 5795,'0'0'11266,"-11"0"-7459,25-1-3979,0 0-1,0-2 1,-1 1-1,1-2 1,-1 0 0,25-11-1,20-5-5105,-54 19 3735,-15 8-6063</inkml:trace>
  <inkml:trace contextRef="#ctx0" brushRef="#br0" timeOffset="125.31">105 51 4178</inkml:trace>
  <inkml:trace contextRef="#ctx0" brushRef="#br0" timeOffset="451.83">92 51 4178,'-36'55'3468,"35"-53"-3171,-1 0 0,1 0-1,-1 0 1,0-1 0,0 1-1,1-1 1,-1 0 0,0 1-1,0-1 1,0 0 0,-1 0 0,1 0-1,0 0 1,0-1 0,-4 2-1,5-2-208,0 0-1,0 0 0,0 0 0,0 0 1,0 1-1,0-1 0,0 0 1,0 1-1,1-1 0,-1 1 0,0-1 1,0 1-1,0-1 0,1 1 1,-1-1-1,0 1 0,1 0 0,-1-1 1,1 1-1,-1 0 0,0 0 1,1-1-1,0 1 0,-1 0 0,1 0 1,-1 0-1,1 0 0,0-1 0,0 1 1,-1 0-1,1 0 0,0 0 1,0 0-1,0 0 0,0 0 0,0 0 1,0 0-1,0 0 0,1 1 1,-2 26 269,1-19-277,-1 0 1,1-1 0,0 1 0,1-1 0,0 1-1,1-1 1,2 9 0,-3-14-79,0-1 0,0 0 0,1 1 0,-1-1 0,1 0-1,0 0 1,-1 0 0,1 0 0,0-1 0,0 1 0,0 0 0,1-1 0,-1 0 0,0 1-1,0-1 1,1 0 0,-1 0 0,1 0 0,-1 0 0,1-1 0,-1 1 0,1-1 0,-1 1-1,1-1 1,0 0 0,-1 0 0,6-1 0,17 0 91,-18 1-89,1-1 0,-1 1 0,1 0 0,-1 1-1,0 0 1,10 2 0,-15-2-2,0 0 1,0 0-1,-1-1 0,1 1 1,-1 0-1,1 1 0,-1-1 1,1 0-1,-1 0 0,1 1 1,-1-1-1,0 0 0,0 1 1,0 0-1,0-1 0,0 1 0,0 0 1,0-1-1,-1 1 0,1 0 1,0 0-1,-1-1 0,0 1 1,1 0-1,-1 0 0,0 0 1,0 0-1,0 0 0,0 2 1,-1 6 39,0-1 0,-1 0 0,1 1 0,-2-1 0,1 0 1,-2 0-1,1 0 0,-1-1 0,-7 12 0,3-6-18,-1 0-1,-1 0 1,0-1-1,-20 19 0,17-24-143,10-9-3844,3-15-513</inkml:trace>
  <inkml:trace contextRef="#ctx0" brushRef="#br0" timeOffset="852.83">319 115 5106,'0'0'10477,"-2"17"-9228,-14 31-94,13-41-1085,0 1 0,0-1 0,0 1-1,1-1 1,0 1 0,1 0 0,0-1 0,0 1-1,0 0 1,1 0 0,2 13 0,-2-19-74,1-1 1,0 0 0,0 0 0,0-1 0,0 1 0,0 0 0,0 0 0,0 0-1,0-1 1,0 1 0,0 0 0,0-1 0,0 1 0,1-1 0,-1 1 0,0-1-1,0 0 1,1 0 0,-1 1 0,0-1 0,0 0 0,1 0 0,-1 0 0,0 0-1,1 0 1,-1-1 0,0 1 0,0 0 0,1-1 0,0 0 0,2 1 3,0-1 0,0 0 0,-1 0 0,1 0 0,-1 0 0,1-1 0,-1 1 0,0-1 0,4-3 1,-5 4 14,0-1 1,-1 1-1,1-1 1,-1 1 0,0-1-1,0 0 1,1 1 0,-1-1-1,0 0 1,0 0-1,-1 0 1,1 0 0,0 0-1,-1 0 1,1 0 0,-1 0-1,0 0 1,1 0-1,-1 0 1,0 0 0,0 0-1,-1 0 1,1-1 0,0 1-1,-1 0 1,1 0-1,-1 0 1,-1-4 0,0 4-9,0 0 1,0 0-1,0 0 1,0 1-1,-1-1 1,1 0-1,-1 1 1,1-1-1,-1 1 1,1 0-1,-1 0 1,0 0-1,1 0 1,-1 0-1,0 1 1,0-1-1,0 1 1,0 0-1,1 0 1,-5 0 0,6 0-86,1-1 0,-1 1 0,0 0 1,0 0-1,0 0 0,0-1 0,0 1 1,0 0-1,0 0 0,0 0 1,0 0-1,0 1 0,0-1 0,0 0 1,0 0-1,0 1 0,0-1 0,1 0 1,-1 1-1,0-1 0,0 1 1,0-1-1,0 1 0,1-1 0,-1 1 1,0 0-1,1-1 0,-1 1 0,0 0 1,1-1-1,-1 1 0,1 0 0,-1 0 1,1 0-1,-1 0 0,1 0 1,0-1-1,-1 1 0,1 0 0,0 0 1,0 0-1,0 0 0,0 0 0,0 0 1,0 0-1,0 0 0,0 0 1,0 0-1,0 0 0,0 0 0,1 1 1,-1-1-89,0-1 0,0 1 1,0-1-1,0 1 1,0-1-1,0 0 1,0 1-1,0-1 0,0 1 1,1-1-1,-1 1 1,0-1-1,0 0 0,0 1 1,1-1-1,-1 1 1,0-1-1,0 0 0,1 1 1,-1-1-1,0 0 1,1 1-1,-1-1 0,0 0 1,1 0-1,-1 1 1,1-1-1,-1 0 1,0 0-1,1 0 0,-1 1 1,1-1-1,-1 0 1,1 0-1,-1 0 0,1 0 1,-1 0-1,1 0 1,-1 0-1,0 0 0,1 0 1,-1 0-1,2 0 1,17 0-5238</inkml:trace>
  <inkml:trace contextRef="#ctx0" brushRef="#br0" timeOffset="1125.11">646 23 7379,'0'0'10298,"-6"20"-10020,-11 33-235,-11 30 1097,-31 155 1,54-202-1106,-1 5-575,5-31-3547,0-4-3375,1-26 1302</inkml:trace>
  <inkml:trace contextRef="#ctx0" brushRef="#br0" timeOffset="1352.86">437 89 3522,'0'0'13670,"-12"-2"-13670,16 2-144,8 0 32,9 7 0,-1 9-561,5 5-815,4 5-1234,-9 2-1455,5 0-2787</inkml:trace>
  <inkml:trace contextRef="#ctx0" brushRef="#br0" timeOffset="1535.77">762 407 5507,'0'0'10740,"4"14"-10676,-4-12-240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6:29.3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1368 192,'0'0'13206,"83"5"-10445,60-11-1828,168-28-1,-309 34-930,28-3 74,-1-2 0,0-1-1,0-1 1,0-1 0,37-17-1,-50 18 439,-2 1-3044,-27 8-2171,-1 2 744,-6 3-1304</inkml:trace>
  <inkml:trace contextRef="#ctx0" brushRef="#br0" timeOffset="664.61">394 1299 4674,'-2'-1'11532,"-8"-9"-10586,3-18-649,1-1 0,2 0 0,-1-43 1,-2-12 4,-3 15-54,2 12 83,-3-82 0,9 0 868,0-11-4089</inkml:trace>
  <inkml:trace contextRef="#ctx0" brushRef="#br0" timeOffset="1194">238 292 6739,'0'0'7334,"-3"-11"-6822,-10-33-122,12 41-300,1 1 1,0-1-1,0 1 1,0-1-1,1 1 0,-1-1 1,1 1-1,-1-1 1,1 1-1,0-1 0,0 1 1,0 0-1,0 0 1,0-1-1,0 1 0,0 0 1,1 0-1,0 0 1,-1 0-1,1 1 0,0-1 1,0 0-1,0 1 1,0-1-1,0 1 1,3-2-1,-4 2-79,-1 1-1,0 0 1,1 0 0,-1-1 0,1 1-1,-1 0 1,1 0 0,-1 0 0,0 0 0,1 0-1,-1 0 1,1 0 0,-1 0 0,1 0-1,-1 0 1,1 0 0,-1 0 0,1 0-1,-1 0 1,1 0 0,-1 0 0,1 0-1,-1 0 1,0 1 0,1-1 0,-1 0-1,1 0 1,-1 1 0,0-1 0,1 0-1,-1 1 1,0-1 0,1 0 0,-1 1-1,0-1 1,1 0 0,-1 1 0,0-1-1,0 1 1,0-1 0,1 0 0,-1 1-1,0-1 1,0 1 0,0-1 0,0 1-1,0 0 1,4 27-41,-4-22 104,2 2-92,-2 0 0,1 0 0,-1 0 0,0 0 0,-1 0 1,0 0-1,0 0 0,0 0 0,-1 0 0,-6 14 0,5-15-7,-1-1-870,3-14 494,9 7 488,1 0-1,0 0 1,0 1-1,12 1 0,24 9-183,-5-1-3052,-36-9 2558,-1 0 0,1 0 0,0-1 0,0 1 0,-1-1 0,1 0-1,0 1 1,-1-2 0,1 1 0,3-2 0,15-11-2904,-8-6 632</inkml:trace>
  <inkml:trace contextRef="#ctx0" brushRef="#br0" timeOffset="1452.36">501 198 784,'0'0'7828,"-15"-13"-6443,-43-37-252,34 37 917,24 13-2033,-1 0 0,1 0 1,0 0-1,0 1 0,-1-1 0,1 0 1,0 0-1,-1 0 0,1 0 1,0 0-1,0 0 0,-1 0 0,1 1 1,0-1-1,0 0 0,-1 0 1,1 0-1,0 0 0,0 1 0,0-1 1,0 0-1,-1 0 0,1 1 0,0-1 1,0 0-1,0 0 0,0 1 1,0-1-1,-1 0 0,1 0 0,0 1 1,0-1-1,0 0 0,0 1 1,0-1-1,0 0 0,0 0 0,0 1 1,7 25-4,-2-19 74,1 0 0,0-1 0,0 1-1,1-1 1,0-1 0,0 1 0,0-1 0,1 0 0,15 7 0,-12-7 26,-1 1-1,-1 0 1,1 1-1,-1 0 1,14 13-1,-19-12-504,-4-2-3925,0-6 4173</inkml:trace>
  <inkml:trace contextRef="#ctx0" brushRef="#br0" timeOffset="1614.74">514 185 1857,'-58'-21'5442,"58"7"-4337,0 2-209,4-2-351,17-5-401,4 3-144,-1 2 0,5-3-257,0 6-895,-1-1-1793,-3 0-1521</inkml:trace>
  <inkml:trace contextRef="#ctx0" brushRef="#br0" timeOffset="1812.5">715 1 3057,'0'0'10053,"0"68"-8884,0-35-433,0 4-160,0-2-336,0-4-160,0-1-80,0-6-384,0-5-1841,4-10-2225</inkml:trace>
  <inkml:trace contextRef="#ctx0" brushRef="#br0" timeOffset="2276.04">616 97 8900,'0'0'4402,"25"0"-6195,-4 0-512,3 0-3297</inkml:trace>
  <inkml:trace contextRef="#ctx0" brushRef="#br0" timeOffset="2436.43">830 187 7347,'0'0'10517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6:32.9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 17 368,'0'0'6160,"-7"3"-5303,1 0-662,4-1-140,0-1 1,0 1-1,0-1 0,0 0 0,0 0 0,0 0 0,-1 0 0,1-1 1,0 1-1,-1-1 0,1 1 0,-4-1 6512,27 0-6158,-1 0 30,38 2 227,1-3 1,-1-3 0,0-2-1,85-20 1,-199 80-14583,40-42 8842</inkml:trace>
  <inkml:trace contextRef="#ctx0" brushRef="#br0" timeOffset="313.87">234 71 3265,'0'0'8799,"0"-1"-8763,0 1-1,0 0 1,0-1-1,-1 1 1,1 0 0,0 0-1,0 0 1,0-1-1,-1 1 1,1 0-1,0 0 1,0 0-1,-1-1 1,1 1-1,0 0 1,-1 0 0,1 0-1,0 0 1,0 0-1,-1-1 1,1 1-1,0 0 1,-1 0-1,1 0 1,0 0 0,-1 0-1,1 0 1,0 0-1,-1 0 1,1 0-1,0 0 1,-1 1-1,1-1 1,0 0 0,0 0-1,-1 0 1,1 0-1,0 0 1,-1 1-1,1-1 1,0 0-1,0 0 1,-1 0 0,1 1-1,0-1 1,0 555 3707,0-553-4145,-1 0 1,1-1-1,0 1 1,-1-1-1,1 1 1,-1-1-1,0 1 1,1-1 0,-1 1-1,0-1 1,0 0-1,0 1 1,0-1-1,0 0 1,0 0-1,-2 2 1,0 0-546,-9 10-4898</inkml:trace>
  <inkml:trace contextRef="#ctx0" brushRef="#br0" timeOffset="855.37">25 810 1072,'0'0'9442,"4"-1"-9146,-3 1-260,0-1 0,1 1 1,-1 0-1,0 0 0,0-1 0,1 1 0,-1 0 0,0 0 0,0 0 0,1 0 0,-1 1 0,0-1 0,0 0 1,1 0-1,-1 1 0,0-1 0,0 1 0,0-1 0,1 1 0,-1-1 0,0 1 0,0 0 0,1 1 0,0 0 57,0 0 0,-1 0 0,1 1 0,-1-1 0,0 1-1,0-1 1,0 1 0,0-1 0,0 1 0,0-1 0,-1 1-1,1 3 1,2 17 280,0 0 0,-2 41 0,-1-57-377,-1 1-1,1-1 1,-1 0 0,-1 0-1,1 1 1,-1-1-1,-1 0 1,1 0 0,-1-1-1,0 1 1,-1-1-1,-6 11 1,10-17-7,-1 0-1,1 0 1,0 0-1,0 0 1,0 1-1,0-1 1,-1 0 0,1 0-1,0 0 1,0 0-1,0 0 1,-1 0-1,1 0 1,0 0-1,0 0 1,-1 1 0,1-1-1,0 0 1,0 0-1,-1 0 1,1 0-1,0 0 1,0 0-1,0 0 1,-1-1 0,1 1-1,0 0 1,0 0-1,-1 0 1,1 0-1,0 0 1,0 0-1,0 0 1,-1 0 0,1-1-1,0 1 1,0 0-1,0 0 1,-1 0-1,1 0 1,0-1 0,0 1-1,0 0 1,0 0-1,0 0 1,0-1-1,-1 1 1,1 0-1,0 0 1,0 0 0,0-1-1,0 1 1,0 0-1,0 0 1,0-1-1,0 1 1,0 0-1,0 0 1,0-1 0,0 1-1,0 0 1,-2-18-849,1 17 804,0-11-434,0 5 516,0 0 0,1 0-1,-1 0 1,1 1-1,1-1 1,1-10 0,-2 15 32,1 1 0,0-1 0,-1 1 1,1-1-1,0 1 0,0-1 0,0 1 0,0 0 1,0-1-1,0 1 0,0 0 0,0 0 1,1 0-1,-1 0 0,0 0 0,1 0 1,-1 0-1,1 0 0,-1 0 0,1 1 0,-1-1 1,1 1-1,0-1 0,-1 1 0,1-1 1,0 1-1,-1 0 0,1 0 0,0 0 1,-1 0-1,3 0 0,2 1-9,-1 0 0,0 0 0,0 0 0,0 1 0,0 0 0,0 0 0,0 0-1,0 0 1,0 1 0,-1 0 0,1 0 0,-1 0 0,0 1 0,7 6 0,32 21-1625,-40-29 1077,0-1 0,1 1 1,-1-1-1,0 0 0,1 0 0,-1-1 0,1 1 1,0-1-1,-1 0 0,1 1 0,-1-2 1,1 1-1,5-1 0,8-5-3532</inkml:trace>
  <inkml:trace contextRef="#ctx0" brushRef="#br0" timeOffset="1089.34">333 814 1649,'0'0'10450,"-14"5"-9367,-43 17-411,55-21-640,0 0 0,1 1-1,0-1 1,-1 1 0,1-1-1,0 1 1,0-1-1,0 1 1,0 0 0,0 0-1,0 0 1,0-1 0,1 1-1,-1 0 1,1 0 0,-1 0-1,1 0 1,0 0-1,0 0 1,0 0 0,0 0-1,0 0 1,0 0 0,0 0-1,1 0 1,0 4 0,0 4 135,0-5-120,0-1 0,0 1 0,0 0 0,0 0-1,1-1 1,0 1 0,0-1 0,0 1 0,1-1 0,-1 0-1,1 0 1,0 0 0,0 0 0,0-1 0,1 1 0,-1-1 0,1 0-1,0 0 1,0 0 0,5 3 0,5 2 27,0 0 1,0 0-1,1-2 0,30 10 0,-32-15 470,-6 0-1852</inkml:trace>
  <inkml:trace contextRef="#ctx0" brushRef="#br0" timeOffset="1259.83">246 944 3890,'0'0'6611,"25"-80"-6659,0 59-16,8 0-897,-5 5-1504,5-1-1377</inkml:trace>
  <inkml:trace contextRef="#ctx0" brushRef="#br0" timeOffset="1410.56">530 712 6675,'0'0'7732,"13"101"-6484,-13-61-303,0 2-385,0 0-160,0 0-288,0-9-112,0-5-16,4-7-720,0-4-1265,-4-13-1329</inkml:trace>
  <inkml:trace contextRef="#ctx0" brushRef="#br0" timeOffset="1584.34">424 842 12278,'0'0'5970,"-4"-9"-7570,28 9 335,5 7-848,4 7-1184,4 2-2258</inkml:trace>
  <inkml:trace contextRef="#ctx0" brushRef="#br0" timeOffset="1739.35">702 944 4578,'0'0'13014,"4"2"-12902,0 1-864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6:56.0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259 84 624,'0'0'1729,"5"0"-1729</inkml:trace>
  <inkml:trace contextRef="#ctx0" brushRef="#br0" timeOffset="1150.17">108 191 2161,'0'0'4418,"-9"-6"-3500,-27-19-110,34 22-507,-1 0 0,1 0 0,0 0-1,0-1 1,0 1 0,1-1 0,-1 1 0,1-1 0,0 0-1,0 1 1,0-1 0,0 0 0,1 0 0,-1 0-1,1 0 1,0 0 0,1-6 0,-1 6-193,1-1-60,0 1 0,0-1 1,1 1-1,0 0 0,0 0 1,0 0-1,0 0 0,1 0 0,-1 0 1,1 1-1,0-1 0,0 1 1,0 0-1,0-1 0,1 1 1,0 1-1,-1-1 0,1 1 1,0-1-1,0 1 0,0 0 0,0 1 1,1-1-1,-1 1 0,0-1 1,1 1-1,7 0 0,-11 1-43,0 1 0,-1-1 0,1 1 0,0-1 0,-1 1 0,1 0 0,-1-1-1,1 1 1,-1 0 0,1-1 0,-1 1 0,1 0 0,-1 0 0,0-1 0,1 1 0,-1 0-1,0 0 1,0 0 0,0-1 0,0 1 0,0 0 0,0 0 0,0 0 0,0 0 0,0 0-1,0 0 1,0 33 163,0-27-94,-12 292 473,11-212-1641,1-86 838,0-10 213,17 252-103,-6-124 135,6 73-8,12 288-37,-28-433 52,0-20-40,0-1 1,-2 1 0,-1 0 0,-1-1 0,-1 0 0,-1 0 0,-16 49-1,19-72 73,-1 1 0,1-1-1,-1 1 1,1-1-1,-1 0 1,0 0-1,0 0 1,0 0-1,-1 0 1,1-1-1,0 0 1,-1 1-1,0-1 1,0-1-1,1 1 1,-1 0-1,0-1 1,0 0-1,-1 0 1,1 0-1,0-1 1,0 1-1,0-1 1,-1 0-1,-6-1 1,8 1-36,-1 0 1,1 0-1,0 0 0,0-1 0,0 0 1,0 0-1,0 0 0,0 0 1,0 0-1,0 0 0,0-1 1,0 1-1,1-1 0,-1 0 0,1 0 1,-1 0-1,1 0 0,0 0 1,0-1-1,0 1 0,0-1 1,0 1-1,0-1 0,1 0 0,-1 0 1,1 1-1,0-1 0,0 0 1,0 0-1,0 0 0,0-1 0,1 1 1,-1 0-1,1-4 0,-1-16-687,3-28-4774,1 36 1367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16:58.8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48 140 4482,'0'0'7249,"-8"-8"-6310,-22-23-294,29 30-599,0 0 0,0 0 0,0 0-1,1 0 1,-1 0 0,0 0 0,1 0-1,-1-1 1,1 1 0,-1 0 0,1 0-1,-1-1 1,1 1 0,0 0 0,0-1-1,0 1 1,0-1 0,0 1 0,0 0-1,0-1 1,0 1 0,0 0 0,1-1-1,-1 1 1,0 0 0,1 0 0,-1-1-1,1 1 1,0 0 0,-1 0-1,1 0 1,1-2 0,32-28 99,-24 23 124,-8 7-248,0-1 0,0 0 0,0 0 0,0 1 0,0-1 0,1 1 0,-1 0 0,0 0 0,1-1 0,-1 1 0,0 1 0,1-1 0,-1 0 0,1 1 0,0-1 0,-1 1 0,5 0 0,-5 0-18,-1 1 0,1 0 0,0-1 0,0 1 0,-1 0 0,1 0 0,-1 0 0,1 0 0,-1 0 0,1 0 0,-1 1 0,1-1 0,-1 1 0,0-1 1,0 1-1,0-1 0,0 1 0,0-1 0,0 1 0,0 0 0,0 0 0,-1-1 0,1 1 0,0 2 0,5 24 19,-1 0 0,-1 0 0,-1 1 0,-1-1 0,-5 53 0,2-15 16,-7 169-363,8-234 302,1-1 1,-1 0-1,1 1 1,-1-1-1,1 0 1,-1 0-1,1 1 1,-1-1-1,1 0 1,-1 0-1,1 0 1,-1 1-1,1-1 1,-1 0-1,1 0 1,-1 0-1,1 0 1,-1 0-1,1 0 1,0 0-1,-1 0 0,1-1 1,-1 1-1,1 0 1,-1 0-1,1 0 1,-1-1-1,1 1 1,-1 0-1,1 0 1,-1-1-1,1 1 1,-1 0-1,0-1 1,1 1-1,-1-1 1,1 1-1,-1 0 1,0-1-1,1 0 1,1-6 108,1 0 0,-1 0 0,0-1 1,-1 1-1,1-1 0,-2 1 1,1-1-1,-1-10 0,0 17 178,0 19-608,7 132 222,53 286-1,-33-286-1054,14 297 0,-41-235 1791,0-211-565,0 0-1,0 1 1,0-1 0,0 1 0,0-1-1,0 1 1,-1-1 0,1 0-1,0 1 1,-1-1 0,1 1-1,-1-1 1,0 0 0,1 0-1,-3 3 1,3-4-80,-1 1 1,1-1-1,-1 1 1,0-1-1,1 0 0,-1 0 1,1 1-1,-1-1 1,0 0-1,1 0 1,-1 0-1,0 1 0,1-1 1,-1 0-1,0 0 1,0 0-1,1 0 0,-1 0 1,0 0-1,1-1 1,-1 1-1,0 0 0,0 0 1,-2-2-507,0 1 0,1 0 0,-1-1 1,0 0-1,1 1 0,-1-1 0,1 0 0,0 0 1,0-1-1,-1 1 0,1 0 0,-2-5 0,-9-15-5151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29:41.7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67 2897,'0'0'6905,"0"-56"-5166,3 45 4299,3 26-5147,5 27-1491,18 108 853,-7 2 0,-6 0 1,-6 165-1,-5-27 1663,-10-273-1754,2-13-684,2-12-882,1-32-6402,4 15 2019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29:45.9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21 148 944,'0'0'1316,"-2"-3"-996,-6-9 128,-1-14 7380,9 25-6767,-1 1-1035,1 0-1,0-1 1,0 1-1,0 0 1,0 0-1,0-1 1,0 1-1,0 0 1,0 0-1,0-1 1,0 1-1,0 0 1,0-1-1,0 1 1,0 0-1,0 0 1,0-1-1,0 1 1,0 0-1,0-1 1,0 1-1,1 0 1,-1 0-1,0-1 1,0 1-1,0 0 1,0 0-1,1 0 1,-1-1-1,0 1 1,0 0-1,0 0 0,1 0 1,-1-1-1,0 1 1,0 0-1,1 0 1,37-9 61,0 1-1,0 2 1,45-1 0,123 6-116,-111 2 42,30-2-746,126-20 1,17-13 644,-215 23 104,-52 11-53,-1 11-38,-14 327 179,-11 279 1219,24-614-1297,1-1-1,-1 0 0,1 0 0,-1 1 0,0-1 1,1 0-1,-1 0 0,0 0 0,-1 0 1,1 0-1,0 0 0,-1 0 0,1 0 1,-1 0-1,1-1 0,-1 1 0,0-1 1,0 1-1,1-1 0,-1 0 0,0 1 0,0-1 1,-1 0-1,1 0 0,0-1 0,0 1 1,-4 1-1,-9 2 132,-1-1-1,1 0 1,-17 1 0,11-1-183,-358 77-21,-21 3 211,366-80-87,-51-2 0,49-1 9,34-1-74,0 0 1,0 0-1,0 0 0,0 0 1,0 0-1,1-1 0,-1 1 1,0-1-1,0 1 0,1-1 1,-1 1-1,1-1 0,0 0 1,-1 0-1,1 0 0,0 0 1,0 0-1,0 0 0,1 0 1,-2-3-1,-15-45 108,10 5-41,2 0 1,3 0-1,4-72 0,0 26-87,-2 31 2,15-113-1,-6 103 126,-3-140 0,-7 153 59,1 45-73,-2-1 0,1 1 0,-2-1 0,1 1 0,-2 0 0,0 0 0,0 0 0,-1 0 0,0 1 0,-13-19 0,18 30-217,1 0-1,-1 1 0,0-1 0,0 0 0,0 0 1,0 0-1,0 0 0,1 0 0,-1 0 1,0 0-1,0 0 0,0 0 0,0 0 0,0 0 1,1 0-1,-1 0 0,0 0 0,0 0 1,0 0-1,0 0 0,1 0 0,-1 0 0,0 0 1,0 0-1,0 0 0,0 0 0,1 0 0,-1 0 1,0 0-1,0-1 0,0 1 0,0 0 1,0 0-1,0 0 0,1 0 0,-1 0 0,0 0 1,0 0-1,0-1 0,0 1 0,0 0 0,0 0 1,0 0-1,0 0 0,0 0 0,0-1 1,0 1-1,0 0 0,0 0 0,0 0 0,0 0 1,0-1-1,0 1 0,0 0 0,0 0 1,0 0-1,0 0 0,0-1 0,0 1 0,0 0 1,0 0-1,0 0 0,12 5-2757,-1 8-1372</inkml:trace>
  <inkml:trace contextRef="#ctx0" brushRef="#br0" timeOffset="812.18">591 1026 1889,'0'0'5424,"-4"22"-4544,-31 274 1476,25-207-1668,-28 437 1388,38-154-721,0-369-1337,0-1 0,-1 0 0,1 1 0,0-1 0,-1 0 0,1 1 0,-1-1 0,0 0 0,1 0 0,-1 1 0,0-1 0,-1 0 0,1 0 0,0 0 0,-1 0 0,1 0 0,-1-1 0,1 1 0,-1 0 0,0-1 0,0 1 0,1-1 0,-1 0 0,0 1 0,0-1 0,-1 0 0,1 0 0,0 0 0,0-1 0,0 1 0,-1 0 0,-3 0 0,-8 1 46,0-1 0,-1 0-1,1-1 1,-21-2 0,1 0-51,9 2 197,1-1 0,-39-7-1,91 8-216,1-2-1,-1 0 0,1-2 1,34-10-1,-46 11-10,352-95-474,-252 64 902,-89 29-884,0 0-5991,-10-3-136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29:47.7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0 154 3890,'0'0'4258,"20"-12"-3714,-1 0-364,-1 1-13,0 0 1,0 1-1,1 1 1,1 1-1,20-6 1,23-4-120,2 3 1,0 2-1,0 4 1,123-3-1,-159 14-2665,-8 5-2020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29:48.4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210 935 2977,'-1'16'827,"-13"1007"2622,14-771-3200,-47 463 2028,7-265-1638,40-399-2733,0-77-499</inkml:trace>
  <inkml:trace contextRef="#ctx0" brushRef="#br0" timeOffset="912.84">0 848 4098,'0'0'6539,"1"0"-6537,-1 0 1,0 0-1,0 0 0,1 0 1,-1 0-1,0 0 1,1 0-1,-1 0 0,0 0 1,0 0-1,1 0 1,-1 0-1,0 0 0,0 0 1,1 0-1,-1 0 1,0-1-1,0 1 0,1 0 1,-1 0-1,0 0 1,0 0-1,1 0 1,-1 0-1,0-1 0,0 1 1,0 0-1,1 0 1,-1 0-1,0-1 0,0 1 1,0 0-1,0 0 1,1-1-1,-1 1 0,0 0 1,0 0-1,0-1 1,0 1-1,0 0 0,0-1 1,0 1-1,0 0 1,0 0-1,0-1 0,0 1 1,0 0-1,0 0 1,0-1-1,0 1 0,0 0 1,0 0-1,0-1 1,-1 1-1,1 0 0,0 0 1,0-1-1,0 1 1,0 0-1,0 0 0,-1-1 1,1 1-1,0 0 1,0 0-1,0 0 0,-1 0 1,1-1-1,0 1 1,-1 0-1,22-3 150,0 1 1,0 0-1,0 2 1,26 3-1,13-1 60,1278 0-303,-1335-1 92,0-1 1,-1 1-1,1-1 1,0 1-1,-1 0 0,1 0 1,-1 0-1,1 0 1,-1 0-1,1 1 0,-1-1 1,0 1-1,1 0 1,-1 0-1,0 0 0,0 0 1,0 0-1,-1 0 1,1 0-1,0 0 0,-1 1 1,0-1-1,1 1 1,-1-1-1,1 5 0,4 7 29,-1 1 0,-1-1-1,3 22 1,-5-28-9,9 77 95,-2 0 0,-4 94 0,0 1-48,33 471-25,-31-486-157,5 220 191,-27-75 609,10-265-560,-3-1 0,-1 0-1,-3-1 1,-31 80 0,38-111-62,-1-1 0,0 0 0,0 0 0,-1 0 0,-1-1 0,0 0 0,0 0 0,-16 13-1,16-16-25,-1-1-1,0-1 0,0 0 0,-1 0 0,1 0 0,-1-2 1,0 1-1,0-1 0,0 0 0,-20 2 0,-178 11 115,37-4-104,-118 28 307,-151 14 624,426-53-928,1 0 40,0-1 0,-1 0-1,-19-2 1,32 1-101,0 1 0,0-1 1,0 1-1,0-1 0,0 1 1,0-1-1,0 0 0,0 1 0,1-1 1,-1 0-1,0 0 0,0 0 0,1 1 1,-1-1-1,1 0 0,-1 0 1,1 0-1,-1 0 0,1 0 0,-1 0 1,1 0-1,0 0 0,0 0 0,-1-2 1,-2-29-582,2 26 424,-1-46-3541,5-55 0,5 29-2599</inkml:trace>
  <inkml:trace contextRef="#ctx0" brushRef="#br0" timeOffset="1441.94">905 235 2801,'0'0'7425,"-3"-8"-6547,-7-13-528,10 21-346,0 0-1,0 0 1,-1 0 0,1 0 0,0 0-1,0 0 1,0-1 0,0 1 0,0 0-1,0 0 1,0 0 0,0 0 0,0 0-1,0 0 1,0 0 0,0 0 0,-1 0-1,1 0 1,0-1 0,0 1 0,0 0-1,0 0 1,0 0 0,0 0-1,0 0 1,-1 0 0,1 0 0,0 0-1,0 0 1,0 0 0,0 0 0,0 0-1,0 0 1,-1 0 0,1 0 0,0 0-1,0 0 1,0 0 0,0 0 0,0 0-1,0 0 1,-1 0 0,1 0 0,0 1-1,0-1 1,0 0 0,0 0 0,0 0-1,0 0 1,0 0 0,0 0-1,0 0 1,-1 0 0,1 0 0,0 1-1,0-1 1,0 0 0,0 0 0,0 0-1,0 0 1,0 0 0,-3 44 260,2-15-168,-5 396 1076,6-361-1109,3-36 126,-2-28-242,-1 0 1,0-1 0,0 1 0,0 0 0,0-1 0,1 1 0,-1 0 0,0 0-1,0-1 1,0 1 0,1 0 0,-1-1 0,0 1 0,0 0 0,1 0 0,-1 0-1,0-1 1,1 1 0,-1 0 0,0 0 0,1 0 0,-1 0 0,0 0 0,1 0 0,-1 0-1,0 0 1,1-1 0,-1 1 0,1 0 0,-1 1 0,0-1 0,1 0 0,-1 0-1,0 0 1,1 0 0,-1 0 0,0 0 0,1 0 0,-1 0 0,0 1 0,1-1 0,-1 0-1,0 0 1,1 0 0,-1 1 0,0-1 0,0 0 0,1 0 0,-1 1 0,0-1-1,0 0 1,0 0 0,1 1 0,-1-1 0,0 0 0,0 1 0,0-1 0,0 0-1,0 1 1,0-1 0,0 1 0,1-1 0,8-26-4323</inkml:trace>
  <inkml:trace contextRef="#ctx0" brushRef="#br0" timeOffset="1753.51">459 71 304,'0'0'7033,"25"0"-6665,174 0 115,-146-2 4,1-4-1,102-23 1,11-2-162,-165 31-329,0-1 1,0 1 0,0-1-1,0 1 1,0 0-1,0 0 1,0 0 0,0 0-1,0 0 1,0 0 0,0 1-1,0-1 1,0 1 0,0-1-1,0 1 1,0 0 0,-1 0-1,4 2 1,-3-1-38,-1 1-1,0-1 1,0 1-1,0 0 1,-1-1-1,1 1 1,-1 0-1,1 0 1,-1-1-1,0 1 1,0 0-1,-1 5 1,-1 103-2400,-10-38 42</inkml:trace>
  <inkml:trace contextRef="#ctx0" brushRef="#br0" timeOffset="2703.13">883 3254 3890,'0'0'6059,"0"23"-5147,-5 356 1244,-5 877 1515,-16-1255-3122,-171-1 1594,196 0-2119,19 0-225,77-2 36,-1-4 0,0-4-1,-1-4 1,130-37-1,-211 47-637,-1 0 0,0-1-1,0-1 1,0 1-1,-1-2 1,17-12 0,-11 5-3210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29:52.5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1011 3089,'0'0'6921,"0"18"-4829,0 1741 1677,4-1840-8718,-3 19 366</inkml:trace>
  <inkml:trace contextRef="#ctx0" brushRef="#br0" timeOffset="955.83">51 1060 3458,'0'0'7214,"0"-6"-6652,0 5-551,0-1 0,0 1 0,0 0-1,0-1 1,0 1 0,1 0 0,-1-1-1,0 1 1,1 0 0,-1-1 0,1 1-1,-1 0 1,1 0 0,0 0 0,-1-1-1,1 1 1,0 0 0,0 0 0,0 0-1,0 0 1,0 0 0,0 1 0,0-1-1,0 0 1,2-1 0,46-10 169,-43 11-165,101-11 155,0 4 0,140 9-1,-92 1-29,82-1-15,-236-1-97,1 0 0,0 1 0,0 0 0,0-1 0,0 1 0,0 0 0,-1 0 0,1 0 0,0 0 0,-1 0 0,1 0 0,-1 0 0,1 1 0,-1-1 0,0 0 0,1 1 0,-1 0 0,0-1 0,0 1 0,0-1 0,0 1 0,0 0 0,-1 0 0,1 0 0,0-1 0,-1 1 0,0 0 0,1 0 0,-1 0 0,0 2 0,2 11 229,0 1 0,-2 29 0,-1-26-207,16 485 601,-10-402-566,48 518 35,-37-495-56,-2 251 0,-14-366-56,-1-7 6,1 0-1,0 1 0,-1-1 1,0 0-1,0 1 1,0-1-1,0 0 0,0 0 1,0 0-1,-1 0 1,0 0-1,1 0 0,-1 0 1,0-1-1,-1 1 0,1 0 1,0-1-1,-1 0 1,1 0-1,-1 0 0,0 0 1,0 0-1,0 0 1,0-1-1,0 1 0,0-1 1,-5 2-1,-10 2 109,0 0-1,1-1 1,-37 3-1,33-5-117,-683 37 212,698-39-196,-1 0 1,0 0-1,1 0 0,-1-1 1,1 0-1,-1-1 0,1 1 1,0-1-1,-11-5 1,15 5-96,-1 1 1,1-1 0,0 0 0,0 0 0,0-1-1,0 1 1,0 0 0,0-1 0,1 1 0,-1-1 0,1 1-1,0-1 1,-1 0 0,1 0 0,0 0 0,1 1-1,-1-1 1,1 0 0,-1 0 0,1 0 0,0 0-1,0 0 1,0-4 0,3-56-4256,9 18 1563</inkml:trace>
  <inkml:trace contextRef="#ctx0" brushRef="#br0" timeOffset="1483.95">552 52 2593,'0'0'5488,"0"22"-4917,4 400 2396,-3-369-2816,0 3 0,2-1 1,14 70-1,-17-123-171,0 0-1,1-1 1,-1 1 0,1 0-1,-1-1 1,1 1-1,0 0 1,0-1-1,0 1 1,0-1 0,0 1-1,0-1 1,0 0-1,0 1 1,1-1-1,-1 0 1,0 0 0,1 0-1,-1 0 1,2 1-1,22 3-4667,-15-5-1571</inkml:trace>
  <inkml:trace contextRef="#ctx0" brushRef="#br0" timeOffset="2392.09">534 3191 7075,'0'0'6254,"-1"-4"-5526,-1 0-297,1 10-109,0 24 76,1 61-35,0-70-209,-1 42 19,0 1-24,2 0 1,19 122-1,-6-121-37,-3 0 0,3 117 0,-14-179-103,0-1 0,-1 1 0,1-1 0,-1 1 0,0-1 0,1 1 0,-1-1 0,0 0-1,-1 1 1,1-1 0,0 0 0,-1 0 0,1 0 0,-1 0 0,0 0 0,1 0 0,-1 0 0,0-1 0,0 1-1,0-1 1,0 1 0,-1-1 0,1 0 0,0 0 0,-1 0 0,1 0 0,-5 1 0,-9 3 46,0-1 0,0-1 1,-24 1-1,13 0 3,-80 7 1537,187-11-1642,-1-4 0,84-15 0,-72 7-381,-39 6-84,56-15-1,-94 18-249,0-1-1,-1-1 1,1 0 0,-1-1-1,0-1 1,0 0 0,-1 0 0,20-17-1,-7-2-3729</inkml:trace>
  <inkml:trace contextRef="#ctx0" brushRef="#br0" timeOffset="3117.11">266 19 1521,'0'0'10226,"-1"0"-10219,1 0 0,0 0 0,0 0 0,0 0 0,-1-1 0,1 1 1,0 0-1,0 0 0,0-1 0,0 1 0,-1 0 0,1 0 0,0-1 0,0 1 0,0 0 1,0 0-1,0-1 0,0 1 0,0 0 0,0 0 0,0-1 0,0 1 0,0 0 0,0-1 1,0 1-1,0 0 0,0 0 0,0-1 0,0 1 0,0 0 0,0 0 0,0-1 0,0 1 1,1 0-1,-1 0 0,0-1 0,0 1 0,0 0 0,0 0 0,1-1 0,-1 1 1,0 0-1,0 0 0,0 0 0,1 0 0,-1-1 0,0 1 0,0 0 0,1 0 0,-1 0 1,10-2 20,-1 0 0,1 0 0,0 1 0,-1 1 0,1 0 0,0 0 0,13 2 0,18 0 73,458-4-240,-483 5-4452,-11 2 87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34.9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0 118 6307,'0'0'6856,"0"-6"-6285,0-16-259,0 16 411,26 6-210,9 1-201,77-1 341,139-17 1,-3-30-251,-239 46-396,129-10 58,-120 8 122,-2-1-1865,-6 3-3127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36.3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2 240 688,'0'0'6513,"0"-8"-5438,-1-8-1084,0 7 1003,1 1 1,0-1-1,1 1 0,2-15 0,-3 21-864,1-1 0,0 1 0,0-1-1,0 1 1,0-1 0,0 1 0,1-1 0,-1 1 0,1 0-1,-1 0 1,1 0 0,0 0 0,0 0 0,0 0 0,0 0-1,0 1 1,0-1 0,0 1 0,1-1 0,4-1 0,29-10 47,0 1 0,1 2 0,1 2 0,57-6 0,155 3 46,-8 1-216,202-6-453,-186-4-90,-258 20 411,-13 15-5299,-13-2-1155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37.5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0 156 3858,'0'0'4887,"0"-7"-4209,0 5-634,0 0 0,0 0 0,0 0-1,1 0 1,-1 0 0,0 0 0,1 0 0,0 0 0,-1 0 0,1 0-1,0 1 1,0-1 0,0 0 0,0 0 0,0 1 0,0-1-1,1 0 1,-1 1 0,1 0 0,1-3 0,1 2 146,1-1 0,-1 1 0,1 0 0,-1 0-1,1 1 1,0-1 0,0 1 0,-1 0 0,11 0 0,259-8 1688,-3 2-1731,-165-5-40,280-24-65,-331 23 130,-46 10-131,0 1 0,0 0 0,1 0 0,15-1-1,-8 1 77,-9 1-3272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46.8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117 30 7123,'0'0'7799,"-30"-9"-4555,-18 9-2484,48-2-240,0 2-583,0 0 0,0 0 0,0 0 0,-1 0 1,1 0-1,0 0 0,0 0 0,0 0 0,0 0 0,0 0 0,0 1 0,-1-1 0,1 0 0,0 0 0,0 0 0,0 0 1,0 0-1,0 0 0,-1 0 0,1 0 0,0 0 0,0 0 0,0 0 0,0 0 0,0 0 0,-1-1 0,1 1 1,0 0-1,0 0 0,0 0 0,0 0 0,0 0 0,0 0 0,-1 0 0,1 0 0,0 0 0,0 0 0,0 0 0,0-1 1,0 1-1,0 0 0,0 0 0,0 0 0,0 0 0,-1 0 0,1 0 0,0-1 0,-23 42-7057,13-27 1784</inkml:trace>
  <inkml:trace contextRef="#ctx0" brushRef="#br0" timeOffset="517.28">3 97 496,'0'0'15359,"-1"-13"-14644,1-41-309,1 52-370,-1 1 1,1-1-1,-1 1 1,1-1-1,-1 1 1,1 0-1,-1-1 1,1 1-1,0 0 1,0-1-1,0 1 1,0 0-1,0 0 1,0 0-1,0 0 1,0 0-1,1 0 1,-1 0-1,0 0 1,0 0-1,1 1 1,-1-1-1,1 0 1,-1 1-1,1-1 1,-1 1-1,1 0 1,-1-1-1,1 1 1,-1 0-1,1 0 0,-1 0 1,1 0-1,2 1 1,-1-1-6,0 0 1,0 1-1,-1-1 0,1 1 0,0-1 1,0 1-1,0 0 0,-1 0 0,1 1 1,-1-1-1,1 1 0,-1-1 1,1 1-1,-1 0 0,0-1 0,2 3 1,2 6 68,0 0 0,-1 1 0,-1-1 0,1 1 0,-2 0 0,1 0 0,-2 0 1,3 20-1,-1 10 156,-3 46 0,-1-58-197,0-28-51,0 1 6,0-1 0,1 1-1,-1 0 1,0 0 0,0 0 0,-1 0-1,1-1 1,0 1 0,-1 0 0,1 0 0,-1 0-1,1-1 1,-1 1 0,0 0 0,0-1-1,0 1 1,0-1 0,-2 4 0,-1-27-102,-1-101-1524,5 107 1299,1 0-1,1 0 1,0 0-1,1 0 1,7-22-1,-4 23 252,-3 10 94,-1-1-1,0 0 1,0 0 0,0 0 0,-1 0 0,1-10-1,-2 16 527,0 3-120,-2 45-98,1-32-183,0 1 0,0-1-1,2 1 1,0-1 0,1 1 0,6 24 0,-7-38-140,0 1 1,1-1-1,0 1 1,-1-1 0,1 0-1,1 1 1,-1-1-1,0 0 1,1 0 0,-1-1-1,1 1 1,0-1-1,0 1 1,0-1 0,0 0-1,0 0 1,1 0-1,5 2 1,-3-2 0,-1-1 0,1 1-1,0-2 1,0 1 0,0 0 0,1-1 0,-1 0 0,0-1-1,0 1 1,10-3 0,1-2-693,1-1 1,-1 0-1,0-1 1,0-1-1,-1 0 1,24-18-1,0-4-4076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48.3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1 187 8644,'0'0'3057,"3"-20"-2064,15-64-345,-16 80-576,0-1 0,0 1 1,0-1-1,0 1 0,1 0 0,0 0 0,0 0 0,0 1 1,0-1-1,1 1 0,-1-1 0,1 1 0,0 0 0,0 1 1,0-1-1,1 1 0,3-3 0,0 2 126,0 0-1,0 1 1,0-1-1,0 1 0,0 1 1,0 0-1,15 0 1,-21 1-157,0 0 1,1 0-1,-1 1 1,0 0-1,1-1 1,-1 1-1,0 0 1,0 0-1,1 0 1,-1 0-1,0 0 1,0 1-1,0-1 1,-1 1-1,1-1 1,0 1-1,-1 0 1,1 0-1,0-1 1,-1 1-1,0 0 1,0 0-1,1 1 1,-1-1-1,0 0 1,-1 0-1,1 0 1,0 1 0,-1-1-1,1 0 1,-1 1-1,0-1 1,0 5-1,1 4 66,0 0 0,-1 0 0,-1 0 0,0 0 1,0 0-1,-5 16 0,-1-6-69,-2-1 0,0-1-1,-1 0 1,-1 0 0,-1-1 0,0-1 0,-1 1 0,-1-2 0,-20 18 0,33-33-52,1 0 1,0-1 0,-1 1-1,1-1 1,-1 1-1,1-1 1,-1 1 0,0-1-1,1 1 1,-1-1 0,1 0-1,-1 1 1,0-1 0,1 0-1,-1 0 1,0 1 0,1-1-1,-1 0 1,0 0 0,1 0-1,-1 0 1,0 0 0,0 0-1,1 0 1,-1 0 0,0 0-1,1 0 1,-1 0-1,0 0 1,0-1 0,0 0-15,1 1 1,-1-1 0,0 0-1,1 0 1,-1 0-1,1 0 1,0 0-1,-1 0 1,1 0 0,0 0-1,0-1 1,-1 1-1,1 0 1,0 0 0,0 0-1,0 0 1,0-1-1,0-2-8,1 1 1,-1-1-1,0 1 0,1-1 0,0 1 0,0 0 0,0-1 0,0 1 0,0 0 0,1 0 0,0 0 1,3-6-1,-1 6 44,0 1 0,0-1 0,0 1 0,0-1 0,1 1 0,-1 1 0,1-1 0,-1 1 0,1 0 0,0 0 0,-1 0 0,1 0 0,0 1 0,0 0 0,-1 0 0,1 0 0,0 0 0,0 1 0,-1 0 0,1 0 0,5 2 0,7 3 45,0 1 1,-1 1-1,0 0 0,18 13 0,21 8-1074,-14-18-5203,-21-10-838</inkml:trace>
  <inkml:trace contextRef="#ctx0" brushRef="#br0" timeOffset="465.94">381 104 7411,'0'0'6259,"13"3"-5344,-9-2-868,0-1 18,-1 1 0,1-1 0,0 1 0,-1 0 0,1 0 0,-1 0 0,1 1 0,-1-1 0,0 1 0,1 0 0,-1 0 0,0 0 0,0 0 0,0 1 0,-1-1 0,1 1 0,0 0 0,-1-1 0,0 1 0,0 0 0,0 0 0,0 1 0,0-1 0,-1 0 0,1 1 0,-1-1 0,0 1 0,0-1 0,0 1 0,0 0 0,0 4 0,-1 122 1559,0-130-1544,2-14 6,5-7-331,0 1 0,19-34 0,-16 33-19,0 0 0,10-32 1,-17 40 398,0 0 0,-1 1 0,-1-1 0,1-18 0,-2 30 201,0 10-123,1 201 1039,-1-206-1245,1 1 0,-1 0 0,1-1 1,0 1-1,0-1 0,1 1 1,-1-1-1,1 0 0,0 0 1,0 0-1,1 0 0,-1 0 0,1 0 1,0 0-1,0-1 0,0 1 1,0-1-1,1 0 0,-1 0 0,1 0 1,0-1-1,-1 1 0,2-1 1,-1 0-1,0 0 0,0 0 1,0-1-1,1 1 0,-1-1 0,1 0 1,5 0-1,-1 0-107,0 0 0,0 0 1,0-1-1,0-1 0,0 1 0,0-1 0,0-1 1,0 0-1,-1 0 0,1-1 0,-1 0 0,1 0 1,-1-1-1,0 0 0,12-8 0,-14 7-430,1 0 0,-1 0 0,0-1 0,-1 1 0,1-1-1,6-10 1,-1-8-3234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50.9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41 104 912,'0'0'6505,"-30"-30"1733,27 17-5955,-1-1-569,2 25-274,1 99-1232,3 134 115,-2-239-475,8 41 314,-8-45-362,1 1 0,-1-1 0,1 1 0,0-1 0,-1 0 0,1 1 1,0-1-1,0 0 0,0 0 0,0 0 0,0 0 0,0 0 0,0 0 0,1 0 0,-1 0 0,0 0 0,1 0 0,-1 0 0,0-1 0,1 1 0,-1-1 0,1 1 0,-1-1 0,1 1 0,-1-1 0,3 0 0,19 1-5005</inkml:trace>
  <inkml:trace contextRef="#ctx0" brushRef="#br0" timeOffset="192.75">217 163 9636,'0'0'8676,"-5"-25"-8676,5 30-208,0 9-672,14-3-1025,6-5-960,9-6-1137,5 0-1601</inkml:trace>
  <inkml:trace contextRef="#ctx0" brushRef="#br0" timeOffset="438.07">470 59 4114,'0'0'13553,"-10"-6"-12318,-33-14-544,42 20-677,0 0 0,0 0 0,0 0 0,0 0 1,1 0-1,-1 0 0,0 1 0,0-1 0,0 0 0,1 1 0,-1-1 0,0 0 0,1 1 1,-1-1-1,0 1 0,0-1 0,1 1 0,-1-1 0,1 1 0,-1-1 0,1 1 0,-1 0 1,1-1-1,-1 1 0,1 0 0,-1 0 0,1-1 0,0 1 0,-1 0 0,1 0 1,0-1-1,0 1 0,0 0 0,0 0 0,0 0 0,0 0 0,0-1 0,0 1 0,0 0 1,0 0-1,0 0 0,0-1 0,0 1 0,1 1 0,-1 2 45,-1 5 15,0 0 0,0 1 1,1-1-1,0 1 0,1-1 0,0 0 1,1 1-1,-1-1 0,2 0 1,-1 0-1,2 0 0,4 10 0,10 11-294,32 62 1016,-45-83-1241,-1 1 0,-1 0-1,0 0 1,0 0 0,-1 1 0,0-1 0,0 18 0,-16-37-9258</inkml:trace>
  <inkml:trace contextRef="#ctx0" brushRef="#br0" timeOffset="622.37">394 95 5955,'0'0'14198,"29"-81"-14166,5 76 0,-5-4-32,6 9-144,-6 0-656,0 0-1041,0 17-1328,-9 3-2194</inkml:trace>
  <inkml:trace contextRef="#ctx0" brushRef="#br0" timeOffset="1033.08">774 82 2097,'0'0'18638,"2"8"-18361,3 7-101,-1 2 0,-1-1-1,0 0 1,0 20 0,-2-27-108,-1 0 0,-1 0 0,1 1 1,-1-1-1,-1 0 0,0 0 0,0 0 1,-1 0-1,-6 14 0,-3 2 25,-2 4-149,11-30-103,3-18-119,13-61-295,-8 61 471,-1 0-1,2-38 0,-5 34 255,3 27 98,4 38 166,-6-32-401,1 7 94,0-1 0,2 0 0,-1 0 0,2 0 0,12 25 0,-15-36-106,0 0 0,1 0 1,0 0-1,0 0 0,0-1 0,0 1 0,1-1 0,-1 0 1,1 0-1,0-1 0,1 0 0,-1 1 0,1-2 0,-1 1 1,1-1-1,0 0 0,0 0 0,0 0 0,6 0 0,1 0-112,1 0 0,-1-1-1,1-1 1,-1 0-1,1-1 1,0-1-1,20-4 1,-22 3-645,0-1-1,0 0 1,0-1-1,19-11 1,18-15-4907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1:01.2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7 9060,'0'0'6523,"0"-4"-5819,1 1-154,3 12-148,10 33 77,11 60 49,-10 9-218,1 124 1,-16 115-6,-2-150-196,-27 494 934,24-511-273,5-154-809,0-100-5406,0 15-1345</inkml:trace>
  <inkml:trace contextRef="#ctx0" brushRef="#br0" timeOffset="589.38">421 580 6227,'0'0'9967,"-2"20"-9113,-53 379 2120,55-398-3054,-1 0 0,1 0-1,0 0 1,0-1-1,0 1 1,0 0 0,0 0-1,0 0 1,0 0-1,0 0 1,0 0 0,1 0-1,-1 0 1,0 0-1,1-1 1,-1 1 0,0 0-1,1 0 1,-1 0-1,1-1 1,-1 1 0,1 0-1,0-1 1,-1 1-1,1 0 1,0-1 0,-1 1-1,2 0 1,0-1-235,-1 1 0,1-1-1,0 0 1,-1 0 0,1 0 0,0 0 0,-1 0 0,1 0 0,0 0 0,-1-1-1,1 1 1,0 0 0,-1-1 0,1 1 0,-1-1 0,4-2 0,27-20-5920</inkml:trace>
  <inkml:trace contextRef="#ctx0" brushRef="#br0" timeOffset="862.25">644 580 6211,'0'0'10586,"-8"4"-10116,5-3-440,-1 1 0,1 0 0,0-1 1,0 1-1,0 0 0,1 0 0,-1 1 0,0-1 1,-3 4-1,6-4-19,-1-1 0,0 1 0,1-1 0,-1 0 1,1 1-1,-1-1 0,1 1 0,0-1 0,-1 1 0,1 0 0,0-1 1,0 1-1,0-1 0,0 1 0,1-1 0,-1 1 0,0-1 0,1 1 0,-1-1 1,1 1-1,-1-1 0,1 1 0,-1-1 0,1 0 0,0 1 0,0-1 0,0 0 1,0 0-1,0 1 0,0-1 0,0 0 0,2 1 0,9 9 72,0-1 0,0 0 0,1-1-1,1-1 1,19 10 0,-19-11-22,0 1 0,0 1-1,0 0 1,-1 0 0,13 14 0,-24-21-22,0 1 0,0-1 0,-1 1 0,1-1-1,0 1 1,-1 0 0,0 0 0,0-1 0,0 1 0,0 0 0,0 0 0,-1 0 0,1 0-1,-1 0 1,0 0 0,0 1 0,0-1 0,0 0 0,0 0 0,-1 0 0,1 0 0,-1 0 0,0 0-1,0 0 1,0-1 0,0 1 0,-2 3 0,1-4-76,1 0 0,-1 1 0,1-1 0,-1 0 0,0 0 0,1 0 0,-1-1 0,0 1 0,0 0 0,-1-1 1,1 0-1,0 1 0,-5 1 0,5-2-221,-1-1 0,1 1 0,0-1-1,-1 1 1,1-1 0,-1 0 0,1 0 0,-1 0 0,1 0 0,-1 0 0,1-1 0,-1 1 0,1-1 0,0 1 0,-1-1 0,-3-2 0,-4-6-5137</inkml:trace>
  <inkml:trace contextRef="#ctx0" brushRef="#br0" timeOffset="1045.17">655 524 8468,'0'0'5378,"83"-98"-5170,-34 73-47,-5 3-161,-5 2-33,-5 4-399,-5-1-1184,-14 6-2818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59.6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 14 6547,'0'0'8062,"-2"-4"-7093,-6-5-407,4 10 214,3 24 293,2-8-1305,0 74 1130,27 171 0,15 165 202,-36 4-448,6 92 6,-3 11-71,-10-391-253,0-142-349,1-26-3366,5-13-1607,11-10-2193</inkml:trace>
  <inkml:trace contextRef="#ctx0" brushRef="#br0" timeOffset="475.8">439 1262 10405,'0'0'6830,"-1"-17"-6107,3-52-435,-1 67-277,0 0 1,0 0 0,0-1-1,0 1 1,0 0-1,1 0 1,-1 0 0,0 0-1,1 0 1,0 1-1,0-1 1,-1 0 0,1 1-1,0-1 1,0 1-1,0 0 1,0-1 0,1 1-1,-1 0 1,0 1 0,0-1-1,1 0 1,-1 0-1,1 1 1,2-1 0,4 0 14,0 0 0,1 0 0,-1 1 0,15 1 0,-22-1-27,0 1 1,0-1 0,-1 0-1,1 1 1,0-1-1,-1 1 1,1 0 0,-1-1-1,1 1 1,-1 0-1,1 0 1,-1 0-1,1 0 1,-1 0 0,0 1-1,0-1 1,0 0-1,1 1 1,-1-1 0,0 0-1,0 3 1,1 0 19,0 0 0,-1 0 0,1 0 0,-1 0 1,0 1-1,0-1 0,-1 1 0,1 5 0,-1 0 26,0 0-1,-1 0 0,0 0 0,-1-1 1,0 1-1,-1 0 0,-5 13 0,-6 2 35,-3 0-1,0 0 0,-1-2 0,-1 0 1,-42 37-1,24-23-118,37-36 31,0-1 1,0 0-1,-1 1 0,1-1 1,0 0-1,0 1 1,0-1-1,0 0 0,-1 0 1,1 1-1,0-1 0,0 0 1,0 0-1,-1 0 0,1 1 1,0-1-1,0 0 0,-1 0 1,1 0-1,0 0 1,-1 1-1,1-1 0,0 0 1,-1 0-1,1 0 0,0 0 1,-1 0-1,1 0 0,0 0 1,0 0-1,-1 0 1,1 0-1,0 0 0,-1 0 1,1 0-1,0 0 0,-1 0 1,1-1-1,0 1 0,-1 0 1,1 0-1,0 0 1,0 0-1,-1 0 0,1-1 1,0 1-1,0 0 0,-1 0 1,1-1-1,0 1 0,0 0 1,-1-1-1,-1-24-792,3 18 669,0 0 0,0 0-1,0 0 1,1 0 0,0 0-1,4-8 1,-5 13 140,1 0-1,-1 0 1,0 0-1,1 0 1,-1 0-1,1 0 1,-1 1-1,1-1 1,0 1-1,0-1 1,0 1-1,0 0 1,0 0-1,0 0 1,0 0 0,0 0-1,0 0 1,0 0-1,1 1 1,-1-1-1,0 1 1,0-1-1,1 1 1,4 0-1,-1 2 39,0-1 0,0 1-1,0 1 1,0-1 0,0 1-1,0 0 1,6 4 0,-6-3-39,0 0 0,0-1 1,1 0-1,-1 0 0,14 3 1,-11-4-478,0-1 1,0-1 0,0 0-1,0 0 1,0 0 0,0-1 0,0-1-1,0 0 1,16-5 0,14-13-5048</inkml:trace>
  <inkml:trace contextRef="#ctx0" brushRef="#br0" timeOffset="735.19">803 1222 6675,'0'0'9170,"-10"17"-8093,-29 51-375,38-66-669,0 0-1,0 0 1,0 1 0,0-1-1,0 0 1,0 1-1,1-1 1,-1 1 0,1-1-1,-1 1 1,1-1 0,0 1-1,0-1 1,0 1-1,1-1 1,0 5 0,-1-6-22,1 1 0,0-1 0,0 0 1,-1 0-1,1 1 0,0-1 0,0 0 1,0 0-1,1 0 0,-1 0 0,0 0 1,0 0-1,0 0 0,1 0 0,-1-1 1,0 1-1,1-1 0,-1 1 0,3 0 1,2 0-3,0 0 0,0 0 1,0-1-1,-1 1 1,1-1-1,0-1 0,0 1 1,0-1-1,0 0 1,6-3-1,-6 1 3,0 0 0,0-1 0,-1 0-1,1 0 1,-1 0 0,0-1 0,0 0 0,-1 0 0,1 0-1,-1 0 1,0-1 0,0 0 0,-1 1 0,4-10 0,-5 12 18,-1-1 1,1 0-1,-1 0 1,0 0 0,0 0-1,0 0 1,-1 0-1,1 0 1,-1 0 0,0-1-1,-1-4 1,1 7 4,-1-1 0,1 1 1,-1 0-1,0 0 0,0 0 0,0 0 1,0 0-1,0 0 0,0 0 0,-1 0 1,1 0-1,0 1 0,-1-1 1,0 0-1,1 1 0,-1 0 0,0-1 1,0 1-1,0 0 0,0 0 0,-3-2 1,-7-1-341,0 1 0,0 0 1,0 0-1,0 1 0,-1 1 1,1 0-1,-24 2 0,27-1-736,-6 0-3238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57.8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28 4082,'0'0'8382,"0"-6"-7445,0-3-1733,0-4 3938,0 31 1256,13 371-3603,-11-303-669,-5 0-1,-23 151 0,10 20-357,16-347-11098,0 51 3129</inkml:trace>
  <inkml:trace contextRef="#ctx0" brushRef="#br0" timeOffset="331.02">260 409 8388,'0'0'5512,"4"8"-4549,0 21 151,-2 0 0,-2 1 0,-3 32 0,1 7-560,2-22-2083,7-48-4874,6-13 1329</inkml:trace>
  <inkml:trace contextRef="#ctx0" brushRef="#br0" timeOffset="690.53">429 406 6355,'0'0'10597,"0"3"-10293,-1 33 101,0-20-140,0 0 0,1 0 0,4 27 0,-3-42-257,-1 0 1,1 1 0,0-1 0,0 0 0,0 0 0,0 0 0,0 0 0,0 0-1,0 0 1,0 0 0,0-1 0,0 1 0,1 0 0,-1 0 0,0-1 0,1 1-1,-1-1 1,0 1 0,1-1 0,-1 0 0,0 0 0,1 1 0,-1-1 0,1 0-1,-1 0 1,1 0 0,-1 0 0,3-1 0,-2 1-9,1 0 1,-1 0-1,1-1 1,-1 1-1,1 0 0,-1-1 1,0 0-1,1 0 1,-1 1-1,1-1 1,-1-1-1,0 1 0,0 0 1,0-1-1,3-1 1,-3 0 13,0 1 0,0-1 0,0 0 1,-1 1-1,1-1 0,-1 0 0,1 0 1,-1 0-1,0 0 0,0 0 0,-1 0 1,1 0-1,-1 0 0,1 0 0,-1-1 1,0 1-1,0 0 0,0 0 0,-1 0 1,1 0-1,-1-1 0,0 1 0,0 0 1,0 0-1,0 0 0,0 0 0,-1 1 1,1-1-1,-1 0 0,0 0 0,0 1 1,0-1-1,0 1 0,0 0 0,0 0 1,-1 0-1,1 0 0,-1 0 0,1 0 1,-1 0-1,0 1 0,0-1 0,0 1 1,0 0-1,0 0 0,0 0 0,0 0 0,0 1 1,0-1-1,0 1 0,0 0 0,-5 0 1,3 0-106,-1 0 0,1 0 1,0 0-1,0 1 0,0 0 0,0 0 1,0 0-1,0 1 0,0 0 1,0 0-1,0 0 0,0 0 0,1 1 1,-1 0-1,1 0 0,0 0 1,0 0-1,0 1 0,0-1 1,-3 6-1,-19 15-3404,-6-1-3161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0:42.2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0 640 12278,'0'0'10290,"11"-19"-9543,21-10-755,-2-2 0,0 0 0,-2-2 0,25-40 0,-43 57-78,0-2-1,-1 1 1,0-1 0,-2-1 0,0 1-1,-2-1 1,0 0 0,0-1-1,-2 1 1,-1-1 0,1-23 0,-2 25 31,-1-1 1,-1 1 0,0-1 0,-2 1 0,0-1 0,-1 1 0,-10-30 0,14 48 53,0 0 0,0 0-1,0 1 1,0-1 0,0 0 0,0 1-1,0-1 1,0 0 0,0 0 0,-1 1-1,1-1 1,0 0 0,0 0-1,0 1 1,0-1 0,0 0 0,0 0-1,-1 1 1,1-1 0,0 0-1,0 0 1,0 1 0,-1-1 0,1 0-1,0 0 1,0 0 0,0 0 0,-1 1-1,1-1 1,0 0 0,0 0-1,-1 0 1,1 0 0,0 0 0,-1 0-1,1 0 1,0 0 0,0 0 0,-1 0-1,1 0 1,0 0 0,-1 0-1,1 0 1,0 0 0,0 0 0,-1 0-1,1 0 1,0 0 0,0 0-1,-1 0 1,1 0 0,0-1 0,0 1-1,-1 0 1,1 0 0,0 0 0,0 0-1,-1-1 1,1 1 0,0 0-1,0 0 1,0-1 0,0 1 0,-1 0-1,1 0 1,0-1 0,0 1-1,-7 23-81,-6 58 61,4 1 0,3 1 1,5 93-1,2-103 37,-1-72 33,9-7-80,0-1 1,0 0 0,0 0 0,-1-1 0,11-13 0,15-14 47,-33 35-17,4-6 2,1 1-1,0 0 1,0 0 0,0 0-1,0 1 1,1 0 0,0 0-1,0 1 1,0-1-1,0 2 1,1-1 0,-1 1-1,14-2 1,-19 4 2,0 1 0,0-1-1,0 1 1,-1 0 0,1 0 0,0 0 0,-1 0 0,1 0 0,-1 0-1,1 1 1,-1-1 0,0 0 0,1 1 0,-1-1 0,0 1 0,0 0-1,0-1 1,1 4 0,17 34 111,1 19 101,-18-46-190,1 0 1,1-1 0,0 0 0,0 0-1,1 0 1,1-1 0,0 1 0,0-1-1,14 16 1,-19-25-20,1 0-1,-1 0 1,1 0-1,0 0 1,-1 0-1,1 0 1,0 0-1,-1 0 1,1-1-1,0 1 1,0-1-1,0 0 1,0 1-1,-1-1 1,1 0-1,0 0 1,0 0 0,0 0-1,0-1 1,0 1-1,-1 0 1,1-1-1,0 1 1,0-1-1,0 0 1,-1 1-1,1-1 1,0 0-1,-1 0 1,1 0-1,-1 0 1,1-1-1,-1 1 1,0 0-1,1 0 1,-1-1-1,0 1 1,2-3-1,6-7 13,-1 0-1,0 0 1,12-22-1,-20 32-14,6-11-30,0-1 0,-2 0 0,1 0 0,-2 0 1,1-1-1,-2 1 0,0-1 0,-1 1 0,0-19 0,-1 31-45,-6 16-51,2-9 114,1-1 0,1 1 1,-1 1-1,1-1 0,0 0 0,0 0 0,0 1 0,1-1 1,0 1-1,1-1 0,-1 1 0,2 12 0,-1-17 7,1 1-1,0 0 1,-1-1-1,1 1 1,0 0-1,0-1 1,1 1-1,-1-1 1,0 1-1,1-1 1,0 0-1,-1 0 1,1 0-1,0 0 1,0 0-1,0 0 1,0 0-1,1 0 1,-1-1-1,0 0 1,1 1-1,-1-1 1,1 0-1,-1 0 1,1 0-1,0 0 1,-1 0-1,1-1 1,0 0-1,0 1 1,-1-1-1,4 0 1,1 1-13,0-1 0,0 1 0,0-2 0,0 1 0,0-1 1,-1 0-1,1 0 0,0 0 0,-1-1 0,1 0 0,-1-1 1,1 1-1,-1-1 0,0-1 0,0 1 0,0-1 0,-1 0 0,1 0 1,-1-1-1,0 1 0,0-1 0,-1 0 0,1-1 0,-1 1 1,0-1-1,-1 0 0,1 0 0,-1 0 0,0 0 0,-1 0 1,3-10-1,2-37 161,-7 53-124,-5 42-270,2-21 247,0 0 1,2 0-1,1 0 1,3 30-1,-3-49-40,0 0-1,1 0 1,-1-1-1,1 1 1,-1 0-1,1-1 1,0 1-1,0-1 1,0 1-1,0-1 1,0 1-1,0-1 1,0 1 0,0-1-1,1 0 1,-1 0-1,0 0 1,1 0-1,-1 0 1,1 0-1,-1 0 1,1 0-1,0 0 1,2 0-1,31 5-4678,-8-6-645</inkml:trace>
  <inkml:trace contextRef="#ctx0" brushRef="#br0" timeOffset="187.28">1006 206 7908,'0'0'7523,"10"-9"-11125,19 23 641,5 3-2449</inkml:trace>
  <inkml:trace contextRef="#ctx0" brushRef="#br0" timeOffset="1127.75">1206 333 6035,'0'0'8777,"-19"0"-6955,-60 3-490,73-2-1226,1 0 1,0 0-1,0 1 1,0 0-1,0 0 1,0 0-1,0 0 1,0 1-1,1 0 1,-1 0-1,1 0 1,0 1-1,0-1 1,-4 5-1,0 2 37,0 1 0,0 0 0,-9 19 0,13-24-95,0 2-16,0 1 0,0 0 0,1 0 0,0 0 0,1 1 0,0-1 0,0 1 0,1-1 0,0 1 0,1 0 0,0 10 0,0-19-43,1-1 1,-1 1 0,0 0-1,1-1 1,-1 1 0,1 0-1,-1-1 1,0 1-1,1-1 1,-1 1 0,1-1-1,0 1 1,-1-1 0,1 1-1,-1-1 1,1 1 0,0-1-1,-1 0 1,1 1-1,0-1 1,0 0 0,-1 0-1,1 1 1,0-1 0,0 0-1,-1 0 1,1 0 0,0 0-1,0 0 1,-1 0-1,1 0 1,0 0 0,0 0-1,-1-1 1,1 1 0,0 0-1,1-1 1,39-8-72,-29 6 216,-9 2-142,0 1-1,0 0 0,0-1 1,0 1-1,0 0 1,0 1-1,-1-1 0,1 0 1,0 1-1,0 0 1,0-1-1,0 1 0,-1 0 1,1 0-1,0 1 1,-1-1-1,1 1 0,-1-1 1,1 1-1,-1 0 0,3 3 1,-1-1-3,0 1 1,0 0-1,-1 0 0,0 1 1,0-1-1,0 1 0,-1-1 1,1 1-1,-2 0 0,3 7 1,-2-2 18,0 0 0,0 1 0,-1-1 0,0 0 0,-1 1 0,0-1 0,-1 1 0,-1-1 0,0 1 0,0-1 0,-6 15-1,2-13 46,-2-1-1,0 0 0,0 0 0,-1-1 0,0 0 0,-1-1 0,0 0 0,-1-1 0,0 0 0,-1 0 0,1-1 0,-2-1 0,-13 7 0,26-14-39,0 1 1,-1-1-1,1 0 0,-1 0 1,1 0-1,-1 1 1,1-1-1,-1 0 0,1 0 1,-1 0-1,1 0 1,-1 0-1,1 0 0,-1 0 1,1 0-1,-1 0 1,1 0-1,-1 0 1,1 0-1,-1 0 0,1 0 1,-1 0-1,1 0 1,-1-1-1,1 1 0,-1 0 1,1 0-1,0-1 1,-1 1-1,1 0 0,-1-1 1,1 1-1,0 0 1,-1-1-1,1 1 0,0-1 1,-1 1-1,1 0 1,0-1-1,0 1 0,-1-1 1,1 1-1,0-1 1,0 1-1,0-1 0,0 1 1,0-1-1,0 1 1,0-1-1,0 1 0,0-1 1,0 1-1,0-1 1,0 1-1,0-1 0,0 1 1,0-2-1,7-32-70,8 1-400,1 2 1,2 0-1,33-45 0,-5 7-1317,-16 21 769,-2 0 1,21-53 0,-40 78 1238,-1 0-1,-1-1 1,-1 0-1,-1 0 1,-1 0-1,-1-1 1,-1-25-1,-2 50-198,1-1 0,-1 1 0,0 0-1,0 0 1,0 0 0,0-1 0,0 1 0,0 0 0,0 0 0,0 0-1,0-1 1,0 1 0,0 0 0,0 0 0,0 0 0,0-1 0,0 1-1,0 0 1,0 0 0,-1 0 0,1 0 0,0-1 0,0 1 0,0 0-1,0 0 1,0 0 0,0 0 0,0-1 0,-1 1 0,1 0 0,0 0-1,0 0 1,0 0 0,0 0 0,-1 0 0,1 0 0,0-1 0,0 1-1,0 0 1,0 0 0,-1 0 0,1 0 0,0 0 0,0 0 0,0 0-1,-1 0 1,1 0 0,0 0 0,0 0 0,-1 0 0,-10 9 501,-7 14-428,11-7-38,0 1 0,1-1-1,1 1 1,1 0 0,0 1-1,-1 17 1,-1 107 468,6-142-536,1 1 0,-1 0 0,0 0 1,0 0-1,1 0 1,-1 0-1,0 0 1,1 0-1,-1 0 1,1-1-1,0 1 1,-1 0-1,1 0 1,-1-1-1,1 1 0,0 0 1,0-1-1,-1 1 1,1 0-1,0-1 1,0 1-1,0-1 1,0 1-1,0-1 1,0 0-1,-1 1 1,1-1-1,0 0 0,0 0 1,0 0-1,0 0 1,0 0-1,0 0 1,0 0-1,0 0 1,0 0-1,0 0 1,0 0-1,0-1 1,0 1-1,0 0 0,0-1 1,0 1-1,1-1 1,4 0-33,-1-1 0,1 0 0,0 0 0,-1 0 0,11-7 0,-4 0 53,-1-1 1,0 0-1,-1-1 1,0 0 0,-1-1-1,10-15 1,-18 26-26,-1 1 1,1-1-1,-1 1 0,1-1 1,-1 1-1,1-1 0,-1 1 0,1 0 1,0-1-1,-1 1 0,1 0 1,0-1-1,-1 1 0,1 0 1,0 0-1,0 0 0,-1-1 1,1 1-1,0 0 0,-1 0 1,1 0-1,0 0 0,0 0 0,-1 0 1,1 1-1,0-1 0,-1 0 1,1 0-1,0 0 0,0 1 1,-1-1-1,1 0 0,-1 1 1,1-1-1,0 1 0,-1-1 1,1 1-1,-1-1 0,1 1 0,-1-1 1,1 1-1,-1-1 0,1 1 1,-1-1-1,0 1 0,1 1 1,1 0-24,28 29-7,24 21 140,-49-48-104,0-1-1,-1 0 0,1 0 0,0-1 0,1 0 1,-1 0-1,0 0 0,1 0 0,-1-1 0,1 0 0,9 1 1,-5-2-42,-1 0 0,1-1-1,0 0 1,-1 0 0,1-1 0,-1 0 0,0-1 0,1 0 0,-1-1 0,-1 0 0,1 0 0,0-1 0,-1 0 0,0 0 0,0-1 0,-1 0 0,1 0 0,8-11 0,-8 7-13,0 0 1,0 0-1,-1-1 1,-1 0-1,0-1 1,0 1-1,-1-1 1,0 0-1,-1 0 1,-1-1-1,0 1 1,-1-1-1,2-23 1,-4-171-220,-7 180 363,7 27-76,0 0-1,0 1 1,0-1-1,0 0 1,0 1-1,0-1 0,0 1 1,0-1-1,0 0 1,-1 1-1,1-1 1,0 0-1,0 0 1,0 1-1,-1-1 1,1 0-1,0 1 1,0-1-1,-1 0 1,1 0-1,0 1 1,0-1-1,-1 0 1,1 0-1,0 0 1,-1 1-1,1-1 0,0 0 1,-1 0-1,1 0 1,-1 0-1,1 0 1,0 0-1,-1 0 1,1 0-1,0 0 1,-1 0-1,1 0 1,0 0-1,-1 0 1,1 0-1,-1 0 1,1 0-1,0 0 1,-1-1-1,1 1 1,0 0-1,-1 0 0,1 0 1,0 0-1,0-1 1,-1 1-1,1 0 1,0 0-1,-1-1 1,1 1-1,0 0 1,0-1-1,0 1 1,-1 0-1,1-1 1,0 1-1,0 0 1,0-1-1,0 1 1,0 0-1,0-1 1,-1 1-1,-4 13-12,0 1 0,1-1 0,0 1 0,1 0 0,-2 21 0,-2 76 28,6-68-216,1-1-1,12 78 1,10-37-5047,-12-55-1030</inkml:trace>
  <inkml:trace contextRef="#ctx0" brushRef="#br0" timeOffset="1350.66">1594 311 12005,'0'0'7860,"146"-20"-7764,-38 6-48,18-8-96,6 2-64,-20-2-560,-19 0-1809,-35 8-2466</inkml:trace>
  <inkml:trace contextRef="#ctx0" brushRef="#br0" timeOffset="36412.5">2551 506 6771,'2'-1'14665,"13"-1"-14547,56-2 119,108-19 0,-32 2-156,-116 18-50,245-16 157,-274 19-208,-1 0 0,1 0 0,-1 0 0,0 0 0,1 0 1,-1 0-1,1 0 0,-1-1 0,1 1 0,-1-1 1,0 1-1,1-1 0,-1 1 0,0-1 0,0 0 1,0 0-1,1 0 0,-1 1 0,0-1 0,0 0 1,0 0-1,0-1 0,0 1 0,0 0 0,-1 0 0,1 0 1,0-1-1,-1 1 0,1 0 0,-1 0 0,2-3 1,-2 1-79,0 0 0,0 0 0,0 0 1,0 0-1,0 0 0,-1 0 0,1 0 0,-1 0 1,0 0-1,1 0 0,-2 0 0,1 0 1,0 0-1,0 1 0,-3-4 0,-1-2 17,-1 1-1,0 1 1,0-1-1,0 1 0,0 0 1,-1 1-1,0-1 1,0 1-1,-1 1 1,-15-8-1,-4 1 544,-54-15 0,76 24-334,169 65 1126,-154-61-1253,-1 1 0,1 1 0,-1 0 0,0 0 1,10 7-1,-17-10-8,1 1 0,-1 0 0,0-1 0,1 1 0,-1 0 1,0 1-1,0-1 0,0 0 0,-1 1 0,1-1 0,-1 1 0,1-1 1,-1 1-1,0-1 0,0 1 0,0 0 0,0 0 0,0 0 0,-1 0 1,1 0-1,-1 4 0,0 2 17,-1 0 0,0 0 0,-1 0 0,0 0 0,0-1 0,0 1 0,-1 0 0,-1-1 0,0 0 0,-6 11 0,-6 5 20,-36 43 1,-5 5-941,9-7-4920,28-43-815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1:30.8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64 254 4098,'0'0'7785,"-3"-3"-6563,2 2-945,-1 0-138,1 0 1,0 1-1,0-1 0,0 0 1,0 0-1,0 0 0,0 0 0,0-1 1,0 1-1,0 0 0,0 0 0,0 0 1,1-1-1,-1-1 1849,-5 17-1849,-4 21-64,1 0 1,2 1-1,1-1 1,2 2 0,2 68-1,20-112 93,-7-5-83,-1-1 0,-1-1 0,0 1 0,-1-1 0,-1-1 0,8-18 0,14 96-167,-24-54 98,0-1 1,0 1 0,1-1-1,1 0 1,8 9 0,-14-15-23,0-1 0,0 0 0,0 0 0,0 0 0,1 0 0,-1 1 0,0-2 0,0 1 0,1 0 0,-1 0 0,0 0 0,1-1 0,-1 1 0,1 0 0,-1-1 0,1 1 0,-1-1 0,1 0 0,-1 0 0,1 1 0,0-1 0,-1 0 0,1 0 0,-1-1 0,1 1 0,0 0 0,-1 0 0,1-1 0,-1 1 0,1-1 0,-1 1 0,1-1 0,-1 0 0,0 1 1,1-1-1,-1 0 0,0 0 0,0 0 0,1 0 0,-1 0 0,0-1 0,0 1 0,1-1 0,3-9 113,0 1 1,0-1 0,-1 0 0,-1-1-1,0 1 1,0 0 0,-1-1-1,0 0 1,-1-13 0,1-46-2163,-3 47-5230,5 43 3217</inkml:trace>
  <inkml:trace contextRef="#ctx0" brushRef="#br0" timeOffset="192">425 343 7075,'0'0'5027,"-15"98"-4963,5-65-64,5-2-112,-4-4-1745,4-7-2337</inkml:trace>
  <inkml:trace contextRef="#ctx0" brushRef="#br0" timeOffset="347.92">483 212 7796,'0'0'4033,"44"23"-10996</inkml:trace>
  <inkml:trace contextRef="#ctx0" brushRef="#br0" timeOffset="749.82">660 274 5891,'0'0'6208,"-18"11"-5013,-56 35-509,69-43-638,1 0 1,0 1 0,0-1-1,1 1 1,-1 0-1,1 1 1,0-1 0,0 0-1,0 1 1,1 0-1,-1-1 1,1 1 0,0 0-1,-2 9 1,2-1-46,0 0 0,1 0 0,0 0 0,2 13 0,-1-8-48,0-17 30,0 0 0,0 0-1,1 0 1,-1 0 0,0 0 0,1 0 0,-1 0 0,0-1 0,1 1 0,-1 0 0,1 0 0,0 0-1,-1-1 1,1 1 0,-1 0 0,1 0 0,0-1 0,0 1 0,-1-1 0,1 1 0,0-1 0,0 1-1,0-1 1,0 1 0,0-1 0,0 0 0,-1 1 0,1-1 0,0 0 0,0 0 0,0 0 0,0 0-1,0 0 1,0 0 0,0 0 0,0 0 0,0 0 0,0 0 0,0 0 0,1-1 0,3 0-8,-1 1-1,0-1 1,0 0 0,1-1 0,-1 1 0,0-1 0,0 0 0,6-3 0,2-5 11,-1 0-1,0 0 1,-1-1 0,0 0 0,-1-1 0,0 0 0,-1-1-1,0 0 1,-1 0 0,0 0 0,6-21 0,3-16 102,19-99 1,-26 105 127,-2 20 2310,-5 48-329,-1-9-2841,3 102 1051,-4-65-532,3 0 0,2 1 0,12 53 0,-17-102-262,1-1 0,-1 1 0,1-1 1,0 1-1,1-1 0,-1 0 0,0 1 0,1-1 0,0 0 1,0 0-1,0 0 0,0 0 0,0-1 0,1 1 0,4 4 0,12 1-5449</inkml:trace>
  <inkml:trace contextRef="#ctx0" brushRef="#br0" timeOffset="1364.8">1011 74 6307,'0'0'8937,"0"25"-7846,1 46-555,-3 200 556,2-266-1104,-1 1 0,0 0 1,0 0-1,0 0 0,-1-1 1,0 1-1,0-1 0,0 1 0,-1-1 1,0 0-1,-6 9 0,7-11 12,0-1-1,0 0 0,0 0 1,0-1-1,0 1 1,0 0-1,-1-1 0,1 1 1,0-1-1,-1 0 1,1 0-1,-1 0 0,0 0 1,1 0-1,-1 0 1,0-1-1,0 1 0,1-1 1,-1 0-1,0 0 1,0 0-1,1 0 0,-1 0 1,0-1-1,0 1 1,1-1-1,-4-1 0,3 1 31,1-1-1,0 1 0,-1-1 0,1 0 0,0 0 0,0 0 0,0 0 0,1 0 0,-1-1 0,0 1 0,1 0 0,0-1 0,-1 1 0,1-1 0,0 1 0,0-1 1,0 0-1,1 1 0,-1-1 0,1 0 0,-1 0 0,1 1 0,0-1 0,0-5 0,0-1-24,0 0 0,1 0 1,0 0-1,0 1 0,1-1 0,4-16 0,7 0-347,1 1-1,1 0 0,1 1 0,28-30 0,10-17-709,11-16 2218,-65 95-745,-5 345 470,5-354-902,-1 1-1,1 0 0,0 0 0,0-1 0,0 1 0,0 0 1,0 0-1,0 0 0,0-1 0,1 1 0,-1 0 0,0 0 1,0-1-1,1 1 0,-1 0 0,0 0 0,1-1 1,-1 1-1,0 0 0,1-1 0,-1 1 0,1 0 0,-1-1 1,1 1-1,0-1 0,-1 1 0,1-1 0,0 1 0,-1-1 1,1 0-1,0 1 0,-1-1 0,1 0 0,1 1 1,0-1-14,1 0 1,-1-1 0,0 1-1,0-1 1,1 1 0,-1-1-1,0 0 1,0 1 0,0-1-1,0 0 1,4-3 0,4-2-11,-1-1 0,0 0 0,15-14 0,-11 1 49,-12 16 45,1 1 1,-1 0-1,1 1 0,0-1 1,0 0-1,0 0 0,0 1 0,0-1 1,1 1-1,-1 0 0,1 0 1,-1 0-1,1 0 0,0 0 0,3-1 1,-3 4-41,0 1 0,0 0 0,-1 0 0,1 0-1,-1 0 1,1 0 0,-1 1 0,0-1 0,1 1 0,-1 0 0,-1-1 0,1 1 0,0 0 0,1 4 0,5 5 14,-3-4-53,2 2-250,0 0 0,0-1-1,0 0 1,1 0 0,1-1-1,0 0 1,0 0 0,0-1-1,1 0 1,11 6 0,22 2-4103</inkml:trace>
  <inkml:trace contextRef="#ctx0" brushRef="#br0" timeOffset="1849.15">2184 248 17672,'0'0'2457,"22"0"-2499,-20 0 42,43 1 115,1-2 1,-1-2 0,0-2 0,79-20-1,-118 23-218,12-4 125,0 0 0,0-2 1,-1 0-1,18-11 0,-31 15-406,1 1 0,-1 0-1,0-1 1,0 0 0,0 0 0,-1 0-1,6-8 1,-7 8-449,0 0-1,0 0 1,0-1-1,-1 1 1,0 0-1,1 0 1,-2-1-1,1 1 1,0-1-1,-1-7 1,0 11 770,0-1 1,-1 0 0,1 0 0,0 1 0,-1-1-1,0 0 1,1 1 0,-1-1 0,0 0 0,0 1-1,0-1 1,0 1 0,0-1 0,0 1 0,0 0 0,-1-1-1,-2-1 1,-35-20 2449,28 19-776,0 0 0,1 1 0,-1 0 0,0 1 0,-18-1 0,71 26-386,-6-2-1258,32 8 170,-49-22-78,0 1-1,-1 1 1,1 1-1,19 13 1,-35-21-53,-1 0 1,1 0-1,-1 0 0,0 0 1,0 0-1,0 1 1,0-1-1,0 1 1,-1-1-1,1 1 1,-1 0-1,1-1 0,-1 1 1,0 0-1,0 0 1,0 0-1,-1 0 1,1 6-1,-1-5 40,0 1 0,-1-1 0,1 1 0,-1 0 0,0-1 0,-1 1 0,1-1 0,-1 0 0,0 1 0,0-1 0,-4 5 0,-7 9 179,-1 0-1,0-1 1,-2 0-1,-20 16 1,20-18-171,-173 160-2388,135-131-3410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1:36.3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54 5827,'0'0'10383,"0"-4"-9689,-13 346 2191,-3 106-2625,1 124 102,5-311 55,4-177-266,-21 97 0,26-169-2662,2-33-1341,-1-22-3119</inkml:trace>
  <inkml:trace contextRef="#ctx0" brushRef="#br0" timeOffset="1797.1">60 179 2513,'0'0'4151,"0"-6"-3836,2-9-301,0 0 902,-1 1 4776,426 5-1523,212-25-3782,-272 13-221,192-23-97,-267 24 22,-263 20-99,-27 0 115,3 174 333,-1 65 123,-25 34-222,-1 76-212,-2 295 674,25-594-748,0 20 50,-1-66-81,-1-1 0,1 0 1,-1 1-1,1-1 0,-1 0 1,0 1-1,0-1 0,-1 0 1,1 0-1,-1 0 0,1 0 1,-1 0-1,0 0 0,0 0 1,-3 2-1,-5 1 17,0-1 0,0 0 0,0-1 0,-1 0 0,0 0 0,1-1 0,-1-1 0,-21 3 0,-5 2 22,-48 9-25,-1-5 0,-1-2 0,0-5 0,-122-9 0,20-15 5,-46-1-9,93 19-29,0 6-1,-212 32 0,306-27-21,-47 8 45,0-3 0,-100 0 0,150-14-105,44 0-198,14 0-2694,15 0-201,9 0-1016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2:04.0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20 132 3698,'0'0'5442,"0"-7"-4655,0-31 2151,-19 30 2899,68-1-5151,44-6-396,-1 5 1,126 2 0,-2 6-115,228 4-163,-303 5 0,-24 0-37,188-12 1,145-37 116,-300 39-37,-149 3-19,-3 3-1134,0 1 440,1-1-1,-2 0 1,1 0 0,0 0-1,0 0 1,-5 4 0,-11 5-3649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1:46.6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282 2724 7507,'0'0'7983,"0"4"-7428,16 428 2918,2 9-2670,-19-440-794,1 0-1,0 0 1,0 0-1,-1-1 1,1 1-1,0 0 1,-1 0-1,1 0 1,-1 0-1,0 0 1,1-1-1,-1 1 1,1 0-1,-1 0 1,0-1-1,0 1 1,1 0-1,-1-1 1,0 1-1,0-1 1,0 1-1,0-1 1,0 0-1,0 1 1,0-1-1,1 0 1,-1 1-1,0-1 1,0 0-1,0 0 1,-2 0-1,-38 1 157,33-1-135,-128 0 1752,135 0-1632,29 0-465,49 0 224,146-18 1,-147 5-88,284-55-522,-342 64 364,75-19-1192,-35 4-6429,-41 11 946</inkml:trace>
  <inkml:trace contextRef="#ctx0" brushRef="#br0" timeOffset="-1206.29">394 102 1313,'0'0'12307,"-7"-5"-11683,-12-4-536,9 13-31,9 2-8,0-1-1,0 0 1,0 0 0,1 1-1,0-1 1,0 9 0,1 4 161,17 457 2183,-17-469-2701,0 42 863,-5-27-2531,4-21 1736,0 1 0,-1-1 1,1 1-1,0-1 0,0 1 0,-1-1 0,1 1 0,0-1 0,-1 1 0,1-1 0,-1 0 0,1 1 1,0-1-1,-1 0 0,1 1 0,-1-1 0,1 0 0,-1 1 0,1-1 0,-1 0 0,1 0 1,-1 0-1,1 0 0,-1 1 0,-1-1 0,-7 0-5525</inkml:trace>
  <inkml:trace contextRef="#ctx0" brushRef="#br0" timeOffset="-929.99">0 68 6227,'0'0'4754,"108"-6"-4002,-35 1-303,5-4-161,5 1-96,-1 0-128,1-1 176,0 1-192,0-1-48,-15 4-64,0 5-832,-24 0-1778,-14 0-2896</inkml:trace>
  <inkml:trace contextRef="#ctx0" brushRef="#br0" timeOffset="35656.53">1909 2550 4594,'0'0'8335,"-5"-6"-7223,0 1-837,1 1 1,-1 0-1,0 0 0,0 1 1,0-1-1,-6-2 0,9 5-224,0 0 0,0 0 0,0 0 0,0 1 0,0-1 0,1 1 0,-1-1 0,0 1 0,0 0 0,0-1 0,0 1-1,-1 0 1,1 1 0,0-1 0,0 0 0,0 0 0,1 1 0,-1-1 0,0 1 0,0 0 0,0 0 0,0 0 0,0 0-1,1 0 1,-1 0 0,0 0 0,1 0 0,-1 0 0,-1 3 0,-9 10 17,1 1 0,0 0 0,1 1 0,1 0 1,0 1-1,1 0 0,1 0 0,0 1 0,2-1 0,0 2 0,1-1 0,1 0 1,0 1-1,1 24 0,2-41-63,0-1 1,0 1 0,0-1-1,0 1 1,1-1-1,-1 0 1,0 1-1,1-1 1,-1 0 0,1 1-1,0-1 1,-1 0-1,1 0 1,0 1-1,0-1 1,0 0 0,0 0-1,0 0 1,0 0-1,0 0 1,0 0-1,0 0 1,0-1 0,0 1-1,1 0 1,-1-1-1,0 1 1,1-1 0,-1 1-1,0-1 1,1 1-1,-1-1 1,1 0-1,-1 0 1,0 0 0,1 0-1,-1 0 1,1 0-1,-1 0 1,1 0-1,-1 0 1,0-1 0,3 0-1,1 0 18,1 0 1,0-1-1,-1 1 0,1-1 0,-1 0 0,0-1 1,0 1-1,0-1 0,9-7 0,-5 2-5,0-1 0,-1 0-1,0 0 1,0-1-1,-1 0 1,-1-1 0,1 0-1,-2 0 1,6-13-1,-10 20-42,1 0 1,-1 1-1,0-1 0,0 0 0,-1 0 0,1 0 0,-1 0 1,0 0-1,0-1 0,0 1 0,0 0 0,-1 0 0,0 0 1,0 0-1,0 1 0,0-1 0,0 0 0,-1 0 0,0 1 1,0-1-1,0 0 0,0 1 0,0 0 0,-1 0 0,0 0 0,1 0 1,-1 0-1,0 0 0,0 0 0,-1 1 0,-3-3 0,5 4-40,-1-1 0,1 1 0,0-1 0,-1 1 0,1 0 0,-1 0-1,0 0 1,1 1 0,-1-1 0,0 1 0,1-1 0,-1 1 0,0 0-1,0 0 1,1 0 0,-7 1 0,8-1 42,0 1 0,-1 0-1,1 0 1,-1-1 0,1 1 0,0 0 0,0 0-1,-1 0 1,1 0 0,0 0 0,0 1 0,0-1-1,0 0 1,0 0 0,0 1 0,1-1 0,-1 1-1,0-1 1,1 0 0,-1 1 0,1 0 0,-1-1-1,1 1 1,0-1 0,0 1 0,-1-1 0,1 1-1,0-1 1,1 4 0,-1 15 61,0 0 0,6 31-1,-4-42 63,0-1 0,1 1 0,0-1-1,0 0 1,1 0 0,0 0 0,1-1-1,7 11 1,-7-11-49,1 1 0,0-1 0,0 0 0,1-1 0,0 1-1,0-1 1,1-1 0,-1 0 0,1 0 0,0 0 0,13 5 0,-11-7-906,0 0 1,-1 0-1,1-2 1,0 1 0,0-1-1,15 0 1,9-1-4621</inkml:trace>
  <inkml:trace contextRef="#ctx0" brushRef="#br0" timeOffset="35848.26">2150 2717 8308,'0'0'9588,"0"128"-9012,0-92-207,5-5-305,-5 0-64,0-4-112,0-2-593,0 1-1168,0-13-2385</inkml:trace>
  <inkml:trace contextRef="#ctx0" brushRef="#br0" timeOffset="36754.97">1924 556 4114,'0'0'6835,"-6"17"-5386,4-11-1374,-11 29 736,2 1 0,2 0 0,1 1 0,-6 68 0,13-104-795,1 1 0,0-1 0,0 1 0,0-1 0,0 1 0,1-1 0,-1 0 0,0 1 0,1-1 0,-1 0 0,0 1 0,1-1 0,0 0 0,-1 1 0,1-1 0,0 0 0,0 0 0,0 0 0,1 2 0,-2-3 0,1 1 0,0-1 0,0 0 0,0 1 0,0-1 0,0 0 0,0 0 0,0 0 0,0 0 0,0 1 0,0-1 0,0 0 0,-1-1 1,1 1-1,0 0 0,0 0 0,0 0 0,0 0 0,0-1 0,0 1 0,1-1 0,2-1 34,1-1-1,-1 0 1,0 1-1,0-1 1,0-1-1,0 1 1,0-1-1,-1 1 1,4-6-1,-2 3-56,-1 0-1,0 0 1,0-1 0,0 1-1,-1-1 1,0 0 0,-1 0-1,1 0 1,-1 0 0,-1 0-1,1-1 1,-1 1 0,-1-1-1,1 1 1,-1 0 0,0-1-1,-1 1 1,0-1 0,0 1-1,-1 0 1,0-1 0,0 1-1,0 0 1,-1 0 0,0 0-1,-1 1 1,1-1 0,-1 1-1,-1 0 1,1 0 0,-1 0-1,0 1 1,0-1 0,-1 1-1,-9-7 1,13 10-15,-1 1 0,1-1 0,-1 1-1,0-1 1,1 1 0,-1 0 0,0 0 0,0 0 0,0 1 0,0-1 0,0 1-1,0-1 1,0 1 0,-5 0 0,7 0 24,-1 1 0,1-1-1,-1 1 1,0-1 0,1 1 0,-1-1 0,1 1-1,-1 0 1,1 0 0,0-1 0,-1 1-1,1 0 1,0 0 0,0 1 0,-1-1 0,1 0-1,0 0 1,0 0 0,0 1 0,0-1 0,1 1-1,-1-1 1,0 0 0,1 1 0,-1 1 0,-5 13 136,2-1 0,0 1 0,1 0 0,1 0 0,0 1 0,1-1 0,1 0 0,2 19 1,-2-30-142,1 0 1,-1 0-1,2-1 1,-1 1 0,0 0-1,1 0 1,0-1-1,0 1 1,0-1 0,1 0-1,-1 0 1,1 0-1,0 0 1,0 0 0,1 0-1,-1-1 1,1 1-1,0-1 1,-1 0 0,1 0-1,1-1 1,-1 1-1,0-1 1,1 0-1,-1 0 1,1 0 0,0-1-1,-1 1 1,1-1-1,9 0 1,63 3-5416,-34-4-852</inkml:trace>
  <inkml:trace contextRef="#ctx0" brushRef="#br0" timeOffset="37169.98">2153 572 4834,'0'0'12918,"6"-10"-12750,-4 6-141,0 0 0,0 0-1,1 1 1,0-1 0,-1 1-1,1 0 1,1-1 0,-1 1-1,0 1 1,1-1 0,-1 0-1,1 1 1,0 0 0,0 0-1,0 0 1,0 0 0,0 1-1,1-1 1,-1 1 0,0 0-1,1 0 1,-1 1 0,0 0-1,7-1 1,0 1 27,25 2 266,-35-1-307,0-1 0,0 1-1,0 0 1,0 0 0,0-1-1,-1 1 1,1 0-1,0 0 1,0 0 0,-1 0-1,1 0 1,-1 0-1,1 0 1,-1 1 0,1-1-1,-1 0 1,1 0 0,-1 0-1,0 0 1,0 0-1,0 1 1,0-1 0,0 0-1,0 0 1,0 0 0,0 2-1,-2 9 85,0 0 0,0 1 0,-2-1-1,1-1 1,-1 1 0,-1-1 0,0 1 0,-1-1-1,0-1 1,0 1 0,-1-1 0,-9 9 0,-18 33 61,33-51-170,0 1 1,1-1-1,-1 1 1,0-1-1,1 1 1,-1-1-1,1 1 1,-1-1-1,1 1 1,0-1-1,-1 1 1,1 0-1,0-1 1,0 1-1,0-1 1,0 1-1,1 0 1,-1-1-1,0 1 1,1-1-1,-1 1 0,1 0 1,0-1-1,-1 1 1,1-1-1,0 0 1,0 1-1,0-1 1,0 0-1,0 1 1,0-1-1,0 0 1,0 0-1,0 0 1,3 1-1,4 4 45,1-1 0,0 0 1,0-1-1,18 6 0,1 2-27,-24-10 3,1 1-1,-1-1 1,0 1-1,0 0 1,0 0-1,-1 1 1,1-1-1,-1 1 1,6 7-1,-8-9-5,0 0 0,0 0 1,0 0-1,0-1 0,0 1 0,-1 1 0,1-1 0,-1 0 0,1 0 0,-1 0 0,0 0 0,0 0 0,0 0 0,0 0 0,0 0 0,-1 0 0,1 0 0,-1 1 0,1-1 0,-1 0 0,0 0 0,0-1 1,1 1-1,-1 0 0,-1 0 0,1 0 0,-1 1 0,-14 13-62,1 0 0,-2-2 0,0 0 1,-1-1-1,0 0 0,-26 12 0,30-17-298,-37 19-2652,1-9-3343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2:27.2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85 202 3858,'0'0'7078,"-3"-11"-6433,0-5-420,2 11-111,0 0-1,0-1 1,0 1 0,0 0 0,-1 0-1,0 0 1,0 0 0,-5-7 0,7 11-47,0 1-1,0-1 1,0 0 0,0 1 0,-1-1-1,1 0 1,0 1 0,-1-1 0,1 0-1,0 1 1,-1-1 0,1 1 0,-1-1-1,1 1 1,-1-1 0,1 1-1,-1-1 1,1 1 0,-1-1 0,1 1-1,-1 0 1,1-1 0,-1 1 0,0 0-1,1-1 1,-1 1 0,0 0 0,1 0-1,-1 0 1,0 0 0,0-1 0,1 1-1,-1 0 1,0 0 0,1 1 0,-1-1-1,0 0 1,1 0 0,-1 0 0,0 0-1,1 0 1,-1 1 0,0-1 0,1 0-1,-1 1 1,0-1 0,1 0-1,-1 1 1,1-1 0,-1 1 0,1-1-1,-1 1 1,1-1 0,-1 1 0,1-1-1,0 1 1,-1 0 0,0 0 0,-4 11-38,0-1 0,1 1 1,0 0-1,1 0 0,0 0 1,1 1-1,0-1 0,1 1 1,0-1-1,3 25 0,-2-18 54,0-16-75,0 0-1,1 0 0,-1 0 1,1-1-1,-1 1 1,1 0-1,0 0 0,0-1 1,0 1-1,1-1 0,-1 1 1,1-1-1,-1 1 1,1-1-1,0 0 0,0 0 1,0 0-1,0 0 1,0 0-1,0 0 0,4 2 1,-4-3 1,0 0 0,-1-1 0,1 1 0,0 0 1,0-1-1,0 1 0,0-1 0,0 1 0,0-1 1,0 0-1,0 0 0,0 0 0,0 0 0,0 0 0,0-1 1,0 1-1,0 0 0,0-1 0,0 0 0,0 1 0,0-1 1,0 0-1,0 0 0,-1 0 0,1 0 0,0 0 1,-1-1-1,1 1 0,-1 0 0,1-1 0,1-2 0,5-6 18,-1-1-1,0 0 0,0 0 0,-2-1 0,1 0 1,-1 1-1,-1-2 0,0 1 0,-1-1 0,0 1 0,-1-1 1,1-23-1,-3 29-33,1 1 0,-1-1-1,0 1 1,-1-1 0,0 1 0,0-1 0,0 1 0,-1 0 0,1 0 0,-2 0 0,1 0 0,-1 0-1,0 0 1,0 0 0,0 1 0,-1-1 0,0 1 0,0 0 0,0 0 0,-1 1 0,1-1-1,-1 1 1,0 0 0,-1 0 0,1 1 0,-1 0 0,-8-5 0,13 8-17,0-1 0,1 1 1,-1-1-1,0 1 0,0-1 0,0 1 0,0 0 1,0-1-1,0 1 0,0 0 0,0 0 1,0 0-1,0 0 0,0 0 0,0 0 1,0 0-1,0 0 0,0 0 0,0 0 0,0 0 1,0 1-1,0-1 0,0 0 0,0 1 1,0-1-1,0 1 0,0-1 0,0 1 1,0 0-1,1-1 0,-1 1 0,0 0 0,0-1 1,1 1-1,-1 0 0,0 0 0,1 0 1,-1-1-1,0 3 0,0 2-17,0 0 1,0 0-1,0 0 0,1 1 0,0-1 0,1 9 0,-1 1 117,1-3-20,0 1-1,1 0 1,1-1 0,0 1-1,0-1 1,1 0-1,8 16 1,46 80 996,-51-96-929,-4-6-129,1 0 0,1 0 0,-1-1 0,1 1 0,0-1 0,0-1 0,0 1 0,10 6 0,-10-8-515,-1-1 0,1 1 1,0-1-1,0 0 0,0 0 0,0-1 0,6 2 0,14-2-4828</inkml:trace>
  <inkml:trace contextRef="#ctx0" brushRef="#br0" timeOffset="377.24">364 149 8724,'0'0'7321,"15"-16"-6942,46-51-110,-60 65-254,0 1 0,1 0 0,-1-1 0,1 1 0,-1 0 0,1 0 1,-1 0-1,1 0 0,0 0 0,-1 0 0,1 0 0,0 0 0,2 0 0,-3 1-11,-1 0 0,0 0 1,1 1-1,-1-1 0,1 0 0,-1 0 0,1 0 0,-1 0 1,0 0-1,1 1 0,-1-1 0,0 0 0,1 0 0,-1 1 1,0-1-1,1 0 0,-1 1 0,0-1 0,1 0 0,-1 1 1,0-1-1,0 1 0,1-1 0,-1 0 0,0 1 0,0-1 1,0 1-1,0-1 0,0 0 0,1 1 0,-1-1 0,0 1 0,-3 42 221,3-37-144,-2 4 2,0 1 1,-1-1-1,0 0 1,-1 0-1,0 0 1,0 0-1,-8 11 1,7-12-35,0 0 1,1 0-1,0 0 1,1 0-1,0 1 1,0-1-1,1 1 1,0 0-1,-1 10 1,5-19-42,0 0 0,1 0 0,-1 0 0,0 0 0,0 0 0,0-1 0,1 1 0,-1-1 0,1 1 0,-1-1 0,0 0 0,1 0 0,-1 0 0,0 0 0,1-1 0,2 0 0,4 1 37,17 0-47,0-2 0,0 0-1,1-2 1,-2-1 0,1-1-1,-1-1 1,36-15 0,-49 19-881,-1 0-1349,-6-1-2534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2:36.8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1 410 464,'0'0'416,"141"-75"-304,-53 36-112,-6-5 80,-4 2-64,5 0 81,5 0 207,-5 6 64,9 0-368,1 5-32,5 9-881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2:42.2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55 327 5026,'0'0'9381,"-5"-12"-8288,-16-39-164,13 39 2226,4 21-2557,3 21-1160,1-29 762,-15 323-120,15-324-87,0 0 1,0-1 0,1 1-1,-1 0 1,0 0 0,0 0-1,0 0 1,0 0 0,1 0-1,-1 0 1,0 0 0,0 0-1,0 0 1,1 0 0,-1 0-1,0 0 1,0 0 0,0 0-1,0 0 1,1 0 0,-1 0-1,0 0 1,0 0 0,0 0-1,1 0 1,-1 0 0,0 0-1,0 0 1,0 0 0,0 0-1,1 1 1,-1-1 0,0 0-1,0 0 1,0 0 0,0 0-1,0 0 1,0 1 0,1-1-1,-1 0 1,0 0 0,0 0-1,0 0 1,0 1 0,0-1-1,0 0 1,0 0 0,0 0-1,0 0 1,0 1 0,0-1-1,0 0 1,0 0 0,0 0-1,0 1 1,0-1 0,0 0-1,0 0 1,0 0 0,0 1-1,0-1 1,16-24-66,14-38 89,4-31-21,-25 63 0,2 2 0,22-45 0,-33 73-6,0 0 0,0 0 0,1-1 0,-1 1 1,0 0-1,1 0 0,-1 0 0,0-1 0,1 1 1,-1 0-1,0 0 0,1 0 0,-1 0 0,1 0 1,-1 0-1,0 0 0,1 0 0,-1 0 1,0 0-1,1 0 0,-1 0 0,1 0 0,-1 0 1,0 0-1,1 0 0,-1 0 0,0 0 0,1 1 1,-1-1-1,0 0 0,1 0 0,-1 0 0,0 1 1,1-1-1,-1 0 0,0 0 0,0 1 0,1-1 1,-1 0-1,0 0 0,0 1 0,0-1 0,1 0 1,-1 1-1,0-1 0,0 0 0,0 1 1,20 28-60,-3-5 79,-11-18-5,0 0 0,0-1 0,0 0 0,1-1 0,0 1 0,0-1 0,0-1 0,1 1 1,-1-1-1,1 0 0,0-1 0,12 3 0,-16-5 1,0 1 1,0-1 0,0 1 0,0-1-1,0 0 1,1-1 0,-1 1 0,0-1 0,0 0-1,0 0 1,0 0 0,0 0 0,0-1-1,-1 1 1,1-1 0,0 0 0,-1-1-1,1 1 1,-1 0 0,0-1 0,0 0 0,0 0-1,0 0 1,0 0 0,0 0 0,2-4-1,0-4 19,0 1-1,-1-1 0,0 0 0,-1 0 1,0 0-1,-1-1 0,0 1 0,-1-1 0,0 1 1,-1-1-1,-1-16 0,1 24-16,0 0-7,0 0 0,-1 1-1,1-1 1,-1 1 0,0 0-1,0-1 1,0 1 0,0-1-1,0 1 1,-1 0 0,0 0-1,1 0 1,-1 0 0,-1 0-1,1 0 1,0 1 0,0-1-1,-1 1 1,0-1 0,1 1-1,-1 0 1,0 0 0,0 0-1,0 0 1,0 1 0,-1-1-1,1 1 1,0 0 0,-1 0-1,1 0 1,-7-1 0,9 3-56,0-1 0,0 0 1,0 1-1,1-1 0,-1 1 1,0-1-1,0 1 1,0-1-1,1 1 0,-1-1 1,0 1-1,1 0 0,-1 0 1,1-1-1,-1 1 1,1 0-1,-1 0 0,1-1 1,-1 1-1,1 0 0,0 0 1,-1 0-1,1 0 1,0 0-1,0 0 0,0 0 1,0 0-1,0-1 0,0 1 1,0 2-1,0 39-2815,0-29 1385,0-10 1080,0 0-1,0 0 0,0 0 0,0 0 0,1 1 1,0-1-1,-1 0 0,1 0 0,0 0 0,0 0 1,0-1-1,1 1 0,-1 0 0,1 0 0,0-1 0,-1 1 1,6 4-1,16 13-4564</inkml:trace>
  <inkml:trace contextRef="#ctx0" brushRef="#br0" timeOffset="186.55">604 284 3394,'0'0'10949,"19"-19"-10933,-19 47 480,5 8 288,-5 3-544,0 3-176,0 0 16,0-3-80,0-1-624,0-7-1761,0-9-1201,10-16-2593</inkml:trace>
  <inkml:trace contextRef="#ctx0" brushRef="#br0" timeOffset="353.94">711 204 6755,'0'0'5795,"19"-9"-8468,-4 32-337,-5-1-3073</inkml:trace>
  <inkml:trace contextRef="#ctx0" brushRef="#br0" timeOffset="1293.88">907 301 3249,'0'0'6297,"-18"3"-5094,-59 12 0,74-15-1159,1 1 0,0 0 0,0 0 1,0 0-1,-1 0 0,1 0 0,0 1 0,0-1 0,1 0 0,-1 1 0,0 0 0,0-1 1,1 1-1,-1 0 0,1 0 0,0 0 0,-1 0 0,1 0 0,0 0 0,0 0 0,0 0 1,-1 4-1,1 1-4,0 0 1,0 0 0,1 0 0,0-1 0,1 12-1,0-2 43,-1-12-74,0-1 0,0 1 0,0-1 0,0 1 0,1 0 0,0-1 0,0 1 0,0-1 0,0 1 0,0-1 0,1 0 0,-1 0 0,1 1 0,0-1 0,0 0-1,0 0 1,0-1 0,1 1 0,-1 0 0,4 2 0,-3-3-7,1 0 0,0 0-1,0 0 1,0-1-1,0 0 1,0 1 0,0-1-1,0-1 1,0 1 0,0 0-1,1-1 1,-1 0 0,0 0-1,0-1 1,0 1 0,8-2-1,-7 0-2,-1 0-1,0 1 1,0-2-1,1 1 1,-2 0-1,1-1 1,0 0-1,0 0 1,-1 0 0,0 0-1,1 0 1,-1-1-1,0 1 1,-1-1-1,1 0 1,-1 0-1,0 0 1,0 0-1,3-9 1,4-10-10,-1 0-1,6-35 1,-11 48 10,10-50 1340,-2 0-1,5-98 0,-27 327-505,5-112-809,2 1 1,7 86 0,-2-136-328,0-1-1,0 1 0,1-1 1,1 1-1,-1-1 0,7 12 1,17 15-5140,-24-49-3060,-3 6 8764,-1 1 0,0-1 0,0 0 0,-1 1 0,0-1 0,0 1 0,-1 0 0,0 0 0,0 0 1,-11-14-1,9 14 339,1 1 0,0-1 0,0 0-1,1-1 1,0 1 0,1-1 0,0 0 0,0 0 0,1 0 0,0 0 0,-1-10 0,4 16-570,-1 0-1,1 0 0,0 0 0,0 1 1,0-1-1,0 0 0,1 1 0,-1-1 1,1 1-1,-1-1 0,1 1 0,0 0 1,0-1-1,0 1 0,0 0 0,0 1 1,1-1-1,4-3 0,59-32-169,-38 22 7,-9 4-25,4-1-252,-1-1 0,0-2-1,24-20 1,-41 30 373,0 1 1,0-1-1,0 0 0,-1 0 1,0-1-1,0 1 0,-1-1 0,1 0 1,-1 0-1,-1 0 0,1-1 1,-1 1-1,0 0 0,0-1 0,-1 0 1,0 1-1,1-12 0,-2 9 191,-2-13 1359,-11 16 2346,12 7-3831,0 0 1,0 0 0,0 0-1,0 0 1,0 0 0,0 1 0,0-1-1,0 0 1,1 0 0,-1 1 0,0-1-1,1 0 1,-1 1 0,1-1-1,0 1 1,-1-1 0,1 0 0,0 3-1,-2 3 40,-11 35 217,3 1 0,1 0 0,3 0-1,1 1 1,2-1 0,2 1 0,6 57 0,-6-100-279,1 1 0,0-1 0,0 0 0,0 0 0,0 0 0,0 0 1,0 1-1,1-1 0,-1 0 0,0 0 0,0 0 0,1 0 0,-1 0 1,1 0-1,-1 0 0,1 0 0,-1 0 0,1 0 0,0 0 0,0 0 1,-1 0-1,1 0 0,0 0 0,0-1 0,0 1 0,0 0 1,0-1-1,0 1 0,0-1 0,0 1 0,0-1 0,0 1 0,2 0 1,-1-2 13,0 1 1,0-1-1,0 0 1,0 0-1,0 0 1,-1 0-1,1 0 1,0 0-1,-1 0 1,1 0-1,-1-1 1,1 1-1,-1 0 0,0-1 1,0 1-1,1-1 1,-1 0-1,0 1 1,1-3-1,51-111 367,-53 115-390,0 0 0,0-1 0,0 1 0,0 0 1,0 0-1,1 0 0,-1-1 0,0 1 0,0 0 0,0 0 0,0 0 0,0 0 0,0-1 0,1 1 0,-1 0 0,0 0 0,0 0 0,0 0 0,0 0 0,1-1 0,-1 1 0,0 0 0,0 0 0,0 0 0,1 0 0,-1 0 0,0 0 0,0 0 1,1 0-1,-1 0 0,0 0 0,0 0 0,0 0 0,1 0 0,-1 0 0,0 0 0,0 0 0,1 0 0,-1 0 0,0 0 0,0 0 0,1 0 0,8 11-46,5 14 67,-14-24-14,86 162 70,-80-140-2409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2:49.1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72 2385 2081,'0'0'6987,"-9"-6"-5765,5 4-1143,-40-26 2406,30 17 2963,484 15-5116,503-9-608,1973-33-298,-1502 71 579,-1426-34 3,-14 0-14,-1 1 0,1-1-1,0 1 1,-1 0-1,1 0 1,0 1-1,-1-1 1,1 1-1,-1-1 1,1 1 0,4 2-1,-45 1-3691,-17-1 564,-20-2-1767</inkml:trace>
  <inkml:trace contextRef="#ctx0" brushRef="#br0" timeOffset="861.79">713 917 5539,'0'0'5591,"0"-10"-4857,-3-16-347,3 26-384,0 0 0,0 0-1,-1 0 1,1 0 0,0 0-1,0 0 1,0 0-1,0 0 1,0 0 0,0 0-1,0 0 1,0 0-1,0 0 1,0 0 0,0 0-1,0 0 1,0 0 0,0 0-1,0 0 1,-1 0-1,1 30-198,0-26 214,1 241 658,-9 828 181,-53-2 598,31-694-841,29-365-894,-1 18 925,1-25-1703,1-14-2179,0-25 865</inkml:trace>
  <inkml:trace contextRef="#ctx0" brushRef="#br0" timeOffset="3144.69">929 2103 5170,'0'0'7190,"1"0"-7130,-1-1-1,0 1 1,0 0-1,0 0 1,0-1 0,0 1-1,1 0 1,-1 0-1,0 0 1,0-1-1,0 1 1,1 0-1,-1 0 1,0 0-1,0 0 1,1-1 0,-1 1-1,0 0 1,0 0-1,1 0 1,-1 0-1,0 0 1,0 0-1,1 0 1,-1 0-1,0 0 1,1 0 0,-1 0-1,0 0 1,0 0-1,1 0 1,-1 0-1,0 0 1,1 0-1,-1 0 1,0 0-1,0 0 1,1 1-1,-1-1 1,0 0 0,0 0-1,1 0 1,-1 1-1,8 3 134,1 0-1,0 0 1,0-1 0,0 0-1,0-1 1,0 0-1,0 0 1,18 0 0,-20-1-106,-1-1 1,1-1 0,-1 1 0,1-1-1,-1 0 1,0 0 0,0-1-1,1 0 1,-1 0 0,0-1 0,0 1-1,-1-1 1,1-1 0,5-3 0,35-29 84,-2-2 1,-2-2 0,-1-2-1,-2-1 1,-2-3-1,34-53 1,100-207 19,-73 130-181,-5 17 26,-54 97-3,33-73-1,-32 47-35,76-161-14,-86 193 9,3 1 1,50-66 0,-58 93-4,1 0 0,1 1 0,2 2 1,0 1-1,1 1 0,2 2 0,51-27 0,-41 27-5,2 2 0,0 1 1,1 3-1,0 2 0,79-14 0,-79 22-31,0 1 1,-1 2-1,67 6 1,-102-2 40,-1-1 0,0 2 0,0-1 0,0 1 0,-1 1 0,1-1 0,-1 1 0,1 0 0,-1 1 0,0 0 0,-1 0 0,10 9 0,6 9 14,36 48 0,-49-59 6,9 14 4,-1 2 0,-2 0 1,-1 1-1,13 36 0,20 43 99,-17-47 145,-3 1 0,28 93 0,-24-43-80,-4 0 1,18 171-1,-21-128-106,-22-145-53,0 0 0,0-1 0,1 1 0,1-1 0,0 0 1,0 0-1,0 0 0,1-1 0,1 1 0,11 14 0,10 8 310,39 35 1,-42-44-335,16 15 37,2-2 1,1-2-1,2-2 0,56 30 1,-30-25-32,2-3 0,93 30 0,-102-45 33,0-2 0,2-3 0,121 8 0,-20-16-5242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2:55.6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0 2385,'0'0'7897,"0"1"-7872,1 0 0,-1-1-1,1 1 1,-1 0 0,1 0 0,-1-1 0,1 1-1,-1 0 1,0 0 0,1 0 0,-1 0 0,0 0-1,0-1 1,0 1 0,0 0 0,0 0-1,0 0 1,0 0 0,0 0 0,0 0 0,0 0-1,0 0 1,-1 0 0,2 468 2970,-11 1387-1252,10-1164-494,6-690-1216,0-1 0,0-1 0,0 1 0,0-1 0,12-1 0,-9 1 65,264-11 294,7 0-301,19 13-39,439-10-1425,-373-18 684,244-9 1837,188 35 965,-712 3-2460,-84-3-640,-14-8-5168,-13-6-656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3:12.8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64 176 960,'0'0'4763,"-4"-48"-1106,1 34-3350,1 0 0,0-1 0,1 1 0,2-26 0,0 10 271,-1 48-603,-6 237 138,-6-125-23,-4 116 95,13-12 63,11 301 403,5-294-65,3 27-449,-9 84 245,-9-211-182,-3-38 299,-20 114 0,11-116-206,-1 114 0,15-185-280,13 337 796,-9-330-604,18 268 1631,-22-266-1586,2-1-1,1 0 0,11 49 1,-13-84 74,0 6-1667,2-13-2584,-2-22 381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1:39.0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293 911 5330,'0'0'6884,"0"-5"-6183,0 249 2423,22 108-1594,0 1-464,-22-297-838,-13 318 1270,1-69-943,12-304-1078,17-5-2182,-11-1 1868,0 0 0,1 0 0,-2-1 0,1 0 0,-1 0 0,0-1 0,6-7 0,14-31-4985</inkml:trace>
  <inkml:trace contextRef="#ctx0" brushRef="#br0" timeOffset="961.18">0 854 6275,'0'0'9052,"5"-12"-8305,-3 7-711,0 0 0,0 0 0,0 1-1,1-1 1,0 1 0,-1 0 0,2 0 0,-1 0 0,0 0-1,1 0 1,0 1 0,-1-1 0,2 1 0,-1 0 0,0 0 0,0 1-1,1-1 1,0 1 0,-1 0 0,1 0 0,0 1 0,8-3-1,106-21 221,222-19-1,128 26 205,-276 13-401,969-11-2052,-1136 16 1882,161 10-155,-170-8 275,0 1-1,0 0 1,-1 2 0,1 0 0,-1 0-1,0 2 1,0 0 0,21 13-1,-31-15 38,0 0 0,-1 0 0,0 0 0,0 1 0,0 0 0,0 0 0,-1 0 0,0 0 0,0 1-1,-1 0 1,0 0 0,0 0 0,-1 0 0,1 0 0,-2 0 0,2 10 0,2 13 119,-3 0 1,-1 53 0,-1-50-96,-24 748 541,14-607-452,-16 133 157,23-285-132,-2 0 1,0 0 0,-1 0 0,-1-1 0,-1 0 0,0 0 0,-2-1 0,-1 0 0,-12 18-1,18-32-147,0-1-1,0 0 0,0 0 0,-1-1 1,1 1-1,-1-1 0,0-1 0,0 1 1,-1-1-1,1 0 0,-1 0 0,1-1 1,-1 0-1,0 0 0,-7 1 0,-14 1 186,0-1-1,-43-2 0,20 0-125,-354 24-237,-229 6-134,-261-34-4824,914 2-98,13-6-3860</inkml:trace>
  <inkml:trace contextRef="#ctx0" brushRef="#br0" timeOffset="4753.88">1319 2636 5138,'0'0'8850,"-3"4"-8375,0 1-404,0 0 1,0 1 0,0-1 0,0 1 0,1 0 0,0 0 0,0 0-1,1 0 1,0 0 0,-1 11 0,-3 80 763,4-47-425,-13 614 1263,14-651-1661,0 0 0,-1-1 0,-1 1 0,0-1 0,0 0 1,-2 0-1,-3 12 0,5-20-9,1 0-1,-1-1 1,0 0 0,0 1 0,0-1 0,0 0 0,-1 0-1,1 0 1,-1 0 0,1-1 0,-1 1 0,0-1 0,0 0-1,-1 0 1,1 0 0,0 0 0,-1 0 0,1 0 0,-1-1-1,1 0 1,-1 0 0,0 0 0,1 0 0,-1 0 0,0-1 0,-6 0-1,-7 0 3,7 1 10,-1 0-1,1-1 1,-1-1 0,1 0-1,0-1 1,-1 1-1,1-2 1,0 0 0,0 0-1,-14-7 1,24 10-13,-1 0 0,1 0 1,0 0-1,-1 0 0,1 0 0,0 0 0,-1 0 1,1-1-1,0 1 0,0 0 0,-1 0 1,1 0-1,0 0 0,0-1 0,-1 1 1,1 0-1,0 0 0,0 0 0,0-1 1,-1 1-1,1 0 0,0 0 0,0-1 1,0 1-1,0 0 0,0-1 0,-1 1 0,1 0 1,0-1-1,0 1 0,0 0 0,0 0 1,0-1-1,0 1 0,0 0 0,0-1 1,0 1-1,0 0 0,0-1 0,0 1 1,0 0-1,1 0 0,-1-1 0,0 1 1,0 0-1,0-1 0,0 1 0,0 0 0,1 0 1,-1-1-1,0 1 0,0 0 0,0 0 1,1 0-1,-1-1 0,0 1 0,0 0 1,1 0-1,-1 0 0,0 0 0,1-1 1,-1 1-1,23-8-38,-19 7 43,351-82-241,-153 41-1288,-152 31 612,117-33-5255,-125 27 2089</inkml:trace>
  <inkml:trace contextRef="#ctx0" brushRef="#br0" timeOffset="5444.2">1242 46 6547,'0'0'7598,"-4"1"-6942,3 0-609,-1-1-1,1 1 0,-1 0 0,1 0 0,0 1 1,-1-1-1,1 0 0,0 0 0,0 1 0,0-1 0,0 0 1,0 1-1,0-1 0,0 1 0,0-1 0,1 1 1,-1 0-1,0-1 0,1 1 0,0 0 0,-1-1 0,1 1 1,0 3-1,-7 59 817,5-41-575,-35 296 819,35-229-7083</inkml:trace>
  <inkml:trace contextRef="#ctx0" brushRef="#br0" timeOffset="5700.55">848 76 8516,'0'0'4082,"186"-53"-4050,-104 47 176,1-2-208,-5 3-16,-5 2-80,-14 3-1153,-15 0-1920,-20 0-2370</inkml:trace>
  <inkml:trace contextRef="#ctx0" brushRef="#br0" timeOffset="1715.72">5352 942 5346,'0'0'3277,"0"-16"-1965,0-37-179,0 19 3046,-13 189-2962,2-39-374,-16 483 1354,14-268-1502,3 193 513,9-492-1369,-1 9 774,3-32-2779,2-16-3219,6-30 265</inkml:trace>
  <inkml:trace contextRef="#ctx0" brushRef="#br0" timeOffset="2457.25">5200 1088 6659,'0'0'3207,"26"-13"-2692,-12 5-431,3-2-9,2 1 0,-1 1 0,1 0 0,0 2 1,1 0-1,-1 1 0,1 1 0,32-3 0,411-16 440,569-40-4794,-939 55 7432,105 5 1,-192 4-3083,0-1 1,1 1 0,-1 0 0,0 1 0,0-1-1,0 1 1,0 0 0,0 1 0,-1 0 0,1 0-1,-1 0 1,1 0 0,8 9 0,-6-5-9,-2 0 0,1 1-1,-1-1 1,0 2 0,0-1 0,-1 1 0,-1 0-1,5 9 1,2 12 56,-2 1 1,-1 0-1,-1 1 0,4 46 0,0 42 5,-4 0 1,-6 0-1,-6 0 0,-38 236 1,23-200-157,15-100 10,-23 102 1,26-153 69,1-1 0,-1 1 0,0-1 1,-1 0-1,1 1 0,-1-1 0,0 0 0,0-1 0,0 1 1,0 0-1,0-1 0,-1 0 0,0 0 0,0 0 1,0 0-1,0 0 0,0-1 0,0 0 0,-1 0 0,1 0 1,-1 0-1,-6 1 0,-11 2 229,0-1 1,0-2-1,-38 2 1,27-3-381,-104 7 163,-703 63 238,361 7 449,218-34 192,255-42-527,6-2-528,-1 0-1,1 0 1,0 1 0,0-1 0,0 0-1,0 0 1,-1 0 0,1 0 0,0 0-1,0 1 1,-1-1 0,1 0 0,0 0-1,0 0 1,0 0 0,-1 0-1,1 0 1,0 0 0,0 0 0,-1 0-1,1 0 1,0 0 0,0 0 0,-1 0-1,1 0 1,0 0 0,0 0 0,-1 0-1,1 0 1,0 0 0,0-1 0,0 1-1,-1 0 1,1 0 0,0 0 0,0 0-1,0 0 1,-1-1 0,1 1 0,0 0-1,0 0 1,0 0 0,0 0 0,0-1-1,-1 1 1,1 0 0,0 0-1,0-1 1,0 1 0,0 0 0,0 0-1,0 0 1,0-1 0,0 1 0,0 0-1,0 0 1,0-1 0,0 1 0,0 0-1,0 0 1,0-1 0,0 1 0,0-22-6229</inkml:trace>
  <inkml:trace contextRef="#ctx0" brushRef="#br0" timeOffset="2956.07">6360 341 2017,'0'0'11157,"0"-13"-9807,0-28-718,0 82-18,32 527 2198,-19-407-2703,-9-132-112,-4-28-214,-1 0 0,1 0 0,0 0 0,0-1 0,0 1 0,1 0 0,-1 0 0,0 0 0,0-1 0,0 1 0,0 0 0,1 0 0,-1-1 0,0 1 0,1 0 0,-1-1 0,1 1 1,-1 0-1,1-1 0,-1 1 0,1 0 0,-1-1 0,1 1 0,-1-1 0,1 1 0,1 0 0,-1-8-3785,-1-19-2729</inkml:trace>
  <inkml:trace contextRef="#ctx0" brushRef="#br0" timeOffset="3140.42">6146 363 6771,'0'0'6947,"117"-61"-6755,-44 52-144,5 9-16,-5 0-32,-5 14-160,-4 14-960,-6 5-1185,-14 9-1665</inkml:trace>
  <inkml:trace contextRef="#ctx0" brushRef="#br0" timeOffset="3849.93">6417 2536 8852,'0'0'6843,"0"18"-5794,10 247 1136,-10-262-2175,6 58 224,-3 0 0,-8 104 0,5-163-222,0-1 1,-1 0-1,1 1 0,0-1 1,-1 0-1,1 1 0,-1-1 1,0 0-1,1 1 1,-1-1-1,0 0 0,0 0 1,0 0-1,0 0 0,0 0 1,0 0-1,0 0 0,0 0 1,0 0-1,-1 0 0,1-1 1,0 1-1,0 0 0,-1-1 1,1 1-1,0-1 0,-1 1 1,-2-1-1,-45 1 240,28-3-270,101 1-465,0-5 0,114-21 0,-138 15-2015,-1-3-1,61-24 0,-72 20-881,-9 2-862</inkml:trace>
  <inkml:trace contextRef="#ctx0" brushRef="#br0" timeOffset="26407.64">381 2090 5122,'0'0'6083,"10"1"-5144,22 0-129,403 36 3732,-285-16-4178,170 2-1,156-21-225,-247-3 0,71-25-142,-133 7-32,156-12 162,-220 8 441,-78 16-4213,-51 11-1172,-4 3-2364</inkml:trace>
  <inkml:trace contextRef="#ctx0" brushRef="#br0" timeOffset="27848.31">5352 1340 1649,'-4'0'12862,"629"-8"-7291,0 0-4913,-5-3-399,-544 8-244,10 1-9,0-4-1,84-17 1,-144 19 6,-19 3-5,0 0 0,0 0 0,0-1 0,0 0 0,0 0 0,8-4 0,-9 3 542,5-4-2170,-24 9-3141,-14 6-75</inkml:trace>
  <inkml:trace contextRef="#ctx0" brushRef="#br0" timeOffset="40880.25">2996 2502 4066,'0'0'12051,"-2"-4"-10829,1 3-1180,1 0 0,-1 0 0,1 0 0,-1 0 0,1 0 0,-1 0 0,1 0 0,-1 0 0,0 0 0,0 0 0,1 1 0,-1-1 0,0 0 0,0 1 0,0-1 0,0 0 0,0 1 0,0-1 1,0 1-1,0-1 0,0 1 0,0 0 0,0 0 0,0-1 0,0 1 0,0 0 0,0 0 0,0 0 0,-1 0 0,1 0 0,0 0 0,0 0 0,-1 1 0,-3 1 56,1 0-1,-1 0 0,1 1 0,0 0 1,0-1-1,0 2 0,0-1 0,-3 4 1,0 0-24,0 0 0,0 1 0,0-1 1,1 1-1,1 1 0,-1-1 1,1 1-1,1 0 0,-1 0 0,2 1 1,-1-1-1,1 1 0,1 0 1,-1-1-1,2 1 0,0 0 0,0 1 1,1 19-1,0-29-70,0 0 1,0 0-1,0 0 0,0 0 0,0-1 1,1 1-1,-1 0 0,0 0 1,1 0-1,-1 0 0,0 0 1,1 0-1,-1-1 0,1 1 1,-1 0-1,1 0 0,0-1 0,-1 1 1,1 0-1,0-1 0,-1 1 1,1 0-1,0-1 0,0 1 1,0-1-1,1 1 0,30 3 147,-25-5-129,0 0 0,0 0-1,0-1 1,0 1 0,0-2-1,12-5 1,-12 4-5,-1-1 0,0-1 0,0 1 0,0-1 0,-1 0 0,0 0 0,0 0 0,0-1 0,5-10 0,-9 15-25,1 0 1,-1 0-1,0 0 1,0 0-1,-1 0 1,1 0-1,0 0 1,-1 0-1,1 0 1,-1 0-1,1-1 1,-1 1-1,0 0 1,0 0-1,0 0 1,0-1-1,-1 1 1,1 0-1,0 0 1,-1 0-1,0 0 1,1 0-1,-1 0 1,0 0 0,0 0-1,0 0 1,0 0-1,-1 0 1,1 0-1,0 1 1,-1-1-1,1 0 1,-1 1-1,0 0 1,0-1-1,1 1 1,-5-2-1,-3-2-115,1 2-1,-2-1 1,1 1-1,0 0 1,-1 1-1,1 0 1,-1 1-1,1 0 1,-16 0-1,22 1 102,0 0-1,0 0 1,1 0-1,-1 1 1,0-1-1,1 1 1,-1 0-1,0 0 0,1 0 1,-1 0-1,1 0 1,-1 0-1,1 1 1,0-1-1,-1 1 1,1-1-1,0 1 0,0 0 1,0 0-1,0 0 1,1 0-1,-1 1 1,0-1-1,1 0 1,0 1-1,-1-1 1,1 1-1,0-1 0,0 1 1,1 0-1,-1-1 1,0 1-1,1 0 1,0-1-1,-1 1 1,1 0-1,1 3 0,-1-3 5,0 1-1,0-1 0,1 0 0,-1 1 0,1-1 1,0 0-1,0 1 0,1-1 0,-1 0 0,1 0 1,-1 0-1,1 0 0,0 0 0,0-1 0,0 1 1,0 0-1,4 2 0,5 4 36,-1-1 1,2 0-1,14 8 1,33 23 288,-55-36-275,-1 1 1,0-1 0,0 0-1,0 1 1,0-1-1,0 1 1,-1 0 0,0 0-1,0 0 1,0 0-1,0 1 1,2 7 0,6 70-2287,-4-73-1928,7-8-1620</inkml:trace>
  <inkml:trace contextRef="#ctx0" brushRef="#br0" timeOffset="41086.54">3186 2688 5282,'0'0'12726,"20"53"-11413,-20-11-289,0 2-319,0-2-449,0-3-240,4-3-16,1-8-144,0-6-737,-5-2-719,0-12-1746</inkml:trace>
  <inkml:trace contextRef="#ctx0" brushRef="#br0" timeOffset="41856.07">3144 645 6419,'0'0'8660,"-15"19"-7884,-45 64-77,57-78-635,-1 1 0,1 0-1,0-1 1,1 2-1,0-1 1,-1 0 0,2 0-1,-1 1 1,1-1 0,0 0-1,1 1 1,-1 0 0,1-1-1,0 1 1,2 7 0,-1 13 59,-1-26-115,0 0 0,0 0 0,0 1 0,0-1 0,0 0 0,0 0 0,0 1 0,0-1-1,0 0 1,0 0 0,1 1 0,-1-1 0,1 0 0,-1 0 0,1 0 0,-1 0 0,1 1 0,-1-1 0,1 0 0,0 0 0,0 0 0,0 0 0,-1-1-1,1 1 1,0 0 0,0 0 0,0 0 0,0-1 0,1 1 0,-1-1 0,0 1 0,0-1 0,0 1 0,0-1 0,1 1 0,-1-1 0,0 0-1,0 0 1,0 0 0,1 0 0,-1 0 0,0 0 0,0 0 0,1 0 0,-1 0 0,0 0 0,0-1 0,3 0 0,0 0 17,0-1-1,0 1 1,-1-1 0,1 0 0,0 0 0,-1 0 0,1-1-1,-1 1 1,0-1 0,1 0 0,-1 0 0,-1 0 0,6-7-1,-4 2-24,-1 0-1,0 0 0,0-1 0,-1 1 0,0-1 0,0 0 1,-1 0-1,0 1 0,0-1 0,-1 0 0,-1 0 1,1 0-1,-2 0 0,1 0 0,-1 1 0,-3-9 0,4 11-9,0 1-1,-1 0 0,0 1 1,0-1-1,0 0 1,-1 1-1,0-1 0,0 1 1,0-1-1,0 1 0,0 0 1,-1 1-1,0-1 0,0 1 1,0-1-1,0 1 0,0 0 1,-1 1-1,1-1 0,-1 1 1,0 0-1,0 0 0,0 0 1,0 1-1,0-1 1,0 1-1,0 0 0,-7 0 1,11 2 45,-1-1 1,0 1 0,0-1-1,0 1 1,0 0 0,1-1-1,-1 1 1,0 0 0,1 0-1,-1 0 1,1 0 0,-1 1-1,1-1 1,0 0 0,-1 1 0,1-1-1,0 1 1,0-1 0,0 1-1,0-1 1,0 1 0,0 0-1,0 0 1,1-1 0,-1 1-1,1 0 1,-1 0 0,1 0-1,-1 0 1,1-1 0,0 4-1,-2 11 176,1 0 0,1 28 0,1-29-27,-1-8-169,0 0-1,1-1 1,0 1 0,1 0-1,-1-1 1,1 0 0,0 1-1,1-1 1,-1 0 0,1 0 0,1 0-1,-1-1 1,1 1 0,0-1-1,0 0 1,1 0 0,-1 0 0,1 0-1,0-1 1,7 5 0,-5-4-524,1-1 0,0 1 1,-1-1-1,1-1 0,0 0 0,1 0 1,-1-1-1,1 1 0,12 0 1,14-2-4953</inkml:trace>
  <inkml:trace contextRef="#ctx0" brushRef="#br0" timeOffset="42267.82">3323 740 7523,'0'0'9343,"16"-17"-8614,54-51-97,-66 65-534,0 0 0,-1 0 0,1 0 0,0 1 0,0 0 0,0-1 0,0 1 0,1 1 0,-1-1 0,1 1-1,-1 0 1,1 0 0,-1 0 0,1 0 0,-1 1 0,1 0 0,0 0 0,-1 0 0,1 1 0,7 1 0,-11-1-67,0 1 0,0 0 0,0 0 0,0 0 0,-1-1 0,1 1 0,-1 0 0,1 0 0,-1 0 0,0 0 0,1 0 0,-1 0 0,0 0 0,-1 0 0,1 0 0,0 0 0,-1 3 0,1 3 97,-1 1-68,-1 1 0,0-1 0,0 0 0,-1 0 0,0 0 1,0 0-1,-1 0 0,0-1 0,-1 1 0,0-1 1,0 0-1,-1 0 0,-10 10 0,-14 22 63,30-39-136,-1 0 0,1 1 0,-1-1-1,1 0 1,0 0 0,-1 0 0,1 0-1,0 0 1,0 1 0,-1-1-1,1 0 1,0 0 0,0 0 0,1 0-1,-1 1 1,0-1 0,0 0 0,0 0-1,1 0 1,-1 0 0,1 1-1,-1-1 1,1 0 0,-1 0 0,1 0-1,0 0 1,-1 0 0,1 0 0,0-1-1,0 1 1,0 0 0,-1 0 0,3 1-1,41 25 133,-27-17-125,13 19 78,-29-28-70,0 0-1,-1 0 0,1 0 0,0 0 1,0 0-1,-1 0 0,1 0 0,-1 0 0,1 1 1,-1-1-1,0 0 0,0 0 0,1 1 1,-1-1-1,0 0 0,0 0 0,0 1 0,0-1 1,0 0-1,0 0 0,-1 1 0,1-1 1,0 0-1,-1 0 0,1 1 0,-1-1 1,1 0-1,-1 0 0,1 0 0,-1 0 0,-1 1 1,-11 9-139,-1-1 0,-1 0 0,1-2 1,-2 0-1,1 0 0,-1-1 0,-24 7 1,11-4-1313,-21 9-3228,-6 1-3889</inkml:trace>
  <inkml:trace contextRef="#ctx0" brushRef="#br0" timeOffset="34381.18">7972 1078 2081,'0'0'15724,"0"-5"-14715,0-17-65,0 16 641,1 12-1513,52 233 472,-39-154-408,-3-165-15,2 1 0,36-113 0,-47 186-125,0-1 0,0 1 0,1 0 0,-1 0 0,1 0 0,1 1 0,7-12 0,-11 17-2,1-1 0,-1 1 0,1 0-1,-1 0 1,1-1 0,-1 1 0,1 0 0,-1 0-1,1-1 1,-1 1 0,1 0 0,-1 0-1,1 0 1,0 0 0,-1 0 0,1 0 0,-1 0-1,1 0 1,0 0 0,-1 0 0,1 0-1,-1 0 1,1 0 0,-1 1 0,1-1 0,-1 0-1,1 0 1,-1 1 0,1-1 0,-1 0-1,1 1 1,-1-1 0,1 0 0,-1 1 0,1-1-1,-1 1 1,16 16-51,-16-16 51,8 11 2,-1 1 0,0 0 0,-1 0 0,-1 1 1,0 0-1,-1-1 0,-1 2 0,4 25 0,14 48 49,-21-88-40,0 1 0,0-1-1,0 1 1,0 0 0,1-1-1,-1 1 1,0-1 0,0 1-1,1-1 1,-1 1 0,0-1-1,1 1 1,-1-1 0,0 1-1,1-1 1,-1 1 0,1-1-1,-1 0 1,1 1 0,-1-1-1,1 0 1,-1 1 0,1-1-1,-1 0 1,1 0 0,0 0-1,-1 1 1,1-1 0,0 0-1,16-11 73,15-37-25,-24 34-38,-6 11-12,19-29 14,27-32 1,-47 65-24,0 1 0,1-1 1,-2 0-1,1 1 0,0-1 0,0 1 1,0-1-1,-1 1 0,1-1 0,-1 1 1,1 0-1,-1-1 0,0 1 0,1 2 1,3 26 90,-1 0 1,-2 38 0,-1-35-358,6 49 1,-5-78 11,0 0 1,0 1-1,0-1 1,0 0-1,1-1 0,-1 1 1,1 0-1,0 0 1,4 5-1,-4-7-236,0 0 0,-1 0 0,1 0-1,0-1 1,0 1 0,0-1 0,0 1-1,1-1 1,-1 0 0,0 0 0,1 0 0,-1 0-1,0 0 1,1 0 0,-1-1 0,4 1-1,14 0-5534</inkml:trace>
  <inkml:trace contextRef="#ctx0" brushRef="#br0" timeOffset="34737.31">8532 1260 6531,'0'0'10295,"25"-6"-9732,-16 6-552,1-1 0,-1 0-1,0-1 1,0 0 0,0-1-1,0 1 1,0-2 0,0 1-1,13-8 1,-18 9-14,0 0 0,-1-1 0,1 1 0,0-1 0,-1 0 0,0 0 0,0 0 0,0 0 0,0 0 0,0-1 0,-1 1 0,1-1 0,-1 0 0,0 0 0,0 0 0,0 0 0,-1 0 0,1 0 0,-1 0 0,0-1 0,0 1 0,0-6 0,-2 9 39,0 1 0,1-1 0,-1 0-1,1 0 1,-1 1 0,0-1 0,0 1 0,1-1 0,-1 1 0,0-1 0,0 1 0,0-1 0,0 1 0,0-1 0,1 1 0,-1 0 0,0 0 0,0-1 0,0 1 0,0 0 0,0 0 0,0 0 0,0 0-1,0 0 1,-1 1 0,-30 3 761,28-1-755,0 0-1,0 1 1,0 0-1,0 0 1,1 0 0,0 0-1,0 0 1,0 1-1,0-1 1,0 1-1,1 0 1,0 0 0,0 0-1,1 0 1,-2 7-1,0-1-112,1 1-1,0 0 0,0 0 0,2 0 0,-1 0 1,2 13-1,0-23-41,-1 1 1,1-1-1,-1 0 1,1 1-1,0-1 0,0 0 1,0 0-1,0 0 1,0 0-1,0 0 1,1 0-1,-1 0 0,1 0 1,-1 0-1,1 0 1,0-1-1,0 1 1,-1-1-1,1 1 0,0-1 1,0 0-1,1 0 1,-1 0-1,0 0 0,0 0 1,3 1-1,5 0-916,0 0-1,-1 0 0,1-1 1,0-1-1,11 1 0,13-1-4575</inkml:trace>
  <inkml:trace contextRef="#ctx0" brushRef="#br0" timeOffset="35388.58">9026 1193 2321,'0'0'14962,"-15"-3"-14146,-51-3-152,63 6-617,0 0 0,0 1 0,-1-1 0,1 1 0,0 0 0,0 0 0,0 0 0,1 0 0,-1 1 0,0-1 0,0 1 0,1 0 0,-1 0 0,1 0 0,-1 0 0,1 0 0,0 0 0,0 0 0,0 1 0,0-1 0,0 1 0,0 0 0,1-1 0,-1 1 0,1 0 0,0 0 0,-2 5 0,0 3-23,1 0 1,-1 0-1,2 0 1,-1 0-1,1 18 0,2-28-21,-1 0 0,1-1 0,-1 1 0,1 0-1,0 0 1,-1 0 0,1 0 0,0-1 0,-1 1 0,1 0 0,0-1-1,0 1 1,0-1 0,0 1 0,0 0 0,0-1 0,-1 0-1,1 1 1,0-1 0,0 0 0,0 1 0,0-1 0,0 0-1,1 0 1,-1 0 0,0 0 0,0 0 0,0 0 0,0 0 0,0 0-1,0-1 1,1 1 0,37-7 170,-32 3-164,-1 0 0,1-1 0,-1 0 0,1 0 0,-1 0 0,-1-1 0,1 0 0,-1 0 0,0 0 0,-1-1-1,1 1 1,-1-1 0,0 0 0,-1-1 0,0 1 0,4-15 0,0-3-18,-1-1 1,-1 0-1,3-48 0,-7-45 65,-1 118 43,-1 15-120,-3 18 189,1 0 0,3 58 0,0-83-163,0 0 0,1 0 0,0 0 0,0-1 0,1 1 0,0 0 0,0 0 0,0-1 0,1 1 0,0-1 0,0 0-1,1 0 1,-1 0 0,1 0 0,1-1 0,-1 0 0,1 0 0,0 0 0,0 0 0,6 4 0,-8-8-13,0 1-1,0-1 1,0 0-1,0 0 1,0 0-1,0 0 1,0 0 0,0-1-1,0 0 1,1 1-1,-1-1 1,0 0-1,0-1 1,0 1-1,1 0 1,-1-1-1,0 0 1,0 0 0,0 0-1,0 0 1,0 0-1,0-1 1,-1 1-1,1-1 1,0 1-1,-1-1 1,1 0-1,-1 0 1,1-1 0,1-2-1,3-2-16,-1 0 0,0-1 1,-1 0-1,0 0 0,0 0 0,0 0 0,-1-1 0,6-18 1,-12 40-6,0 0 1,2-1-1,1 22 1,-1-26-37,0-1 0,1 1 0,0-1-1,1 1 1,-1-1 0,1 0 0,1 1 0,-1-1 0,6 8 0,-6-12-428,0-1 0,0 0 1,1 0-1,-1 0 1,1 0-1,0 0 1,-1-1-1,1 1 0,0-1 1,0 1-1,0-1 1,0 0-1,0-1 1,0 1-1,1 0 1,-1-1-1,5 1 0,8-1-4897</inkml:trace>
  <inkml:trace contextRef="#ctx0" brushRef="#br0" timeOffset="35558.07">9439 1027 1809,'0'0'15639,"-15"-81"-15639,15 92-1217,15 14-575,0 3-1746,-1-3-3025</inkml:trace>
  <inkml:trace contextRef="#ctx0" brushRef="#br0" timeOffset="36113.19">9605 1115 5234,'0'0'14154,"-13"-5"-13402,-39-14-275,49 19-445,0 1 0,0-1-1,1 0 1,-1 0-1,0 1 1,1 0 0,-1-1-1,0 1 1,1 0 0,-1 1-1,1-1 1,-1 0-1,1 1 1,0-1 0,0 1-1,0-1 1,-1 1-1,2 0 1,-1 0 0,0 0-1,0 0 1,-2 4-1,-28 50 323,31-55-343,-4 10 1,1 0 1,0 1-1,1 0 0,0 0 1,0 0-1,2 0 1,-1 0-1,1 19 1,2-31-15,0 1 0,0 0 1,0 0-1,0-1 0,0 1 1,-1-1-1,1 1 0,0-1 1,1 1-1,-1-1 0,0 1 0,0-1 1,0 0-1,0 0 0,0 0 1,0 1-1,0-1 0,0 0 1,1 0-1,-1-1 0,0 1 1,0 0-1,0 0 0,2-1 1,33-5-91,-28 0 65,1 1-1,0-1 1,-1 0-1,-1-1 1,1 0-1,-1 0 1,0 0-1,11-17 1,-8 12 52,0 0 1,21-18 0,-30 28-26,0 1 1,0 0-1,1 0 1,-1 1 0,0-1-1,0 0 1,1 0 0,-1 0-1,0 1 1,1-1 0,-1 1-1,1-1 1,-1 1-1,1 0 1,-1-1 0,1 1-1,-1 0 1,1 0 0,0 0-1,-1 0 1,1 0 0,-1 1-1,1-1 1,-1 0 0,1 1-1,2 0 1,-1 2 24,1 0 1,0 0-1,-1 0 1,0 0-1,0 0 0,0 1 1,4 5-1,-6-7-12,1 1-1,0 0 0,0-1 1,0 1-1,0-1 1,0 0-1,0 1 0,0-1 1,1 0-1,0 0 1,-1-1-1,1 1 0,0-1 1,-1 1-1,1-1 1,0 0-1,0 0 0,6 1 1,-5-2-5,-1 0 0,1-1 0,0 0 0,-1 0 0,1 0 1,-1 0-1,1-1 0,-1 1 0,0-1 0,1 0 0,-1 0 1,0 0-1,0 0 0,0 0 0,-1-1 0,1 0 0,0 1 0,-1-1 1,0 0-1,1 0 0,2-6 0,-3 5-15,1 0-1,0 0 1,1 0 0,-1 0-1,1 0 1,-1 1-1,1 0 1,0 0 0,0 0-1,1 0 1,5-3-1,-7 6 9,0 0-1,0 0 0,0 0 0,0 0 0,0 1 0,0-1 0,0 1 0,0 0 0,0 0 1,0 0-1,0 0 0,0 0 0,-1 1 0,1-1 0,0 1 0,-1-1 0,1 1 0,-1 0 0,3 3 1,31 15 90,-22-17-159,0-1 0,-1 0 0,1-1 0,0-1 0,0 0 0,0-1 0,0 0 0,0-1 0,-1-1 0,1 0 0,-1-1 1,1 0-1,-1-1 0,19-11 0,-11 0-2081,-16 2-3042</inkml:trace>
  <inkml:trace contextRef="#ctx0" brushRef="#br0" timeOffset="38296.65">7735 2383 4098,'0'0'10445,"0"-7"-9277,0-45 3314,-16 52-3329,7 1-1128,0 0 0,0 0 1,0 0-1,1 1 0,-1 1 1,1 0-1,-1 0 0,1 0 1,0 1-1,0 0 0,1 1 1,-1-1-1,1 2 0,0-1 1,1 1-1,-1 0 0,1 0 1,-8 11-1,7-8-30,0 1 1,0 0 0,1 0-1,0 0 1,1 1-1,1 0 1,-1 0-1,2 0 1,-1 1-1,2-1 1,-1 1 0,2 0-1,-1 15 1,2-26 4,0 0 0,0 1 0,0-1 0,0 1 0,0-1 0,1 0 0,-1 1 0,0-1 0,1 0 0,-1 1 0,1-1-1,0 0 1,-1 0 0,1 1 0,0-1 0,0 0 0,-1 0 0,1 0 0,0 0 0,0 0 0,0 0 0,1 0 0,-1 0 0,0-1 0,2 2 0,1-1 7,-1 0 0,0 0 0,1 0 0,-1 0 0,1-1 0,-1 1 0,1-1 0,-1 0-1,0 0 1,6-2 0,-1 1 11,-1 0-1,1-1 1,-1 0-1,0 0 1,0-1-1,1 0 1,-2 0-1,1-1 1,11-8-1,-13 8-18,-1-1 0,0 0 1,0 0-1,-1 0 0,0 0 0,0-1 0,0 1 0,0-1 0,-1 0 0,0 0 0,0 0 0,-1 0 0,2-11 0,-2 12-12,-1 0-1,0 0 1,0 0 0,0 1-1,0-1 1,-1 0 0,0 0-1,0 1 1,0-1 0,0 1-1,-1-1 1,0 1 0,0-1-1,0 1 1,0 0 0,-1 0-1,0 0 1,-3-4 0,-41-33-214,45 39 202,-1 0 1,0 1-1,0-1 0,1 0 0,-1 1 1,0 0-1,0 0 0,0 0 0,-1 0 0,1 0 1,0 1-1,0-1 0,0 1 0,-1 0 1,1 0-1,0 0 0,-6 1 0,8 4 10,-1-1 0,1 1-1,0 0 1,0 0 0,1-1 0,-1 1-1,1 0 1,0 0 0,1-1-1,0 9 1,0-4 2,-1 2 26,2-1 0,0 1 1,0-1-1,0 0 0,2 1 0,-1-1 0,1-1 1,1 1-1,0 0 0,8 11 0,-1-3 20,0-1 0,1 0 0,1-1 0,20 18-1,-30-31-126,1 0 0,-1 0 0,1 0 0,0 0 0,0-1 0,0 0 0,0 0 0,0 0-1,0-1 1,10 2 0,52 2-6258,-37-5 1259</inkml:trace>
  <inkml:trace contextRef="#ctx0" brushRef="#br0" timeOffset="38549.4">7996 2514 6947,'0'0'9602,"0"12"-8183,-19 200 1903,17-170-3112,2-34-461,0-1 0,0 1 0,0 0 0,-1 0-1,-1-1 1,-2 11 0,4-18 17,-1 1-1,1-1 1,0 0-1,-1 1 0,1-1 1,0 0-1,-1 1 1,1-1-1,0 0 0,-1 0 1,1 1-1,-1-1 1,1 0-1,-1 0 0,1 0 1,0 0-1,-1 0 1,1 0-1,-1 1 0,1-1 1,-1 0-1,1 0 1,-1 0-1,1-1 0,-1 1 1,1 0-1,-1 0 1,-2 0-1548,-7 0-6713</inkml:trace>
  <inkml:trace contextRef="#ctx0" brushRef="#br0" timeOffset="39443.92">7691 500 5106,'0'0'4322,"-12"17"-3041,-11 16-83,3 0 0,-27 56 0,37-61-599,1 0 1,2 1-1,0 0 1,3 0-1,0 0 1,1 58-1,3-86-592,0 0 0,1 0 0,-1 0 0,1 0 0,-1 0-1,1 0 1,-1 0 0,1 0 0,-1 0 0,1 0 0,0 0 0,0-1 0,-1 1 0,1 0-1,0 0 1,0-1 0,0 1 0,0 0 0,0-1 0,0 1 0,0-1 0,0 0 0,0 1-1,0-1 1,0 0 0,0 1 0,1-1 0,-1 0 0,0 0 0,0 0 0,0 0 0,0 0-1,0 0 1,0-1 0,0 1 0,2 0 0,2-1 37,0 1 0,0-1-1,0 0 1,0 0 0,0 0 0,0-1 0,5-2 0,-4 0-19,-1-1 1,0 1 0,-1-1 0,1 0-1,-1 0 1,0 0 0,0 0-1,-1-1 1,1 0 0,-1 0-1,-1 0 1,1 0 0,-1 0-1,0 0 1,0-1 0,-1 1 0,0-1-1,0 1 1,0-1 0,-1 0-1,-1-11 1,1 9-37,0 0 0,-1 1 0,0-1 0,0 1-1,-1-1 1,0 1 0,-1 0 0,1 0 0,-2 0 0,1 0 0,-1 0 0,0 1-1,-1-1 1,0 1 0,0 1 0,-10-12 0,13 17-7,1-1 1,-1 0-1,0 1 0,0 0 0,1-1 1,-1 1-1,0 0 0,0 0 1,0 0-1,0 0 0,-1 1 1,1-1-1,0 0 0,0 1 1,0-1-1,-1 1 0,1 0 1,0 0-1,0 0 0,-1 0 1,1 0-1,0 1 0,-4 0 0,4 0 19,-1 1 0,1 0-1,0-1 1,0 1-1,0 0 1,0 0 0,0 0-1,0 1 1,0-1-1,1 0 1,-1 1-1,1-1 1,-1 1 0,1-1-1,-2 6 1,-1 7 76,0 0 1,1 1 0,0-1-1,1 1 1,0 23 0,2-31-46,0 0 1,0 0 0,1 0-1,-1 0 1,2-1 0,-1 1-1,1 0 1,1 0 0,5 13-1,-5-17-159,-1-1 0,1 0 0,0 0-1,0 0 1,0 0 0,1 0 0,-1 0-1,1-1 1,-1 0 0,1 1 0,0-1 0,0-1-1,0 1 1,0-1 0,0 1 0,0-1-1,0 0 1,0-1 0,1 1 0,4-1 0,74 2-8936,-40-2 2140</inkml:trace>
  <inkml:trace contextRef="#ctx0" brushRef="#br0" timeOffset="39866.61">7870 748 5987,'0'0'5458,"2"-17"-2726,10-55-694,-11 68-1925,0 0-1,0 1 1,1-1-1,-1 0 0,1 1 1,0-1-1,0 1 0,0-1 1,0 1-1,1 0 0,-1 0 1,1 0-1,0 0 0,0 1 1,0-1-1,0 1 1,0 0-1,1 0 0,-1 0 1,1 0-1,-1 0 0,7-1 1,1 0 77,0 1 1,0 0-1,0 0 1,1 1-1,15 1 0,-26 1-185,0-1 0,-1 1 0,1 0 0,-1-1 0,1 1 0,-1 0-1,1 0 1,-1 0 0,0 0 0,1-1 0,-1 1 0,0 0 0,0 0-1,0 0 1,1 0 0,-1 0 0,0 0 0,0 0 0,0 0 0,0 0-1,-1-1 1,1 2 0,-2 26-95,0-22 105,0 0 1,-1 0 0,1 0-1,-1-1 1,0 1 0,-1-1-1,1 1 1,-1-1-1,0-1 1,-1 1 0,-8 8-1,7-8-30,0 1 0,1 0-1,-1 0 1,2 1 0,-1 0-1,-5 10 1,9-16 0,1 0 0,0 0 0,0 0 0,0 0 0,-1-1 0,1 1 0,0 0 0,0 0 0,0 0 0,1 0 0,-1 0 0,0-1 0,0 1 0,0 0 0,1 0 0,-1 0 0,0 0 0,1-1 0,-1 1 0,1 0 1,-1 0-1,1-1 0,-1 1 0,1 0 0,-1-1 0,1 1 0,0-1 0,-1 1 0,1-1 0,1 1 0,31 18-753,-4-1 300,-28-16 487,0-1 0,0 1 0,0 0 0,0 0 0,0-1 0,-1 1 0,1 0 0,0 0 0,-1 0 0,0 0 0,1 0 0,-1 0 0,0 0 0,0 0 0,0 0 0,0-1 0,0 1 0,-1 0 0,1 0 0,0 0 0,-1 0 0,0 0 0,1 0 0,-1-1 0,0 1 0,0 0 0,0 0 0,0-1 0,0 1 0,-1-1 0,1 1 0,0-1 0,-2 2 0,-7 6 220,0 0-1,-1-1 1,-22 14 0,11-8-100,-50 33-1032,18-23-5180,16-15-2675</inkml:trace>
  <inkml:trace contextRef="#ctx0" brushRef="#br0" timeOffset="104443.99">10233 3585 1953,'0'0'5672,"9"29"-3631,-9-29-2041,79 948 5536,-77-384-2520,-5 614-1718,-5-814-1105,-2 276 763,-38 41 229,13-263-385,35-417-778,0-10-372,-4-90-3871,-4 32-1560,-5 11-1305</inkml:trace>
  <inkml:trace contextRef="#ctx0" brushRef="#br0" timeOffset="105372.79">9475 3507 5426,'0'0'2388,"-19"-6"-1302,11 3-953,-8-3 250,-1 1 0,0 1 0,0 0 0,-1 1 0,1 1 0,-1 0-1,-21 2 1,33 1-299,0 0 0,-1 0 0,1 1 0,0 0 0,0 0 0,0 1 0,0-1-1,0 1 1,0 1 0,1-1 0,-1 1 0,1 0 0,-7 7 0,4-3 8,1 1 0,-1 0 0,2 0 0,0 1 0,0 0 0,0 0-1,-4 13 1,1 1 28,2 0 1,0 0-1,2 0 0,1 0 0,1 1 0,-1 37 0,4-52-90,0 3 14,0 1 1,0-1-1,2 1 1,-1 0-1,7 20 1,-7-31-38,0 1 1,1-1 0,-1 0 0,1 0-1,0 0 1,0 0 0,0-1-1,0 1 1,0 0 0,0-1-1,1 0 1,0 1 0,-1-1-1,1 0 1,0 0 0,0 0-1,0-1 1,0 1 0,0-1 0,0 0-1,1 0 1,-1 0 0,0 0-1,1 0 1,-1-1 0,0 1-1,6-1 1,-3 0 24,1 0 0,-1 0 1,0 0-1,0-1 0,1 0 0,-1 0 1,0-1-1,0 1 0,0-1 0,0-1 0,-1 1 1,1-1-1,0 0 0,-1 0 0,0-1 1,0 0-1,5-4 0,-3 1 9,-1 0 1,0 0-1,0-1 0,-1 0 1,0 0-1,-1 0 0,0 0 1,0-1-1,0 0 0,3-15 1,-4 10-62,0 0 0,-1 0 0,0 0 1,-1 0-1,-1 0 0,0 0 0,-1 0 0,0 0 0,-1 1 1,-1-1-1,0 0 0,-1 1 0,0-1 0,-1 1 1,-11-19-1,13 25-55,-1 1 1,-1-1-1,1 1 0,-1 0 1,0 1-1,-1-1 1,1 1-1,-1 0 0,0 0 1,-1 1-1,1 0 1,-1 0-1,1 0 0,-1 1 1,0 0-1,-1 0 1,1 1-1,0 0 0,-1 0 1,1 1-1,-1 0 1,0 0-1,-8 0 1,15 2 71,0-1 1,0 0-1,0 1 1,0-1 0,0 0-1,0 1 1,0-1 0,1 1-1,-1 0 1,0-1 0,0 1-1,0 0 1,1-1-1,-1 1 1,0 0 0,1 0-1,-1-1 1,1 1 0,-1 0-1,1 0 1,-1 0 0,1 0-1,-1 0 1,1 0 0,0 0-1,0 0 1,-1 0-1,1 1 1,-2 33-22,2-30 18,0 10 31,0 7 112,0 0 0,5 28 0,-3-41-86,0 0-1,1 0 1,0-1-1,0 1 1,1-1-1,0 0 1,1 0-1,8 12 1,-6-10-15,1-1 0,-1 0 0,2 0 0,0-1 0,0 0 0,0 0 0,1-1 1,0-1-1,0 1 0,1-2 0,13 6 0,-11-6-418,1 0 0,0-1 0,18 2 0,49 0-4993,-46-6 800</inkml:trace>
  <inkml:trace contextRef="#ctx0" brushRef="#br0" timeOffset="105609.43">9635 3557 6051,'0'0'5698,"10"100"-3793,-5-47-672,0 3-529,5-1-32,-5-4-239,4-7-305,1-2 0,0 0-80,0-1 64,-6-2-112,1 0-1553,-5-2-1968,0-4-5460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3:28.7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222 366 6163,'0'0'7166,"4"-7"-6681,2-5-183,1 1-1,-2-1 0,1-1 0,-2 1 0,1-1 0,-2 0 1,0 0-1,2-20 0,-5 30-287,1-4 49,-1 1 1,0 0 0,-1 0 0,1 0 0,-1 0 0,0 0 0,-1 0 0,-2-8 0,3 12-45,0 1 1,-1-1-1,0 0 0,1 0 1,-1 1-1,0-1 0,0 1 1,0-1-1,0 1 0,0 0 1,0 0-1,0 0 0,-1 0 1,1 0-1,0 0 0,0 1 1,-1-1-1,1 1 0,0-1 1,-1 1-1,1 0 0,-1 0 1,1 0-1,-4 1 0,4-1-17,-1 0 0,1 0 0,0 0 0,0 1 0,0-1 0,-1 1 0,1-1-1,0 1 1,0 0 0,0 0 0,0 0 0,0 0 0,0 0 0,0 0 0,1 1 0,-1-1-1,0 1 1,1-1 0,-1 1 0,1-1 0,-1 1 0,-1 3 0,1-1-7,0 1 0,-1 0 0,2 0 0,-1 0 0,1 0 0,-1 0 0,2 0 0,-1 1 0,0 7 0,1-1-43,0 0 0,1 0 1,0 0-1,1 0 1,1 0-1,-1 0 1,2-1-1,5 14 1,22 33-149,-17-35 143,-1 1 0,-2 0 0,11 31-1,-21-53 60,-1 0 0,1 0 0,-1 0 0,1 1 0,-1-1 0,0 0 0,1 0 0,-1 0 0,0 1 0,-1-1 0,1 0 0,0 0-1,-1 0 1,1 0 0,-1 0 0,1 1 0,-1-1 0,0 0 0,0 0 0,0 0 0,0-1 0,-1 1 0,1 0 0,0 0 0,-1-1 0,1 1-1,-1-1 1,1 1 0,-1-1 0,0 1 0,0-1 0,0 0 0,0 0 0,0 0 0,0 0 0,0 0 0,0-1 0,0 1 0,0-1 0,-4 1 0,-11 2 114,0 0 1,0-2 0,1 0 0,-25-2 0,17 0-14,5 2-329,13 0 273,0-1-1,1 0 1,-1 0-1,0 0 1,1-1 0,-10-1-1,14 1-211,0 1-1,0-1 1,0 0-1,0 1 1,0-1-1,0 0 1,1 1-1,-1-1 1,0 0-1,0 0 1,0 0-1,1 0 1,-1 1-1,0-1 1,1 0-1,-1 0 1,1-1-1,-1 1 1,1 0-1,0 0 1,-1 0-1,1 0 1,0 0-1,0 0 1,-1 0-1,1-1 1,0 1-1,0 0 1,1 0-1,-1 0 1,0 0-1,0-1 1,1 1-1,-1 0 1,0 0-1,1 0 1,0-1-1,7-17-5475</inkml:trace>
  <inkml:trace contextRef="#ctx0" brushRef="#br0" timeOffset="314.14">397 101 5587,'0'0'10122,"2"-5"-9573,-2 4-547,1 1-1,-1-1 1,0 0-1,0 1 1,0-1-1,0 1 1,1-1-1,-1 1 0,0-1 1,0 1-1,1-1 1,-1 1-1,0-1 1,1 1-1,-1-1 1,1 1-1,-1 0 1,0-1-1,1 1 1,-1-1-1,1 1 1,-1 0-1,1 0 1,0-1-1,-1 1 1,1 0-1,-1 0 1,1 0-1,-1 0 1,1-1-1,-1 1 1,1 0-1,0 0 1,0 0-1,11 20 130,5 55 343,-14-60-312,11 64 144,-2 0 0,1 103 0,-13-177-150,4 45-2241,-4-48 1843,1-1 0,-1 0 0,0 0 0,0 0 0,1 0 0,-1 0 0,1 0 0,-1 0 0,1 0 1,0 0-1,-1 0 0,1 0 0,0-1 0,-1 1 0,1 0 0,0 0 0,0-1 0,0 1 0,0 0 1,0-1-1,0 1 0,0-1 0,0 1 0,0-1 0,0 1 0,0-1 0,0 0 0,0 0 0,0 1 1,0-1-1,0 0 0,0 0 0,1 0 0,-1 0 0,0 0 0,0-1 0,0 1 0,0 0 0,2-1 1,10-9-2774,-2-15-360</inkml:trace>
  <inkml:trace contextRef="#ctx0" brushRef="#br0" timeOffset="660.47">624 349 16,'0'0'2591,"4"-19"-44,21-92 2261,-31 128-61,2-6-4720,-1 1 0,0-2 0,0 1 0,-1 0 0,-1-1 0,-8 10-1,0-3 21,-43 44-203,53-57 75,0 1-1,0-1 1,-1 0 0,1-1 0,-1 1 0,0-1 0,0 0 0,0-1 0,-11 4 0,16-6 86,1 0 0,-1 1 0,1-1 0,0 0 0,-1 0 0,1 0 0,0-1 0,-1 1 0,1 0 0,-1 0 0,1 0 0,0 0 0,-1 0 0,1 0 0,0 0 0,-1-1 0,1 1 0,0 0 0,0 0 0,-1 0 0,1-1 0,0 1 0,-1 0 0,1 0 0,0-1 0,0 1 0,0 0 0,-1-1 0,1 1 0,0 0 0,0-1 0,0 1 0,0 0 0,-1-1 0,1 0 0,0-18 94,0 16-57,0 0 0,1 0-1,0 0 1,-1 1 0,1-1 0,0 0 0,0 1 0,0-1 0,1 1 0,-1-1 0,4-3 0,-3 4 15,-1 1 1,1 0-1,0 0 1,0 0-1,0 0 1,0 0-1,0 1 1,1-1-1,-1 0 1,0 1 0,0 0-1,0 0 1,1-1-1,-1 1 1,0 0-1,0 1 1,0-1-1,1 0 1,-1 1-1,3 0 1,-1 1 10,0 0 1,0 0 0,0 0 0,-1 1-1,1-1 1,0 1 0,-1 0-1,0 0 1,5 6 0,2 4 79,-1 0 0,0 1 0,-1 0 0,10 22 1,0 16 17,6 12-942,-1-28-3705,-5-21-1164</inkml:trace>
  <inkml:trace contextRef="#ctx0" brushRef="#br0" timeOffset="1047.98">772 447 7716,'0'0'4079,"8"0"-3879,14-1-213,-14 2 78,1-1 0,-1-1 0,0 0 0,1 0 0,-1 0-1,12-4 1,-17 4-32,-1 0-1,0-1 0,0 1 0,0 0 1,0-1-1,1 1 0,-2-1 0,1 0 1,0 0-1,0 1 0,-1-1 0,1 0 1,-1-1-1,1 1 0,-1 0 0,0 0 1,0 0-1,0-1 0,0 1 0,0-1 1,-1 1-1,1-1 0,-1 1 0,1-1 1,-1 1-1,0-1 0,0-4 0,-1 4 17,1 0 0,-1 1 0,0-1 0,0 0-1,0 1 1,0-1 0,0 1 0,0-1 0,-1 1-1,1-1 1,-1 1 0,0 0 0,0 0-1,0 0 1,0 0 0,0 0 0,0 0 0,0 0-1,0 1 1,-1-1 0,1 1 0,-1 0-1,1 0 1,-1 0 0,0 0 0,1 0 0,-1 0-1,0 1 1,0-1 0,0 1 0,1 0 0,-1 0-1,0 0 1,0 0 0,0 0 0,1 1-1,-1-1 1,0 1 0,0 0 0,1 0 0,-1 0-1,1 0 1,-1 0 0,1 0 0,-1 1 0,1-1-1,0 1 1,-3 2 0,-2 6-3,0 0 1,1 0-1,0 1 0,1-1 0,0 1 1,1 1-1,1-1 0,-1 1 1,2-1-1,-2 14 0,0 4 62,2 0-1,1 1 1,4 31-1,-3-58-253,0 0 0,1 0 0,-1 1 0,1-1 0,0 0 0,0 0 0,0 0 0,0 0 0,1 0 0,-1 0 0,1-1 0,0 1 0,0 0 0,0-1 0,0 1 0,0-1 0,0 0 0,1 1 1,-1-1-1,5 2 0,-2-1-331,0-1 0,1 1 1,-1-1-1,1 0 1,-1-1-1,1 1 0,0-1 1,0 0-1,-1-1 1,11 1-1,13-1-4474</inkml:trace>
  <inkml:trace contextRef="#ctx0" brushRef="#br0" timeOffset="1554.83">1009 477 2081,'0'0'7646,"2"-16"-5453,1-4-1449,2-44 3482,0 69-3647,14 58-334,-16-50-174,0 1 0,1 0 0,1-1 1,10 20-1,-15-33-69,1 1 1,-1 0-1,1 0 1,-1 0-1,1-1 1,0 1 0,-1 0-1,1-1 1,0 1-1,0-1 1,0 1-1,-1-1 1,1 1 0,0-1-1,0 1 1,0-1-1,0 0 1,0 1-1,0-1 1,0 0-1,0 0 1,0 0 0,0 0-1,-1 0 1,1 0-1,0 0 1,0 0-1,0 0 1,0 0 0,0-1-1,0 1 1,0 0-1,0-1 1,0 1-1,0 0 1,-1-1-1,1 1 1,0-1 0,0 1-1,0-1 1,-1 0-1,1 1 1,0-1-1,-1 0 1,1 0 0,-1 1-1,1-1 1,0-1-1,27-39 676,-20 26-425,-5 9-65,0 0-1,0-1 0,0 1 1,0-1-1,-1 1 0,-1-1 1,1 0-1,0-8 0,0 28-185,0 0 0,1-1-1,1 1 1,0-1 0,0 1-1,1-1 1,10 16 0,-14-25-5,1 1-4,0-1 0,0 1 0,0-1 0,0 0 0,0 1 0,1-1 0,0 0 0,0-1 0,-1 1 0,2 0 0,-1-1 0,0 1 0,0-1 0,1 0 0,-1 0 0,1-1 0,5 3 0,-6-4 1,-1 1-1,1-1 1,0 0 0,-1 0 0,1 0-1,-1 0 1,1 0 0,-1-1 0,1 1 0,-1-1-1,1 0 1,-1 0 0,1 0 0,-1 0-1,0 0 1,0 0 0,1-1 0,-1 1-1,0-1 1,0 1 0,0-1 0,-1 0-1,1 0 1,0 1 0,-1-2 0,1 1 0,-1 0-1,3-4 1,1-4 42,1-1-1,-2 1 1,0-1 0,0 0-1,0 0 1,-2 0 0,1 0 0,-2-1-1,1 1 1,-1-17 0,-1 21-32,0-1 0,-1 1 0,0-1 0,0 1 1,0 0-1,-1-1 0,0 1 0,-1 0 1,0 0-1,0 0 0,0 1 0,-1-1 0,0 1 1,0 0-1,0 0 0,-11-11 0,14 16-49,1 0 1,-1 0-1,0 0 0,0 0 0,0 0 0,-1 1 1,1-1-1,0 0 0,0 0 0,0 1 0,-1-1 1,1 1-1,0-1 0,0 1 0,-1-1 0,1 1 1,-1 0-1,1 0 0,0 0 0,-1 0 0,1 0 1,0 0-1,-1 0 0,1 0 0,-1 0 0,1 0 0,0 1 1,-1-1-1,1 1 0,0-1 0,-2 1 0,2 1-304,-1 0-1,1-1 0,-1 1 0,1 0 1,-1 0-1,1 0 0,0 0 1,0 0-1,0 0 0,0 0 0,0 0 1,1 0-1,-1 0 0,1 1 0,-1-1 1,1 5-1,-1 21-4527</inkml:trace>
  <inkml:trace contextRef="#ctx0" brushRef="#br0" timeOffset="2748.03">1484 296 10709,'0'0'8324,"1"5"-8295,4 50 529,-1 88 1,-4-104-377,-1-39-183,1 1 0,0-1 0,0 1-1,0-1 1,0 1 0,0 0 0,0-1 0,0 1-1,0-1 1,0 1 0,1-1 0,-1 1 0,0-1-1,0 1 1,0 0 0,1-1 0,-1 1 0,0-1-1,0 0 1,1 1 0,-1-1 0,1 1 0,-1-1-1,0 1 1,1-1 0,-1 0 0,1 1 0,-1-1-1,1 0 1,-1 1 0,1-1 0,-1 0-1,1 0 1,-1 0 0,1 1 0,-1-1 0,1 0-1,0 0 1,-1 0 0,1 0 0,-1 0 0,1 0-1,-1 0 1,1 0 0,0 0 0,-1 0 0,1 0-1,-1-1 1,1 1 0,-1 0 0,1 0 0,-1-1-1,1 1 1,-1 0 0,1-1 0,28-19-94,-7-3 193,-2-1 1,0 0 0,-2-2-1,0 0 1,14-31 0,-31 55-78,0 2-18,0 1-1,0 0 1,1 0-1,-1 0 1,0 0-1,0 0 1,0 0-1,0 0 1,-1 0-1,1 0 1,0 1-1,0-1 1,-1 0-1,1 0 1,0 1-1,-1-1 1,0 1-1,1 1 1,8 36 187,-6-23-92,4 28 154,-5-30-187,0 0 1,0 0-1,1-1 0,8 20 1,-10-30-64,0-1 1,0 1-1,0-1 0,1 1 1,-1-1-1,1 0 1,0 1-1,0-1 0,0 0 1,0 0-1,0 0 1,0-1-1,0 1 0,1 0 1,-1-1-1,1 1 0,-1-1 1,1 0-1,-1 0 1,1 0-1,0 0 0,-1-1 1,1 1-1,0 0 1,0-1-1,5 0 0,0-1 15,1 0 0,-1 0 0,1-1-1,-1 0 1,1 0 0,-1-1 0,0-1-1,0 1 1,-1-1 0,1 0 0,-1-1-1,0 0 1,0 0 0,0-1-1,-1 1 1,1-1 0,-2-1 0,1 1-1,9-15 1,-6 8-15,-1 0-1,-1 0 0,0-1 1,0 0-1,-1-1 0,-1 1 1,-1-1-1,0 0 0,-1-1 0,2-22 1,-5 37-9,1-12-85,0 0 0,-1 0 1,0 0-1,-1 0 0,-5-24 0,5 34 85,0 0 0,-1 1-1,1-1 1,0 0 0,-1 0 0,1 1 0,-1-1-1,0 1 1,0 0 0,0-1 0,0 1-1,0 0 1,-1 0 0,1 0 0,-1 0-1,1 1 1,-1-1 0,0 1 0,1 0 0,-1-1-1,0 1 1,0 0 0,0 1 0,0-1-1,0 0 1,0 1 0,0 0 0,0 0 0,0 0-1,-4 0 1,4 1 0,1-1 0,-1 1 1,1 0-1,-1 0 0,1 0 0,-1 0 0,1 0 1,-1 1-1,1-1 0,0 1 0,0-1 0,0 1 1,0 0-1,0 0 0,0 0 0,1 0 0,-1 0 1,0 1-1,1-1 0,0 0 0,0 1 0,-1-1 1,1 1-1,1-1 0,-1 1 0,0-1 0,1 1 0,-1 4 1,-3 12-15,0 1 0,0 32 0,4-44 9,-2 12 4,0-3 35,1 0 0,1 0 0,1 1-1,4 30 1,-4-45-29,-1 1-1,1-1 1,0 0 0,0 0-1,0 0 1,1 0 0,-1 0-1,1-1 1,-1 1-1,1 0 1,0-1 0,0 1-1,0-1 1,0 1 0,1-1-1,-1 0 1,1 0 0,-1 0-1,1-1 1,0 1-1,0 0 1,-1-1 0,1 0-1,0 0 1,0 0 0,1 0-1,-1 0 1,0 0-1,0-1 1,0 0 0,0 1-1,4-2 1,1 2 10,-1-1-1,1 0 0,-1-1 1,1 0-1,-1 0 1,0 0-1,1-1 1,-1 0-1,0-1 1,0 1-1,0-1 1,-1-1-1,1 1 1,-1-1-1,1 0 1,-1-1-1,-1 0 1,1 0-1,-1 0 1,0 0-1,0-1 1,0 0-1,-1 0 1,1 0-1,4-10 1,31-77 99,-30 66-114,23-43 0,-33 69-1,0 1 0,0-1 0,1 1 0,-1 0 0,0-1 0,0 1 0,0 0 0,0-1 0,1 1 0,-1 0 0,0 0-1,0-1 1,1 1 0,-1 0 0,0-1 0,0 1 0,1 0 0,-1 0 0,0 0 0,1-1 0,-1 1 0,0 0 0,1 0 0,-1 0 0,0 0 0,1 0 0,-1 0 0,1 0-1,-1-1 1,0 1 0,1 0 0,-1 0 0,0 0 0,1 1 0,-1-1 0,1 0 0,-1 0 0,0 0 0,1 0 0,-1 0 0,0 0 0,1 0 0,-1 1 0,0-1 0,1 0-1,-1 0 1,0 0 0,0 1 0,1-1 0,-1 0 0,0 1 0,1-1 0,-1 1 0,9 15-43,-9-15 44,7 12 24,0 0 0,-2 0 0,0 1-1,0 0 1,-1 0 0,-1 0 0,0 0 0,-1 0 0,-1 1 0,0 16 0,-1-26-9,1 3 11,0 0 1,-1 0-1,0 0 0,0 1 0,-1-1 0,-1 0 0,1 0 0,-1 0 1,0 0-1,-1 0 0,0-1 0,0 1 0,-1-1 0,0 0 1,0 0-1,-7 9 0,10-15 10,9-29-405,14-24-342,43-74 0,-36 73 405,28-69 0,-50 102 591,0-1 1,-1 0-1,-2-1 1,0 0-1,-1 1 0,-1-1 1,-1-23-1,-2 44-225,0 1 0,0 0-1,0 0 1,0 0-1,-1 0 1,1 0-1,0 0 1,0 0 0,0 0-1,0 0 1,0 1-1,0-1 1,0 0-1,0 1 1,0-1 0,-1 1-1,-1 3-64,0 0-1,1-1 1,-1 1-1,1 0 1,0 0-1,0 0 1,0 1 0,0-1-1,1 0 1,0 1-1,0-1 1,0 1-1,0 5 1,-3 64-52,4-67 62,0 3-15,0-1 0,0 1-1,1 0 1,1 0 0,0 0 0,0-1 0,1 1-1,0-1 1,0 1 0,1-1 0,0 0-1,1 0 1,0-1 0,1 0 0,-1 0 0,1 0-1,1 0 1,0-1 0,0 0 0,0 0-1,12 7 1,7 5-159,-19-15 171,-1 0 0,1 1 1,-1-1-1,0 1 0,0 1 1,-1-1-1,1 1 0,5 8 0,-11-13 13,0 0-1,1 0 1,-1 0-1,0 0 1,0 0-1,0 1 1,0-1-1,0 0 1,0 0-1,0 0 0,-1 0 1,1 0-1,0 0 1,0 0-1,-1 0 1,1 0-1,-1 0 1,1 0-1,-1 0 1,1 0-1,-1 0 0,1-1 1,-1 1-1,0 0 1,0 0-1,1-1 1,-1 1-1,0 0 1,0-1-1,0 1 1,0 0-1,0-1 1,-2 1-1,-39 16 179,31-13-97,-125 49-318,43-14-3211,22-9-2290</inkml:trace>
  <inkml:trace contextRef="#ctx0" brushRef="#br0" timeOffset="3150.26">27 1524 10069,'0'0'12299,"22"-10"-12142,27-8-98,1 1 1,77-14-1,132-13 257,-197 35-260,677-102 65,423-66-29,-1121 170-117,190-36 42,-189 32 10,0-2 1,0-1-1,50-26 0,-85 37-6,-1-1 0,0 0 0,-1 0-1,1 0 1,-1-1 0,0 0 0,9-10-1,-13 14-29,0 0-1,-1 0 1,1 0-1,-1 0 1,1 0-1,-1 0 1,1 0-1,-1 0 1,1 0-1,-1 0 0,0 0 1,0 0-1,0 0 1,1-1-1,-1 1 1,0 0-1,0 0 1,0 0-1,-1 0 0,1 0 1,0 0-1,-1-2 1,0 2-43,0 0 0,0-1 0,-1 1 0,1 0 0,0 0 1,-1 0-1,1 0 0,-1 0 0,1 0 0,-1 0 0,1 0 0,-1 1 0,0-1 1,0 1-1,1-1 0,-1 1 0,0-1 0,0 1 0,-2 0 0,-59-4-3005,-29 4-5091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4:36.2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391 417 4466,'0'0'4269,"-18"1"-3357,-57 5-56,71-5-774,0 0 0,-1 1 0,1-1 0,0 1 0,-1 0-1,1 1 1,0-1 0,0 0 0,1 1 0,-1 0 0,1 0-1,-1 0 1,1 1 0,0-1 0,0 1 0,0 0 0,1-1-1,-1 1 1,1 0 0,0 1 0,0-1 0,-1 5 0,-7 10 279,3-8-201,1 1 0,1-1 0,0 1 0,0 0 0,-4 20 0,8-29-152,0 1 0,1-1 1,-1 0-1,1 1 0,0-1 0,0 1 0,0-1 0,0 1 0,1-1 0,-1 0 1,1 1-1,0-1 0,0 0 0,0 0 0,0 1 0,1-1 0,-1 0 0,1 0 1,0 0-1,0-1 0,0 1 0,0 0 0,1-1 0,-1 1 0,6 3 0,31 16 134,14 8-240,-51-28 188,0 0 0,0 0 1,0 0-1,0 0 1,-1 0-1,1 0 0,-1 1 1,1-1-1,-1 1 1,0-1-1,0 1 0,0-1 1,0 1-1,0 0 1,0-1-1,-1 1 0,1 0 1,-1 5-1,0-6 43,0 0-1,-1 0 1,1 0-1,0 0 1,-1 0-1,0 0 1,1 0 0,-1 0-1,0 0 1,0 0-1,0-1 1,0 1-1,-1 0 1,1 0-1,0-1 1,-1 1 0,1-1-1,-4 3 1,0 0 31,-1-1 1,1 1 0,-1-1-1,0 0 1,-13 4 0,-5 0-24,0-1 0,-31 3 0,54-9-130,0 1-73,-1-1 0,0 1 0,0-1 0,0 0 0,1 0 0,-1 0 0,0 0 0,0 0 0,0 0 0,1 0 0,-1 0 0,0-1 0,0 1 0,1-1 0,-1 1 0,0-1 0,0 0 0,1 0 0,-1 0 0,1 0 0,-1 0 0,-1-1 0,3 0-120,-1 0 1,0 0 0,1 0-1,0 0 1,-1 0 0,1 0-1,0 0 1,0 0 0,0 0-1,0 0 1,0 0-1,1 0 1,-1 0 0,1 0-1,-1 1 1,1-1 0,-1 0-1,1 0 1,0 0 0,0 0-1,2-2 1,23-32-3552,8-3-607</inkml:trace>
  <inkml:trace contextRef="#ctx0" brushRef="#br0" timeOffset="200.73">347 549 3922,'0'0'11386,"1"-7"-10076,4-15-606,-2 35 29,1 57 484,-3-49-944,1 32-117,-3-34-379,1 1 0,1-1 0,1 1 0,1-1 0,0 0 0,2 0 0,11 31 1,-15-48-60,-1 0 0,1 0 1,0-1-1,0 1 0,0-1 1,1 1-1,-1-1 1,0 1-1,0-1 0,1 1 1,-1-1-1,1 0 0,-1 0 1,1 0-1,0 0 1,-1 0-1,1 0 0,0-1 1,0 1-1,-1 0 0,1-1 1,0 1-1,0-1 1,2 0-1,20 1-4656</inkml:trace>
  <inkml:trace contextRef="#ctx0" brushRef="#br0" timeOffset="1069.29">560 656 1873,'0'0'14628,"0"-8"-13932,-3-18-421,3 26-265,0 0 0,0 0 0,0 0 0,0-1 0,0 1 0,-1 0 0,1 0 0,0 0 0,0 0 0,0 0 0,0 0 0,0-1 0,-1 1 0,1 0 0,0 0 0,0 0 0,0 0 0,0 0 0,-1 0 0,1 0 0,0 0-1,0 0 1,0 0 0,-1 0 0,1 0 0,0 0 0,0 0 0,0 0 0,0 0 0,-1 0 0,1 0 0,0 0 0,0 0 0,0 0 0,-1 0 0,1 0 0,0 0 0,0 0 0,0 0 0,0 1 0,0-1 0,-1 0 0,1 0 0,0 0 0,0 0 0,0 0 0,0 1 0,0-1 0,0 0 0,-1 0 0,1 0 0,0 0 0,0 1-1,-26 46 1202,0 5-863,18-40-316,3-2-18,0-1 0,-1 0 0,0-1 0,-1 0 0,0 0 0,0 0 0,-10 7 0,11-36 197,6 20-213,-1 0 0,1 1 0,0-1-1,0 0 1,0 0 0,0 0 0,-1 1 0,1-1 0,1 0 0,-1 0-1,0 0 1,0 0 0,0 1 0,0-1 0,0 0 0,1 0 0,-1 1-1,0-1 1,1 0 0,-1 0 0,1 1 0,-1-1 0,0 0 0,1 1-1,0-1 1,-1 0 0,1 1 0,-1-1 0,2 0 0,67 6-37,-45-3 56,0 0 0,37-3 1,-54 1-18,-1-1 0,0 0 0,0 0 0,0-1 1,0 1-1,-1-2 0,1 1 0,0 0 1,-1-1-1,1 0 0,-1-1 0,0 1 0,0-1 1,8-7-1,-11 8-1,1 0 1,-1-1-1,0 1 0,0-1 1,0 1-1,-1-1 1,1 0-1,-1 1 0,0-1 1,0 0-1,0 0 1,0 0-1,-1 0 1,1-6-1,-1 9 3,0 0 0,0 0 0,0-1 0,0 1 0,0 0 0,-1-1 1,1 1-1,0 0 0,-1 0 0,1-1 0,-1 1 0,1 0 0,-1 0 0,1 0 0,-1 0 0,0 0 1,0-1-1,1 1 0,-1 1 0,0-1 0,0 0 0,0 0 0,0 0 0,0 0 0,0 1 0,-1-1 0,1 0 1,0 1-1,0-1 0,0 1 0,-1-1 0,1 1 0,0 0 0,0 0 0,-1-1 0,1 1 0,0 0 0,-1 0 1,1 0-1,0 0 0,-1 1 0,1-1 0,0 0 0,-2 1 0,1 0-2,1 0 0,-1 0 0,1 0 0,0 0 0,-1 0 0,1 0 0,0 0 0,0 1 0,0-1 0,0 0 0,0 1 0,0-1 0,0 1 0,1-1 0,-1 1 0,0-1 0,1 1 0,-1-1 0,1 1-1,0 0 1,-1 2 0,-3 35-15,3-16 32,0-19-41,1-1 1,0 1 0,0 0 0,0 0 0,0-1-1,0 1 1,1 0 0,1 4 0,-1-7-5,0 0 1,-1 0-1,1 1 0,0-1 1,0 0-1,0 0 0,0-1 1,0 1-1,0 0 0,0 0 1,1 0-1,-1-1 0,0 1 1,0-1-1,1 1 0,-1-1 1,0 1-1,1-1 0,-1 0 1,0 1-1,1-1 0,-1 0 1,0 0-1,1 0 0,-1 0 1,2-1-1,2 1 6,0-1 0,0 1 0,-1-1 0,1-1 0,-1 1 0,1-1 0,-1 1 0,1-1 0,-1 0 0,0-1 0,0 1 0,0-1 0,0 0 0,0 0 0,-1 0 0,0 0 0,1-1 0,-1 0 0,0 1 0,4-8 0,5-3 65,-11 13-38,0 1 1,-1-1-1,1 1 0,0-1 0,0 1 1,0 0-1,-1 0 0,1-1 0,0 1 0,0 0 1,0 0-1,0 0 0,-1 0 0,1 0 1,0 0-1,0 0 0,0 0 0,0 0 0,0 1 1,-1-1-1,1 0 0,0 0 0,0 1 1,0-1-1,-1 1 0,1-1 0,0 0 1,-1 1-1,2 0 0,23 18 6,-20-15-3,1 0-5,0 0-1,1 0 1,-1-1 0,1 1-1,12 3 1,-16-6-6,-1 0 1,1-1-1,-1 1 1,1 0-1,0-1 1,-1 0-1,1 1 1,0-1-1,-1 0 1,1-1-1,0 1 1,-1 0-1,1-1 1,0 0-1,-1 1 1,1-1-1,-1 0 1,1 0-1,2-2 1,0-2 9,-5 5-8,0-1-1,0 1 1,0 0 0,1-1-1,-1 1 1,0 0 0,0-1-1,1 1 1,-1 0-1,0 0 1,1-1 0,-1 1-1,1 0 1,-1 0-1,0 0 1,1-1 0,-1 1-1,0 0 1,1 0 0,-1 0-1,1 0 1,-1 0-1,1 0 1,-1 0 0,0 0-1,1 0 1,-1 0 0,1 0-1,-1 0 1,0 0-1,1 0 1,-1 0 0,1 0-1,-1 1 1,0-1 0,1 0-1,-1 0 1,1 0-1,-1 1 1,0-1 0,1 0-1,-1 0 1,0 1 0,0-1-1,1 0 1,-1 1-1,0-1 1,0 0 0,1 1-1,3 4 10,1-2-1,0 1 1,0 0 0,0-1-1,1 0 1,-1 0-1,1 0 1,-1-1 0,1 0-1,0 0 1,0 0-1,0-1 1,0 0 0,0 0-1,0 0 1,0-1-1,0 0 1,0 0 0,11-3-1,-15 3 36,0-2 0,0 1-1,-1 0 1,1 0 0,0 0 0,-1-1-1,1 1 1,-1-1 0,0 1-1,1-1 1,-1 0 0,0 0-1,0 1 1,0-1 0,0 0 0,-1 0-1,1 0 1,0 0 0,-1 0-1,1 0 1,-1 0 0,0 0 0,0 0-1,1 0 1,-1 0 0,-1 0-1,1 0 1,0-3 0,0 3-36,0 1 1,0-1 0,0 0-1,0 0 1,0 0 0,-1 1-1,1-1 1,0 0 0,-1 0-1,1 0 1,-1 1 0,0-1-1,1 0 1,-1 1 0,0-1-1,0 1 1,0-1 0,0 1-1,-1-1 1,1 1 0,0 0-1,-1-1 1,1 1 0,0 0-1,-1 0 1,1 0 0,-1 0-1,0 0 1,1 1 0,-1-1-1,0 0 1,-2 0 0,11 1-7574,10 0 2120</inkml:trace>
  <inkml:trace contextRef="#ctx0" brushRef="#br0" timeOffset="1276.2">1325 640 4626,'0'0'13862,"10"-14"-13862,14 8 0,10 1 0,1-1 0,4 0-336,-5 4-656,-10-1-833,-4 3-176,-11 0-1665</inkml:trace>
  <inkml:trace contextRef="#ctx0" brushRef="#br0" timeOffset="1587.21">1345 780 6675,'0'0'10677,"58"0"-10469,-24-6-128,-4-2-80,4 0-16,-5 2-512,0-5-1585,-4 5-2385,4-2-2834</inkml:trace>
  <inkml:trace contextRef="#ctx0" brushRef="#br0" timeOffset="2002.83">2090 521 8740,'0'0'12267,"-11"4"-11998,7-3-252,0 1-7,0-1 0,0 1 0,0-1 0,0 1 0,0 0 1,0 0-1,0 1 0,1-1 0,-1 1 0,1 0 0,0 0 0,0 0 0,0 0 1,0 1-1,0-1 0,1 1 0,-1-1 0,1 1 0,-2 6 0,-3 5 18,1 1 0,0-1 0,1 2 0,1-1 0,0 0 0,2 1-1,0-1 1,0 1 0,2 0 0,1 19 0,0-33-32,0 0 0,0-1 0,1 1 0,-1 0 0,1-1 0,0 1 0,-1-1 0,1 0 0,0 1 0,0-1 0,0 0 0,1 0 0,-1 0 0,0 0 0,1-1 0,0 1 0,-1-1 0,1 0 0,0 1 0,-1-1 0,1 0 0,0 0 0,0-1 0,0 1-1,0-1 1,0 1 0,0-1 0,0 0 0,5-1 0,0 2-28,0-2 0,0 1 0,-1-1 0,1 0-1,0 0 1,0-1 0,-1 0 0,1 0 0,-1-1-1,11-6 1,-5 0 27,-1 0 0,0-1 0,-1-1 1,0 0-1,-1 0 0,0-1 0,-1-1 0,13-21 0,-17 26 23,0-1-1,-1-1 1,0 1-1,0-1 1,-1 1-1,0-1 1,0 0-1,-1 0 1,-1 0-1,0-1 1,0 1-1,-1 0 1,0 0-1,-2-11 1,0 16 5,0 0 0,0-1 0,0 2 0,-1-1 0,1 0 0,-1 0 0,-1 1 0,1-1 0,0 1 1,-1 0-1,0 0 0,0 1 0,0-1 0,-1 1 0,1 0 0,-1 0 0,1 0 0,-1 0 0,0 1 0,0 0 0,-1 0 0,1 1 0,0-1 0,0 1 1,-11-1-1,3 0-12,0 0 1,-1 1-1,1 1 1,-1 0-1,1 0 1,-1 2-1,1-1 1,0 2-1,-20 6 1,27-7-109,0 1 1,0 0-1,0 0 1,0 0-1,1 1 1,-8 6-1,-12 18-3354,14-11-2053</inkml:trace>
  <inkml:trace contextRef="#ctx0" brushRef="#br0" timeOffset="3167.11">2680 109 2353,'0'0'13550,"-22"-9"-12725,2 1-688,6 2-63,0 0 0,0 1 0,-1 1 0,0 0 0,1 1 0,-1 1 0,0 0 0,-19 1 0,-289 0 654,-380 3-341,553 2-328,0 8 1,0 6-1,2 6 1,0 7-1,2 6 1,-170 69-1,271-93-46,33-10 22,0 0 0,0 1-1,0 1 1,-18 9 0,28-10-53,-1 1 1,1-1-1,0 1 0,0-1 1,1 1-1,-1 0 1,1 0-1,-1 9 0,0-7 9,-8 57-11,3 1 1,1 112 0,-2 33 42,-33 2-10,8-50-7,30-147-12,2 0 0,-1 0 1,2 0-1,0 0 0,1 0 0,3 18 1,-3-31 1,0 0 0,0 0 0,1 0 1,-1 0-1,0-1 0,1 1 0,-1 0 0,1-1 1,-1 1-1,1-1 0,0 0 0,0 0 0,0 0 1,0 1-1,0-2 0,0 1 0,0 0 1,0 0-1,0-1 0,0 1 0,0-1 0,3 1 1,54 4-21,-56-5 28,237-4 205,240-35-1,-117 5-118,188-18-140,-394 28-97,226-64 0,-324 71 153,-5 3 11,-1-2 0,-1-3 0,0-1 0,59-35-1,-96 44 59,-1 0 0,0-1 0,0-1 0,-2 0-1,1-1 1,-2-1 0,0 0 0,0 0-1,-2-1 1,0 0 0,0-1 0,-2 0 0,0 0-1,8-35 1,-1-3 138,-4 0-1,-1-1 1,1-90-1,-9 120-106,-2-188 529,-1 191-546,-1 1 0,0-1 0,-2 0 0,-1 1 1,-1 0-1,0 0 0,-13-23 0,-5 10 173,12 22-3618,12 12 2982,-14 28-8406,6-12 2689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3:01.0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5315 3009 1217,'0'0'6088,"0"-7"-898,0-25-4081,1 22-978,1 0 0,0 0 0,1 1 0,0-1 1,0 1-1,1 0 0,9-16 0,10-27 9,16-70 47,-7 26 8,36-177 0,-47-34 210,-2 6 433,-10 239-833,21-115 75,7-27-30,-29 146-42,2 0 1,34-109-1,-41 159-19,1 1 0,0 0 0,1 0-1,0 0 1,0 0 0,0 1 0,1-1 0,0 2-1,0-1 1,1 0 0,-1 1 0,10-5 0,-2 2 9,-1 0 0,1 1 0,1 1 0,-1 0 0,28-6 0,-39 11-20,0 0 0,0 1-1,0 0 1,0 0 0,0 0 0,0 0 0,0 0 0,0 1 0,0-1 0,0 1 0,0 0 0,0 0 0,0 0 0,-1 0 0,1 0 0,0 1 0,-1-1 0,1 1 0,-1 0 0,1 0 0,-1 0 0,0 0-1,0 0 1,0 0 0,0 1 0,0-1 0,0 1 0,0-1 0,-1 1 0,0 0 0,1-1 0,0 5 0,5 11 48,-1 0 0,0 1 0,-2 0 0,3 20 0,-2-14-15,21 145 207,5 184 1,-30-338-205,6 43 160,28 109 1,-13-74 257,-6-36-226,2-2-1,4 0 1,33 64-1,-46-102-131,0-1 0,2-1 1,0 1-1,1-2 0,0 0 1,1 0-1,21 18 0,5-2 193,74 46 0,-86-60-166,267 154 265,-239-143-356,269 122 125,-264-126-115,2-3 0,0-3 0,99 16-1,25-16 291,240-8-1,81 5 566,-439-8-878,473 27 340,-381-33 61,336-11-300,-446 3-589,-49 7-210,-9-3-3208,-15 0-1651,-10-2-2691</inkml:trace>
  <inkml:trace contextRef="#ctx0" brushRef="#br0" timeOffset="1491.28">10474 551 5923,'0'0'7467,"-2"3"-7384,0-1-76,1 0-1,0 1 1,0-1 0,0 1 0,0 0 0,0-1 0,1 1-1,-1-1 1,1 1 0,0 0 0,0 0 0,0-1 0,0 1-1,0 0 1,1-1 0,-1 1 0,1 0 0,-1-1-1,1 1 1,0-1 0,1 3 0,3 14 64,78 447 579,28 566 0,-99-846-623,31 353 31,-40-515-34,1-1-1,0 0 1,2 1 0,0-2 0,16 36 0,-18-50-12,0-1 0,0 1 0,1-1 0,0 0 0,0 0 1,1-1-1,0 0 0,0 0 0,0 0 0,1 0 0,0-1 0,0 0 1,0-1-1,0 0 0,1 0 0,0 0 0,0-1 0,14 4 0,28 1 81,1-2-1,-1-3 0,1-2 1,65-6-1,-72 3-15,232-16 58,98-3 26,680 44-40,874 78 1066,-399-36-773,-1110-49-367,-157-10-6567,-274-6 426</inkml:trace>
  <inkml:trace contextRef="#ctx0" brushRef="#br0" timeOffset="3770.48">11212 2783 672,'0'0'3082,"-2"-4"-1975,1 4-900,1-1 1,-1 0 0,1 0-1,-1 1 1,1-1 0,0 0-1,-1 0 1,1 0-1,0 1 1,-1-1 0,1 0-1,0 0 1,0 0-1,0 0 1,0 0 0,0 0-1,0 0 1,0 1-1,0-1 1,0 0 0,0 0-1,0 0 1,1 0-1,-1 0 1,0 1 0,1-1-1,-1 0 1,1 0 0,-1 0-1,1 1 1,0-2-1,18 1 3714,3 6-4851,1-1 1292,1-1 0,0-1 0,1-1 0,-1 0 0,0-2 0,0-1 0,0-2 0,0 0 0,28-9 0,304-125 636,-184 80-319,2 8 1,264-42-1,482-120 634,-524 90-912,-334 99-332,-1-4 0,-1-2 0,-1-2 1,64-47-1,-101 60-64,0 0 1,0-2-1,-2-1 1,33-44-1,59-105 43,-35 49-33,-20 28-28,86-193 0,-96 185 53,13-30-73,-6-3 0,62-241 0,-104 328-12,1 0 0,3 1 1,1 1-1,32-57 0,-47 99 21,-1 0-1,2 0 1,-1 1 0,0-1 0,0 0 0,1 1 0,-1 0-1,1-1 1,0 1 0,0 0 0,0 0 0,0 1-1,0-1 1,0 1 0,0-1 0,1 1 0,4-1-1,1 0-76,1 1-1,-1 1 0,1-1 1,-1 1-1,12 2 0,-18-1 85,0 0 0,0 0-1,0 0 1,0 1 0,0-1 0,0 1-1,-1 0 1,1 0 0,0 0 0,-1 0-1,1 0 1,-1 1 0,0-1 0,0 1 0,0-1-1,0 1 1,2 5 0,28 56-111,-29-59 121,14 35-15,6 9 27,-2 2-1,-2 0 1,19 86 0,29 406-21,-26-173 81,-3-52-50,10 115 70,-44-409-79,33 151 56,-29-147-57,1 0 1,1-1 0,2 0 0,15 26-1,33 59-61,19 31 122,-62-117-3006,31 36 1,-37-48-2722</inkml:trace>
  <inkml:trace contextRef="#ctx0" brushRef="#br0" timeOffset="15518.62">6429 659 1185,'0'0'1120,"-29"0"-3425</inkml:trace>
  <inkml:trace contextRef="#ctx0" brushRef="#br0" timeOffset="16726.62">6416 659 2081,'-122'25'966,"98"-20"1341,23 40 452,-4 8-2077,3 0-1,1 1 1,14 100 0,-2-25-237,-4-16 49,-5 1-1,-5-1 1,-24 159-1,3-23-55,20-172-234,-22 129 0,-10 1 620,-11 294 0,19-153-596,-1 78 505,-5 537 551,29-555-436,10-378-725,0-6-2999</inkml:trace>
  <inkml:trace contextRef="#ctx0" brushRef="#br0" timeOffset="19075.64">8161 1767 3682,'0'0'7350,"-1"-6"-6315,1-2-912,-3-23 1696,3 30-1689,0 0 0,0 0 0,0 0 1,0 1-1,-1-1 0,1 0 0,0 0 1,0 0-1,-1 1 0,1-1 0,-1 0 0,1 0 1,-1 1-1,1-1 0,-1 0 0,1 1 1,-1-1-1,0 0 0,1 1 0,-1-1 0,0 1 1,0-1-1,1 1 0,-1 0 0,0-1 0,0 1 1,0 0-1,1-1 0,-1 1 0,-1 0 1,-2 1-121,0 0 1,0 0 0,0 0 0,0 0 0,1 1-1,-1 0 1,1 0 0,-1 0 0,1 0 0,0 0 0,0 1-1,0-1 1,0 1 0,0 0 0,0 0 0,-4 6-1,-39 61 12,40-60-1,-5 9-15,2-1 0,0 2 0,-12 39 0,17-48-13,2 0 0,-1 0 0,2 0 1,-1 1-1,2-1 0,-1 0 0,1 0 0,1 1 0,2 12 0,-2-20-2,1-1 1,-1 0-1,0-1 1,1 1-1,-1 0 1,1 0-1,0 0 0,0-1 1,0 1-1,0-1 1,1 0-1,-1 0 1,1 0-1,-1 0 0,1 0 1,0 0-1,-1 0 1,1-1-1,0 0 0,0 1 1,0-1-1,0 0 1,1 0-1,-1-1 1,0 1-1,0-1 0,0 0 1,1 1-1,3-2 1,-1 1 2,1 0 0,-1 0 0,1-1 1,-1 0-1,0 0 0,1 0 0,-1-1 0,0 0 1,0 0-1,0-1 0,0 0 0,0 0 0,-1 0 1,6-5-1,-4 2 18,0-1 0,0 0-1,0-1 1,-1 1 0,0-1 0,-1-1 0,0 1 0,0-1-1,-1 1 1,0-1 0,-1-1 0,1 1 0,-2 0-1,1-1 1,-2 0 0,1 1 0,-1-1 0,-1 0 0,1 0-1,-2 1 1,1-1 0,-3-12 0,2 18-29,0 1-1,-1-1 1,1 1 0,0-1-1,-1 1 1,0 0 0,0 0-1,0 0 1,0 0 0,0 0-1,-1 0 1,1 0 0,-1 1-1,0-1 1,0 1 0,1 0-1,-2 0 1,-2-2 0,0 1-84,0 0 1,0 1 0,0 0 0,0 0 0,0 0-1,-1 0 1,1 1 0,0 0 0,-11 1 0,16 0 94,0 0 0,0 0 1,0 1-1,0-1 1,-1 1-1,1-1 0,0 1 1,0 0-1,0-1 0,0 1 1,1 0-1,-1 0 0,0-1 1,0 1-1,0 0 1,1 0-1,-1 0 0,0 0 1,1 0-1,-1 0 0,1 0 1,-1 0-1,1 0 0,-1 1 1,1 0-1,-10 37 43,8-29-29,-3 25 115,1 1 0,1-1 0,4 44 0,-1-31 60,1-41-203,0 1 0,0-1-1,0 1 1,1-1 0,0 1-1,0-1 1,1 0 0,0 0-1,0 0 1,1-1 0,0 1-1,0-1 1,0 1-1,1-2 1,0 1 0,0 0-1,0-1 1,11 8 0,-11-10-555,-1 0 0,1 0 0,0-1-1,0 1 1,0-1 0,0 0 0,0-1 0,0 1 0,0-1 0,8 1 0,20-1-6220</inkml:trace>
  <inkml:trace contextRef="#ctx0" brushRef="#br0" timeOffset="19507.1">8385 1935 3906,'0'0'8753,"9"-12"-8139,29-34-121,-36 44-451,-1 1-1,1-1 0,0 1 0,0 0 1,-1 0-1,1-1 0,0 1 0,0 0 1,0 1-1,1-1 0,-1 0 0,0 1 1,0-1-1,0 1 0,1-1 0,-1 1 1,0 0-1,0 0 0,0 0 0,1 0 1,-1 1-1,0-1 0,0 1 0,0-1 1,1 1-1,-1 0 0,0-1 0,0 1 1,0 0-1,0 1 0,0-1 0,-1 0 1,1 0-1,0 1 0,0-1 0,-1 1 1,1 0-1,1 1 0,-2 3 49,-1-1 1,0 1-1,0-1 0,0 0 0,0 1 1,-1-1-1,0 0 0,0 1 1,0-1-1,-1 0 0,0 0 0,-4 9 1,-2-1 71,-1 1 1,-19 23-1,1-2-121,26-34-53,0 0 0,0 0 0,0 0 0,0 0 0,0 0 0,0 0 0,1 0 0,-1 0 0,0 0 0,1 1 0,-1-1 0,1 0 0,0 0 0,-1 1 0,1-1 0,0 0 0,0 0 0,0 1 0,-1-1 0,1 0 0,1 1 0,-1-1 0,0 0 0,0 1 0,0-1 0,1 0-1,-1 0 1,1 1 0,-1-1 0,1 0 0,-1 0 0,1 0 0,0 0 0,-1 0 0,1 0 0,0 0 0,0 0 0,0 0 0,0 0 0,0 0 0,0 0 0,1 0 0,6 3-96,0-1 1,0 0-1,1 0 1,-1-1-1,15 2 0,18 7 127,-40-10-30,-1 0 0,1 1 0,-1-1 0,0 0 0,0 0 0,0 0 0,1 0 0,-1 1 0,0-1 0,0 0 0,-1 0 1,1 0-1,0 0 0,0 1 0,-1-1 0,1 0 0,0 0 0,-1 0 0,1 0 0,-1 0 0,1 0 0,-1 0 0,0 0 1,1 0-1,-1 0 0,0 0 0,0 0 0,0 0 0,0-1 0,0 1 0,-1 1 0,-27 16 70,-1 0 0,-50 20 0,-19 3-4729,92-38 3942,-42 17-6304</inkml:trace>
  <inkml:trace contextRef="#ctx0" brushRef="#br0" timeOffset="121383.2">6898 4412 7796,'0'0'7763,"6"0"-7491,14-2 90,1 0 1,-1-1-1,0-1 0,35-12 0,85-37-3,-110 41-309,130-57-2195,-158 68 1478,5-3-508,-5 0-2639</inkml:trace>
  <inkml:trace contextRef="#ctx0" brushRef="#br0" timeOffset="121597.2">7137 4209 7908,'0'0'10372,"-5"83"-9667,5-44-305,5-3-192,5 0-192,5-2 16,-6-3-32,11-4-800,-6-4-1297,11-12-2417,-6-8-2530</inkml:trace>
  <inkml:trace contextRef="#ctx0" brushRef="#br0" timeOffset="121907.77">7376 4212 5491,'0'0'13176,"7"-3"-12800,-5 2-358,-1 0-1,0 0 1,0 0-1,1 1 0,-1-1 1,0 1-1,1-1 0,-1 1 1,0 0-1,1-1 1,-1 1-1,1 0 0,-1 0 1,0 0-1,1 0 1,-1 0-1,1 0 0,-1 0 1,1 1-1,-1-1 0,0 0 1,1 1-1,-1-1 1,0 1-1,1 0 0,-1-1 1,0 1-1,0 0 0,2 1 1,2 4 76,-1 0 1,0 1-1,0-1 1,0 1-1,4 11 1,-3-7-63,10 22 84,-8-14-78,2-1 0,0-1 1,0 0-1,24 31 0,-32-47-23,0 0 0,0 1 0,0-1 0,0 0 0,0 0 0,0 0 0,0 0 1,1 0-1,-1 0 0,0 0 0,1-1 0,-1 1 0,0 0 0,1-1 0,-1 1 0,1-1 0,-1 0 1,1 1-1,-1-1 0,1 0 0,-1 0 0,1 0 0,-1 0 0,1 0 0,-1 0 0,1 0 0,0-1 1,-1 1-1,0 0 0,1-1 0,-1 0 0,1 1 0,-1-1 0,1 0 0,-1 1 0,0-1 0,0 0 1,1 0-1,-1 0 0,0 0 0,0 0 0,0-1 0,0 1 0,0 0 0,0 0 0,1-3 0,5-7 183,0-1 0,0 0 0,-1 0-1,5-15 1,-7 17-175,28-78 418,-24 61-669,1 1 0,2 0 1,26-47-1,-19 55-1933,-3 14-5888</inkml:trace>
  <inkml:trace contextRef="#ctx0" brushRef="#br0" timeOffset="122204.92">7795 4256 5330,'0'0'11040,"20"-4"-10005,63-14-328,-79 16-633,1 1 0,0-1 0,0 0 0,-1 0 0,1 0 0,-1-1 0,1 1 0,-1-1 0,0 0-1,0-1 1,-1 1 0,1-1 0,-1 1 0,1-1 0,-1 0 0,0 0 0,-1-1 0,1 1 0,-1 0 0,1-1 0,-1 0-1,-1 1 1,1-1 0,-1 0 0,0 0 0,0 0 0,0 0 0,-1 0 0,1 0 0,-1 0 0,-1 0 0,1 0 0,-2-6-1,2 10-57,-1-1 0,0 1 0,0-1 0,0 1 0,0-1-1,0 1 1,0 0 0,0-1 0,0 1 0,0 0 0,-1 0-1,1 0 1,0 0 0,-1 0 0,1 0 0,-1 1 0,1-1-1,-1 0 1,1 1 0,-1-1 0,0 1 0,1 0 0,-1-1-1,0 1 1,1 0 0,-4 0 0,-1 0 29,1-1 0,0 1 0,-1 0 0,1 1 0,-1-1 0,1 1 0,0 0 0,-7 3 0,5-1-23,1 1 1,0 0-1,0 0 1,0 1-1,0 0 0,0 0 1,1 1-1,0-1 1,0 1-1,1 0 1,0 0-1,0 1 1,0-1-1,1 1 0,0 0 1,-4 11-1,1 1-7,0 0-1,1 1 0,1 0 0,1 0 0,0 24 1,1-24-2,2 0 0,1 0 0,0 0 0,1 0 0,1 0 0,1-1 0,8 23 0,-10-36-15,1 0 0,0 0 0,0-1-1,0 1 1,1-1 0,-1 1-1,1-1 1,1 0 0,-1-1-1,1 1 1,-1-1 0,1 0 0,1 0-1,-1 0 1,1-1 0,-1 0-1,1 0 1,0 0 0,0-1-1,0 1 1,0-2 0,0 1 0,1-1-1,-1 0 1,1 0 0,7 0-1,-2-1-258,-1 0 0,0 0 0,1-1-1,-1-1 1,0 0 0,0 0 0,0-1-1,0-1 1,0 0 0,-1 0 0,0-1-1,1 0 1,13-11 0,27-24-5755</inkml:trace>
  <inkml:trace contextRef="#ctx0" brushRef="#br0" timeOffset="122856.34">14911 4204 10789,'0'0'11435,"-13"-6"-11166,54-5-225,-22 7-5,67-18 212,124-52-1,-88 22-2718,-116 50 1467,3-2-879,-7-2-4443</inkml:trace>
  <inkml:trace contextRef="#ctx0" brushRef="#br0" timeOffset="123102.65">15374 3947 6563,'0'0'12395,"1"9"-11784,10 40-9,2 0-1,3-1 1,40 89-1,-55-136-1304,4 7 753,-3-6-2820</inkml:trace>
  <inkml:trace contextRef="#ctx0" brushRef="#br0" timeOffset="123330.74">15656 3950 11445,'0'0'9653,"-24"80"-8821,4-35-368,1-1-80,-1 1-127,1-6-145,4 0-112,1-3-128,14-11-785,0-2-1072,0-18-3105,14-5-5763</inkml:trace>
  <inkml:trace contextRef="#ctx0" brushRef="#br0" timeOffset="123720.24">15788 4042 2721,'0'0'16979,"16"0"-16422,4 0-394,106-3 799,-107 1-877,-1 0 0,1-1-1,-1-1 1,0-1-1,24-10 1,-33 12-57,-1-1 0,0-1 1,0 1-1,0-1 0,-1-1 0,0 1 0,0-2 0,9-9 1,-12 12 30,-1-1 0,0 0 0,0 0 1,0 0-1,0-1 0,-1 1 0,0-1 0,0 1 1,-1-1-1,1 0 0,-1 1 0,-1-1 0,1 0 1,-1-7-1,1 11-24,-1 0 0,0 1 0,-1-1 0,1 0 0,0 1 0,0-1 0,-1 0 0,1 1 0,-1-1 0,1 1 0,-1-1 0,0 1 0,1-1 0,-1 1 0,0-1 1,0 1-1,0 0 0,0-1 0,0 1 0,-1 0 0,1 0 0,0 0 0,0 0 0,-3-2 0,0 2 13,1 0 1,0 0-1,0 0 0,-1 0 1,1 1-1,-1 0 1,1-1-1,-1 1 0,1 0 1,0 0-1,-6 2 1,-1-1-12,1 1 0,0 1 1,0 0-1,0 0 0,0 0 1,1 1-1,-1 1 0,-10 6 1,9-2-39,0 0 0,0 0 0,1 1 0,1 0 0,-1 1 0,1 0 0,1 0 1,0 1-1,1-1 0,0 2 0,1-1 0,0 1 0,1-1 0,0 1 0,1 0 0,1 1 1,0-1-1,1 0 0,0 1 0,2 23 0,-1-34-4,1 0 0,-1 0 0,1 0 0,0 0 0,-1-1 0,1 1-1,1 0 1,-1 0 0,0-1 0,0 1 0,1-1 0,0 1 0,-1-1 0,1 0 0,0 0 0,0 1 0,0-1-1,3 1 1,0 1-23,0-1-1,1 0 0,-1 0 1,1-1-1,0 1 0,0-1 0,-1 0 1,9 1-1,10 0-119,0-1-1,1 0 1,32-3-1,-52 1 130,15-2-230,1 0 1,0-2 0,-1 0 0,0-1 0,0-1-1,29-13 1,-28 10-977,0-2 0,-1 0 0,20-17 0,3-10-4514</inkml:trace>
  <inkml:trace contextRef="#ctx0" brushRef="#br0" timeOffset="124798.24">66 4624 9748,'0'0'10234,"-8"0"-8737,31 1-1419,1-1 0,-1-2 0,1 0 0,-1-1 0,0-2 0,0 0 0,30-12 0,-28 6-411,26-9-89,-15 15-7128</inkml:trace>
  <inkml:trace contextRef="#ctx0" brushRef="#br0" timeOffset="124999.45">35 4864 2913,'0'0'16632,"-34"25"-16584,68-42-32,15-2 160,-1-6-176,1-3-592,0 0-1137,-5 3-976,-5 0-1345,-5 5-3297</inkml:trace>
  <inkml:trace contextRef="#ctx0" brushRef="#br0" timeOffset="125730.45">724 4466 9428,'0'0'11032,"-5"-6"-10237,2 3-666,-1-1 0,1 1 1,0 0-1,-1 1 0,0-1 0,0 1 0,-6-4 0,9 5-109,0 1-1,0-1 1,-1 1-1,1 0 1,0-1-1,0 1 1,-1 0-1,1 0 1,0 0-1,-1 0 1,1 0-1,0 0 1,-1 0-1,1 0 1,0 0-1,0 1 0,-1-1 1,1 1-1,0-1 1,0 1-1,-1-1 1,1 1-1,0 0 1,0-1-1,0 1 1,0 0-1,0 0 1,0 0-1,0 0 1,0 0-1,0 0 1,1 0-1,-1 0 0,0 0 1,1 0-1,-1 0 1,1 1-1,-1 0 1,-9 18 17,2 1 0,0 0-1,2 0 1,0 1 0,1-1 0,1 1 0,2 0 0,0 0 0,1 1 0,4 43-1,-2-61-25,0 0-1,0 0 1,1 1 0,-1-1-1,1 0 1,1 0-1,-1-1 1,1 1-1,0 0 1,0-1-1,0 1 1,0-1-1,1 0 1,0 0-1,0-1 1,0 1-1,0-1 1,0 0-1,1 0 1,0 0 0,-1 0-1,1-1 1,0 0-1,0 0 1,0 0-1,1-1 1,-1 1-1,0-1 1,0-1-1,1 1 1,-1-1-1,1 0 1,-1 0-1,0 0 1,1-1 0,-1 0-1,9-2 1,-8 0 10,0 0 1,-1 0 0,1 0 0,-1-1 0,1 0 0,-1 0 0,-1 0 0,9-9-1,34-44 76,-43 51-81,1-1 0,-1 1 1,1-2-1,-2 1 0,1 0 0,-1-1 0,0 0 1,0 0-1,-1 0 0,2-13 0,0-75 94,-4 77-99,0 13-7,-1-1 1,0 1-1,-1 0 0,1 0 1,-1 0-1,0 0 0,-1 0 1,0 0-1,0 1 0,0-1 1,0 1-1,-1 0 0,0 0 1,0 0-1,0 0 0,0 1 1,-1-1-1,0 1 0,0 0 1,0 1-1,0-1 0,-1 1 1,0 0-1,1 1 0,-1-1 1,0 1-1,0 0 0,-7-1 1,7 1-12,0 0 0,0 1 1,0 0-1,0 0 0,0 1 1,0-1-1,0 1 0,0 0 1,-1 1-1,1 0 0,0 0 1,0 0-1,1 1 0,-1-1 1,0 1-1,0 1 0,1-1 0,-1 1 1,1 0-1,0 0 0,0 1 1,0-1-1,0 1 0,1 0 1,-1 1-1,1-1 0,0 1 1,1 0-1,-5 7 0,-8 29-807,13-11-3606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08:35:10.8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88 414 13718,'0'0'7353,"-5"0"-7134,4 0-214,0 0 1,0 0 0,0-1 0,0 1-1,0 1 1,0-1 0,0 0-1,0 0 1,0 0 0,0 0 0,0 1-1,1-1 1,-1 0 0,0 1 0,0-1-1,0 1 1,0-1 0,0 1-1,0 0 1,1-1 0,-2 2 0,-6 28 60,-45 428 1489,53-363-2363,10-99-945,-5-4 1466,0 1-1,-1-1 1,0 1 0,0-1-1,-1-1 1,0 1 0,0 0 0,-1-1-1,0 1 1,0-10 0,8-93-1572,-10 104 1806,2-207-381,-3 117 4868,18 97-3487,-7 1-852,-1 1 0,1 1 1,-1-1-1,0 2 0,0-1 1,0 1-1,0 0 0,13 10 1,64 50 652,-69-48-848,-1 0 1,0 2-1,-2 0 1,0 0-1,-1 2 1,-1-1-1,-1 2 1,0 0-1,8 25 1,-6-26-3061,2-15-3962,-5-8 508</inkml:trace>
  <inkml:trace contextRef="#ctx0" brushRef="#br0" timeOffset="250.43">512 353 6659,'0'0'13542,"0"-10"-12832,0-17-504,0 21-155,0 24 23,-5 371 1177,5-387-1387,0 1 0,0-1 1,0 0-1,0 1 0,1-1 0,-1 0 0,1 1 1,-1-1-1,1 0 0,0 0 0,0 0 1,0 1-1,0-1 0,0 0 0,0 0 0,1 0 1,-1-1-1,1 1 0,-1 0 0,4 2 0,-2-2-400,0-1-1,-1 0 1,1 1-1,0-1 0,0-1 1,0 1-1,1 0 1,-1-1-1,0 1 0,0-1 1,0 0-1,0 0 1,0-1-1,1 1 0,3-1 1,18-6-6198</inkml:trace>
  <inkml:trace contextRef="#ctx0" brushRef="#br0" timeOffset="764.88">646 561 6979,'0'0'13361,"-9"12"-12598,4-5-660,0 0 0,0 1 1,0 0-1,1 0 0,0 0 0,1 0 1,0 1-1,0 0 0,1-1 0,0 1 0,0 0 1,0 14-1,1-20-90,1 0-1,0 0 1,0 0 0,0 1 0,1-1-1,-1 0 1,1 0 0,-1 0-1,1 0 1,0 0 0,0 0 0,0 0-1,1 0 1,-1 0 0,1-1 0,0 1-1,-1 0 1,5 3 0,-3-4-8,1 0 1,-1-1 0,1 1-1,0-1 1,0 0-1,0 0 1,0 0-1,0-1 1,0 1 0,0-1-1,0 0 1,0 0-1,0 0 1,7-2-1,-5 1 4,-1-1-1,0 0 0,0 1 1,0-2-1,0 1 0,0-1 1,0 1-1,0-1 0,-1 0 0,0-1 1,1 1-1,-1-1 0,0 0 1,-1 0-1,1 0 0,-1-1 1,0 1-1,0-1 0,0 0 0,3-8 1,-4 9 9,0 1 1,-1-1-1,1 1 1,-1-1 0,0 0-1,0 1 1,0-1-1,-1 0 1,1 0-1,-1 0 1,0 1-1,0-1 1,0 0 0,-1 0-1,1 0 1,-1 1-1,0-1 1,0 0-1,0 0 1,-1 1 0,1-1-1,-1 1 1,0-1-1,0 1 1,0 0-1,0 0 1,0 0-1,-1 0 1,0 0 0,-4-3-1,0 1-15,-1 0-1,1 1 1,-1 1 0,0-1-1,0 1 1,0 1 0,-1-1-1,1 1 1,0 1 0,-1-1-1,0 2 1,-14-1 0,22 1-59,1 0 0,0 0 0,-1 0 0,1 0 0,-1-1 0,1 1 0,-1 0 0,1 0 0,-1 0 0,1 0 0,-1 0 0,1 1 0,0-1 0,-1 0 0,1 0 0,-1 0 0,1 0 0,-1 0 0,1 1 0,0-1 0,-1 0 0,1 0 0,-1 1 0,1-1 0,0 0 0,-1 0 0,1 1 0,0-1 0,-1 0 0,1 1 0,0-1 0,0 1 0,-1-1 0,1 0 0,0 1 0,0-1 0,0 1 0,0-1 0,0 1 0,-1-1 0,1 1 0,0-1 0,0 1 0,1 0-47,-1-1 1,1 1-1,-1 0 1,1 0-1,0-1 1,-1 1-1,1-1 0,0 1 1,-1-1-1,1 1 1,0-1-1,0 1 1,0-1-1,0 1 1,-1-1-1,1 0 0,0 0 1,0 1-1,0-1 1,0 0-1,0 0 1,0 0-1,0 0 1,-1 0-1,2 0 0,242-14-369,-240 14 544,0 0-1,0 0 0,0 1 0,-1 0 1,1 0-1,0 0 0,0 0 1,-1 0-1,1 1 0,-1 0 1,1-1-1,-1 1 0,1 1 0,-1-1 1,0 0-1,0 1 0,0-1 1,-1 1-1,1 0 0,-1 0 1,1 0-1,-1 1 0,0-1 1,0 0-1,0 1 0,-1-1 0,1 1 1,-1 0-1,0 0 0,0-1 1,0 1-1,0 0 0,-1 0 1,0 0-1,0 0 0,0 0 0,0 0 1,0-1-1,-1 1 0,0 0 1,1 0-1,-1 0 0,-1-1 1,1 1-1,-1 0 0,1-1 1,-1 1-1,0-1 0,0 0 0,-1 0 1,1 1-1,-1-2 0,1 1 1,-6 4-1,7-6-28,1-1-1,-1 1 1,0-1 0,0 1 0,1-1-1,-1 0 1,0 1 0,0-1-1,1 0 1,-1 0 0,0 1-1,0-1 1,0 0 0,0 0-1,1 0 1,-1 0 0,0 0 0,0 0-1,0-1 1,1 1 0,-1 0-1,0 0 1,0 0 0,0-1-1,1 1 1,-1 0 0,0-1 0,0 1-1,1-1 1,-1 1 0,0-1-1,1 1 1,-1-1 0,1 1-1,-1-1 1,1 0 0,-1 1 0,1-1-1,-1 0 1,1 0 0,0 1-1,-1-1 1,1 0 0,0 0-1,-1 1 1,1-1 0,0 0 0,0 0-1,0 0 1,0 1 0,0-3-1,-8-46-138,8 47 149,-1-5-177,1 1 0,-1-1 0,2 1 0,-1-1 0,1 1 0,0-1 0,0 1 0,0-1 0,1 1 0,0 0 0,1 0 0,-1 0 0,1 0 0,0 0 0,0 1 0,1-1 0,5-6 0,-2 6-739,-1 0 1,1 0-1,0 1 1,0-1-1,0 2 1,1-1-1,14-5 1,9-3-4890,-2 2-566</inkml:trace>
  <inkml:trace contextRef="#ctx0" brushRef="#br0" timeOffset="1765.14">1099 426 1473,'0'0'15161,"3"6"-13677,2 9-990,0 1 1,-1-1 0,0 1 0,-1 0 0,-1 0-1,-1 0 1,0 0 0,-1 1 0,-3 18-1,2 14-47,3-58-404,0-1-1,1 1 1,1 0 0,-1 0-1,1 0 1,1 0 0,-1 0-1,12-15 1,-9 15-24,0-2-4,0 0 1,1 1-1,18-18 1,-24 25-26,0 1 0,0 0 1,1 0-1,-1 0 1,1 0-1,0 0 0,0 1 1,-1-1-1,1 1 1,0 0-1,0 0 0,0 0 1,0 0-1,1 0 1,-1 1-1,0-1 0,0 1 1,0 0-1,0 0 1,1 0-1,4 1 1,-5 1 9,-1-1 1,1 1-1,-1 0 1,1 0-1,-1 0 1,0 0-1,0 0 1,0 0-1,0 1 1,0-1-1,0 1 1,0 0 0,-1-1-1,0 1 1,1 0-1,-1 0 1,1 3-1,15 54 220,-12-31-31,0 0 1,0 37-1,-5-66-184,0 0 0,0 0-1,0 0 1,0 0 0,0 0 0,0 0-1,0 0 1,1 0 0,-1 0-1,0 0 1,0 0 0,0 0-1,0 0 1,0 0 0,0 0 0,0 0-1,0 0 1,0 0 0,0 0-1,0 0 1,0 0 0,0 0 0,0 0-1,1 0 1,-1 0 0,0 0-1,0 0 1,0 0 0,0 0 0,0 0-1,0 0 1,0 0 0,0 0-1,0 0 1,0 0 0,0 0-1,0 0 1,0 0 0,0 0 0,0 0-1,1 0 1,-1 1 0,0-1-1,0 0 1,0 0 0,0 0 0,0 0-1,0 0 1,0 0 0,6-12 117,5-16-37,-7 19-78,1-7 1,0 0 0,2 1-1,0 0 1,1 0 0,0 1 0,15-20-1,-23 34-8,1-1-1,-1 1 0,0 0 0,1-1 0,-1 1 0,1-1 0,-1 1 0,0 0 0,1-1 0,-1 1 0,1 0 0,-1 0 0,1-1 0,-1 1 0,1 0 0,-1 0 0,1 0 0,0 0 0,-1-1 0,1 1 0,-1 0 0,1 0 0,-1 0 0,1 0 0,0 0 0,-1 1 0,1-1 0,-1 0 0,1 0 0,-1 0 0,1 0 0,-1 1 0,1-1 0,-1 0 0,1 0 0,-1 1 0,1-1 0,-1 0 0,1 1 0,-1-1 0,0 1 0,1-1 0,-1 0 1,0 1-1,1 0 0,12 22-43,-12-22 55,15 39 97,-10-22-66,1 0-1,0-1 1,2 0 0,0 0-1,21 28 1,-27-42-82,0 0 1,0 0 0,0-1-1,0 1 1,0-1-1,0 1 1,1-1-1,-1 0 1,1-1-1,-1 1 1,1 0 0,0-1-1,-1 0 1,1 0-1,0 0 1,0 0-1,0-1 1,0 0 0,0 0-1,0 0 1,0 0-1,0 0 1,0-1-1,0 0 1,0 1 0,0-1-1,0-1 1,-1 1-1,1-1 1,0 1-1,-1-1 1,0 0-1,1-1 1,2-1 0,5-4-54,-1 0 1,0 0-1,0-1 1,-1 0 0,-1 0-1,1-1 1,-1 0 0,-1-1-1,0 0 1,-1 0-1,0-1 1,0 1 0,-1-1-1,-1 0 1,0-1 0,-1 1-1,0-1 1,-1 1-1,0-1 1,0-21 0,-2 33 116,0 0 1,-1 0-1,1 0 1,0 0 0,0 0-1,-1 0 1,1 1-1,-1-1 1,1 0-1,0 0 1,-1 0 0,0 1-1,1-1 1,-1 0-1,1 1 1,-1-1-1,0 0 1,0 1 0,1-1-1,-1 1 1,0-1-1,0 1 1,0-1 0,1 1-1,-1 0 1,0-1-1,0 1 1,0 0-1,0 0 1,0 0 0,0-1-1,0 1 1,0 0-1,0 0 1,0 0-1,1 1 1,-1-1 0,0 0-1,0 0 1,0 0-1,0 1 1,-1 0-1,-3-1 48,1 2 1,-1-1-1,1 0 0,0 1 0,0 0 0,-1 0 0,-6 4 0,4 0-56,0 0 0,1 1-1,0-1 1,0 1 0,0 1 0,1-1 0,0 1 0,1 0 0,-1 0 0,2 0 0,-6 16 0,9-24-30,0 0 0,-1 0 0,1 0 0,0 1 0,0-1 0,0 0 0,0 0 0,0 0 0,0 0 0,0 1 0,0-1 1,0 0-1,0 0 0,0 0 0,0 0 0,0 0 0,0 1 0,0-1 0,0 0 0,0 0 0,0 0 0,0 0 0,0 1 1,0-1-1,0 0 0,1 0 0,-1 0 0,0 0 0,0 0 0,0 1 0,0-1 0,0 0 0,0 0 0,0 0 0,0 0 1,1 0-1,-1 0 0,0 0 0,0 0 0,0 1 0,0-1 0,0 0 0,1 0 0,-1 0 0,0 0 0,0 0 0,0 0 1,0 0-1,1 0 0,-1 0 0,0 0 0,0 0 0,0 0 0,0 0 0,1 0 0,-1 0 0,0 0 0,0 0 0,0 0 1,0 0-1,1-1 0,-1 1 0,0 0 0,0 0 0,0 0 0,18-11-277,16-17 235,-23 15 21,12-10 94,-22 23-49,0-1-1,0 1 0,-1 0 0,1 0 0,0-1 0,0 1 0,0 0 0,0 0 1,0 0-1,0 0 0,0 0 0,0 0 0,0 0 0,0 1 0,0-1 0,0 0 0,0 0 1,0 1-1,-1-1 0,1 1 0,0-1 0,0 0 0,0 1 0,-1 0 0,1-1 1,0 1-1,0-1 0,-1 1 0,1 0 0,0 0 0,-1-1 0,1 2 0,22 27 450,-16-18-357,1 0-1,1-1 1,0 0-1,20 17 1,-27-25-90,1 0-1,-1-1 1,1 1 0,0 0 0,0-1 0,0 0 0,0 0 0,0 0 0,0 0-1,0 0 1,0-1 0,0 1 0,0-1 0,0 0 0,1 0 0,-1 0 0,0 0-1,0-1 1,0 1 0,0-1 0,0 0 0,0 1 0,0-2 0,0 1 0,0 0-1,4-3 1,2-2 7,-1 0 0,0-1 0,-1 1 0,1-2 0,-1 1 0,-1-1 0,12-17 0,-6 6 3,-1 0-1,15-35 1,-19 33-18,0-1 1,-2 1 0,0-2-1,-2 1 1,2-31 0,-6-113-440,0 145 369,1 12 43,-1-1 0,-1 0 0,0 1 0,0-1 0,-1 1 0,0-1 0,-5-9 0,7 17 27,1 1 1,-1-1 0,0 0 0,0 0-1,0 1 1,0-1 0,0 1-1,0-1 1,0 1 0,-1-1 0,1 1-1,0 0 1,-1 0 0,1-1-1,-1 1 1,1 0 0,-1 0 0,0 1-1,1-1 1,-1 0 0,0 0-1,0 1 1,0-1 0,0 1 0,1 0-1,-1-1 1,0 1 0,0 0-1,0 0 1,0 0 0,0 0 0,0 1-1,1-1 1,-1 1 0,0-1-1,0 1 1,0-1 0,0 1 0,1 0-1,-1 0 1,0 0 0,1 0-1,-3 2 1,-3 2-10,1 1 1,0 0-1,1 0 0,-1 1 1,1 0-1,1 0 0,-1 0 0,1 0 1,0 0-1,-3 10 0,-28 87-22,31-92 34,-7 34-379,1 1 1,3 0-1,2 1 0,2-1 1,6 96-1,-2-133-943,0 0-1,1 0 1,0 0 0,6 16-1,1-2-6161</inkml:trace>
  <inkml:trace contextRef="#ctx0" brushRef="#br0" timeOffset="2638.75">2535 473 10997,'0'0'9679,"-8"0"-8956,3 0-689,1 0-1,0 1 0,-1-1 1,1 1-1,0 0 1,-1 0-1,1 1 0,0-1 1,0 1-1,0 0 1,0 0-1,0 1 0,1-1 1,-1 1-1,1-1 1,0 1-1,-1 0 0,1 0 1,0 1-1,1-1 1,-1 1-1,-4 7 0,1-3-16,1 0 0,-1 0 0,2 1 0,-1 0 0,1 0 0,0 0 0,1 1 0,0-1 0,1 1 0,0 0 0,0-1 0,1 1 0,0 15 0,1-24-16,0-1 0,1 1 0,-1 0 0,1-1 1,-1 1-1,1-1 0,-1 1 0,1-1 0,0 1 0,-1-1 0,1 1 1,0-1-1,-1 0 0,1 1 0,0-1 0,-1 0 0,1 0 0,0 1 1,0-1-1,-1 0 0,1 0 0,0 0 0,0 0 0,-1 0 0,1 0 0,0 0 1,0 0-1,-1 0 0,1 0 0,0-1 0,0 1 0,-1 0 0,1 0 1,0-1-1,-1 1 0,2-1 0,32-13 61,-20 2-43,0-1 0,0-1 0,-2-1 0,1 1 0,-2-2 1,0 0-1,-1 0 0,-1-1 0,0 0 0,8-25 0,-5 6-3,-1 0-1,-2-1 1,-1-1-1,3-46 1,-10 79 7,0 15-7,0 39 7,0 73 83,-1-120-105,5 75 46,-5-72-42,1 0 0,0 0 0,0 0 0,1 0 0,-1 0 0,1 0 0,0 0 0,1-1 0,-1 1-1,1-1 1,0 0 0,6 8 0,-7-10-3,0-1 0,-1 0 0,1 0 1,0 0-1,0 0 0,0 0 0,0 0 0,0-1 0,0 1 0,0-1 0,0 1 0,1-1 0,-1 0 0,0 0 0,0 0 0,0 0 0,0 0 1,0 0-1,1-1 0,-1 1 0,0-1 0,0 1 0,0-1 0,0 0 0,0 0 0,0 0 0,0 0 0,-1 0 0,1 0 0,0 0 0,2-3 0,4-2 11,-1-1 0,1 0-1,-1 0 1,-1-1-1,7-8 1,-5 5 14,0-1 0,-2 1 0,1-1 0,-1-1 1,-1 1-1,0-1 0,-1 0 0,-1 0 1,5-26-1,-8 38 149,1 30-291,-1-25 113,1 0 1,1 0-1,-1 0 1,0 0-1,1 0 0,0 0 1,0 0-1,0 0 0,0-1 1,1 1-1,0-1 0,-1 0 1,1 0-1,0 0 0,1 0 1,-1 0-1,0-1 1,1 1-1,-1-1 0,1 0 1,0 0-1,0 0 0,0-1 1,0 1-1,0-1 0,0 0 1,0 0-1,0-1 0,1 1 1,-1-1-1,0 0 0,9 0 1,-9 0-7,0 0 1,1-1 0,-1 1-1,0-1 1,1 1-1,-1-1 1,0-1 0,0 1-1,1-1 1,-1 1-1,-1-1 1,1 0 0,0-1-1,0 1 1,-1-1-1,1 1 1,-1-1-1,0 0 1,0 0 0,0-1-1,0 1 1,0-1-1,-1 1 1,0-1 0,1 0-1,-1 0 1,-1 0-1,1 0 1,-1 0 0,1 0-1,-1-1 1,0-4-1,0-133-306,11 144-44,-5 1 357,-1 0 0,0 0 0,0 0 0,0 1 0,-1 0 0,1 0 0,-1 0 0,0 1 0,0 0 0,-1 0-1,1 0 1,-1 0 0,0 1 0,0 0 0,-1 0 0,0 0 0,0 0 0,0 0 0,-1 1 0,0-1 0,0 1 0,0-1 0,-1 1 0,0 0 0,-1 0 0,1-1 0,-2 9 0,1-12-38,-1 0 1,0 0 0,0 0 0,-1 0-1,1 0 1,-1 0 0,1 0-1,-1 0 1,0 0 0,0-1 0,0 1-1,0-1 1,-1 0 0,1 1 0,-1-1-1,1 0 1,-1 0 0,0-1-1,0 1 1,0 0 0,0-1 0,0 0-1,-5 2 1,-8 3-1957,0-1-1,0 0 1,-21 3 0,-3-4-8408</inkml:trace>
  <inkml:trace contextRef="#ctx0" brushRef="#br0" timeOffset="2801.3">2814 53 12998,'0'0'4274,"0"14"-7572,0 5-4929</inkml:trace>
</inkml:ink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8"/>
  <sheetViews>
    <sheetView tabSelected="1" topLeftCell="A87" zoomScale="175" zoomScaleNormal="175" workbookViewId="0">
      <selection activeCell="H102" sqref="H102"/>
    </sheetView>
  </sheetViews>
  <sheetFormatPr defaultRowHeight="14.25" x14ac:dyDescent="0.45"/>
  <cols>
    <col min="1" max="1" width="4.1328125" customWidth="1"/>
    <col min="2" max="2" width="10.06640625" bestFit="1" customWidth="1"/>
    <col min="3" max="3" width="10.6640625" bestFit="1" customWidth="1"/>
    <col min="4" max="4" width="9.53125" bestFit="1" customWidth="1"/>
    <col min="6" max="6" width="12.19921875" bestFit="1" customWidth="1"/>
  </cols>
  <sheetData>
    <row r="2" spans="2:6" x14ac:dyDescent="0.45">
      <c r="B2" t="s">
        <v>0</v>
      </c>
    </row>
    <row r="3" spans="2:6" x14ac:dyDescent="0.45">
      <c r="B3" t="s">
        <v>1</v>
      </c>
    </row>
    <row r="5" spans="2:6" x14ac:dyDescent="0.45">
      <c r="B5" t="s">
        <v>2</v>
      </c>
    </row>
    <row r="6" spans="2:6" x14ac:dyDescent="0.45">
      <c r="C6" t="s">
        <v>3</v>
      </c>
      <c r="D6" t="s">
        <v>5</v>
      </c>
      <c r="E6" t="s">
        <v>7</v>
      </c>
      <c r="F6" t="s">
        <v>11</v>
      </c>
    </row>
    <row r="7" spans="2:6" x14ac:dyDescent="0.45">
      <c r="E7" t="s">
        <v>8</v>
      </c>
      <c r="F7" t="s">
        <v>12</v>
      </c>
    </row>
    <row r="8" spans="2:6" x14ac:dyDescent="0.45">
      <c r="C8" t="s">
        <v>4</v>
      </c>
      <c r="D8" t="s">
        <v>6</v>
      </c>
      <c r="E8" t="s">
        <v>9</v>
      </c>
    </row>
    <row r="9" spans="2:6" x14ac:dyDescent="0.45">
      <c r="E9" t="s">
        <v>10</v>
      </c>
    </row>
    <row r="25" spans="2:3" s="1" customFormat="1" x14ac:dyDescent="0.45"/>
    <row r="27" spans="2:3" x14ac:dyDescent="0.45">
      <c r="B27" t="s">
        <v>13</v>
      </c>
    </row>
    <row r="29" spans="2:3" x14ac:dyDescent="0.45">
      <c r="B29" t="s">
        <v>7</v>
      </c>
    </row>
    <row r="30" spans="2:3" x14ac:dyDescent="0.45">
      <c r="C30" t="s">
        <v>14</v>
      </c>
    </row>
    <row r="31" spans="2:3" x14ac:dyDescent="0.45">
      <c r="C31" s="2" t="s">
        <v>15</v>
      </c>
    </row>
    <row r="32" spans="2:3" x14ac:dyDescent="0.45">
      <c r="C32" s="3"/>
    </row>
    <row r="33" spans="2:3" x14ac:dyDescent="0.45">
      <c r="C33" s="3" t="s">
        <v>16</v>
      </c>
    </row>
    <row r="34" spans="2:3" x14ac:dyDescent="0.45">
      <c r="C34" s="3" t="s">
        <v>17</v>
      </c>
    </row>
    <row r="35" spans="2:3" x14ac:dyDescent="0.45">
      <c r="C35" s="3" t="s">
        <v>18</v>
      </c>
    </row>
    <row r="37" spans="2:3" x14ac:dyDescent="0.45">
      <c r="C37" s="2" t="s">
        <v>19</v>
      </c>
    </row>
    <row r="40" spans="2:3" x14ac:dyDescent="0.45">
      <c r="B40" t="s">
        <v>20</v>
      </c>
    </row>
    <row r="42" spans="2:3" x14ac:dyDescent="0.45">
      <c r="B42" s="2" t="s">
        <v>21</v>
      </c>
    </row>
    <row r="44" spans="2:3" x14ac:dyDescent="0.45">
      <c r="B44" s="2" t="s">
        <v>22</v>
      </c>
    </row>
    <row r="46" spans="2:3" x14ac:dyDescent="0.45">
      <c r="B46" s="2" t="s">
        <v>15</v>
      </c>
    </row>
    <row r="47" spans="2:3" x14ac:dyDescent="0.45">
      <c r="B47" s="3"/>
    </row>
    <row r="48" spans="2:3" x14ac:dyDescent="0.45">
      <c r="B48" s="3" t="s">
        <v>23</v>
      </c>
    </row>
    <row r="49" spans="2:2" x14ac:dyDescent="0.45">
      <c r="B49" s="3" t="s">
        <v>24</v>
      </c>
    </row>
    <row r="51" spans="2:2" x14ac:dyDescent="0.45">
      <c r="B51" s="2" t="s">
        <v>25</v>
      </c>
    </row>
    <row r="75" spans="2:2" x14ac:dyDescent="0.45">
      <c r="B75" t="s">
        <v>26</v>
      </c>
    </row>
    <row r="77" spans="2:2" x14ac:dyDescent="0.45">
      <c r="B77" s="2" t="s">
        <v>27</v>
      </c>
    </row>
    <row r="79" spans="2:2" x14ac:dyDescent="0.45">
      <c r="B79" s="2" t="s">
        <v>28</v>
      </c>
    </row>
    <row r="81" spans="2:2" x14ac:dyDescent="0.45">
      <c r="B81" s="2" t="s">
        <v>15</v>
      </c>
    </row>
    <row r="82" spans="2:2" x14ac:dyDescent="0.45">
      <c r="B82" s="3"/>
    </row>
    <row r="83" spans="2:2" x14ac:dyDescent="0.45">
      <c r="B83" s="3" t="s">
        <v>29</v>
      </c>
    </row>
    <row r="84" spans="2:2" x14ac:dyDescent="0.45">
      <c r="B84" s="3" t="s">
        <v>30</v>
      </c>
    </row>
    <row r="85" spans="2:2" x14ac:dyDescent="0.45">
      <c r="B85" s="3" t="s">
        <v>31</v>
      </c>
    </row>
    <row r="87" spans="2:2" x14ac:dyDescent="0.45">
      <c r="B87" s="2" t="s">
        <v>32</v>
      </c>
    </row>
    <row r="89" spans="2:2" ht="17.649999999999999" x14ac:dyDescent="0.45">
      <c r="B89" s="4" t="s">
        <v>33</v>
      </c>
    </row>
    <row r="90" spans="2:2" x14ac:dyDescent="0.45">
      <c r="B90" s="3"/>
    </row>
    <row r="91" spans="2:2" x14ac:dyDescent="0.45">
      <c r="B91" s="5" t="s">
        <v>34</v>
      </c>
    </row>
    <row r="92" spans="2:2" x14ac:dyDescent="0.45">
      <c r="B92" s="3"/>
    </row>
    <row r="93" spans="2:2" x14ac:dyDescent="0.45">
      <c r="B93" s="5" t="s">
        <v>35</v>
      </c>
    </row>
    <row r="94" spans="2:2" x14ac:dyDescent="0.45">
      <c r="B94" s="3"/>
    </row>
    <row r="95" spans="2:2" x14ac:dyDescent="0.45">
      <c r="B95" s="5" t="s">
        <v>15</v>
      </c>
    </row>
    <row r="96" spans="2:2" x14ac:dyDescent="0.45">
      <c r="B96" s="6" t="s">
        <v>36</v>
      </c>
    </row>
    <row r="97" spans="2:13" x14ac:dyDescent="0.45">
      <c r="B97" s="6" t="s">
        <v>37</v>
      </c>
    </row>
    <row r="98" spans="2:13" x14ac:dyDescent="0.45">
      <c r="B98" s="3"/>
    </row>
    <row r="99" spans="2:13" x14ac:dyDescent="0.45">
      <c r="B99" s="5" t="s">
        <v>38</v>
      </c>
    </row>
    <row r="101" spans="2:13" x14ac:dyDescent="0.45">
      <c r="B101" s="2" t="s">
        <v>39</v>
      </c>
    </row>
    <row r="102" spans="2:13" x14ac:dyDescent="0.45">
      <c r="B102" s="2" t="s">
        <v>40</v>
      </c>
    </row>
    <row r="103" spans="2:13" x14ac:dyDescent="0.45">
      <c r="B103" s="2" t="s">
        <v>41</v>
      </c>
    </row>
    <row r="104" spans="2:13" x14ac:dyDescent="0.45">
      <c r="B104" s="2" t="s">
        <v>42</v>
      </c>
    </row>
    <row r="106" spans="2:13" x14ac:dyDescent="0.45">
      <c r="B106" s="12" t="s">
        <v>43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2:13" x14ac:dyDescent="0.4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2:13" x14ac:dyDescent="0.4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</sheetData>
  <mergeCells count="1">
    <mergeCell ref="B106:M1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CA21-C974-4AE4-8EB1-1DDF1CAA0C83}">
  <dimension ref="A1"/>
  <sheetViews>
    <sheetView topLeftCell="A113" zoomScale="130" zoomScaleNormal="130" workbookViewId="0">
      <selection activeCell="I148" sqref="I148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BF8D-2F16-490C-85C6-EDEF32917174}">
  <dimension ref="A1:T18"/>
  <sheetViews>
    <sheetView topLeftCell="A22" zoomScale="160" zoomScaleNormal="160" workbookViewId="0">
      <selection activeCell="P57" sqref="P57"/>
    </sheetView>
  </sheetViews>
  <sheetFormatPr defaultRowHeight="14.25" x14ac:dyDescent="0.45"/>
  <cols>
    <col min="1" max="1" width="5.9296875" bestFit="1" customWidth="1"/>
    <col min="2" max="5" width="5.9296875" customWidth="1"/>
    <col min="10" max="10" width="16.86328125" bestFit="1" customWidth="1"/>
    <col min="11" max="11" width="10.59765625" bestFit="1" customWidth="1"/>
    <col min="17" max="17" width="19.1328125" bestFit="1" customWidth="1"/>
  </cols>
  <sheetData>
    <row r="1" spans="1:20" x14ac:dyDescent="0.45">
      <c r="A1" t="s">
        <v>44</v>
      </c>
      <c r="F1" t="e" vm="1">
        <v>#VALUE!</v>
      </c>
      <c r="G1" t="e" vm="2">
        <v>#VALUE!</v>
      </c>
      <c r="R1" t="s">
        <v>48</v>
      </c>
    </row>
    <row r="2" spans="1:20" x14ac:dyDescent="0.45">
      <c r="A2">
        <v>142</v>
      </c>
      <c r="B2" s="7"/>
      <c r="C2" t="s">
        <v>59</v>
      </c>
      <c r="D2" s="11"/>
      <c r="F2">
        <f ca="1">A2-$R$2</f>
        <v>-25.3125</v>
      </c>
      <c r="G2">
        <f ca="1">POWER(F2,2)</f>
        <v>640.72265625</v>
      </c>
      <c r="N2" cm="1">
        <f t="array" ref="N2:N16">_xlfn.UNIQUE(A2:A17)</f>
        <v>142</v>
      </c>
      <c r="O2">
        <f>COUNTIF($A$2:$A$17,N2)</f>
        <v>1</v>
      </c>
      <c r="Q2" t="s">
        <v>45</v>
      </c>
      <c r="R2" s="1">
        <f ca="1">AVERAGE(INDIRECT(R1))</f>
        <v>167.3125</v>
      </c>
      <c r="T2" t="s">
        <v>49</v>
      </c>
    </row>
    <row r="3" spans="1:20" x14ac:dyDescent="0.45">
      <c r="A3">
        <v>247</v>
      </c>
      <c r="B3" s="8"/>
      <c r="D3" s="11"/>
      <c r="F3">
        <f t="shared" ref="F3:F17" ca="1" si="0">A3-$R$2</f>
        <v>79.6875</v>
      </c>
      <c r="G3">
        <f t="shared" ref="G3:G17" ca="1" si="1">POWER(F3,2)</f>
        <v>6350.09765625</v>
      </c>
      <c r="N3">
        <v>247</v>
      </c>
      <c r="O3">
        <f t="shared" ref="O3:O16" si="2">COUNTIF($A$2:$A$17,N3)</f>
        <v>1</v>
      </c>
      <c r="Q3" t="s">
        <v>46</v>
      </c>
      <c r="R3" s="1">
        <f ca="1">MEDIAN(INDIRECT(R1))</f>
        <v>174</v>
      </c>
    </row>
    <row r="4" spans="1:20" x14ac:dyDescent="0.45">
      <c r="A4">
        <v>190</v>
      </c>
      <c r="B4" s="8"/>
      <c r="D4" s="11"/>
      <c r="F4">
        <f t="shared" ca="1" si="0"/>
        <v>22.6875</v>
      </c>
      <c r="G4">
        <f t="shared" ca="1" si="1"/>
        <v>514.72265625</v>
      </c>
      <c r="N4">
        <v>190</v>
      </c>
      <c r="O4">
        <f t="shared" si="2"/>
        <v>1</v>
      </c>
      <c r="Q4" t="s">
        <v>47</v>
      </c>
      <c r="R4" s="1" cm="1">
        <f t="array" aca="1" ref="R4" ca="1">_xlfn.MODE.MULT(INDIRECT(R1))</f>
        <v>146</v>
      </c>
      <c r="T4" t="s">
        <v>50</v>
      </c>
    </row>
    <row r="5" spans="1:20" x14ac:dyDescent="0.45">
      <c r="A5">
        <v>146</v>
      </c>
      <c r="B5" s="9"/>
      <c r="D5" s="11"/>
      <c r="F5">
        <f t="shared" ca="1" si="0"/>
        <v>-21.3125</v>
      </c>
      <c r="G5">
        <f t="shared" ca="1" si="1"/>
        <v>454.22265625</v>
      </c>
      <c r="J5">
        <v>0</v>
      </c>
      <c r="K5">
        <f>_xlfn.PERCENTILE.INC($A$2:$A$17,J5/100)</f>
        <v>83</v>
      </c>
      <c r="L5">
        <f>_xlfn.QUARTILE.INC($A$2:$A$17,J5/25)</f>
        <v>83</v>
      </c>
      <c r="N5">
        <v>146</v>
      </c>
      <c r="O5">
        <f t="shared" si="2"/>
        <v>2</v>
      </c>
    </row>
    <row r="6" spans="1:20" x14ac:dyDescent="0.45">
      <c r="A6">
        <v>188</v>
      </c>
      <c r="B6" s="8"/>
      <c r="C6" t="s">
        <v>60</v>
      </c>
      <c r="D6" s="10"/>
      <c r="F6">
        <f t="shared" ca="1" si="0"/>
        <v>20.6875</v>
      </c>
      <c r="G6">
        <f t="shared" ca="1" si="1"/>
        <v>427.97265625</v>
      </c>
      <c r="I6" t="s">
        <v>70</v>
      </c>
      <c r="J6">
        <v>25</v>
      </c>
      <c r="K6">
        <f t="shared" ref="K6:K9" si="3">_xlfn.PERCENTILE.INC($A$2:$A$17,J6/100)</f>
        <v>145</v>
      </c>
      <c r="L6">
        <f t="shared" ref="L6:L9" si="4">_xlfn.QUARTILE.INC($A$2:$A$17,J6/25)</f>
        <v>145</v>
      </c>
      <c r="N6">
        <v>188</v>
      </c>
      <c r="O6">
        <f t="shared" si="2"/>
        <v>1</v>
      </c>
      <c r="Q6" t="s">
        <v>51</v>
      </c>
      <c r="R6">
        <f ca="1">_xlfn.STDEV.P(INDIRECT(R1))</f>
        <v>35.090452316121549</v>
      </c>
    </row>
    <row r="7" spans="1:20" x14ac:dyDescent="0.45">
      <c r="A7">
        <v>185</v>
      </c>
      <c r="B7" s="8"/>
      <c r="D7" s="10"/>
      <c r="F7">
        <f t="shared" ca="1" si="0"/>
        <v>17.6875</v>
      </c>
      <c r="G7">
        <f t="shared" ca="1" si="1"/>
        <v>312.84765625</v>
      </c>
      <c r="I7" t="s">
        <v>71</v>
      </c>
      <c r="J7">
        <v>50</v>
      </c>
      <c r="K7">
        <f t="shared" si="3"/>
        <v>174</v>
      </c>
      <c r="L7">
        <f t="shared" si="4"/>
        <v>174</v>
      </c>
      <c r="N7">
        <v>185</v>
      </c>
      <c r="O7">
        <f t="shared" si="2"/>
        <v>1</v>
      </c>
      <c r="Q7" t="s">
        <v>52</v>
      </c>
      <c r="R7">
        <f>_xlfn.VAR.P(A2:A17)</f>
        <v>1231.33984375</v>
      </c>
    </row>
    <row r="8" spans="1:20" x14ac:dyDescent="0.45">
      <c r="A8">
        <v>146</v>
      </c>
      <c r="B8" s="8"/>
      <c r="D8" s="10"/>
      <c r="F8">
        <f t="shared" ca="1" si="0"/>
        <v>-21.3125</v>
      </c>
      <c r="G8">
        <f t="shared" ca="1" si="1"/>
        <v>454.22265625</v>
      </c>
      <c r="I8" t="s">
        <v>72</v>
      </c>
      <c r="J8">
        <v>75</v>
      </c>
      <c r="K8">
        <f t="shared" si="3"/>
        <v>185.75</v>
      </c>
      <c r="L8">
        <f t="shared" si="4"/>
        <v>185.75</v>
      </c>
      <c r="N8">
        <v>171</v>
      </c>
      <c r="O8">
        <f t="shared" si="2"/>
        <v>1</v>
      </c>
      <c r="Q8" t="s">
        <v>53</v>
      </c>
      <c r="R8">
        <f>COUNT(A2:A17)</f>
        <v>16</v>
      </c>
    </row>
    <row r="9" spans="1:20" x14ac:dyDescent="0.45">
      <c r="A9">
        <v>171</v>
      </c>
      <c r="B9" s="9"/>
      <c r="D9" s="10"/>
      <c r="F9">
        <f t="shared" ca="1" si="0"/>
        <v>3.6875</v>
      </c>
      <c r="G9">
        <f t="shared" ca="1" si="1"/>
        <v>13.59765625</v>
      </c>
      <c r="I9" t="s">
        <v>73</v>
      </c>
      <c r="J9">
        <v>100</v>
      </c>
      <c r="K9">
        <f t="shared" si="3"/>
        <v>247</v>
      </c>
      <c r="L9">
        <f t="shared" si="4"/>
        <v>247</v>
      </c>
      <c r="N9">
        <v>138</v>
      </c>
      <c r="O9">
        <f t="shared" si="2"/>
        <v>1</v>
      </c>
    </row>
    <row r="10" spans="1:20" x14ac:dyDescent="0.45">
      <c r="A10">
        <v>138</v>
      </c>
      <c r="B10" s="7"/>
      <c r="C10" t="s">
        <v>61</v>
      </c>
      <c r="D10" s="10"/>
      <c r="F10">
        <f t="shared" ca="1" si="0"/>
        <v>-29.3125</v>
      </c>
      <c r="G10">
        <f t="shared" ca="1" si="1"/>
        <v>859.22265625</v>
      </c>
      <c r="N10">
        <v>83</v>
      </c>
      <c r="O10">
        <f t="shared" si="2"/>
        <v>1</v>
      </c>
      <c r="Q10" t="s">
        <v>54</v>
      </c>
      <c r="R10">
        <f ca="1">SQRT( G18/R8)</f>
        <v>35.090452316121549</v>
      </c>
    </row>
    <row r="11" spans="1:20" x14ac:dyDescent="0.45">
      <c r="A11">
        <v>83</v>
      </c>
      <c r="B11" s="8"/>
      <c r="D11" s="10"/>
      <c r="F11">
        <f t="shared" ca="1" si="0"/>
        <v>-84.3125</v>
      </c>
      <c r="G11">
        <f t="shared" ca="1" si="1"/>
        <v>7108.59765625</v>
      </c>
      <c r="J11" t="s">
        <v>64</v>
      </c>
      <c r="K11" t="s">
        <v>65</v>
      </c>
      <c r="N11">
        <v>184</v>
      </c>
      <c r="O11">
        <f t="shared" si="2"/>
        <v>1</v>
      </c>
      <c r="Q11" t="s">
        <v>55</v>
      </c>
      <c r="R11">
        <f ca="1">G18/R8</f>
        <v>1231.33984375</v>
      </c>
    </row>
    <row r="12" spans="1:20" x14ac:dyDescent="0.45">
      <c r="A12">
        <v>184</v>
      </c>
      <c r="B12" s="8"/>
      <c r="D12" s="10"/>
      <c r="F12">
        <f t="shared" ca="1" si="0"/>
        <v>16.6875</v>
      </c>
      <c r="G12">
        <f t="shared" ca="1" si="1"/>
        <v>278.47265625</v>
      </c>
      <c r="K12">
        <f>K8-K6</f>
        <v>40.75</v>
      </c>
      <c r="N12">
        <v>133</v>
      </c>
      <c r="O12">
        <f t="shared" si="2"/>
        <v>1</v>
      </c>
    </row>
    <row r="13" spans="1:20" x14ac:dyDescent="0.45">
      <c r="A13">
        <v>133</v>
      </c>
      <c r="B13" s="9"/>
      <c r="D13" s="10"/>
      <c r="F13">
        <f t="shared" ca="1" si="0"/>
        <v>-34.3125</v>
      </c>
      <c r="G13">
        <f t="shared" ca="1" si="1"/>
        <v>1177.34765625</v>
      </c>
      <c r="N13">
        <v>183</v>
      </c>
      <c r="O13">
        <f t="shared" si="2"/>
        <v>1</v>
      </c>
      <c r="Q13" t="s">
        <v>56</v>
      </c>
      <c r="R13">
        <f>MAX(A2:A17)-MIN(A2:A17)</f>
        <v>164</v>
      </c>
    </row>
    <row r="14" spans="1:20" x14ac:dyDescent="0.45">
      <c r="A14">
        <v>183</v>
      </c>
      <c r="B14" s="8"/>
      <c r="C14" t="s">
        <v>62</v>
      </c>
      <c r="D14" s="11"/>
      <c r="F14">
        <f t="shared" ca="1" si="0"/>
        <v>15.6875</v>
      </c>
      <c r="G14">
        <f t="shared" ca="1" si="1"/>
        <v>246.09765625</v>
      </c>
      <c r="J14" t="s">
        <v>66</v>
      </c>
      <c r="K14" t="s">
        <v>68</v>
      </c>
      <c r="L14">
        <f>K6-(1.5*K12)</f>
        <v>83.875</v>
      </c>
      <c r="N14">
        <v>177</v>
      </c>
      <c r="O14">
        <f t="shared" si="2"/>
        <v>1</v>
      </c>
    </row>
    <row r="15" spans="1:20" x14ac:dyDescent="0.45">
      <c r="A15">
        <v>177</v>
      </c>
      <c r="B15" s="8"/>
      <c r="D15" s="11"/>
      <c r="F15">
        <f t="shared" ca="1" si="0"/>
        <v>9.6875</v>
      </c>
      <c r="G15">
        <f t="shared" ca="1" si="1"/>
        <v>93.84765625</v>
      </c>
      <c r="J15" t="s">
        <v>67</v>
      </c>
      <c r="K15" t="s">
        <v>69</v>
      </c>
      <c r="L15">
        <f>K8+(1.5*K12)</f>
        <v>246.875</v>
      </c>
      <c r="N15">
        <v>195</v>
      </c>
      <c r="O15">
        <f t="shared" si="2"/>
        <v>1</v>
      </c>
      <c r="Q15" t="s">
        <v>57</v>
      </c>
      <c r="R15" t="s">
        <v>58</v>
      </c>
    </row>
    <row r="16" spans="1:20" x14ac:dyDescent="0.45">
      <c r="A16">
        <v>195</v>
      </c>
      <c r="B16" s="8"/>
      <c r="D16" s="11"/>
      <c r="F16">
        <f t="shared" ca="1" si="0"/>
        <v>27.6875</v>
      </c>
      <c r="G16">
        <f t="shared" ca="1" si="1"/>
        <v>766.59765625</v>
      </c>
      <c r="J16">
        <f>_xlfn.SKEW.P(A2:A17)</f>
        <v>-0.19921183394560574</v>
      </c>
      <c r="N16">
        <v>169</v>
      </c>
      <c r="O16">
        <f t="shared" si="2"/>
        <v>1</v>
      </c>
    </row>
    <row r="17" spans="1:7" x14ac:dyDescent="0.45">
      <c r="A17">
        <v>169</v>
      </c>
      <c r="B17" s="9"/>
      <c r="D17" s="11"/>
      <c r="F17">
        <f t="shared" ca="1" si="0"/>
        <v>1.6875</v>
      </c>
      <c r="G17">
        <f t="shared" ca="1" si="1"/>
        <v>2.84765625</v>
      </c>
    </row>
    <row r="18" spans="1:7" x14ac:dyDescent="0.45">
      <c r="C18" t="s">
        <v>63</v>
      </c>
      <c r="F18">
        <f ca="1">SUM(F2:F17)</f>
        <v>0</v>
      </c>
      <c r="G18">
        <f ca="1">SUM(G2:G17)</f>
        <v>19701.4375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2025-01-12T06:37:24Z</dcterms:modified>
</cp:coreProperties>
</file>