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drawings/drawing3.xml" ContentType="application/vnd.openxmlformats-officedocument.drawing+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drawings/drawing4.xml" ContentType="application/vnd.openxmlformats-officedocument.drawing+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drawings/drawing5.xml" ContentType="application/vnd.openxmlformats-officedocument.drawing+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4"/>
  <workbookPr/>
  <mc:AlternateContent xmlns:mc="http://schemas.openxmlformats.org/markup-compatibility/2006">
    <mc:Choice Requires="x15">
      <x15ac:absPath xmlns:x15ac="http://schemas.microsoft.com/office/spreadsheetml/2010/11/ac" url="E:\Work\Acciojob\Modules\statistics\Batch\14\"/>
    </mc:Choice>
  </mc:AlternateContent>
  <xr:revisionPtr revIDLastSave="0" documentId="13_ncr:1_{55EB2A4B-B885-4279-A9FD-CDFC237F4856}" xr6:coauthVersionLast="47" xr6:coauthVersionMax="47" xr10:uidLastSave="{00000000-0000-0000-0000-000000000000}"/>
  <bookViews>
    <workbookView xWindow="-28920" yWindow="30" windowWidth="29040" windowHeight="15720" activeTab="5" xr2:uid="{00000000-000D-0000-FFFF-FFFF00000000}"/>
  </bookViews>
  <sheets>
    <sheet name="Intro" sheetId="1" r:id="rId1"/>
    <sheet name="Data Vs Information" sheetId="2" r:id="rId2"/>
    <sheet name="Types of data" sheetId="3" r:id="rId3"/>
    <sheet name="Scale of measurement" sheetId="4" r:id="rId4"/>
    <sheet name="Measure Of Central Tendency" sheetId="5" r:id="rId5"/>
    <sheet name="Practise" sheetId="6" r:id="rId6"/>
    <sheet name="Ques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a="1"/>
  <c r="C2" i="6" s="1"/>
  <c r="H4" i="6" a="1"/>
  <c r="H4" i="6" s="1"/>
  <c r="H3" i="6"/>
  <c r="H2" i="6"/>
  <c r="L2" i="3" a="1"/>
  <c r="L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<sst xmlns="http://schemas.openxmlformats.org/spreadsheetml/2006/main" count="175" uniqueCount="159">
  <si>
    <t>Rohan</t>
  </si>
  <si>
    <t>Sohan</t>
  </si>
  <si>
    <t>Village</t>
  </si>
  <si>
    <t>Rich</t>
  </si>
  <si>
    <t>Middle Class</t>
  </si>
  <si>
    <t>They Move the city</t>
  </si>
  <si>
    <t>After 40 Years</t>
  </si>
  <si>
    <t>July</t>
  </si>
  <si>
    <t>Shift in the weather</t>
  </si>
  <si>
    <t>I think it is going to rain</t>
  </si>
  <si>
    <t>There is a chance of 70% it will rain</t>
  </si>
  <si>
    <t xml:space="preserve">Descriptive </t>
  </si>
  <si>
    <t>Historical Data</t>
  </si>
  <si>
    <t xml:space="preserve">What </t>
  </si>
  <si>
    <t>when</t>
  </si>
  <si>
    <t>Happened</t>
  </si>
  <si>
    <t>How</t>
  </si>
  <si>
    <t>Inferential</t>
  </si>
  <si>
    <t>Assumption</t>
  </si>
  <si>
    <t>Predictions</t>
  </si>
  <si>
    <t>What Will</t>
  </si>
  <si>
    <t>Happen</t>
  </si>
  <si>
    <t xml:space="preserve">When will </t>
  </si>
  <si>
    <t>Descriptive Statistics</t>
  </si>
  <si>
    <t>Data</t>
  </si>
  <si>
    <t>Information</t>
  </si>
  <si>
    <t>Pyramid</t>
  </si>
  <si>
    <t>Measure of Central Tendency</t>
  </si>
  <si>
    <t>Average</t>
  </si>
  <si>
    <t>Mean</t>
  </si>
  <si>
    <t>Median</t>
  </si>
  <si>
    <t>Mode</t>
  </si>
  <si>
    <t>Measure of Spread</t>
  </si>
  <si>
    <t>Range</t>
  </si>
  <si>
    <t>Min</t>
  </si>
  <si>
    <t>Max</t>
  </si>
  <si>
    <t>Standard Deviation</t>
  </si>
  <si>
    <t>Variance</t>
  </si>
  <si>
    <t>IQR</t>
  </si>
  <si>
    <t xml:space="preserve">Measure of Shape </t>
  </si>
  <si>
    <t>Kurtosis</t>
  </si>
  <si>
    <t>Skewness</t>
  </si>
  <si>
    <t>Normal Distribution</t>
  </si>
  <si>
    <t>Frequency Distribution</t>
  </si>
  <si>
    <t>Histogram</t>
  </si>
  <si>
    <t>Causation</t>
  </si>
  <si>
    <t>Correlation</t>
  </si>
  <si>
    <t>Visuals</t>
  </si>
  <si>
    <t>Types of chart</t>
  </si>
  <si>
    <t>Probability</t>
  </si>
  <si>
    <t>Simple</t>
  </si>
  <si>
    <t>Compound</t>
  </si>
  <si>
    <t>Conditional</t>
  </si>
  <si>
    <t>Set Theory &amp; Venn Diagram</t>
  </si>
  <si>
    <t>Permutation &amp; Combination</t>
  </si>
  <si>
    <t>Capstone Project 1</t>
  </si>
  <si>
    <t>Arpit</t>
  </si>
  <si>
    <t>Arshul</t>
  </si>
  <si>
    <t>Siraj</t>
  </si>
  <si>
    <t>Hardik</t>
  </si>
  <si>
    <t>Venu</t>
  </si>
  <si>
    <t>Subham</t>
  </si>
  <si>
    <t>Acciojob</t>
  </si>
  <si>
    <t>Excel</t>
  </si>
  <si>
    <t>Data Science</t>
  </si>
  <si>
    <t>Data Engineer</t>
  </si>
  <si>
    <t>Data Scientist</t>
  </si>
  <si>
    <t>Arpit,Arshul, hardik, Venu and shubham are students of Acciojob. They are learning data science from here. Siraj is teaching excel to them. After  completing the course they can become Analyst, data engineer or data scientist.</t>
  </si>
  <si>
    <t xml:space="preserve">Chicken </t>
  </si>
  <si>
    <t>Rice</t>
  </si>
  <si>
    <t>Woods</t>
  </si>
  <si>
    <t>Utensil</t>
  </si>
  <si>
    <t>Spices</t>
  </si>
  <si>
    <t>Water</t>
  </si>
  <si>
    <t>Biryani</t>
  </si>
  <si>
    <t>Hyderabadi</t>
  </si>
  <si>
    <t>Lucknowi</t>
  </si>
  <si>
    <t>Morabadi</t>
  </si>
  <si>
    <t>Ambur</t>
  </si>
  <si>
    <t>Nati</t>
  </si>
  <si>
    <t>Mehfil</t>
  </si>
  <si>
    <t>Kolkata</t>
  </si>
  <si>
    <t xml:space="preserve">Dum </t>
  </si>
  <si>
    <t xml:space="preserve">Rice is cooked </t>
  </si>
  <si>
    <t>Too masala</t>
  </si>
  <si>
    <t>Chicken is hard</t>
  </si>
  <si>
    <t>This is not dum biryani</t>
  </si>
  <si>
    <t>You will not make biryani</t>
  </si>
  <si>
    <r>
      <t xml:space="preserve">Here are real-life examples for each section of the </t>
    </r>
    <r>
      <rPr>
        <b/>
        <sz val="11"/>
        <color theme="1"/>
        <rFont val="Calibri"/>
        <family val="2"/>
        <scheme val="minor"/>
      </rPr>
      <t>Data-Information-Knowledge-Wisdom (DIKW) Pyramid</t>
    </r>
    <r>
      <rPr>
        <sz val="11"/>
        <color theme="1"/>
        <rFont val="Calibri"/>
        <family val="2"/>
        <scheme val="minor"/>
      </rPr>
      <t>:</t>
    </r>
  </si>
  <si>
    <t>1. Data (Raw Facts)</t>
  </si>
  <si>
    <r>
      <t xml:space="preserve">Example: A fitness tracker records numbers like </t>
    </r>
    <r>
      <rPr>
        <b/>
        <sz val="11"/>
        <color theme="1"/>
        <rFont val="Calibri"/>
        <family val="2"/>
        <scheme val="minor"/>
      </rPr>
      <t>10,000 steps</t>
    </r>
    <r>
      <rPr>
        <sz val="11"/>
        <color theme="1"/>
        <rFont val="Calibri"/>
        <family val="2"/>
        <scheme val="minor"/>
      </rPr>
      <t xml:space="preserve">, </t>
    </r>
    <r>
      <rPr>
        <b/>
        <sz val="11"/>
        <color theme="1"/>
        <rFont val="Calibri"/>
        <family val="2"/>
        <scheme val="minor"/>
      </rPr>
      <t>120 bpm heart rate</t>
    </r>
    <r>
      <rPr>
        <sz val="11"/>
        <color theme="1"/>
        <rFont val="Calibri"/>
        <family val="2"/>
        <scheme val="minor"/>
      </rPr>
      <t xml:space="preserve">, and </t>
    </r>
    <r>
      <rPr>
        <b/>
        <sz val="11"/>
        <color theme="1"/>
        <rFont val="Calibri"/>
        <family val="2"/>
        <scheme val="minor"/>
      </rPr>
      <t>2,000 calories burned</t>
    </r>
    <r>
      <rPr>
        <sz val="11"/>
        <color theme="1"/>
        <rFont val="Calibri"/>
        <family val="2"/>
        <scheme val="minor"/>
      </rPr>
      <t xml:space="preserve"> throughout the day.</t>
    </r>
  </si>
  <si>
    <t>These are just individual facts without context.</t>
  </si>
  <si>
    <t>2. Information (Processed Data with Context)</t>
  </si>
  <si>
    <t>Example: The fitness app processes the recorded data and tells you:</t>
  </si>
  <si>
    <r>
      <t>You walked 10,000 steps today</t>
    </r>
    <r>
      <rPr>
        <sz val="11"/>
        <color theme="1"/>
        <rFont val="Calibri"/>
        <family val="2"/>
        <scheme val="minor"/>
      </rPr>
      <t>, which meets the daily activity goal.</t>
    </r>
  </si>
  <si>
    <r>
      <t>Your heart rate peaked at 120 bpm during exercise</t>
    </r>
    <r>
      <rPr>
        <sz val="11"/>
        <color theme="1"/>
        <rFont val="Calibri"/>
        <family val="2"/>
        <scheme val="minor"/>
      </rPr>
      <t>, indicating a good workout.</t>
    </r>
  </si>
  <si>
    <t>Now, the data is structured and categorized to provide useful insights.</t>
  </si>
  <si>
    <t>3. Knowledge (Applying Information to Understand Concepts)</t>
  </si>
  <si>
    <t>Example: Based on the fitness app’s information, you learn:</t>
  </si>
  <si>
    <r>
      <t xml:space="preserve">Walking </t>
    </r>
    <r>
      <rPr>
        <b/>
        <sz val="11"/>
        <color theme="1"/>
        <rFont val="Calibri"/>
        <family val="2"/>
        <scheme val="minor"/>
      </rPr>
      <t>10,000 steps a day helps maintain good cardiovascular health</t>
    </r>
    <r>
      <rPr>
        <sz val="11"/>
        <color theme="1"/>
        <rFont val="Calibri"/>
        <family val="2"/>
        <scheme val="minor"/>
      </rPr>
      <t>.</t>
    </r>
  </si>
  <si>
    <r>
      <t xml:space="preserve">A heart rate of </t>
    </r>
    <r>
      <rPr>
        <b/>
        <sz val="11"/>
        <color theme="1"/>
        <rFont val="Calibri"/>
        <family val="2"/>
        <scheme val="minor"/>
      </rPr>
      <t>120 bpm during workouts is ideal for fat burning</t>
    </r>
    <r>
      <rPr>
        <sz val="11"/>
        <color theme="1"/>
        <rFont val="Calibri"/>
        <family val="2"/>
        <scheme val="minor"/>
      </rPr>
      <t>.</t>
    </r>
  </si>
  <si>
    <t>This step involves comparing, analyzing, and synthesizing information to form concepts.</t>
  </si>
  <si>
    <t>4. Wisdom (Using Knowledge for Decision Making)</t>
  </si>
  <si>
    <t>Example: You apply the knowledge to make an informed decision:</t>
  </si>
  <si>
    <r>
      <t xml:space="preserve">You decide to </t>
    </r>
    <r>
      <rPr>
        <b/>
        <sz val="11"/>
        <color theme="1"/>
        <rFont val="Calibri"/>
        <family val="2"/>
        <scheme val="minor"/>
      </rPr>
      <t>walk 10,000 steps daily and maintain a 120 bpm heart rate during workouts</t>
    </r>
    <r>
      <rPr>
        <sz val="11"/>
        <color theme="1"/>
        <rFont val="Calibri"/>
        <family val="2"/>
        <scheme val="minor"/>
      </rPr>
      <t xml:space="preserve"> to stay fit.</t>
    </r>
  </si>
  <si>
    <r>
      <t xml:space="preserve">You </t>
    </r>
    <r>
      <rPr>
        <b/>
        <sz val="11"/>
        <color theme="1"/>
        <rFont val="Calibri"/>
        <family val="2"/>
        <scheme val="minor"/>
      </rPr>
      <t>adjust your diet</t>
    </r>
    <r>
      <rPr>
        <sz val="11"/>
        <color theme="1"/>
        <rFont val="Calibri"/>
        <family val="2"/>
        <scheme val="minor"/>
      </rPr>
      <t xml:space="preserve"> to support your fitness goals based on calorie-burning patterns.</t>
    </r>
  </si>
  <si>
    <t>Here, you are making informed, strategic decisions based on accumulated knowledge.</t>
  </si>
  <si>
    <t>This pyramid helps in understanding how raw data can be transformed into meaningful actions through context, analysis, and decision-making.</t>
  </si>
  <si>
    <r>
      <t xml:space="preserve">Let's break down the </t>
    </r>
    <r>
      <rPr>
        <b/>
        <sz val="11"/>
        <color theme="1"/>
        <rFont val="Calibri"/>
        <family val="2"/>
        <scheme val="minor"/>
      </rPr>
      <t>Data-Information-Knowledge-Wisdom (DIKW) Pyramid</t>
    </r>
    <r>
      <rPr>
        <sz val="11"/>
        <color theme="1"/>
        <rFont val="Calibri"/>
        <family val="2"/>
        <scheme val="minor"/>
      </rPr>
      <t xml:space="preserve"> using </t>
    </r>
    <r>
      <rPr>
        <b/>
        <sz val="11"/>
        <color theme="1"/>
        <rFont val="Calibri"/>
        <family val="2"/>
        <scheme val="minor"/>
      </rPr>
      <t>biryani</t>
    </r>
    <r>
      <rPr>
        <sz val="11"/>
        <color theme="1"/>
        <rFont val="Calibri"/>
        <family val="2"/>
        <scheme val="minor"/>
      </rPr>
      <t xml:space="preserve"> as an example:</t>
    </r>
  </si>
  <si>
    <t>Example: You have a list of raw ingredients:</t>
  </si>
  <si>
    <t>Rice, chicken, spices, onions, tomatoes, yogurt, saffron, etc.</t>
  </si>
  <si>
    <t>These are just individual facts (ingredients) without any context.</t>
  </si>
  <si>
    <r>
      <t xml:space="preserve">Example: You now have a </t>
    </r>
    <r>
      <rPr>
        <b/>
        <sz val="11"/>
        <color theme="1"/>
        <rFont val="Calibri"/>
        <family val="2"/>
        <scheme val="minor"/>
      </rPr>
      <t>recipe</t>
    </r>
    <r>
      <rPr>
        <sz val="11"/>
        <color theme="1"/>
        <rFont val="Calibri"/>
        <family val="2"/>
        <scheme val="minor"/>
      </rPr>
      <t xml:space="preserve"> that organizes the ingredients:</t>
    </r>
  </si>
  <si>
    <r>
      <t>Step 1:</t>
    </r>
    <r>
      <rPr>
        <sz val="11"/>
        <color theme="1"/>
        <rFont val="Calibri"/>
        <family val="2"/>
        <scheme val="minor"/>
      </rPr>
      <t xml:space="preserve"> Soak rice</t>
    </r>
  </si>
  <si>
    <r>
      <t>Step 2:</t>
    </r>
    <r>
      <rPr>
        <sz val="11"/>
        <color theme="1"/>
        <rFont val="Calibri"/>
        <family val="2"/>
        <scheme val="minor"/>
      </rPr>
      <t xml:space="preserve"> Marinate chicken</t>
    </r>
  </si>
  <si>
    <r>
      <t>Step 3:</t>
    </r>
    <r>
      <rPr>
        <sz val="11"/>
        <color theme="1"/>
        <rFont val="Calibri"/>
        <family val="2"/>
        <scheme val="minor"/>
      </rPr>
      <t xml:space="preserve"> Cook onions and spices</t>
    </r>
  </si>
  <si>
    <r>
      <t>Step 4:</t>
    </r>
    <r>
      <rPr>
        <sz val="11"/>
        <color theme="1"/>
        <rFont val="Calibri"/>
        <family val="2"/>
        <scheme val="minor"/>
      </rPr>
      <t xml:space="preserve"> Layer everything and let it cook on dum</t>
    </r>
  </si>
  <si>
    <t>Now, the raw data (ingredients) is structured into meaningful steps.</t>
  </si>
  <si>
    <t>3. Knowledge (Understanding Concepts &amp; Patterns)</t>
  </si>
  <si>
    <t>Example: After cooking biryani a few times, you understand:</t>
  </si>
  <si>
    <r>
      <t xml:space="preserve">Marinating chicken longer makes it </t>
    </r>
    <r>
      <rPr>
        <b/>
        <sz val="11"/>
        <color theme="1"/>
        <rFont val="Calibri"/>
        <family val="2"/>
        <scheme val="minor"/>
      </rPr>
      <t>more flavorful</t>
    </r>
    <r>
      <rPr>
        <sz val="11"/>
        <color theme="1"/>
        <rFont val="Calibri"/>
        <family val="2"/>
        <scheme val="minor"/>
      </rPr>
      <t>.</t>
    </r>
  </si>
  <si>
    <r>
      <t xml:space="preserve">Cooking rice </t>
    </r>
    <r>
      <rPr>
        <b/>
        <sz val="11"/>
        <color theme="1"/>
        <rFont val="Calibri"/>
        <family val="2"/>
        <scheme val="minor"/>
      </rPr>
      <t>70% before layering</t>
    </r>
    <r>
      <rPr>
        <sz val="11"/>
        <color theme="1"/>
        <rFont val="Calibri"/>
        <family val="2"/>
        <scheme val="minor"/>
      </rPr>
      <t xml:space="preserve"> prevents it from becoming mushy.</t>
    </r>
  </si>
  <si>
    <r>
      <t xml:space="preserve">Using </t>
    </r>
    <r>
      <rPr>
        <b/>
        <sz val="11"/>
        <color theme="1"/>
        <rFont val="Calibri"/>
        <family val="2"/>
        <scheme val="minor"/>
      </rPr>
      <t>saffron in warm milk</t>
    </r>
    <r>
      <rPr>
        <sz val="11"/>
        <color theme="1"/>
        <rFont val="Calibri"/>
        <family val="2"/>
        <scheme val="minor"/>
      </rPr>
      <t xml:space="preserve"> enhances the aroma.</t>
    </r>
  </si>
  <si>
    <r>
      <t xml:space="preserve">You now </t>
    </r>
    <r>
      <rPr>
        <b/>
        <sz val="11"/>
        <color theme="1"/>
        <rFont val="Calibri"/>
        <family val="2"/>
        <scheme val="minor"/>
      </rPr>
      <t>know how to cook biryani properly</t>
    </r>
    <r>
      <rPr>
        <sz val="11"/>
        <color theme="1"/>
        <rFont val="Calibri"/>
        <family val="2"/>
        <scheme val="minor"/>
      </rPr>
      <t xml:space="preserve"> by analyzing what works best.</t>
    </r>
  </si>
  <si>
    <t>4. Wisdom (Making Smart Decisions)</t>
  </si>
  <si>
    <t>Example: You use your experience to innovate and make decisions:</t>
  </si>
  <si>
    <r>
      <t xml:space="preserve">You decide to use </t>
    </r>
    <r>
      <rPr>
        <b/>
        <sz val="11"/>
        <color theme="1"/>
        <rFont val="Calibri"/>
        <family val="2"/>
        <scheme val="minor"/>
      </rPr>
      <t>basmati rice instead of regular rice</t>
    </r>
    <r>
      <rPr>
        <sz val="11"/>
        <color theme="1"/>
        <rFont val="Calibri"/>
        <family val="2"/>
        <scheme val="minor"/>
      </rPr>
      <t xml:space="preserve"> for better texture.</t>
    </r>
  </si>
  <si>
    <r>
      <t xml:space="preserve">You adjust spices based on guests' </t>
    </r>
    <r>
      <rPr>
        <b/>
        <sz val="11"/>
        <color theme="1"/>
        <rFont val="Calibri"/>
        <family val="2"/>
        <scheme val="minor"/>
      </rPr>
      <t>preferences (mild or spicy biryani).</t>
    </r>
  </si>
  <si>
    <r>
      <t xml:space="preserve">You </t>
    </r>
    <r>
      <rPr>
        <b/>
        <sz val="11"/>
        <color theme="1"/>
        <rFont val="Calibri"/>
        <family val="2"/>
        <scheme val="minor"/>
      </rPr>
      <t>experiment with variations</t>
    </r>
    <r>
      <rPr>
        <sz val="11"/>
        <color theme="1"/>
        <rFont val="Calibri"/>
        <family val="2"/>
        <scheme val="minor"/>
      </rPr>
      <t xml:space="preserve"> like Hyderabadi vs. Lucknowi biryani.</t>
    </r>
  </si>
  <si>
    <r>
      <t xml:space="preserve">Here, you apply your </t>
    </r>
    <r>
      <rPr>
        <b/>
        <sz val="11"/>
        <color theme="1"/>
        <rFont val="Calibri"/>
        <family val="2"/>
        <scheme val="minor"/>
      </rPr>
      <t>knowledge creatively and strategically</t>
    </r>
    <r>
      <rPr>
        <sz val="11"/>
        <color theme="1"/>
        <rFont val="Calibri"/>
        <family val="2"/>
        <scheme val="minor"/>
      </rPr>
      <t xml:space="preserve"> to make the best biryani.</t>
    </r>
  </si>
  <si>
    <r>
      <t xml:space="preserve">This shows how raw data (ingredients) transforms into a </t>
    </r>
    <r>
      <rPr>
        <b/>
        <sz val="11"/>
        <color theme="1"/>
        <rFont val="Calibri"/>
        <family val="2"/>
        <scheme val="minor"/>
      </rPr>
      <t>delicious, well-balanced dish</t>
    </r>
    <r>
      <rPr>
        <sz val="11"/>
        <color theme="1"/>
        <rFont val="Calibri"/>
        <family val="2"/>
        <scheme val="minor"/>
      </rPr>
      <t xml:space="preserve"> through understanding and decision-making. 🍛🔥</t>
    </r>
  </si>
  <si>
    <t>Qualitative</t>
  </si>
  <si>
    <t>Quantitative</t>
  </si>
  <si>
    <t>Quality</t>
  </si>
  <si>
    <t>Quantity</t>
  </si>
  <si>
    <t>Text</t>
  </si>
  <si>
    <t>Numeric</t>
  </si>
  <si>
    <t>Sunday</t>
  </si>
  <si>
    <t>Monday</t>
  </si>
  <si>
    <t>Tuesday</t>
  </si>
  <si>
    <t>Wednesday</t>
  </si>
  <si>
    <t>Thursday</t>
  </si>
  <si>
    <t>Friday</t>
  </si>
  <si>
    <t>Saturday</t>
  </si>
  <si>
    <t>Nominal</t>
  </si>
  <si>
    <t>Ordinal</t>
  </si>
  <si>
    <t>Discrete</t>
  </si>
  <si>
    <t>Continous</t>
  </si>
  <si>
    <t>Label</t>
  </si>
  <si>
    <t>Name</t>
  </si>
  <si>
    <t>Low</t>
  </si>
  <si>
    <t>High</t>
  </si>
  <si>
    <t>Mid</t>
  </si>
  <si>
    <r>
      <t xml:space="preserve">In </t>
    </r>
    <r>
      <rPr>
        <b/>
        <sz val="11"/>
        <color theme="1"/>
        <rFont val="Calibri"/>
        <family val="2"/>
        <scheme val="minor"/>
      </rPr>
      <t>statistics</t>
    </r>
    <r>
      <rPr>
        <sz val="11"/>
        <color theme="1"/>
        <rFont val="Calibri"/>
        <family val="2"/>
        <scheme val="minor"/>
      </rPr>
      <t xml:space="preserve">, the </t>
    </r>
    <r>
      <rPr>
        <b/>
        <sz val="11"/>
        <color theme="1"/>
        <rFont val="Calibri"/>
        <family val="2"/>
        <scheme val="minor"/>
      </rPr>
      <t>scale of measurement</t>
    </r>
    <r>
      <rPr>
        <sz val="11"/>
        <color theme="1"/>
        <rFont val="Calibri"/>
        <family val="2"/>
        <scheme val="minor"/>
      </rPr>
      <t xml:space="preserve"> refers to the way variables are categorized, labeled, and quantified. It determines the </t>
    </r>
    <r>
      <rPr>
        <b/>
        <sz val="11"/>
        <color theme="1"/>
        <rFont val="Calibri"/>
        <family val="2"/>
        <scheme val="minor"/>
      </rPr>
      <t>mathematical operations</t>
    </r>
    <r>
      <rPr>
        <sz val="11"/>
        <color theme="1"/>
        <rFont val="Calibri"/>
        <family val="2"/>
        <scheme val="minor"/>
      </rPr>
      <t xml:space="preserve"> and </t>
    </r>
    <r>
      <rPr>
        <b/>
        <sz val="11"/>
        <color theme="1"/>
        <rFont val="Calibri"/>
        <family val="2"/>
        <scheme val="minor"/>
      </rPr>
      <t>statistical techniques</t>
    </r>
    <r>
      <rPr>
        <sz val="11"/>
        <color theme="1"/>
        <rFont val="Calibri"/>
        <family val="2"/>
        <scheme val="minor"/>
      </rPr>
      <t xml:space="preserve"> that can be applied to the data.</t>
    </r>
  </si>
  <si>
    <t>Why is the Scale of Measurement Important?</t>
  </si>
  <si>
    <r>
      <t xml:space="preserve">It determines which </t>
    </r>
    <r>
      <rPr>
        <b/>
        <sz val="11"/>
        <color theme="1"/>
        <rFont val="Calibri"/>
        <family val="2"/>
        <scheme val="minor"/>
      </rPr>
      <t>statistical methods</t>
    </r>
    <r>
      <rPr>
        <sz val="11"/>
        <color theme="1"/>
        <rFont val="Calibri"/>
        <family val="2"/>
        <scheme val="minor"/>
      </rPr>
      <t xml:space="preserve"> can be used.</t>
    </r>
  </si>
  <si>
    <r>
      <t xml:space="preserve">Helps in </t>
    </r>
    <r>
      <rPr>
        <b/>
        <sz val="11"/>
        <color theme="1"/>
        <rFont val="Calibri"/>
        <family val="2"/>
        <scheme val="minor"/>
      </rPr>
      <t>choosing the right visualization techniques</t>
    </r>
    <r>
      <rPr>
        <sz val="11"/>
        <color theme="1"/>
        <rFont val="Calibri"/>
        <family val="2"/>
        <scheme val="minor"/>
      </rPr>
      <t>.</t>
    </r>
  </si>
  <si>
    <r>
      <t xml:space="preserve">Ensures </t>
    </r>
    <r>
      <rPr>
        <b/>
        <sz val="11"/>
        <color theme="1"/>
        <rFont val="Calibri"/>
        <family val="2"/>
        <scheme val="minor"/>
      </rPr>
      <t>accurate data interpretation and analysis</t>
    </r>
    <r>
      <rPr>
        <sz val="11"/>
        <color theme="1"/>
        <rFont val="Calibri"/>
        <family val="2"/>
        <scheme val="minor"/>
      </rPr>
      <t>.</t>
    </r>
  </si>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</sst>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3.5"/>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2" borderId="0" xfId="0" applyFill="1"/>
    <xf numFmtId="0" fontId="0" fillId="0" borderId="0" xfId="0" applyAlignment="1">
      <alignment horizont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3"/>
    </xf>
    <xf numFmtId="0" fontId="0" fillId="0" borderId="0" xfId="0" applyAlignment="1">
      <alignment horizontal="left" vertical="center" indent="3"/>
    </xf>
    <xf numFmtId="0" fontId="2" fillId="0" borderId="0" xfId="0" applyFont="1" applyAlignment="1">
      <alignment vertical="center"/>
    </xf>
    <xf numFmtId="0" fontId="1" fillId="0" borderId="0" xfId="0" applyFont="1" applyAlignment="1">
      <alignment horizontal="left" vertical="center" indent="2"/>
    </xf>
    <xf numFmtId="0" fontId="0" fillId="0" borderId="0" xfId="0"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4C69B61A-92F2-4C5F-AAA2-EA81F7354B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6" Type="http://schemas.openxmlformats.org/officeDocument/2006/relationships/image" Target="../media/image14.png"/><Relationship Id="rId21" Type="http://schemas.openxmlformats.org/officeDocument/2006/relationships/customXml" Target="../ink/ink11.xml"/><Relationship Id="rId42" Type="http://schemas.openxmlformats.org/officeDocument/2006/relationships/image" Target="../media/image22.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5.png"/><Relationship Id="rId84" Type="http://schemas.openxmlformats.org/officeDocument/2006/relationships/image" Target="../media/image43.png"/><Relationship Id="rId16" Type="http://schemas.openxmlformats.org/officeDocument/2006/relationships/image" Target="../media/image9.png"/><Relationship Id="rId11" Type="http://schemas.openxmlformats.org/officeDocument/2006/relationships/customXml" Target="../ink/ink6.xml"/><Relationship Id="rId32" Type="http://schemas.openxmlformats.org/officeDocument/2006/relationships/image" Target="../media/image17.png"/><Relationship Id="rId37" Type="http://schemas.openxmlformats.org/officeDocument/2006/relationships/customXml" Target="../ink/ink19.xml"/><Relationship Id="rId53" Type="http://schemas.openxmlformats.org/officeDocument/2006/relationships/customXml" Target="../ink/ink27.xml"/><Relationship Id="rId58" Type="http://schemas.openxmlformats.org/officeDocument/2006/relationships/image" Target="../media/image30.png"/><Relationship Id="rId74" Type="http://schemas.openxmlformats.org/officeDocument/2006/relationships/image" Target="../media/image38.png"/><Relationship Id="rId79" Type="http://schemas.openxmlformats.org/officeDocument/2006/relationships/customXml" Target="../ink/ink40.xml"/><Relationship Id="rId5" Type="http://schemas.openxmlformats.org/officeDocument/2006/relationships/customXml" Target="../ink/ink3.xml"/><Relationship Id="rId61" Type="http://schemas.openxmlformats.org/officeDocument/2006/relationships/customXml" Target="../ink/ink31.xml"/><Relationship Id="rId82" Type="http://schemas.openxmlformats.org/officeDocument/2006/relationships/image" Target="../media/image42.png"/><Relationship Id="rId19" Type="http://schemas.openxmlformats.org/officeDocument/2006/relationships/customXml" Target="../ink/ink10.xml"/><Relationship Id="rId14" Type="http://schemas.openxmlformats.org/officeDocument/2006/relationships/image" Target="../media/image8.png"/><Relationship Id="rId22" Type="http://schemas.openxmlformats.org/officeDocument/2006/relationships/image" Target="../media/image12.png"/><Relationship Id="rId27" Type="http://schemas.openxmlformats.org/officeDocument/2006/relationships/customXml" Target="../ink/ink14.xml"/><Relationship Id="rId30" Type="http://schemas.openxmlformats.org/officeDocument/2006/relationships/image" Target="../media/image16.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5.png"/><Relationship Id="rId56" Type="http://schemas.openxmlformats.org/officeDocument/2006/relationships/image" Target="../media/image29.png"/><Relationship Id="rId64" Type="http://schemas.openxmlformats.org/officeDocument/2006/relationships/image" Target="../media/image33.png"/><Relationship Id="rId69" Type="http://schemas.openxmlformats.org/officeDocument/2006/relationships/customXml" Target="../ink/ink35.xml"/><Relationship Id="rId77" Type="http://schemas.openxmlformats.org/officeDocument/2006/relationships/customXml" Target="../ink/ink39.xml"/><Relationship Id="rId8" Type="http://schemas.openxmlformats.org/officeDocument/2006/relationships/image" Target="../media/image5.png"/><Relationship Id="rId51" Type="http://schemas.openxmlformats.org/officeDocument/2006/relationships/customXml" Target="../ink/ink26.xml"/><Relationship Id="rId72" Type="http://schemas.openxmlformats.org/officeDocument/2006/relationships/image" Target="../media/image37.png"/><Relationship Id="rId80" Type="http://schemas.openxmlformats.org/officeDocument/2006/relationships/image" Target="../media/image41.png"/><Relationship Id="rId3" Type="http://schemas.openxmlformats.org/officeDocument/2006/relationships/customXml" Target="../ink/ink2.xml"/><Relationship Id="rId12" Type="http://schemas.openxmlformats.org/officeDocument/2006/relationships/image" Target="../media/image7.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20.png"/><Relationship Id="rId46" Type="http://schemas.openxmlformats.org/officeDocument/2006/relationships/image" Target="../media/image24.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1.png"/><Relationship Id="rId41" Type="http://schemas.openxmlformats.org/officeDocument/2006/relationships/customXml" Target="../ink/ink21.xml"/><Relationship Id="rId54" Type="http://schemas.openxmlformats.org/officeDocument/2006/relationships/image" Target="../media/image28.png"/><Relationship Id="rId62" Type="http://schemas.openxmlformats.org/officeDocument/2006/relationships/image" Target="../media/image32.png"/><Relationship Id="rId70" Type="http://schemas.openxmlformats.org/officeDocument/2006/relationships/image" Target="../media/image36.png"/><Relationship Id="rId75" Type="http://schemas.openxmlformats.org/officeDocument/2006/relationships/customXml" Target="../ink/ink38.xml"/><Relationship Id="rId83" Type="http://schemas.openxmlformats.org/officeDocument/2006/relationships/customXml" Target="../ink/ink42.xml"/><Relationship Id="rId1" Type="http://schemas.openxmlformats.org/officeDocument/2006/relationships/customXml" Target="../ink/ink1.xml"/><Relationship Id="rId6" Type="http://schemas.openxmlformats.org/officeDocument/2006/relationships/image" Target="../media/image4.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5.png"/><Relationship Id="rId36" Type="http://schemas.openxmlformats.org/officeDocument/2006/relationships/image" Target="../media/image19.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6.png"/><Relationship Id="rId31" Type="http://schemas.openxmlformats.org/officeDocument/2006/relationships/customXml" Target="../ink/ink16.xml"/><Relationship Id="rId44" Type="http://schemas.openxmlformats.org/officeDocument/2006/relationships/image" Target="../media/image23.png"/><Relationship Id="rId52" Type="http://schemas.openxmlformats.org/officeDocument/2006/relationships/image" Target="../media/image27.png"/><Relationship Id="rId60" Type="http://schemas.openxmlformats.org/officeDocument/2006/relationships/image" Target="../media/image31.png"/><Relationship Id="rId65" Type="http://schemas.openxmlformats.org/officeDocument/2006/relationships/customXml" Target="../ink/ink33.xml"/><Relationship Id="rId73" Type="http://schemas.openxmlformats.org/officeDocument/2006/relationships/customXml" Target="../ink/ink37.xml"/><Relationship Id="rId78" Type="http://schemas.openxmlformats.org/officeDocument/2006/relationships/image" Target="../media/image40.png"/><Relationship Id="rId81" Type="http://schemas.openxmlformats.org/officeDocument/2006/relationships/customXml" Target="../ink/ink41.xml"/><Relationship Id="rId4" Type="http://schemas.openxmlformats.org/officeDocument/2006/relationships/image" Target="../media/image3.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10.png"/><Relationship Id="rId39" Type="http://schemas.openxmlformats.org/officeDocument/2006/relationships/customXml" Target="../ink/ink20.xml"/><Relationship Id="rId34" Type="http://schemas.openxmlformats.org/officeDocument/2006/relationships/image" Target="../media/image18.png"/><Relationship Id="rId50" Type="http://schemas.openxmlformats.org/officeDocument/2006/relationships/image" Target="../media/image26.png"/><Relationship Id="rId55" Type="http://schemas.openxmlformats.org/officeDocument/2006/relationships/customXml" Target="../ink/ink28.xml"/><Relationship Id="rId76" Type="http://schemas.openxmlformats.org/officeDocument/2006/relationships/image" Target="../media/image39.png"/><Relationship Id="rId7" Type="http://schemas.openxmlformats.org/officeDocument/2006/relationships/customXml" Target="../ink/ink4.xml"/><Relationship Id="rId71" Type="http://schemas.openxmlformats.org/officeDocument/2006/relationships/customXml" Target="../ink/ink36.xml"/><Relationship Id="rId2" Type="http://schemas.openxmlformats.org/officeDocument/2006/relationships/image" Target="../media/image2.png"/><Relationship Id="rId29" Type="http://schemas.openxmlformats.org/officeDocument/2006/relationships/customXml" Target="../ink/ink15.xml"/><Relationship Id="rId24" Type="http://schemas.openxmlformats.org/officeDocument/2006/relationships/image" Target="../media/image13.png"/><Relationship Id="rId40" Type="http://schemas.openxmlformats.org/officeDocument/2006/relationships/image" Target="../media/image21.png"/><Relationship Id="rId45" Type="http://schemas.openxmlformats.org/officeDocument/2006/relationships/customXml" Target="../ink/ink23.xml"/><Relationship Id="rId66" Type="http://schemas.openxmlformats.org/officeDocument/2006/relationships/image" Target="../media/image34.png"/></Relationships>
</file>

<file path=xl/drawings/_rels/drawing3.xml.rels><?xml version="1.0" encoding="UTF-8" standalone="yes"?>
<Relationships xmlns="http://schemas.openxmlformats.org/package/2006/relationships"><Relationship Id="rId13" Type="http://schemas.openxmlformats.org/officeDocument/2006/relationships/customXml" Target="../ink/ink49.xml"/><Relationship Id="rId18" Type="http://schemas.openxmlformats.org/officeDocument/2006/relationships/image" Target="../media/image52.png"/><Relationship Id="rId26" Type="http://schemas.openxmlformats.org/officeDocument/2006/relationships/image" Target="../media/image56.png"/><Relationship Id="rId39" Type="http://schemas.openxmlformats.org/officeDocument/2006/relationships/customXml" Target="../ink/ink62.xml"/><Relationship Id="rId21" Type="http://schemas.openxmlformats.org/officeDocument/2006/relationships/customXml" Target="../ink/ink53.xml"/><Relationship Id="rId34" Type="http://schemas.openxmlformats.org/officeDocument/2006/relationships/image" Target="../media/image60.png"/><Relationship Id="rId42" Type="http://schemas.openxmlformats.org/officeDocument/2006/relationships/image" Target="../media/image64.png"/><Relationship Id="rId47" Type="http://schemas.openxmlformats.org/officeDocument/2006/relationships/customXml" Target="../ink/ink66.xml"/><Relationship Id="rId50" Type="http://schemas.openxmlformats.org/officeDocument/2006/relationships/image" Target="../media/image68.png"/><Relationship Id="rId7" Type="http://schemas.openxmlformats.org/officeDocument/2006/relationships/customXml" Target="../ink/ink46.xml"/><Relationship Id="rId2" Type="http://schemas.openxmlformats.org/officeDocument/2006/relationships/image" Target="../media/image44.png"/><Relationship Id="rId16" Type="http://schemas.openxmlformats.org/officeDocument/2006/relationships/image" Target="../media/image51.png"/><Relationship Id="rId29" Type="http://schemas.openxmlformats.org/officeDocument/2006/relationships/customXml" Target="../ink/ink57.xml"/><Relationship Id="rId11" Type="http://schemas.openxmlformats.org/officeDocument/2006/relationships/customXml" Target="../ink/ink48.xml"/><Relationship Id="rId24" Type="http://schemas.openxmlformats.org/officeDocument/2006/relationships/image" Target="../media/image55.png"/><Relationship Id="rId32" Type="http://schemas.openxmlformats.org/officeDocument/2006/relationships/image" Target="../media/image59.png"/><Relationship Id="rId37" Type="http://schemas.openxmlformats.org/officeDocument/2006/relationships/customXml" Target="../ink/ink61.xml"/><Relationship Id="rId40" Type="http://schemas.openxmlformats.org/officeDocument/2006/relationships/image" Target="../media/image63.png"/><Relationship Id="rId45" Type="http://schemas.openxmlformats.org/officeDocument/2006/relationships/customXml" Target="../ink/ink65.xml"/><Relationship Id="rId5" Type="http://schemas.openxmlformats.org/officeDocument/2006/relationships/customXml" Target="../ink/ink45.xml"/><Relationship Id="rId15" Type="http://schemas.openxmlformats.org/officeDocument/2006/relationships/customXml" Target="../ink/ink50.xml"/><Relationship Id="rId23" Type="http://schemas.openxmlformats.org/officeDocument/2006/relationships/customXml" Target="../ink/ink54.xml"/><Relationship Id="rId28" Type="http://schemas.openxmlformats.org/officeDocument/2006/relationships/image" Target="../media/image57.png"/><Relationship Id="rId36" Type="http://schemas.openxmlformats.org/officeDocument/2006/relationships/image" Target="../media/image61.png"/><Relationship Id="rId49" Type="http://schemas.openxmlformats.org/officeDocument/2006/relationships/customXml" Target="../ink/ink67.xml"/><Relationship Id="rId10" Type="http://schemas.openxmlformats.org/officeDocument/2006/relationships/image" Target="../media/image48.png"/><Relationship Id="rId19" Type="http://schemas.openxmlformats.org/officeDocument/2006/relationships/customXml" Target="../ink/ink52.xml"/><Relationship Id="rId31" Type="http://schemas.openxmlformats.org/officeDocument/2006/relationships/customXml" Target="../ink/ink58.xml"/><Relationship Id="rId44" Type="http://schemas.openxmlformats.org/officeDocument/2006/relationships/image" Target="../media/image65.png"/><Relationship Id="rId4" Type="http://schemas.openxmlformats.org/officeDocument/2006/relationships/image" Target="../media/image45.png"/><Relationship Id="rId9" Type="http://schemas.openxmlformats.org/officeDocument/2006/relationships/customXml" Target="../ink/ink47.xml"/><Relationship Id="rId14" Type="http://schemas.openxmlformats.org/officeDocument/2006/relationships/image" Target="../media/image50.png"/><Relationship Id="rId22" Type="http://schemas.openxmlformats.org/officeDocument/2006/relationships/image" Target="../media/image54.png"/><Relationship Id="rId27" Type="http://schemas.openxmlformats.org/officeDocument/2006/relationships/customXml" Target="../ink/ink56.xml"/><Relationship Id="rId30" Type="http://schemas.openxmlformats.org/officeDocument/2006/relationships/image" Target="../media/image58.png"/><Relationship Id="rId35" Type="http://schemas.openxmlformats.org/officeDocument/2006/relationships/customXml" Target="../ink/ink60.xml"/><Relationship Id="rId43" Type="http://schemas.openxmlformats.org/officeDocument/2006/relationships/customXml" Target="../ink/ink64.xml"/><Relationship Id="rId48" Type="http://schemas.openxmlformats.org/officeDocument/2006/relationships/image" Target="../media/image67.png"/><Relationship Id="rId8" Type="http://schemas.openxmlformats.org/officeDocument/2006/relationships/image" Target="../media/image47.png"/><Relationship Id="rId3" Type="http://schemas.openxmlformats.org/officeDocument/2006/relationships/customXml" Target="../ink/ink44.xml"/><Relationship Id="rId12" Type="http://schemas.openxmlformats.org/officeDocument/2006/relationships/image" Target="../media/image49.png"/><Relationship Id="rId17" Type="http://schemas.openxmlformats.org/officeDocument/2006/relationships/customXml" Target="../ink/ink51.xml"/><Relationship Id="rId25" Type="http://schemas.openxmlformats.org/officeDocument/2006/relationships/customXml" Target="../ink/ink55.xml"/><Relationship Id="rId33" Type="http://schemas.openxmlformats.org/officeDocument/2006/relationships/customXml" Target="../ink/ink59.xml"/><Relationship Id="rId38" Type="http://schemas.openxmlformats.org/officeDocument/2006/relationships/image" Target="../media/image62.png"/><Relationship Id="rId46" Type="http://schemas.openxmlformats.org/officeDocument/2006/relationships/image" Target="../media/image66.png"/><Relationship Id="rId20" Type="http://schemas.openxmlformats.org/officeDocument/2006/relationships/image" Target="../media/image53.png"/><Relationship Id="rId41" Type="http://schemas.openxmlformats.org/officeDocument/2006/relationships/customXml" Target="../ink/ink63.xml"/><Relationship Id="rId1" Type="http://schemas.openxmlformats.org/officeDocument/2006/relationships/customXml" Target="../ink/ink43.xml"/><Relationship Id="rId6" Type="http://schemas.openxmlformats.org/officeDocument/2006/relationships/image" Target="../media/image46.png"/></Relationships>
</file>

<file path=xl/drawings/_rels/drawing4.xml.rels><?xml version="1.0" encoding="UTF-8" standalone="yes"?>
<Relationships xmlns="http://schemas.openxmlformats.org/package/2006/relationships"><Relationship Id="rId13" Type="http://schemas.openxmlformats.org/officeDocument/2006/relationships/customXml" Target="../ink/ink74.xml"/><Relationship Id="rId18" Type="http://schemas.openxmlformats.org/officeDocument/2006/relationships/image" Target="../media/image77.png"/><Relationship Id="rId26" Type="http://schemas.openxmlformats.org/officeDocument/2006/relationships/image" Target="../media/image81.png"/><Relationship Id="rId39" Type="http://schemas.openxmlformats.org/officeDocument/2006/relationships/customXml" Target="../ink/ink87.xml"/><Relationship Id="rId21" Type="http://schemas.openxmlformats.org/officeDocument/2006/relationships/customXml" Target="../ink/ink78.xml"/><Relationship Id="rId34" Type="http://schemas.openxmlformats.org/officeDocument/2006/relationships/image" Target="../media/image85.png"/><Relationship Id="rId7" Type="http://schemas.openxmlformats.org/officeDocument/2006/relationships/customXml" Target="../ink/ink71.xml"/><Relationship Id="rId12" Type="http://schemas.openxmlformats.org/officeDocument/2006/relationships/image" Target="../media/image74.png"/><Relationship Id="rId17" Type="http://schemas.openxmlformats.org/officeDocument/2006/relationships/customXml" Target="../ink/ink76.xml"/><Relationship Id="rId25" Type="http://schemas.openxmlformats.org/officeDocument/2006/relationships/customXml" Target="../ink/ink80.xml"/><Relationship Id="rId33" Type="http://schemas.openxmlformats.org/officeDocument/2006/relationships/customXml" Target="../ink/ink84.xml"/><Relationship Id="rId38" Type="http://schemas.openxmlformats.org/officeDocument/2006/relationships/image" Target="../media/image87.png"/><Relationship Id="rId2" Type="http://schemas.openxmlformats.org/officeDocument/2006/relationships/image" Target="../media/image69.png"/><Relationship Id="rId16" Type="http://schemas.openxmlformats.org/officeDocument/2006/relationships/image" Target="../media/image76.png"/><Relationship Id="rId20" Type="http://schemas.openxmlformats.org/officeDocument/2006/relationships/image" Target="../media/image78.png"/><Relationship Id="rId29" Type="http://schemas.openxmlformats.org/officeDocument/2006/relationships/customXml" Target="../ink/ink82.xml"/><Relationship Id="rId1" Type="http://schemas.openxmlformats.org/officeDocument/2006/relationships/customXml" Target="../ink/ink68.xml"/><Relationship Id="rId6" Type="http://schemas.openxmlformats.org/officeDocument/2006/relationships/image" Target="../media/image71.png"/><Relationship Id="rId11" Type="http://schemas.openxmlformats.org/officeDocument/2006/relationships/customXml" Target="../ink/ink73.xml"/><Relationship Id="rId24" Type="http://schemas.openxmlformats.org/officeDocument/2006/relationships/image" Target="../media/image80.png"/><Relationship Id="rId32" Type="http://schemas.openxmlformats.org/officeDocument/2006/relationships/image" Target="../media/image84.png"/><Relationship Id="rId37" Type="http://schemas.openxmlformats.org/officeDocument/2006/relationships/customXml" Target="../ink/ink86.xml"/><Relationship Id="rId40" Type="http://schemas.openxmlformats.org/officeDocument/2006/relationships/image" Target="../media/image88.png"/><Relationship Id="rId5" Type="http://schemas.openxmlformats.org/officeDocument/2006/relationships/customXml" Target="../ink/ink70.xml"/><Relationship Id="rId15" Type="http://schemas.openxmlformats.org/officeDocument/2006/relationships/customXml" Target="../ink/ink75.xml"/><Relationship Id="rId23" Type="http://schemas.openxmlformats.org/officeDocument/2006/relationships/customXml" Target="../ink/ink79.xml"/><Relationship Id="rId28" Type="http://schemas.openxmlformats.org/officeDocument/2006/relationships/image" Target="../media/image82.png"/><Relationship Id="rId36" Type="http://schemas.openxmlformats.org/officeDocument/2006/relationships/image" Target="../media/image86.png"/><Relationship Id="rId10" Type="http://schemas.openxmlformats.org/officeDocument/2006/relationships/image" Target="../media/image73.png"/><Relationship Id="rId19" Type="http://schemas.openxmlformats.org/officeDocument/2006/relationships/customXml" Target="../ink/ink77.xml"/><Relationship Id="rId31" Type="http://schemas.openxmlformats.org/officeDocument/2006/relationships/customXml" Target="../ink/ink83.xml"/><Relationship Id="rId4" Type="http://schemas.openxmlformats.org/officeDocument/2006/relationships/image" Target="../media/image70.png"/><Relationship Id="rId9" Type="http://schemas.openxmlformats.org/officeDocument/2006/relationships/customXml" Target="../ink/ink72.xml"/><Relationship Id="rId14" Type="http://schemas.openxmlformats.org/officeDocument/2006/relationships/image" Target="../media/image75.png"/><Relationship Id="rId22" Type="http://schemas.openxmlformats.org/officeDocument/2006/relationships/image" Target="../media/image79.png"/><Relationship Id="rId27" Type="http://schemas.openxmlformats.org/officeDocument/2006/relationships/customXml" Target="../ink/ink81.xml"/><Relationship Id="rId30" Type="http://schemas.openxmlformats.org/officeDocument/2006/relationships/image" Target="../media/image83.png"/><Relationship Id="rId35" Type="http://schemas.openxmlformats.org/officeDocument/2006/relationships/customXml" Target="../ink/ink85.xml"/><Relationship Id="rId8" Type="http://schemas.openxmlformats.org/officeDocument/2006/relationships/image" Target="../media/image72.png"/><Relationship Id="rId3" Type="http://schemas.openxmlformats.org/officeDocument/2006/relationships/customXml" Target="../ink/ink69.xml"/></Relationships>
</file>

<file path=xl/drawings/_rels/drawing5.xml.rels><?xml version="1.0" encoding="UTF-8" standalone="yes"?>
<Relationships xmlns="http://schemas.openxmlformats.org/package/2006/relationships"><Relationship Id="rId13" Type="http://schemas.openxmlformats.org/officeDocument/2006/relationships/customXml" Target="../ink/ink94.xml"/><Relationship Id="rId18" Type="http://schemas.openxmlformats.org/officeDocument/2006/relationships/image" Target="../media/image97.png"/><Relationship Id="rId26" Type="http://schemas.openxmlformats.org/officeDocument/2006/relationships/image" Target="../media/image101.png"/><Relationship Id="rId3" Type="http://schemas.openxmlformats.org/officeDocument/2006/relationships/customXml" Target="../ink/ink89.xml"/><Relationship Id="rId21" Type="http://schemas.openxmlformats.org/officeDocument/2006/relationships/customXml" Target="../ink/ink98.xml"/><Relationship Id="rId34" Type="http://schemas.openxmlformats.org/officeDocument/2006/relationships/image" Target="../media/image105.png"/><Relationship Id="rId7" Type="http://schemas.openxmlformats.org/officeDocument/2006/relationships/customXml" Target="../ink/ink91.xml"/><Relationship Id="rId12" Type="http://schemas.openxmlformats.org/officeDocument/2006/relationships/image" Target="../media/image94.png"/><Relationship Id="rId17" Type="http://schemas.openxmlformats.org/officeDocument/2006/relationships/customXml" Target="../ink/ink96.xml"/><Relationship Id="rId25" Type="http://schemas.openxmlformats.org/officeDocument/2006/relationships/customXml" Target="../ink/ink100.xml"/><Relationship Id="rId33" Type="http://schemas.openxmlformats.org/officeDocument/2006/relationships/customXml" Target="../ink/ink104.xml"/><Relationship Id="rId2" Type="http://schemas.openxmlformats.org/officeDocument/2006/relationships/image" Target="../media/image89.png"/><Relationship Id="rId16" Type="http://schemas.openxmlformats.org/officeDocument/2006/relationships/image" Target="../media/image96.png"/><Relationship Id="rId20" Type="http://schemas.openxmlformats.org/officeDocument/2006/relationships/image" Target="../media/image98.png"/><Relationship Id="rId29" Type="http://schemas.openxmlformats.org/officeDocument/2006/relationships/customXml" Target="../ink/ink102.xml"/><Relationship Id="rId1" Type="http://schemas.openxmlformats.org/officeDocument/2006/relationships/customXml" Target="../ink/ink88.xml"/><Relationship Id="rId6" Type="http://schemas.openxmlformats.org/officeDocument/2006/relationships/image" Target="../media/image91.png"/><Relationship Id="rId11" Type="http://schemas.openxmlformats.org/officeDocument/2006/relationships/customXml" Target="../ink/ink93.xml"/><Relationship Id="rId24" Type="http://schemas.openxmlformats.org/officeDocument/2006/relationships/image" Target="../media/image100.png"/><Relationship Id="rId32" Type="http://schemas.openxmlformats.org/officeDocument/2006/relationships/image" Target="../media/image104.png"/><Relationship Id="rId5" Type="http://schemas.openxmlformats.org/officeDocument/2006/relationships/customXml" Target="../ink/ink90.xml"/><Relationship Id="rId15" Type="http://schemas.openxmlformats.org/officeDocument/2006/relationships/customXml" Target="../ink/ink95.xml"/><Relationship Id="rId23" Type="http://schemas.openxmlformats.org/officeDocument/2006/relationships/customXml" Target="../ink/ink99.xml"/><Relationship Id="rId28" Type="http://schemas.openxmlformats.org/officeDocument/2006/relationships/image" Target="../media/image102.png"/><Relationship Id="rId10" Type="http://schemas.openxmlformats.org/officeDocument/2006/relationships/image" Target="../media/image93.png"/><Relationship Id="rId19" Type="http://schemas.openxmlformats.org/officeDocument/2006/relationships/customXml" Target="../ink/ink97.xml"/><Relationship Id="rId31" Type="http://schemas.openxmlformats.org/officeDocument/2006/relationships/customXml" Target="../ink/ink103.xml"/><Relationship Id="rId4" Type="http://schemas.openxmlformats.org/officeDocument/2006/relationships/image" Target="../media/image90.png"/><Relationship Id="rId9" Type="http://schemas.openxmlformats.org/officeDocument/2006/relationships/customXml" Target="../ink/ink92.xml"/><Relationship Id="rId14" Type="http://schemas.openxmlformats.org/officeDocument/2006/relationships/image" Target="../media/image95.png"/><Relationship Id="rId22" Type="http://schemas.openxmlformats.org/officeDocument/2006/relationships/image" Target="../media/image99.png"/><Relationship Id="rId27" Type="http://schemas.openxmlformats.org/officeDocument/2006/relationships/customXml" Target="../ink/ink101.xml"/><Relationship Id="rId30" Type="http://schemas.openxmlformats.org/officeDocument/2006/relationships/image" Target="../media/image103.png"/><Relationship Id="rId8" Type="http://schemas.openxmlformats.org/officeDocument/2006/relationships/image" Target="../media/image92.png"/></Relationships>
</file>

<file path=xl/drawings/drawing1.xml><?xml version="1.0" encoding="utf-8"?>
<xdr:wsDr xmlns:xdr="http://schemas.openxmlformats.org/drawingml/2006/spreadsheetDrawing" xmlns:a="http://schemas.openxmlformats.org/drawingml/2006/main">
  <xdr:twoCellAnchor editAs="oneCell">
    <xdr:from>
      <xdr:col>0</xdr:col>
      <xdr:colOff>100691</xdr:colOff>
      <xdr:row>13</xdr:row>
      <xdr:rowOff>1921</xdr:rowOff>
    </xdr:from>
    <xdr:to>
      <xdr:col>6</xdr:col>
      <xdr:colOff>629092</xdr:colOff>
      <xdr:row>32</xdr:row>
      <xdr:rowOff>7364</xdr:rowOff>
    </xdr:to>
    <xdr:pic>
      <xdr:nvPicPr>
        <xdr:cNvPr id="2" name="Picture 1" descr="A diagram of a pyramid&#10;&#10;AI-generated content may be incorrect.">
          <a:extLst>
            <a:ext uri="{FF2B5EF4-FFF2-40B4-BE49-F238E27FC236}">
              <a16:creationId xmlns:a16="http://schemas.microsoft.com/office/drawing/2014/main" id="{E3D61C61-7AA5-D247-5C06-5EF1F20026AE}"/>
            </a:ext>
          </a:extLst>
        </xdr:cNvPr>
        <xdr:cNvPicPr>
          <a:picLocks noChangeAspect="1"/>
        </xdr:cNvPicPr>
      </xdr:nvPicPr>
      <xdr:blipFill>
        <a:blip xmlns:r="http://schemas.openxmlformats.org/officeDocument/2006/relationships" r:embed="rId1"/>
        <a:stretch>
          <a:fillRect/>
        </a:stretch>
      </xdr:blipFill>
      <xdr:spPr>
        <a:xfrm>
          <a:off x="100691" y="2379030"/>
          <a:ext cx="4300509" cy="34959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543602</xdr:colOff>
      <xdr:row>8</xdr:row>
      <xdr:rowOff>104931</xdr:rowOff>
    </xdr:from>
    <xdr:to>
      <xdr:col>15</xdr:col>
      <xdr:colOff>236911</xdr:colOff>
      <xdr:row>10</xdr:row>
      <xdr:rowOff>85263</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4" name="Ink 13">
              <a:extLst>
                <a:ext uri="{FF2B5EF4-FFF2-40B4-BE49-F238E27FC236}">
                  <a16:creationId xmlns:a16="http://schemas.microsoft.com/office/drawing/2014/main" id="{FCC57878-5575-3CEC-9E4D-DD9D67BE12C4}"/>
                </a:ext>
              </a:extLst>
            </xdr14:cNvPr>
            <xdr14:cNvContentPartPr/>
          </xdr14:nvContentPartPr>
          <xdr14:nvPr macro=""/>
          <xdr14:xfrm>
            <a:off x="7065720" y="1548720"/>
            <a:ext cx="1633402" cy="341280"/>
          </xdr14:xfrm>
        </xdr:contentPart>
      </mc:Choice>
      <mc:Fallback>
        <xdr:pic>
          <xdr:nvPicPr>
            <xdr:cNvPr id="14" name="Ink 13">
              <a:extLst>
                <a:ext uri="{FF2B5EF4-FFF2-40B4-BE49-F238E27FC236}">
                  <a16:creationId xmlns:a16="http://schemas.microsoft.com/office/drawing/2014/main" id="{FCC57878-5575-3CEC-9E4D-DD9D67BE12C4}"/>
                </a:ext>
              </a:extLst>
            </xdr:cNvPr>
            <xdr:cNvPicPr/>
          </xdr:nvPicPr>
          <xdr:blipFill>
            <a:blip xmlns:r="http://schemas.openxmlformats.org/officeDocument/2006/relationships" r:embed="rId2"/>
            <a:stretch>
              <a:fillRect/>
            </a:stretch>
          </xdr:blipFill>
          <xdr:spPr>
            <a:xfrm>
              <a:off x="7059600" y="1542600"/>
              <a:ext cx="1645643" cy="353520"/>
            </a:xfrm>
            <a:prstGeom prst="rect">
              <a:avLst/>
            </a:prstGeom>
          </xdr:spPr>
        </xdr:pic>
      </mc:Fallback>
    </mc:AlternateContent>
    <xdr:clientData/>
  </xdr:twoCellAnchor>
  <xdr:twoCellAnchor editAs="oneCell">
    <xdr:from>
      <xdr:col>12</xdr:col>
      <xdr:colOff>360362</xdr:colOff>
      <xdr:row>12</xdr:row>
      <xdr:rowOff>48511</xdr:rowOff>
    </xdr:from>
    <xdr:to>
      <xdr:col>12</xdr:col>
      <xdr:colOff>494004</xdr:colOff>
      <xdr:row>12</xdr:row>
      <xdr:rowOff>170911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1" name="Ink 20">
              <a:extLst>
                <a:ext uri="{FF2B5EF4-FFF2-40B4-BE49-F238E27FC236}">
                  <a16:creationId xmlns:a16="http://schemas.microsoft.com/office/drawing/2014/main" id="{64CCDB69-EA66-6B9C-9AD1-413834418279}"/>
                </a:ext>
              </a:extLst>
            </xdr14:cNvPr>
            <xdr14:cNvContentPartPr/>
          </xdr14:nvContentPartPr>
          <xdr14:nvPr macro=""/>
          <xdr14:xfrm>
            <a:off x="6882480" y="2033722"/>
            <a:ext cx="133642" cy="122400"/>
          </xdr14:xfrm>
        </xdr:contentPart>
      </mc:Choice>
      <mc:Fallback>
        <xdr:pic>
          <xdr:nvPicPr>
            <xdr:cNvPr id="21" name="Ink 20">
              <a:extLst>
                <a:ext uri="{FF2B5EF4-FFF2-40B4-BE49-F238E27FC236}">
                  <a16:creationId xmlns:a16="http://schemas.microsoft.com/office/drawing/2014/main" id="{64CCDB69-EA66-6B9C-9AD1-413834418279}"/>
                </a:ext>
              </a:extLst>
            </xdr:cNvPr>
            <xdr:cNvPicPr/>
          </xdr:nvPicPr>
          <xdr:blipFill>
            <a:blip xmlns:r="http://schemas.openxmlformats.org/officeDocument/2006/relationships" r:embed="rId4"/>
            <a:stretch>
              <a:fillRect/>
            </a:stretch>
          </xdr:blipFill>
          <xdr:spPr>
            <a:xfrm>
              <a:off x="6876134" y="2027602"/>
              <a:ext cx="146334" cy="134640"/>
            </a:xfrm>
            <a:prstGeom prst="rect">
              <a:avLst/>
            </a:prstGeom>
          </xdr:spPr>
        </xdr:pic>
      </mc:Fallback>
    </mc:AlternateContent>
    <xdr:clientData/>
  </xdr:twoCellAnchor>
  <xdr:twoCellAnchor editAs="oneCell">
    <xdr:from>
      <xdr:col>12</xdr:col>
      <xdr:colOff>268562</xdr:colOff>
      <xdr:row>9</xdr:row>
      <xdr:rowOff>132537</xdr:rowOff>
    </xdr:from>
    <xdr:to>
      <xdr:col>12</xdr:col>
      <xdr:colOff>369444</xdr:colOff>
      <xdr:row>10</xdr:row>
      <xdr:rowOff>85263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2" name="Ink 21">
              <a:extLst>
                <a:ext uri="{FF2B5EF4-FFF2-40B4-BE49-F238E27FC236}">
                  <a16:creationId xmlns:a16="http://schemas.microsoft.com/office/drawing/2014/main" id="{85C3667E-48AA-53F4-BB9C-9BB36C621FFF}"/>
                </a:ext>
              </a:extLst>
            </xdr14:cNvPr>
            <xdr14:cNvContentPartPr/>
          </xdr14:nvContentPartPr>
          <xdr14:nvPr macro=""/>
          <xdr14:xfrm>
            <a:off x="6790680" y="1756800"/>
            <a:ext cx="100882" cy="133200"/>
          </xdr14:xfrm>
        </xdr:contentPart>
      </mc:Choice>
      <mc:Fallback>
        <xdr:pic>
          <xdr:nvPicPr>
            <xdr:cNvPr id="22" name="Ink 21">
              <a:extLst>
                <a:ext uri="{FF2B5EF4-FFF2-40B4-BE49-F238E27FC236}">
                  <a16:creationId xmlns:a16="http://schemas.microsoft.com/office/drawing/2014/main" id="{85C3667E-48AA-53F4-BB9C-9BB36C621FFF}"/>
                </a:ext>
              </a:extLst>
            </xdr:cNvPr>
            <xdr:cNvPicPr/>
          </xdr:nvPicPr>
          <xdr:blipFill>
            <a:blip xmlns:r="http://schemas.openxmlformats.org/officeDocument/2006/relationships" r:embed="rId6"/>
            <a:stretch>
              <a:fillRect/>
            </a:stretch>
          </xdr:blipFill>
          <xdr:spPr>
            <a:xfrm>
              <a:off x="6784555" y="1750680"/>
              <a:ext cx="113132" cy="145440"/>
            </a:xfrm>
            <a:prstGeom prst="rect">
              <a:avLst/>
            </a:prstGeom>
          </xdr:spPr>
        </xdr:pic>
      </mc:Fallback>
    </mc:AlternateContent>
    <xdr:clientData/>
  </xdr:twoCellAnchor>
  <xdr:twoCellAnchor editAs="oneCell">
    <xdr:from>
      <xdr:col>13</xdr:col>
      <xdr:colOff>133064</xdr:colOff>
      <xdr:row>10</xdr:row>
      <xdr:rowOff>170665</xdr:rowOff>
    </xdr:from>
    <xdr:to>
      <xdr:col>14</xdr:col>
      <xdr:colOff>178729</xdr:colOff>
      <xdr:row>15</xdr:row>
      <xdr:rowOff>107097</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3" name="Ink 32">
              <a:extLst>
                <a:ext uri="{FF2B5EF4-FFF2-40B4-BE49-F238E27FC236}">
                  <a16:creationId xmlns:a16="http://schemas.microsoft.com/office/drawing/2014/main" id="{98FB3609-530F-0971-D347-875106D7AB7A}"/>
                </a:ext>
              </a:extLst>
            </xdr14:cNvPr>
            <xdr14:cNvContentPartPr/>
          </xdr14:nvContentPartPr>
          <xdr14:nvPr macro=""/>
          <xdr14:xfrm>
            <a:off x="7301880" y="1975402"/>
            <a:ext cx="692362" cy="838800"/>
          </xdr14:xfrm>
        </xdr:contentPart>
      </mc:Choice>
      <mc:Fallback>
        <xdr:pic>
          <xdr:nvPicPr>
            <xdr:cNvPr id="33" name="Ink 32">
              <a:extLst>
                <a:ext uri="{FF2B5EF4-FFF2-40B4-BE49-F238E27FC236}">
                  <a16:creationId xmlns:a16="http://schemas.microsoft.com/office/drawing/2014/main" id="{98FB3609-530F-0971-D347-875106D7AB7A}"/>
                </a:ext>
              </a:extLst>
            </xdr:cNvPr>
            <xdr:cNvPicPr/>
          </xdr:nvPicPr>
          <xdr:blipFill>
            <a:blip xmlns:r="http://schemas.openxmlformats.org/officeDocument/2006/relationships" r:embed="rId8"/>
            <a:stretch>
              <a:fillRect/>
            </a:stretch>
          </xdr:blipFill>
          <xdr:spPr>
            <a:xfrm>
              <a:off x="7295759" y="1969248"/>
              <a:ext cx="704603" cy="851109"/>
            </a:xfrm>
            <a:prstGeom prst="rect">
              <a:avLst/>
            </a:prstGeom>
          </xdr:spPr>
        </xdr:pic>
      </mc:Fallback>
    </mc:AlternateContent>
    <xdr:clientData/>
  </xdr:twoCellAnchor>
  <xdr:twoCellAnchor editAs="oneCell">
    <xdr:from>
      <xdr:col>9</xdr:col>
      <xdr:colOff>87519</xdr:colOff>
      <xdr:row>0</xdr:row>
      <xdr:rowOff>20520</xdr:rowOff>
    </xdr:from>
    <xdr:to>
      <xdr:col>9</xdr:col>
      <xdr:colOff>665957</xdr:colOff>
      <xdr:row>1</xdr:row>
      <xdr:rowOff>58648</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1" name="Ink 40">
              <a:extLst>
                <a:ext uri="{FF2B5EF4-FFF2-40B4-BE49-F238E27FC236}">
                  <a16:creationId xmlns:a16="http://schemas.microsoft.com/office/drawing/2014/main" id="{EB3FAA7E-1EB7-E70B-CD0E-8811E53DB649}"/>
                </a:ext>
              </a:extLst>
            </xdr14:cNvPr>
            <xdr14:cNvContentPartPr/>
          </xdr14:nvContentPartPr>
          <xdr14:nvPr macro=""/>
          <xdr14:xfrm>
            <a:off x="4584322" y="20520"/>
            <a:ext cx="578438" cy="218602"/>
          </xdr14:xfrm>
        </xdr:contentPart>
      </mc:Choice>
      <mc:Fallback>
        <xdr:pic>
          <xdr:nvPicPr>
            <xdr:cNvPr id="41" name="Ink 40">
              <a:extLst>
                <a:ext uri="{FF2B5EF4-FFF2-40B4-BE49-F238E27FC236}">
                  <a16:creationId xmlns:a16="http://schemas.microsoft.com/office/drawing/2014/main" id="{EB3FAA7E-1EB7-E70B-CD0E-8811E53DB649}"/>
                </a:ext>
              </a:extLst>
            </xdr:cNvPr>
            <xdr:cNvPicPr/>
          </xdr:nvPicPr>
          <xdr:blipFill>
            <a:blip xmlns:r="http://schemas.openxmlformats.org/officeDocument/2006/relationships" r:embed="rId10"/>
            <a:stretch>
              <a:fillRect/>
            </a:stretch>
          </xdr:blipFill>
          <xdr:spPr>
            <a:xfrm>
              <a:off x="4578203" y="14398"/>
              <a:ext cx="590676" cy="230847"/>
            </a:xfrm>
            <a:prstGeom prst="rect">
              <a:avLst/>
            </a:prstGeom>
          </xdr:spPr>
        </xdr:pic>
      </mc:Fallback>
    </mc:AlternateContent>
    <xdr:clientData/>
  </xdr:twoCellAnchor>
  <xdr:twoCellAnchor editAs="oneCell">
    <xdr:from>
      <xdr:col>11</xdr:col>
      <xdr:colOff>274181</xdr:colOff>
      <xdr:row>0</xdr:row>
      <xdr:rowOff>-10605</xdr:rowOff>
    </xdr:from>
    <xdr:to>
      <xdr:col>12</xdr:col>
      <xdr:colOff>220126</xdr:colOff>
      <xdr:row>1</xdr:row>
      <xdr:rowOff>30126</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53" name="Ink 52">
              <a:extLst>
                <a:ext uri="{FF2B5EF4-FFF2-40B4-BE49-F238E27FC236}">
                  <a16:creationId xmlns:a16="http://schemas.microsoft.com/office/drawing/2014/main" id="{EBD00E58-32E3-77CE-AF51-43841EEF47C0}"/>
                </a:ext>
              </a:extLst>
            </xdr14:cNvPr>
            <xdr14:cNvContentPartPr/>
          </xdr14:nvContentPartPr>
          <xdr14:nvPr macro=""/>
          <xdr14:xfrm>
            <a:off x="6149602" y="-10605"/>
            <a:ext cx="592642" cy="221205"/>
          </xdr14:xfrm>
        </xdr:contentPart>
      </mc:Choice>
      <mc:Fallback>
        <xdr:pic>
          <xdr:nvPicPr>
            <xdr:cNvPr id="53" name="Ink 52">
              <a:extLst>
                <a:ext uri="{FF2B5EF4-FFF2-40B4-BE49-F238E27FC236}">
                  <a16:creationId xmlns:a16="http://schemas.microsoft.com/office/drawing/2014/main" id="{EBD00E58-32E3-77CE-AF51-43841EEF47C0}"/>
                </a:ext>
              </a:extLst>
            </xdr:cNvPr>
            <xdr:cNvPicPr/>
          </xdr:nvPicPr>
          <xdr:blipFill>
            <a:blip xmlns:r="http://schemas.openxmlformats.org/officeDocument/2006/relationships" r:embed="rId12"/>
            <a:stretch>
              <a:fillRect/>
            </a:stretch>
          </xdr:blipFill>
          <xdr:spPr>
            <a:xfrm>
              <a:off x="6143432" y="-16720"/>
              <a:ext cx="604981" cy="233434"/>
            </a:xfrm>
            <a:prstGeom prst="rect">
              <a:avLst/>
            </a:prstGeom>
          </xdr:spPr>
        </xdr:pic>
      </mc:Fallback>
    </mc:AlternateContent>
    <xdr:clientData/>
  </xdr:twoCellAnchor>
  <xdr:twoCellAnchor editAs="oneCell">
    <xdr:from>
      <xdr:col>12</xdr:col>
      <xdr:colOff>284762</xdr:colOff>
      <xdr:row>1</xdr:row>
      <xdr:rowOff>134526</xdr:rowOff>
    </xdr:from>
    <xdr:to>
      <xdr:col>13</xdr:col>
      <xdr:colOff>278226</xdr:colOff>
      <xdr:row>3</xdr:row>
      <xdr:rowOff>179299</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58" name="Ink 57">
              <a:extLst>
                <a:ext uri="{FF2B5EF4-FFF2-40B4-BE49-F238E27FC236}">
                  <a16:creationId xmlns:a16="http://schemas.microsoft.com/office/drawing/2014/main" id="{971670EE-09C0-16E6-B515-F24842987C3F}"/>
                </a:ext>
              </a:extLst>
            </xdr14:cNvPr>
            <xdr14:cNvContentPartPr/>
          </xdr14:nvContentPartPr>
          <xdr14:nvPr macro=""/>
          <xdr14:xfrm>
            <a:off x="6806880" y="315000"/>
            <a:ext cx="640162" cy="405720"/>
          </xdr14:xfrm>
        </xdr:contentPart>
      </mc:Choice>
      <mc:Fallback>
        <xdr:pic>
          <xdr:nvPicPr>
            <xdr:cNvPr id="58" name="Ink 57">
              <a:extLst>
                <a:ext uri="{FF2B5EF4-FFF2-40B4-BE49-F238E27FC236}">
                  <a16:creationId xmlns:a16="http://schemas.microsoft.com/office/drawing/2014/main" id="{971670EE-09C0-16E6-B515-F24842987C3F}"/>
                </a:ext>
              </a:extLst>
            </xdr:cNvPr>
            <xdr:cNvPicPr/>
          </xdr:nvPicPr>
          <xdr:blipFill>
            <a:blip xmlns:r="http://schemas.openxmlformats.org/officeDocument/2006/relationships" r:embed="rId14"/>
            <a:stretch>
              <a:fillRect/>
            </a:stretch>
          </xdr:blipFill>
          <xdr:spPr>
            <a:xfrm>
              <a:off x="6800718" y="308880"/>
              <a:ext cx="652487" cy="417960"/>
            </a:xfrm>
            <a:prstGeom prst="rect">
              <a:avLst/>
            </a:prstGeom>
          </xdr:spPr>
        </xdr:pic>
      </mc:Fallback>
    </mc:AlternateContent>
    <xdr:clientData/>
  </xdr:twoCellAnchor>
  <xdr:twoCellAnchor editAs="oneCell">
    <xdr:from>
      <xdr:col>12</xdr:col>
      <xdr:colOff>76682</xdr:colOff>
      <xdr:row>1</xdr:row>
      <xdr:rowOff>27246</xdr:rowOff>
    </xdr:from>
    <xdr:to>
      <xdr:col>12</xdr:col>
      <xdr:colOff>285564</xdr:colOff>
      <xdr:row>1</xdr:row>
      <xdr:rowOff>163686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9" name="Ink 58">
              <a:extLst>
                <a:ext uri="{FF2B5EF4-FFF2-40B4-BE49-F238E27FC236}">
                  <a16:creationId xmlns:a16="http://schemas.microsoft.com/office/drawing/2014/main" id="{7DE40B84-B1C4-2AAF-CBA7-98B350DA5434}"/>
                </a:ext>
              </a:extLst>
            </xdr14:cNvPr>
            <xdr14:cNvContentPartPr/>
          </xdr14:nvContentPartPr>
          <xdr14:nvPr macro=""/>
          <xdr14:xfrm>
            <a:off x="6598800" y="207720"/>
            <a:ext cx="204120" cy="136440"/>
          </xdr14:xfrm>
        </xdr:contentPart>
      </mc:Choice>
      <mc:Fallback>
        <xdr:pic>
          <xdr:nvPicPr>
            <xdr:cNvPr id="59" name="Ink 58">
              <a:extLst>
                <a:ext uri="{FF2B5EF4-FFF2-40B4-BE49-F238E27FC236}">
                  <a16:creationId xmlns:a16="http://schemas.microsoft.com/office/drawing/2014/main" id="{7DE40B84-B1C4-2AAF-CBA7-98B350DA5434}"/>
                </a:ext>
              </a:extLst>
            </xdr:cNvPr>
            <xdr:cNvPicPr/>
          </xdr:nvPicPr>
          <xdr:blipFill>
            <a:blip xmlns:r="http://schemas.openxmlformats.org/officeDocument/2006/relationships" r:embed="rId16"/>
            <a:stretch>
              <a:fillRect/>
            </a:stretch>
          </xdr:blipFill>
          <xdr:spPr>
            <a:xfrm>
              <a:off x="6592680" y="201600"/>
              <a:ext cx="216360" cy="148680"/>
            </a:xfrm>
            <a:prstGeom prst="rect">
              <a:avLst/>
            </a:prstGeom>
          </xdr:spPr>
        </xdr:pic>
      </mc:Fallback>
    </mc:AlternateContent>
    <xdr:clientData/>
  </xdr:twoCellAnchor>
  <xdr:twoCellAnchor editAs="oneCell">
    <xdr:from>
      <xdr:col>12</xdr:col>
      <xdr:colOff>185762</xdr:colOff>
      <xdr:row>1</xdr:row>
      <xdr:rowOff>27606</xdr:rowOff>
    </xdr:from>
    <xdr:to>
      <xdr:col>12</xdr:col>
      <xdr:colOff>266484</xdr:colOff>
      <xdr:row>1</xdr:row>
      <xdr:rowOff>142086</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60" name="Ink 59">
              <a:extLst>
                <a:ext uri="{FF2B5EF4-FFF2-40B4-BE49-F238E27FC236}">
                  <a16:creationId xmlns:a16="http://schemas.microsoft.com/office/drawing/2014/main" id="{FA306F22-956E-34F9-3D59-A9637DAFF36E}"/>
                </a:ext>
              </a:extLst>
            </xdr14:cNvPr>
            <xdr14:cNvContentPartPr/>
          </xdr14:nvContentPartPr>
          <xdr14:nvPr macro=""/>
          <xdr14:xfrm>
            <a:off x="6707880" y="208080"/>
            <a:ext cx="75960" cy="114480"/>
          </xdr14:xfrm>
        </xdr:contentPart>
      </mc:Choice>
      <mc:Fallback>
        <xdr:pic>
          <xdr:nvPicPr>
            <xdr:cNvPr id="60" name="Ink 59">
              <a:extLst>
                <a:ext uri="{FF2B5EF4-FFF2-40B4-BE49-F238E27FC236}">
                  <a16:creationId xmlns:a16="http://schemas.microsoft.com/office/drawing/2014/main" id="{FA306F22-956E-34F9-3D59-A9637DAFF36E}"/>
                </a:ext>
              </a:extLst>
            </xdr:cNvPr>
            <xdr:cNvPicPr/>
          </xdr:nvPicPr>
          <xdr:blipFill>
            <a:blip xmlns:r="http://schemas.openxmlformats.org/officeDocument/2006/relationships" r:embed="rId18"/>
            <a:stretch>
              <a:fillRect/>
            </a:stretch>
          </xdr:blipFill>
          <xdr:spPr>
            <a:xfrm>
              <a:off x="6701760" y="201960"/>
              <a:ext cx="88200" cy="126720"/>
            </a:xfrm>
            <a:prstGeom prst="rect">
              <a:avLst/>
            </a:prstGeom>
          </xdr:spPr>
        </xdr:pic>
      </mc:Fallback>
    </mc:AlternateContent>
    <xdr:clientData/>
  </xdr:twoCellAnchor>
  <xdr:twoCellAnchor editAs="oneCell">
    <xdr:from>
      <xdr:col>12</xdr:col>
      <xdr:colOff>326162</xdr:colOff>
      <xdr:row>0</xdr:row>
      <xdr:rowOff>154080</xdr:rowOff>
    </xdr:from>
    <xdr:to>
      <xdr:col>12</xdr:col>
      <xdr:colOff>429842</xdr:colOff>
      <xdr:row>1</xdr:row>
      <xdr:rowOff>68728</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1" name="Ink 60">
              <a:extLst>
                <a:ext uri="{FF2B5EF4-FFF2-40B4-BE49-F238E27FC236}">
                  <a16:creationId xmlns:a16="http://schemas.microsoft.com/office/drawing/2014/main" id="{99CAFE50-6630-0D23-465D-CD1CEE7493C7}"/>
                </a:ext>
              </a:extLst>
            </xdr14:cNvPr>
            <xdr14:cNvContentPartPr/>
          </xdr14:nvContentPartPr>
          <xdr14:nvPr macro=""/>
          <xdr14:xfrm>
            <a:off x="6848280" y="154080"/>
            <a:ext cx="103680" cy="90360"/>
          </xdr14:xfrm>
        </xdr:contentPart>
      </mc:Choice>
      <mc:Fallback>
        <xdr:pic>
          <xdr:nvPicPr>
            <xdr:cNvPr id="61" name="Ink 60">
              <a:extLst>
                <a:ext uri="{FF2B5EF4-FFF2-40B4-BE49-F238E27FC236}">
                  <a16:creationId xmlns:a16="http://schemas.microsoft.com/office/drawing/2014/main" id="{99CAFE50-6630-0D23-465D-CD1CEE7493C7}"/>
                </a:ext>
              </a:extLst>
            </xdr:cNvPr>
            <xdr:cNvPicPr/>
          </xdr:nvPicPr>
          <xdr:blipFill>
            <a:blip xmlns:r="http://schemas.openxmlformats.org/officeDocument/2006/relationships" r:embed="rId20"/>
            <a:stretch>
              <a:fillRect/>
            </a:stretch>
          </xdr:blipFill>
          <xdr:spPr>
            <a:xfrm>
              <a:off x="6842160" y="147960"/>
              <a:ext cx="115920" cy="102600"/>
            </a:xfrm>
            <a:prstGeom prst="rect">
              <a:avLst/>
            </a:prstGeom>
          </xdr:spPr>
        </xdr:pic>
      </mc:Fallback>
    </mc:AlternateContent>
    <xdr:clientData/>
  </xdr:twoCellAnchor>
  <xdr:twoCellAnchor editAs="oneCell">
    <xdr:from>
      <xdr:col>12</xdr:col>
      <xdr:colOff>468002</xdr:colOff>
      <xdr:row>0</xdr:row>
      <xdr:rowOff>86400</xdr:rowOff>
    </xdr:from>
    <xdr:to>
      <xdr:col>13</xdr:col>
      <xdr:colOff>49184</xdr:colOff>
      <xdr:row>1</xdr:row>
      <xdr:rowOff>35968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2" name="Ink 61">
              <a:extLst>
                <a:ext uri="{FF2B5EF4-FFF2-40B4-BE49-F238E27FC236}">
                  <a16:creationId xmlns:a16="http://schemas.microsoft.com/office/drawing/2014/main" id="{BFF528AC-8588-E008-FDDD-8A5471DE2727}"/>
                </a:ext>
              </a:extLst>
            </xdr14:cNvPr>
            <xdr14:cNvContentPartPr/>
          </xdr14:nvContentPartPr>
          <xdr14:nvPr macro=""/>
          <xdr14:xfrm>
            <a:off x="6990120" y="86400"/>
            <a:ext cx="227880" cy="125280"/>
          </xdr14:xfrm>
        </xdr:contentPart>
      </mc:Choice>
      <mc:Fallback>
        <xdr:pic>
          <xdr:nvPicPr>
            <xdr:cNvPr id="62" name="Ink 61">
              <a:extLst>
                <a:ext uri="{FF2B5EF4-FFF2-40B4-BE49-F238E27FC236}">
                  <a16:creationId xmlns:a16="http://schemas.microsoft.com/office/drawing/2014/main" id="{BFF528AC-8588-E008-FDDD-8A5471DE2727}"/>
                </a:ext>
              </a:extLst>
            </xdr:cNvPr>
            <xdr:cNvPicPr/>
          </xdr:nvPicPr>
          <xdr:blipFill>
            <a:blip xmlns:r="http://schemas.openxmlformats.org/officeDocument/2006/relationships" r:embed="rId22"/>
            <a:stretch>
              <a:fillRect/>
            </a:stretch>
          </xdr:blipFill>
          <xdr:spPr>
            <a:xfrm>
              <a:off x="6984000" y="80280"/>
              <a:ext cx="240120" cy="137520"/>
            </a:xfrm>
            <a:prstGeom prst="rect">
              <a:avLst/>
            </a:prstGeom>
          </xdr:spPr>
        </xdr:pic>
      </mc:Fallback>
    </mc:AlternateContent>
    <xdr:clientData/>
  </xdr:twoCellAnchor>
  <xdr:twoCellAnchor editAs="oneCell">
    <xdr:from>
      <xdr:col>13</xdr:col>
      <xdr:colOff>57824</xdr:colOff>
      <xdr:row>0</xdr:row>
      <xdr:rowOff>83520</xdr:rowOff>
    </xdr:from>
    <xdr:to>
      <xdr:col>13</xdr:col>
      <xdr:colOff>598626</xdr:colOff>
      <xdr:row>1</xdr:row>
      <xdr:rowOff>163408</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7" name="Ink 66">
              <a:extLst>
                <a:ext uri="{FF2B5EF4-FFF2-40B4-BE49-F238E27FC236}">
                  <a16:creationId xmlns:a16="http://schemas.microsoft.com/office/drawing/2014/main" id="{7C257FF2-DE72-1533-1D77-AB7271EA7554}"/>
                </a:ext>
              </a:extLst>
            </xdr14:cNvPr>
            <xdr14:cNvContentPartPr/>
          </xdr14:nvContentPartPr>
          <xdr14:nvPr macro=""/>
          <xdr14:xfrm>
            <a:off x="7226640" y="83520"/>
            <a:ext cx="540802" cy="260362"/>
          </xdr14:xfrm>
        </xdr:contentPart>
      </mc:Choice>
      <mc:Fallback>
        <xdr:pic>
          <xdr:nvPicPr>
            <xdr:cNvPr id="67" name="Ink 66">
              <a:extLst>
                <a:ext uri="{FF2B5EF4-FFF2-40B4-BE49-F238E27FC236}">
                  <a16:creationId xmlns:a16="http://schemas.microsoft.com/office/drawing/2014/main" id="{7C257FF2-DE72-1533-1D77-AB7271EA7554}"/>
                </a:ext>
              </a:extLst>
            </xdr:cNvPr>
            <xdr:cNvPicPr/>
          </xdr:nvPicPr>
          <xdr:blipFill>
            <a:blip xmlns:r="http://schemas.openxmlformats.org/officeDocument/2006/relationships" r:embed="rId24"/>
            <a:stretch>
              <a:fillRect/>
            </a:stretch>
          </xdr:blipFill>
          <xdr:spPr>
            <a:xfrm>
              <a:off x="7220470" y="77286"/>
              <a:ext cx="553142" cy="272830"/>
            </a:xfrm>
            <a:prstGeom prst="rect">
              <a:avLst/>
            </a:prstGeom>
          </xdr:spPr>
        </xdr:pic>
      </mc:Fallback>
    </mc:AlternateContent>
    <xdr:clientData/>
  </xdr:twoCellAnchor>
  <xdr:twoCellAnchor editAs="oneCell">
    <xdr:from>
      <xdr:col>11</xdr:col>
      <xdr:colOff>250339</xdr:colOff>
      <xdr:row>24</xdr:row>
      <xdr:rowOff>83198</xdr:rowOff>
    </xdr:from>
    <xdr:to>
      <xdr:col>13</xdr:col>
      <xdr:colOff>457064</xdr:colOff>
      <xdr:row>26</xdr:row>
      <xdr:rowOff>91610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68" name="Ink 67">
              <a:extLst>
                <a:ext uri="{FF2B5EF4-FFF2-40B4-BE49-F238E27FC236}">
                  <a16:creationId xmlns:a16="http://schemas.microsoft.com/office/drawing/2014/main" id="{DA3BBF1F-2596-CF31-573B-7A758517F08D}"/>
                </a:ext>
              </a:extLst>
            </xdr14:cNvPr>
            <xdr14:cNvContentPartPr/>
          </xdr14:nvContentPartPr>
          <xdr14:nvPr macro=""/>
          <xdr14:xfrm>
            <a:off x="6125760" y="4414566"/>
            <a:ext cx="1500120" cy="369360"/>
          </xdr14:xfrm>
        </xdr:contentPart>
      </mc:Choice>
      <mc:Fallback>
        <xdr:pic>
          <xdr:nvPicPr>
            <xdr:cNvPr id="68" name="Ink 67">
              <a:extLst>
                <a:ext uri="{FF2B5EF4-FFF2-40B4-BE49-F238E27FC236}">
                  <a16:creationId xmlns:a16="http://schemas.microsoft.com/office/drawing/2014/main" id="{DA3BBF1F-2596-CF31-573B-7A758517F08D}"/>
                </a:ext>
              </a:extLst>
            </xdr:cNvPr>
            <xdr:cNvPicPr/>
          </xdr:nvPicPr>
          <xdr:blipFill>
            <a:blip xmlns:r="http://schemas.openxmlformats.org/officeDocument/2006/relationships" r:embed="rId26"/>
            <a:stretch>
              <a:fillRect/>
            </a:stretch>
          </xdr:blipFill>
          <xdr:spPr>
            <a:xfrm>
              <a:off x="6119640" y="4408446"/>
              <a:ext cx="1512360" cy="381600"/>
            </a:xfrm>
            <a:prstGeom prst="rect">
              <a:avLst/>
            </a:prstGeom>
          </xdr:spPr>
        </xdr:pic>
      </mc:Fallback>
    </mc:AlternateContent>
    <xdr:clientData/>
  </xdr:twoCellAnchor>
  <xdr:twoCellAnchor editAs="oneCell">
    <xdr:from>
      <xdr:col>7</xdr:col>
      <xdr:colOff>348712</xdr:colOff>
      <xdr:row>26</xdr:row>
      <xdr:rowOff>178370</xdr:rowOff>
    </xdr:from>
    <xdr:to>
      <xdr:col>7</xdr:col>
      <xdr:colOff>509992</xdr:colOff>
      <xdr:row>27</xdr:row>
      <xdr:rowOff>22377</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69" name="Ink 68">
              <a:extLst>
                <a:ext uri="{FF2B5EF4-FFF2-40B4-BE49-F238E27FC236}">
                  <a16:creationId xmlns:a16="http://schemas.microsoft.com/office/drawing/2014/main" id="{5778B059-E9AE-4E48-6CF4-3EB37AF69E62}"/>
                </a:ext>
              </a:extLst>
            </xdr14:cNvPr>
            <xdr14:cNvContentPartPr/>
          </xdr14:nvContentPartPr>
          <xdr14:nvPr macro=""/>
          <xdr14:xfrm>
            <a:off x="3552120" y="4870686"/>
            <a:ext cx="161280" cy="24480"/>
          </xdr14:xfrm>
        </xdr:contentPart>
      </mc:Choice>
      <mc:Fallback>
        <xdr:pic>
          <xdr:nvPicPr>
            <xdr:cNvPr id="69" name="Ink 68">
              <a:extLst>
                <a:ext uri="{FF2B5EF4-FFF2-40B4-BE49-F238E27FC236}">
                  <a16:creationId xmlns:a16="http://schemas.microsoft.com/office/drawing/2014/main" id="{5778B059-E9AE-4E48-6CF4-3EB37AF69E62}"/>
                </a:ext>
              </a:extLst>
            </xdr:cNvPr>
            <xdr:cNvPicPr/>
          </xdr:nvPicPr>
          <xdr:blipFill>
            <a:blip xmlns:r="http://schemas.openxmlformats.org/officeDocument/2006/relationships" r:embed="rId28"/>
            <a:stretch>
              <a:fillRect/>
            </a:stretch>
          </xdr:blipFill>
          <xdr:spPr>
            <a:xfrm>
              <a:off x="3546000" y="4864566"/>
              <a:ext cx="173520" cy="36720"/>
            </a:xfrm>
            <a:prstGeom prst="rect">
              <a:avLst/>
            </a:prstGeom>
          </xdr:spPr>
        </xdr:pic>
      </mc:Fallback>
    </mc:AlternateContent>
    <xdr:clientData/>
  </xdr:twoCellAnchor>
  <xdr:twoCellAnchor editAs="oneCell">
    <xdr:from>
      <xdr:col>8</xdr:col>
      <xdr:colOff>121857</xdr:colOff>
      <xdr:row>26</xdr:row>
      <xdr:rowOff>143532</xdr:rowOff>
    </xdr:from>
    <xdr:to>
      <xdr:col>10</xdr:col>
      <xdr:colOff>201958</xdr:colOff>
      <xdr:row>27</xdr:row>
      <xdr:rowOff>9941</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75" name="Ink 74">
              <a:extLst>
                <a:ext uri="{FF2B5EF4-FFF2-40B4-BE49-F238E27FC236}">
                  <a16:creationId xmlns:a16="http://schemas.microsoft.com/office/drawing/2014/main" id="{5D9CC2C4-8B41-018F-E30C-ADCBB8690D87}"/>
                </a:ext>
              </a:extLst>
            </xdr14:cNvPr>
            <xdr14:cNvContentPartPr/>
          </xdr14:nvContentPartPr>
          <xdr14:nvPr macro=""/>
          <xdr14:xfrm>
            <a:off x="3971962" y="4835848"/>
            <a:ext cx="1458720" cy="46882"/>
          </xdr14:xfrm>
        </xdr:contentPart>
      </mc:Choice>
      <mc:Fallback>
        <xdr:pic>
          <xdr:nvPicPr>
            <xdr:cNvPr id="75" name="Ink 74">
              <a:extLst>
                <a:ext uri="{FF2B5EF4-FFF2-40B4-BE49-F238E27FC236}">
                  <a16:creationId xmlns:a16="http://schemas.microsoft.com/office/drawing/2014/main" id="{5D9CC2C4-8B41-018F-E30C-ADCBB8690D87}"/>
                </a:ext>
              </a:extLst>
            </xdr:cNvPr>
            <xdr:cNvPicPr/>
          </xdr:nvPicPr>
          <xdr:blipFill>
            <a:blip xmlns:r="http://schemas.openxmlformats.org/officeDocument/2006/relationships" r:embed="rId30"/>
            <a:stretch>
              <a:fillRect/>
            </a:stretch>
          </xdr:blipFill>
          <xdr:spPr>
            <a:xfrm>
              <a:off x="3965822" y="4829094"/>
              <a:ext cx="1470999" cy="60390"/>
            </a:xfrm>
            <a:prstGeom prst="rect">
              <a:avLst/>
            </a:prstGeom>
          </xdr:spPr>
        </xdr:pic>
      </mc:Fallback>
    </mc:AlternateContent>
    <xdr:clientData/>
  </xdr:twoCellAnchor>
  <xdr:twoCellAnchor editAs="oneCell">
    <xdr:from>
      <xdr:col>9</xdr:col>
      <xdr:colOff>382277</xdr:colOff>
      <xdr:row>25</xdr:row>
      <xdr:rowOff>53924</xdr:rowOff>
    </xdr:from>
    <xdr:to>
      <xdr:col>9</xdr:col>
      <xdr:colOff>571637</xdr:colOff>
      <xdr:row>25</xdr:row>
      <xdr:rowOff>88124</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76" name="Ink 75">
              <a:extLst>
                <a:ext uri="{FF2B5EF4-FFF2-40B4-BE49-F238E27FC236}">
                  <a16:creationId xmlns:a16="http://schemas.microsoft.com/office/drawing/2014/main" id="{BE5A08AE-C8E1-3503-164D-511811FF14D0}"/>
                </a:ext>
              </a:extLst>
            </xdr14:cNvPr>
            <xdr14:cNvContentPartPr/>
          </xdr14:nvContentPartPr>
          <xdr14:nvPr macro=""/>
          <xdr14:xfrm>
            <a:off x="4879080" y="4565766"/>
            <a:ext cx="189360" cy="34200"/>
          </xdr14:xfrm>
        </xdr:contentPart>
      </mc:Choice>
      <mc:Fallback>
        <xdr:pic>
          <xdr:nvPicPr>
            <xdr:cNvPr id="76" name="Ink 75">
              <a:extLst>
                <a:ext uri="{FF2B5EF4-FFF2-40B4-BE49-F238E27FC236}">
                  <a16:creationId xmlns:a16="http://schemas.microsoft.com/office/drawing/2014/main" id="{BE5A08AE-C8E1-3503-164D-511811FF14D0}"/>
                </a:ext>
              </a:extLst>
            </xdr:cNvPr>
            <xdr:cNvPicPr/>
          </xdr:nvPicPr>
          <xdr:blipFill>
            <a:blip xmlns:r="http://schemas.openxmlformats.org/officeDocument/2006/relationships" r:embed="rId32"/>
            <a:stretch>
              <a:fillRect/>
            </a:stretch>
          </xdr:blipFill>
          <xdr:spPr>
            <a:xfrm>
              <a:off x="4872960" y="4559646"/>
              <a:ext cx="201600" cy="46440"/>
            </a:xfrm>
            <a:prstGeom prst="rect">
              <a:avLst/>
            </a:prstGeom>
          </xdr:spPr>
        </xdr:pic>
      </mc:Fallback>
    </mc:AlternateContent>
    <xdr:clientData/>
  </xdr:twoCellAnchor>
  <xdr:twoCellAnchor editAs="oneCell">
    <xdr:from>
      <xdr:col>11</xdr:col>
      <xdr:colOff>305059</xdr:colOff>
      <xdr:row>28</xdr:row>
      <xdr:rowOff>115863</xdr:rowOff>
    </xdr:from>
    <xdr:to>
      <xdr:col>11</xdr:col>
      <xdr:colOff>308299</xdr:colOff>
      <xdr:row>29</xdr:row>
      <xdr:rowOff>64989</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77" name="Ink 76">
              <a:extLst>
                <a:ext uri="{FF2B5EF4-FFF2-40B4-BE49-F238E27FC236}">
                  <a16:creationId xmlns:a16="http://schemas.microsoft.com/office/drawing/2014/main" id="{D06C0703-4553-7D84-63B1-B325A3458CF8}"/>
                </a:ext>
              </a:extLst>
            </xdr14:cNvPr>
            <xdr14:cNvContentPartPr/>
          </xdr14:nvContentPartPr>
          <xdr14:nvPr macro=""/>
          <xdr14:xfrm>
            <a:off x="6180480" y="5169126"/>
            <a:ext cx="3240" cy="129600"/>
          </xdr14:xfrm>
        </xdr:contentPart>
      </mc:Choice>
      <mc:Fallback>
        <xdr:pic>
          <xdr:nvPicPr>
            <xdr:cNvPr id="77" name="Ink 76">
              <a:extLst>
                <a:ext uri="{FF2B5EF4-FFF2-40B4-BE49-F238E27FC236}">
                  <a16:creationId xmlns:a16="http://schemas.microsoft.com/office/drawing/2014/main" id="{D06C0703-4553-7D84-63B1-B325A3458CF8}"/>
                </a:ext>
              </a:extLst>
            </xdr:cNvPr>
            <xdr:cNvPicPr/>
          </xdr:nvPicPr>
          <xdr:blipFill>
            <a:blip xmlns:r="http://schemas.openxmlformats.org/officeDocument/2006/relationships" r:embed="rId34"/>
            <a:stretch>
              <a:fillRect/>
            </a:stretch>
          </xdr:blipFill>
          <xdr:spPr>
            <a:xfrm>
              <a:off x="6174360" y="5163006"/>
              <a:ext cx="15480" cy="141840"/>
            </a:xfrm>
            <a:prstGeom prst="rect">
              <a:avLst/>
            </a:prstGeom>
          </xdr:spPr>
        </xdr:pic>
      </mc:Fallback>
    </mc:AlternateContent>
    <xdr:clientData/>
  </xdr:twoCellAnchor>
  <xdr:twoCellAnchor editAs="oneCell">
    <xdr:from>
      <xdr:col>12</xdr:col>
      <xdr:colOff>244802</xdr:colOff>
      <xdr:row>28</xdr:row>
      <xdr:rowOff>98223</xdr:rowOff>
    </xdr:from>
    <xdr:to>
      <xdr:col>12</xdr:col>
      <xdr:colOff>424082</xdr:colOff>
      <xdr:row>29</xdr:row>
      <xdr:rowOff>75429</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78" name="Ink 77">
              <a:extLst>
                <a:ext uri="{FF2B5EF4-FFF2-40B4-BE49-F238E27FC236}">
                  <a16:creationId xmlns:a16="http://schemas.microsoft.com/office/drawing/2014/main" id="{3D0D868B-F316-711B-7725-36CA25B7B7A6}"/>
                </a:ext>
              </a:extLst>
            </xdr14:cNvPr>
            <xdr14:cNvContentPartPr/>
          </xdr14:nvContentPartPr>
          <xdr14:nvPr macro=""/>
          <xdr14:xfrm>
            <a:off x="6766920" y="5151486"/>
            <a:ext cx="179280" cy="157680"/>
          </xdr14:xfrm>
        </xdr:contentPart>
      </mc:Choice>
      <mc:Fallback>
        <xdr:pic>
          <xdr:nvPicPr>
            <xdr:cNvPr id="78" name="Ink 77">
              <a:extLst>
                <a:ext uri="{FF2B5EF4-FFF2-40B4-BE49-F238E27FC236}">
                  <a16:creationId xmlns:a16="http://schemas.microsoft.com/office/drawing/2014/main" id="{3D0D868B-F316-711B-7725-36CA25B7B7A6}"/>
                </a:ext>
              </a:extLst>
            </xdr:cNvPr>
            <xdr:cNvPicPr/>
          </xdr:nvPicPr>
          <xdr:blipFill>
            <a:blip xmlns:r="http://schemas.openxmlformats.org/officeDocument/2006/relationships" r:embed="rId36"/>
            <a:stretch>
              <a:fillRect/>
            </a:stretch>
          </xdr:blipFill>
          <xdr:spPr>
            <a:xfrm>
              <a:off x="6760800" y="5145366"/>
              <a:ext cx="191520" cy="169920"/>
            </a:xfrm>
            <a:prstGeom prst="rect">
              <a:avLst/>
            </a:prstGeom>
          </xdr:spPr>
        </xdr:pic>
      </mc:Fallback>
    </mc:AlternateContent>
    <xdr:clientData/>
  </xdr:twoCellAnchor>
  <xdr:twoCellAnchor editAs="oneCell">
    <xdr:from>
      <xdr:col>11</xdr:col>
      <xdr:colOff>237019</xdr:colOff>
      <xdr:row>28</xdr:row>
      <xdr:rowOff>102543</xdr:rowOff>
    </xdr:from>
    <xdr:to>
      <xdr:col>11</xdr:col>
      <xdr:colOff>380299</xdr:colOff>
      <xdr:row>29</xdr:row>
      <xdr:rowOff>138429</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79" name="Ink 78">
              <a:extLst>
                <a:ext uri="{FF2B5EF4-FFF2-40B4-BE49-F238E27FC236}">
                  <a16:creationId xmlns:a16="http://schemas.microsoft.com/office/drawing/2014/main" id="{9A7EEBD5-7647-AD73-840B-D2066E8A13B4}"/>
                </a:ext>
              </a:extLst>
            </xdr14:cNvPr>
            <xdr14:cNvContentPartPr/>
          </xdr14:nvContentPartPr>
          <xdr14:nvPr macro=""/>
          <xdr14:xfrm>
            <a:off x="6112440" y="5155806"/>
            <a:ext cx="143280" cy="216360"/>
          </xdr14:xfrm>
        </xdr:contentPart>
      </mc:Choice>
      <mc:Fallback>
        <xdr:pic>
          <xdr:nvPicPr>
            <xdr:cNvPr id="79" name="Ink 78">
              <a:extLst>
                <a:ext uri="{FF2B5EF4-FFF2-40B4-BE49-F238E27FC236}">
                  <a16:creationId xmlns:a16="http://schemas.microsoft.com/office/drawing/2014/main" id="{9A7EEBD5-7647-AD73-840B-D2066E8A13B4}"/>
                </a:ext>
              </a:extLst>
            </xdr:cNvPr>
            <xdr:cNvPicPr/>
          </xdr:nvPicPr>
          <xdr:blipFill>
            <a:blip xmlns:r="http://schemas.openxmlformats.org/officeDocument/2006/relationships" r:embed="rId38"/>
            <a:stretch>
              <a:fillRect/>
            </a:stretch>
          </xdr:blipFill>
          <xdr:spPr>
            <a:xfrm>
              <a:off x="6106320" y="5149686"/>
              <a:ext cx="155520" cy="228600"/>
            </a:xfrm>
            <a:prstGeom prst="rect">
              <a:avLst/>
            </a:prstGeom>
          </xdr:spPr>
        </xdr:pic>
      </mc:Fallback>
    </mc:AlternateContent>
    <xdr:clientData/>
  </xdr:twoCellAnchor>
  <xdr:twoCellAnchor editAs="oneCell">
    <xdr:from>
      <xdr:col>13</xdr:col>
      <xdr:colOff>503586</xdr:colOff>
      <xdr:row>33</xdr:row>
      <xdr:rowOff>18814</xdr:rowOff>
    </xdr:from>
    <xdr:to>
      <xdr:col>15</xdr:col>
      <xdr:colOff>258871</xdr:colOff>
      <xdr:row>34</xdr:row>
      <xdr:rowOff>38501</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98" name="Ink 97">
              <a:extLst>
                <a:ext uri="{FF2B5EF4-FFF2-40B4-BE49-F238E27FC236}">
                  <a16:creationId xmlns:a16="http://schemas.microsoft.com/office/drawing/2014/main" id="{66D5CFE1-66CA-5E94-7549-0B544F10ED8A}"/>
                </a:ext>
              </a:extLst>
            </xdr14:cNvPr>
            <xdr14:cNvContentPartPr/>
          </xdr14:nvContentPartPr>
          <xdr14:nvPr macro=""/>
          <xdr14:xfrm>
            <a:off x="7672402" y="5974446"/>
            <a:ext cx="1048680" cy="200160"/>
          </xdr14:xfrm>
        </xdr:contentPart>
      </mc:Choice>
      <mc:Fallback>
        <xdr:pic>
          <xdr:nvPicPr>
            <xdr:cNvPr id="98" name="Ink 97">
              <a:extLst>
                <a:ext uri="{FF2B5EF4-FFF2-40B4-BE49-F238E27FC236}">
                  <a16:creationId xmlns:a16="http://schemas.microsoft.com/office/drawing/2014/main" id="{66D5CFE1-66CA-5E94-7549-0B544F10ED8A}"/>
                </a:ext>
              </a:extLst>
            </xdr:cNvPr>
            <xdr:cNvPicPr/>
          </xdr:nvPicPr>
          <xdr:blipFill>
            <a:blip xmlns:r="http://schemas.openxmlformats.org/officeDocument/2006/relationships" r:embed="rId40"/>
            <a:stretch>
              <a:fillRect/>
            </a:stretch>
          </xdr:blipFill>
          <xdr:spPr>
            <a:xfrm>
              <a:off x="7666282" y="5968326"/>
              <a:ext cx="1060920" cy="212400"/>
            </a:xfrm>
            <a:prstGeom prst="rect">
              <a:avLst/>
            </a:prstGeom>
          </xdr:spPr>
        </xdr:pic>
      </mc:Fallback>
    </mc:AlternateContent>
    <xdr:clientData/>
  </xdr:twoCellAnchor>
  <xdr:twoCellAnchor editAs="oneCell">
    <xdr:from>
      <xdr:col>13</xdr:col>
      <xdr:colOff>420066</xdr:colOff>
      <xdr:row>31</xdr:row>
      <xdr:rowOff>105164</xdr:rowOff>
    </xdr:from>
    <xdr:to>
      <xdr:col>13</xdr:col>
      <xdr:colOff>630306</xdr:colOff>
      <xdr:row>32</xdr:row>
      <xdr:rowOff>109370</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99" name="Ink 98">
              <a:extLst>
                <a:ext uri="{FF2B5EF4-FFF2-40B4-BE49-F238E27FC236}">
                  <a16:creationId xmlns:a16="http://schemas.microsoft.com/office/drawing/2014/main" id="{CBC431CE-1335-0334-328A-4B61C50135D8}"/>
                </a:ext>
              </a:extLst>
            </xdr14:cNvPr>
            <xdr14:cNvContentPartPr/>
          </xdr14:nvContentPartPr>
          <xdr14:nvPr macro=""/>
          <xdr14:xfrm>
            <a:off x="7588882" y="5699848"/>
            <a:ext cx="210240" cy="184680"/>
          </xdr14:xfrm>
        </xdr:contentPart>
      </mc:Choice>
      <mc:Fallback>
        <xdr:pic>
          <xdr:nvPicPr>
            <xdr:cNvPr id="99" name="Ink 98">
              <a:extLst>
                <a:ext uri="{FF2B5EF4-FFF2-40B4-BE49-F238E27FC236}">
                  <a16:creationId xmlns:a16="http://schemas.microsoft.com/office/drawing/2014/main" id="{CBC431CE-1335-0334-328A-4B61C50135D8}"/>
                </a:ext>
              </a:extLst>
            </xdr:cNvPr>
            <xdr:cNvPicPr/>
          </xdr:nvPicPr>
          <xdr:blipFill>
            <a:blip xmlns:r="http://schemas.openxmlformats.org/officeDocument/2006/relationships" r:embed="rId42"/>
            <a:stretch>
              <a:fillRect/>
            </a:stretch>
          </xdr:blipFill>
          <xdr:spPr>
            <a:xfrm>
              <a:off x="7582762" y="5693728"/>
              <a:ext cx="222480" cy="196920"/>
            </a:xfrm>
            <a:prstGeom prst="rect">
              <a:avLst/>
            </a:prstGeom>
          </xdr:spPr>
        </xdr:pic>
      </mc:Fallback>
    </mc:AlternateContent>
    <xdr:clientData/>
  </xdr:twoCellAnchor>
  <xdr:twoCellAnchor editAs="oneCell">
    <xdr:from>
      <xdr:col>12</xdr:col>
      <xdr:colOff>132842</xdr:colOff>
      <xdr:row>31</xdr:row>
      <xdr:rowOff>73762</xdr:rowOff>
    </xdr:from>
    <xdr:to>
      <xdr:col>13</xdr:col>
      <xdr:colOff>165546</xdr:colOff>
      <xdr:row>32</xdr:row>
      <xdr:rowOff>141770</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00" name="Ink 99">
              <a:extLst>
                <a:ext uri="{FF2B5EF4-FFF2-40B4-BE49-F238E27FC236}">
                  <a16:creationId xmlns:a16="http://schemas.microsoft.com/office/drawing/2014/main" id="{C2B70CE8-47F4-6220-8FF6-E4013C6FA184}"/>
                </a:ext>
              </a:extLst>
            </xdr14:cNvPr>
            <xdr14:cNvContentPartPr/>
          </xdr14:nvContentPartPr>
          <xdr14:nvPr macro=""/>
          <xdr14:xfrm>
            <a:off x="6654960" y="5668446"/>
            <a:ext cx="679402" cy="248482"/>
          </xdr14:xfrm>
        </xdr:contentPart>
      </mc:Choice>
      <mc:Fallback>
        <xdr:pic>
          <xdr:nvPicPr>
            <xdr:cNvPr id="100" name="Ink 99">
              <a:extLst>
                <a:ext uri="{FF2B5EF4-FFF2-40B4-BE49-F238E27FC236}">
                  <a16:creationId xmlns:a16="http://schemas.microsoft.com/office/drawing/2014/main" id="{C2B70CE8-47F4-6220-8FF6-E4013C6FA184}"/>
                </a:ext>
              </a:extLst>
            </xdr:cNvPr>
            <xdr:cNvPicPr/>
          </xdr:nvPicPr>
          <xdr:blipFill>
            <a:blip xmlns:r="http://schemas.openxmlformats.org/officeDocument/2006/relationships" r:embed="rId44"/>
            <a:stretch>
              <a:fillRect/>
            </a:stretch>
          </xdr:blipFill>
          <xdr:spPr>
            <a:xfrm>
              <a:off x="6648843" y="5662206"/>
              <a:ext cx="691637" cy="260961"/>
            </a:xfrm>
            <a:prstGeom prst="rect">
              <a:avLst/>
            </a:prstGeom>
          </xdr:spPr>
        </xdr:pic>
      </mc:Fallback>
    </mc:AlternateContent>
    <xdr:clientData/>
  </xdr:twoCellAnchor>
  <xdr:twoCellAnchor editAs="oneCell">
    <xdr:from>
      <xdr:col>14</xdr:col>
      <xdr:colOff>484729</xdr:colOff>
      <xdr:row>35</xdr:row>
      <xdr:rowOff>84448</xdr:rowOff>
    </xdr:from>
    <xdr:to>
      <xdr:col>15</xdr:col>
      <xdr:colOff>101829</xdr:colOff>
      <xdr:row>36</xdr:row>
      <xdr:rowOff>66416</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17" name="Ink 116">
              <a:extLst>
                <a:ext uri="{FF2B5EF4-FFF2-40B4-BE49-F238E27FC236}">
                  <a16:creationId xmlns:a16="http://schemas.microsoft.com/office/drawing/2014/main" id="{E7A5E0BE-C898-9938-187E-4B17C94F0872}"/>
                </a:ext>
              </a:extLst>
            </xdr14:cNvPr>
            <xdr14:cNvContentPartPr/>
          </xdr14:nvContentPartPr>
          <xdr14:nvPr macro=""/>
          <xdr14:xfrm>
            <a:off x="8300242" y="6401027"/>
            <a:ext cx="263798" cy="162442"/>
          </xdr14:xfrm>
        </xdr:contentPart>
      </mc:Choice>
      <mc:Fallback>
        <xdr:pic>
          <xdr:nvPicPr>
            <xdr:cNvPr id="117" name="Ink 116">
              <a:extLst>
                <a:ext uri="{FF2B5EF4-FFF2-40B4-BE49-F238E27FC236}">
                  <a16:creationId xmlns:a16="http://schemas.microsoft.com/office/drawing/2014/main" id="{E7A5E0BE-C898-9938-187E-4B17C94F0872}"/>
                </a:ext>
              </a:extLst>
            </xdr:cNvPr>
            <xdr:cNvPicPr/>
          </xdr:nvPicPr>
          <xdr:blipFill>
            <a:blip xmlns:r="http://schemas.openxmlformats.org/officeDocument/2006/relationships" r:embed="rId46"/>
            <a:stretch>
              <a:fillRect/>
            </a:stretch>
          </xdr:blipFill>
          <xdr:spPr>
            <a:xfrm>
              <a:off x="8294132" y="6394751"/>
              <a:ext cx="276018" cy="174994"/>
            </a:xfrm>
            <a:prstGeom prst="rect">
              <a:avLst/>
            </a:prstGeom>
          </xdr:spPr>
        </xdr:pic>
      </mc:Fallback>
    </mc:AlternateContent>
    <xdr:clientData/>
  </xdr:twoCellAnchor>
  <xdr:twoCellAnchor editAs="oneCell">
    <xdr:from>
      <xdr:col>14</xdr:col>
      <xdr:colOff>87927</xdr:colOff>
      <xdr:row>35</xdr:row>
      <xdr:rowOff>68968</xdr:rowOff>
    </xdr:from>
    <xdr:to>
      <xdr:col>14</xdr:col>
      <xdr:colOff>245607</xdr:colOff>
      <xdr:row>36</xdr:row>
      <xdr:rowOff>58136</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118" name="Ink 117">
              <a:extLst>
                <a:ext uri="{FF2B5EF4-FFF2-40B4-BE49-F238E27FC236}">
                  <a16:creationId xmlns:a16="http://schemas.microsoft.com/office/drawing/2014/main" id="{A9E4B780-6EF2-F8B4-104A-4F20FDA9424A}"/>
                </a:ext>
              </a:extLst>
            </xdr14:cNvPr>
            <xdr14:cNvContentPartPr/>
          </xdr14:nvContentPartPr>
          <xdr14:nvPr macro=""/>
          <xdr14:xfrm>
            <a:off x="7903440" y="6385547"/>
            <a:ext cx="157680" cy="169642"/>
          </xdr14:xfrm>
        </xdr:contentPart>
      </mc:Choice>
      <mc:Fallback>
        <xdr:pic>
          <xdr:nvPicPr>
            <xdr:cNvPr id="118" name="Ink 117">
              <a:extLst>
                <a:ext uri="{FF2B5EF4-FFF2-40B4-BE49-F238E27FC236}">
                  <a16:creationId xmlns:a16="http://schemas.microsoft.com/office/drawing/2014/main" id="{A9E4B780-6EF2-F8B4-104A-4F20FDA9424A}"/>
                </a:ext>
              </a:extLst>
            </xdr:cNvPr>
            <xdr:cNvPicPr/>
          </xdr:nvPicPr>
          <xdr:blipFill>
            <a:blip xmlns:r="http://schemas.openxmlformats.org/officeDocument/2006/relationships" r:embed="rId48"/>
            <a:stretch>
              <a:fillRect/>
            </a:stretch>
          </xdr:blipFill>
          <xdr:spPr>
            <a:xfrm>
              <a:off x="7897320" y="6379250"/>
              <a:ext cx="169920" cy="182236"/>
            </a:xfrm>
            <a:prstGeom prst="rect">
              <a:avLst/>
            </a:prstGeom>
          </xdr:spPr>
        </xdr:pic>
      </mc:Fallback>
    </mc:AlternateContent>
    <xdr:clientData/>
  </xdr:twoCellAnchor>
  <xdr:twoCellAnchor editAs="oneCell">
    <xdr:from>
      <xdr:col>12</xdr:col>
      <xdr:colOff>152364</xdr:colOff>
      <xdr:row>35</xdr:row>
      <xdr:rowOff>18928</xdr:rowOff>
    </xdr:from>
    <xdr:to>
      <xdr:col>13</xdr:col>
      <xdr:colOff>541746</xdr:colOff>
      <xdr:row>37</xdr:row>
      <xdr:rowOff>105543</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19" name="Ink 118">
              <a:extLst>
                <a:ext uri="{FF2B5EF4-FFF2-40B4-BE49-F238E27FC236}">
                  <a16:creationId xmlns:a16="http://schemas.microsoft.com/office/drawing/2014/main" id="{EEA1F6EE-8F86-4556-B580-F044C7042145}"/>
                </a:ext>
              </a:extLst>
            </xdr14:cNvPr>
            <xdr14:cNvContentPartPr/>
          </xdr14:nvContentPartPr>
          <xdr14:nvPr macro=""/>
          <xdr14:xfrm>
            <a:off x="6674482" y="6335507"/>
            <a:ext cx="1036080" cy="447562"/>
          </xdr14:xfrm>
        </xdr:contentPart>
      </mc:Choice>
      <mc:Fallback>
        <xdr:pic>
          <xdr:nvPicPr>
            <xdr:cNvPr id="119" name="Ink 118">
              <a:extLst>
                <a:ext uri="{FF2B5EF4-FFF2-40B4-BE49-F238E27FC236}">
                  <a16:creationId xmlns:a16="http://schemas.microsoft.com/office/drawing/2014/main" id="{EEA1F6EE-8F86-4556-B580-F044C7042145}"/>
                </a:ext>
              </a:extLst>
            </xdr:cNvPr>
            <xdr:cNvPicPr/>
          </xdr:nvPicPr>
          <xdr:blipFill>
            <a:blip xmlns:r="http://schemas.openxmlformats.org/officeDocument/2006/relationships" r:embed="rId50"/>
            <a:stretch>
              <a:fillRect/>
            </a:stretch>
          </xdr:blipFill>
          <xdr:spPr>
            <a:xfrm>
              <a:off x="6668334" y="6329386"/>
              <a:ext cx="1048376" cy="459804"/>
            </a:xfrm>
            <a:prstGeom prst="rect">
              <a:avLst/>
            </a:prstGeom>
          </xdr:spPr>
        </xdr:pic>
      </mc:Fallback>
    </mc:AlternateContent>
    <xdr:clientData/>
  </xdr:twoCellAnchor>
  <xdr:twoCellAnchor editAs="oneCell">
    <xdr:from>
      <xdr:col>14</xdr:col>
      <xdr:colOff>532969</xdr:colOff>
      <xdr:row>37</xdr:row>
      <xdr:rowOff>10421</xdr:rowOff>
    </xdr:from>
    <xdr:to>
      <xdr:col>15</xdr:col>
      <xdr:colOff>227911</xdr:colOff>
      <xdr:row>38</xdr:row>
      <xdr:rowOff>87429</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124" name="Ink 123">
              <a:extLst>
                <a:ext uri="{FF2B5EF4-FFF2-40B4-BE49-F238E27FC236}">
                  <a16:creationId xmlns:a16="http://schemas.microsoft.com/office/drawing/2014/main" id="{1679C380-BD2C-298C-C3B7-3729FDE456C4}"/>
                </a:ext>
              </a:extLst>
            </xdr14:cNvPr>
            <xdr14:cNvContentPartPr/>
          </xdr14:nvContentPartPr>
          <xdr14:nvPr macro=""/>
          <xdr14:xfrm>
            <a:off x="8348482" y="6687947"/>
            <a:ext cx="341640" cy="257482"/>
          </xdr14:xfrm>
        </xdr:contentPart>
      </mc:Choice>
      <mc:Fallback>
        <xdr:pic>
          <xdr:nvPicPr>
            <xdr:cNvPr id="124" name="Ink 123">
              <a:extLst>
                <a:ext uri="{FF2B5EF4-FFF2-40B4-BE49-F238E27FC236}">
                  <a16:creationId xmlns:a16="http://schemas.microsoft.com/office/drawing/2014/main" id="{1679C380-BD2C-298C-C3B7-3729FDE456C4}"/>
                </a:ext>
              </a:extLst>
            </xdr:cNvPr>
            <xdr:cNvPicPr/>
          </xdr:nvPicPr>
          <xdr:blipFill>
            <a:blip xmlns:r="http://schemas.openxmlformats.org/officeDocument/2006/relationships" r:embed="rId52"/>
            <a:stretch>
              <a:fillRect/>
            </a:stretch>
          </xdr:blipFill>
          <xdr:spPr>
            <a:xfrm>
              <a:off x="8342362" y="6681712"/>
              <a:ext cx="353880" cy="269953"/>
            </a:xfrm>
            <a:prstGeom prst="rect">
              <a:avLst/>
            </a:prstGeom>
          </xdr:spPr>
        </xdr:pic>
      </mc:Fallback>
    </mc:AlternateContent>
    <xdr:clientData/>
  </xdr:twoCellAnchor>
  <xdr:twoCellAnchor editAs="oneCell">
    <xdr:from>
      <xdr:col>8</xdr:col>
      <xdr:colOff>433535</xdr:colOff>
      <xdr:row>32</xdr:row>
      <xdr:rowOff>111031</xdr:rowOff>
    </xdr:from>
    <xdr:to>
      <xdr:col>8</xdr:col>
      <xdr:colOff>438215</xdr:colOff>
      <xdr:row>33</xdr:row>
      <xdr:rowOff>164917</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25" name="Ink 124">
              <a:extLst>
                <a:ext uri="{FF2B5EF4-FFF2-40B4-BE49-F238E27FC236}">
                  <a16:creationId xmlns:a16="http://schemas.microsoft.com/office/drawing/2014/main" id="{6EA52566-FC04-6D24-3354-3D567AE37C07}"/>
                </a:ext>
              </a:extLst>
            </xdr14:cNvPr>
            <xdr14:cNvContentPartPr/>
          </xdr14:nvContentPartPr>
          <xdr14:nvPr macro=""/>
          <xdr14:xfrm>
            <a:off x="4283640" y="5886189"/>
            <a:ext cx="4680" cy="234360"/>
          </xdr14:xfrm>
        </xdr:contentPart>
      </mc:Choice>
      <mc:Fallback>
        <xdr:pic>
          <xdr:nvPicPr>
            <xdr:cNvPr id="125" name="Ink 124">
              <a:extLst>
                <a:ext uri="{FF2B5EF4-FFF2-40B4-BE49-F238E27FC236}">
                  <a16:creationId xmlns:a16="http://schemas.microsoft.com/office/drawing/2014/main" id="{6EA52566-FC04-6D24-3354-3D567AE37C07}"/>
                </a:ext>
              </a:extLst>
            </xdr:cNvPr>
            <xdr:cNvPicPr/>
          </xdr:nvPicPr>
          <xdr:blipFill>
            <a:blip xmlns:r="http://schemas.openxmlformats.org/officeDocument/2006/relationships" r:embed="rId54"/>
            <a:stretch>
              <a:fillRect/>
            </a:stretch>
          </xdr:blipFill>
          <xdr:spPr>
            <a:xfrm>
              <a:off x="4277520" y="5880069"/>
              <a:ext cx="16920" cy="246600"/>
            </a:xfrm>
            <a:prstGeom prst="rect">
              <a:avLst/>
            </a:prstGeom>
          </xdr:spPr>
        </xdr:pic>
      </mc:Fallback>
    </mc:AlternateContent>
    <xdr:clientData/>
  </xdr:twoCellAnchor>
  <xdr:twoCellAnchor editAs="oneCell">
    <xdr:from>
      <xdr:col>9</xdr:col>
      <xdr:colOff>341957</xdr:colOff>
      <xdr:row>32</xdr:row>
      <xdr:rowOff>84031</xdr:rowOff>
    </xdr:from>
    <xdr:to>
      <xdr:col>9</xdr:col>
      <xdr:colOff>461117</xdr:colOff>
      <xdr:row>33</xdr:row>
      <xdr:rowOff>138637</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126" name="Ink 125">
              <a:extLst>
                <a:ext uri="{FF2B5EF4-FFF2-40B4-BE49-F238E27FC236}">
                  <a16:creationId xmlns:a16="http://schemas.microsoft.com/office/drawing/2014/main" id="{7C073929-A55E-21B5-5D75-D9957F25E4B2}"/>
                </a:ext>
              </a:extLst>
            </xdr14:cNvPr>
            <xdr14:cNvContentPartPr/>
          </xdr14:nvContentPartPr>
          <xdr14:nvPr macro=""/>
          <xdr14:xfrm>
            <a:off x="4838760" y="5859189"/>
            <a:ext cx="119160" cy="235080"/>
          </xdr14:xfrm>
        </xdr:contentPart>
      </mc:Choice>
      <mc:Fallback>
        <xdr:pic>
          <xdr:nvPicPr>
            <xdr:cNvPr id="126" name="Ink 125">
              <a:extLst>
                <a:ext uri="{FF2B5EF4-FFF2-40B4-BE49-F238E27FC236}">
                  <a16:creationId xmlns:a16="http://schemas.microsoft.com/office/drawing/2014/main" id="{7C073929-A55E-21B5-5D75-D9957F25E4B2}"/>
                </a:ext>
              </a:extLst>
            </xdr:cNvPr>
            <xdr:cNvPicPr/>
          </xdr:nvPicPr>
          <xdr:blipFill>
            <a:blip xmlns:r="http://schemas.openxmlformats.org/officeDocument/2006/relationships" r:embed="rId56"/>
            <a:stretch>
              <a:fillRect/>
            </a:stretch>
          </xdr:blipFill>
          <xdr:spPr>
            <a:xfrm>
              <a:off x="4832640" y="5853069"/>
              <a:ext cx="131400" cy="247320"/>
            </a:xfrm>
            <a:prstGeom prst="rect">
              <a:avLst/>
            </a:prstGeom>
          </xdr:spPr>
        </xdr:pic>
      </mc:Fallback>
    </mc:AlternateContent>
    <xdr:clientData/>
  </xdr:twoCellAnchor>
  <xdr:twoCellAnchor editAs="oneCell">
    <xdr:from>
      <xdr:col>9</xdr:col>
      <xdr:colOff>74477</xdr:colOff>
      <xdr:row>36</xdr:row>
      <xdr:rowOff>175736</xdr:rowOff>
    </xdr:from>
    <xdr:to>
      <xdr:col>9</xdr:col>
      <xdr:colOff>141437</xdr:colOff>
      <xdr:row>37</xdr:row>
      <xdr:rowOff>75903</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129" name="Ink 128">
              <a:extLst>
                <a:ext uri="{FF2B5EF4-FFF2-40B4-BE49-F238E27FC236}">
                  <a16:creationId xmlns:a16="http://schemas.microsoft.com/office/drawing/2014/main" id="{9B1E574A-4FB7-BEBB-013C-63233A390CC5}"/>
                </a:ext>
              </a:extLst>
            </xdr14:cNvPr>
            <xdr14:cNvContentPartPr/>
          </xdr14:nvContentPartPr>
          <xdr14:nvPr macro=""/>
          <xdr14:xfrm>
            <a:off x="4571280" y="6672789"/>
            <a:ext cx="66960" cy="80640"/>
          </xdr14:xfrm>
        </xdr:contentPart>
      </mc:Choice>
      <mc:Fallback>
        <xdr:pic>
          <xdr:nvPicPr>
            <xdr:cNvPr id="129" name="Ink 128">
              <a:extLst>
                <a:ext uri="{FF2B5EF4-FFF2-40B4-BE49-F238E27FC236}">
                  <a16:creationId xmlns:a16="http://schemas.microsoft.com/office/drawing/2014/main" id="{9B1E574A-4FB7-BEBB-013C-63233A390CC5}"/>
                </a:ext>
              </a:extLst>
            </xdr:cNvPr>
            <xdr:cNvPicPr/>
          </xdr:nvPicPr>
          <xdr:blipFill>
            <a:blip xmlns:r="http://schemas.openxmlformats.org/officeDocument/2006/relationships" r:embed="rId58"/>
            <a:stretch>
              <a:fillRect/>
            </a:stretch>
          </xdr:blipFill>
          <xdr:spPr>
            <a:xfrm>
              <a:off x="4565160" y="6666669"/>
              <a:ext cx="79200" cy="92880"/>
            </a:xfrm>
            <a:prstGeom prst="rect">
              <a:avLst/>
            </a:prstGeom>
          </xdr:spPr>
        </xdr:pic>
      </mc:Fallback>
    </mc:AlternateContent>
    <xdr:clientData/>
  </xdr:twoCellAnchor>
  <xdr:twoCellAnchor editAs="oneCell">
    <xdr:from>
      <xdr:col>9</xdr:col>
      <xdr:colOff>17597</xdr:colOff>
      <xdr:row>34</xdr:row>
      <xdr:rowOff>163086</xdr:rowOff>
    </xdr:from>
    <xdr:to>
      <xdr:col>9</xdr:col>
      <xdr:colOff>92837</xdr:colOff>
      <xdr:row>36</xdr:row>
      <xdr:rowOff>41178</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130" name="Ink 129">
              <a:extLst>
                <a:ext uri="{FF2B5EF4-FFF2-40B4-BE49-F238E27FC236}">
                  <a16:creationId xmlns:a16="http://schemas.microsoft.com/office/drawing/2014/main" id="{20057DA4-11AC-C792-B994-D1BC6AFD39AE}"/>
                </a:ext>
              </a:extLst>
            </xdr14:cNvPr>
            <xdr14:cNvContentPartPr/>
          </xdr14:nvContentPartPr>
          <xdr14:nvPr macro=""/>
          <xdr14:xfrm>
            <a:off x="4514400" y="6299191"/>
            <a:ext cx="75240" cy="239040"/>
          </xdr14:xfrm>
        </xdr:contentPart>
      </mc:Choice>
      <mc:Fallback>
        <xdr:pic>
          <xdr:nvPicPr>
            <xdr:cNvPr id="130" name="Ink 129">
              <a:extLst>
                <a:ext uri="{FF2B5EF4-FFF2-40B4-BE49-F238E27FC236}">
                  <a16:creationId xmlns:a16="http://schemas.microsoft.com/office/drawing/2014/main" id="{20057DA4-11AC-C792-B994-D1BC6AFD39AE}"/>
                </a:ext>
              </a:extLst>
            </xdr:cNvPr>
            <xdr:cNvPicPr/>
          </xdr:nvPicPr>
          <xdr:blipFill>
            <a:blip xmlns:r="http://schemas.openxmlformats.org/officeDocument/2006/relationships" r:embed="rId60"/>
            <a:stretch>
              <a:fillRect/>
            </a:stretch>
          </xdr:blipFill>
          <xdr:spPr>
            <a:xfrm>
              <a:off x="4508280" y="6293071"/>
              <a:ext cx="87480" cy="251280"/>
            </a:xfrm>
            <a:prstGeom prst="rect">
              <a:avLst/>
            </a:prstGeom>
          </xdr:spPr>
        </xdr:pic>
      </mc:Fallback>
    </mc:AlternateContent>
    <xdr:clientData/>
  </xdr:twoCellAnchor>
  <xdr:twoCellAnchor editAs="oneCell">
    <xdr:from>
      <xdr:col>9</xdr:col>
      <xdr:colOff>498917</xdr:colOff>
      <xdr:row>36</xdr:row>
      <xdr:rowOff>95096</xdr:rowOff>
    </xdr:from>
    <xdr:to>
      <xdr:col>9</xdr:col>
      <xdr:colOff>514037</xdr:colOff>
      <xdr:row>37</xdr:row>
      <xdr:rowOff>53943</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131" name="Ink 130">
              <a:extLst>
                <a:ext uri="{FF2B5EF4-FFF2-40B4-BE49-F238E27FC236}">
                  <a16:creationId xmlns:a16="http://schemas.microsoft.com/office/drawing/2014/main" id="{46D9AE2F-67BC-1601-8530-77F115740663}"/>
                </a:ext>
              </a:extLst>
            </xdr14:cNvPr>
            <xdr14:cNvContentPartPr/>
          </xdr14:nvContentPartPr>
          <xdr14:nvPr macro=""/>
          <xdr14:xfrm>
            <a:off x="4995720" y="6592149"/>
            <a:ext cx="15120" cy="139320"/>
          </xdr14:xfrm>
        </xdr:contentPart>
      </mc:Choice>
      <mc:Fallback>
        <xdr:pic>
          <xdr:nvPicPr>
            <xdr:cNvPr id="131" name="Ink 130">
              <a:extLst>
                <a:ext uri="{FF2B5EF4-FFF2-40B4-BE49-F238E27FC236}">
                  <a16:creationId xmlns:a16="http://schemas.microsoft.com/office/drawing/2014/main" id="{46D9AE2F-67BC-1601-8530-77F115740663}"/>
                </a:ext>
              </a:extLst>
            </xdr:cNvPr>
            <xdr:cNvPicPr/>
          </xdr:nvPicPr>
          <xdr:blipFill>
            <a:blip xmlns:r="http://schemas.openxmlformats.org/officeDocument/2006/relationships" r:embed="rId62"/>
            <a:stretch>
              <a:fillRect/>
            </a:stretch>
          </xdr:blipFill>
          <xdr:spPr>
            <a:xfrm>
              <a:off x="4989600" y="6586029"/>
              <a:ext cx="27360" cy="151560"/>
            </a:xfrm>
            <a:prstGeom prst="rect">
              <a:avLst/>
            </a:prstGeom>
          </xdr:spPr>
        </xdr:pic>
      </mc:Fallback>
    </mc:AlternateContent>
    <xdr:clientData/>
  </xdr:twoCellAnchor>
  <xdr:twoCellAnchor editAs="oneCell">
    <xdr:from>
      <xdr:col>10</xdr:col>
      <xdr:colOff>362518</xdr:colOff>
      <xdr:row>36</xdr:row>
      <xdr:rowOff>64938</xdr:rowOff>
    </xdr:from>
    <xdr:to>
      <xdr:col>10</xdr:col>
      <xdr:colOff>534238</xdr:colOff>
      <xdr:row>37</xdr:row>
      <xdr:rowOff>134665</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134" name="Ink 133">
              <a:extLst>
                <a:ext uri="{FF2B5EF4-FFF2-40B4-BE49-F238E27FC236}">
                  <a16:creationId xmlns:a16="http://schemas.microsoft.com/office/drawing/2014/main" id="{57E4AAE1-F973-1A66-6723-8A95094ED3FF}"/>
                </a:ext>
              </a:extLst>
            </xdr14:cNvPr>
            <xdr14:cNvContentPartPr/>
          </xdr14:nvContentPartPr>
          <xdr14:nvPr macro=""/>
          <xdr14:xfrm>
            <a:off x="5591242" y="6561991"/>
            <a:ext cx="171720" cy="250200"/>
          </xdr14:xfrm>
        </xdr:contentPart>
      </mc:Choice>
      <mc:Fallback>
        <xdr:pic>
          <xdr:nvPicPr>
            <xdr:cNvPr id="134" name="Ink 133">
              <a:extLst>
                <a:ext uri="{FF2B5EF4-FFF2-40B4-BE49-F238E27FC236}">
                  <a16:creationId xmlns:a16="http://schemas.microsoft.com/office/drawing/2014/main" id="{57E4AAE1-F973-1A66-6723-8A95094ED3FF}"/>
                </a:ext>
              </a:extLst>
            </xdr:cNvPr>
            <xdr:cNvPicPr/>
          </xdr:nvPicPr>
          <xdr:blipFill>
            <a:blip xmlns:r="http://schemas.openxmlformats.org/officeDocument/2006/relationships" r:embed="rId64"/>
            <a:stretch>
              <a:fillRect/>
            </a:stretch>
          </xdr:blipFill>
          <xdr:spPr>
            <a:xfrm>
              <a:off x="5585109" y="6555871"/>
              <a:ext cx="183986" cy="262440"/>
            </a:xfrm>
            <a:prstGeom prst="rect">
              <a:avLst/>
            </a:prstGeom>
          </xdr:spPr>
        </xdr:pic>
      </mc:Fallback>
    </mc:AlternateContent>
    <xdr:clientData/>
  </xdr:twoCellAnchor>
  <xdr:twoCellAnchor editAs="oneCell">
    <xdr:from>
      <xdr:col>10</xdr:col>
      <xdr:colOff>152556</xdr:colOff>
      <xdr:row>38</xdr:row>
      <xdr:rowOff>56431</xdr:rowOff>
    </xdr:from>
    <xdr:to>
      <xdr:col>10</xdr:col>
      <xdr:colOff>320038</xdr:colOff>
      <xdr:row>40</xdr:row>
      <xdr:rowOff>88244</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138" name="Ink 137">
              <a:extLst>
                <a:ext uri="{FF2B5EF4-FFF2-40B4-BE49-F238E27FC236}">
                  <a16:creationId xmlns:a16="http://schemas.microsoft.com/office/drawing/2014/main" id="{B1061FF8-1C86-EE1C-D487-EE8190B1C027}"/>
                </a:ext>
              </a:extLst>
            </xdr14:cNvPr>
            <xdr14:cNvContentPartPr/>
          </xdr14:nvContentPartPr>
          <xdr14:nvPr macro=""/>
          <xdr14:xfrm>
            <a:off x="5381280" y="6914431"/>
            <a:ext cx="167482" cy="392760"/>
          </xdr14:xfrm>
        </xdr:contentPart>
      </mc:Choice>
      <mc:Fallback>
        <xdr:pic>
          <xdr:nvPicPr>
            <xdr:cNvPr id="138" name="Ink 137">
              <a:extLst>
                <a:ext uri="{FF2B5EF4-FFF2-40B4-BE49-F238E27FC236}">
                  <a16:creationId xmlns:a16="http://schemas.microsoft.com/office/drawing/2014/main" id="{B1061FF8-1C86-EE1C-D487-EE8190B1C027}"/>
                </a:ext>
              </a:extLst>
            </xdr:cNvPr>
            <xdr:cNvPicPr/>
          </xdr:nvPicPr>
          <xdr:blipFill>
            <a:blip xmlns:r="http://schemas.openxmlformats.org/officeDocument/2006/relationships" r:embed="rId66"/>
            <a:stretch>
              <a:fillRect/>
            </a:stretch>
          </xdr:blipFill>
          <xdr:spPr>
            <a:xfrm>
              <a:off x="5375157" y="6908311"/>
              <a:ext cx="179728" cy="405000"/>
            </a:xfrm>
            <a:prstGeom prst="rect">
              <a:avLst/>
            </a:prstGeom>
          </xdr:spPr>
        </xdr:pic>
      </mc:Fallback>
    </mc:AlternateContent>
    <xdr:clientData/>
  </xdr:twoCellAnchor>
  <xdr:twoCellAnchor editAs="oneCell">
    <xdr:from>
      <xdr:col>8</xdr:col>
      <xdr:colOff>387455</xdr:colOff>
      <xdr:row>41</xdr:row>
      <xdr:rowOff>151750</xdr:rowOff>
    </xdr:from>
    <xdr:to>
      <xdr:col>8</xdr:col>
      <xdr:colOff>415895</xdr:colOff>
      <xdr:row>42</xdr:row>
      <xdr:rowOff>148756</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139" name="Ink 138">
              <a:extLst>
                <a:ext uri="{FF2B5EF4-FFF2-40B4-BE49-F238E27FC236}">
                  <a16:creationId xmlns:a16="http://schemas.microsoft.com/office/drawing/2014/main" id="{EA395C80-7FC5-E033-0155-99889093974D}"/>
                </a:ext>
              </a:extLst>
            </xdr14:cNvPr>
            <xdr14:cNvContentPartPr/>
          </xdr14:nvContentPartPr>
          <xdr14:nvPr macro=""/>
          <xdr14:xfrm>
            <a:off x="4237560" y="7551171"/>
            <a:ext cx="28440" cy="177480"/>
          </xdr14:xfrm>
        </xdr:contentPart>
      </mc:Choice>
      <mc:Fallback>
        <xdr:pic>
          <xdr:nvPicPr>
            <xdr:cNvPr id="139" name="Ink 138">
              <a:extLst>
                <a:ext uri="{FF2B5EF4-FFF2-40B4-BE49-F238E27FC236}">
                  <a16:creationId xmlns:a16="http://schemas.microsoft.com/office/drawing/2014/main" id="{EA395C80-7FC5-E033-0155-99889093974D}"/>
                </a:ext>
              </a:extLst>
            </xdr:cNvPr>
            <xdr:cNvPicPr/>
          </xdr:nvPicPr>
          <xdr:blipFill>
            <a:blip xmlns:r="http://schemas.openxmlformats.org/officeDocument/2006/relationships" r:embed="rId68"/>
            <a:stretch>
              <a:fillRect/>
            </a:stretch>
          </xdr:blipFill>
          <xdr:spPr>
            <a:xfrm>
              <a:off x="4231440" y="7545051"/>
              <a:ext cx="40680" cy="189720"/>
            </a:xfrm>
            <a:prstGeom prst="rect">
              <a:avLst/>
            </a:prstGeom>
          </xdr:spPr>
        </xdr:pic>
      </mc:Fallback>
    </mc:AlternateContent>
    <xdr:clientData/>
  </xdr:twoCellAnchor>
  <xdr:twoCellAnchor editAs="oneCell">
    <xdr:from>
      <xdr:col>9</xdr:col>
      <xdr:colOff>415037</xdr:colOff>
      <xdr:row>41</xdr:row>
      <xdr:rowOff>167950</xdr:rowOff>
    </xdr:from>
    <xdr:to>
      <xdr:col>9</xdr:col>
      <xdr:colOff>574517</xdr:colOff>
      <xdr:row>42</xdr:row>
      <xdr:rowOff>155956</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140" name="Ink 139">
              <a:extLst>
                <a:ext uri="{FF2B5EF4-FFF2-40B4-BE49-F238E27FC236}">
                  <a16:creationId xmlns:a16="http://schemas.microsoft.com/office/drawing/2014/main" id="{C0C0AB6E-9232-67CE-64B6-B8B8499D57B6}"/>
                </a:ext>
              </a:extLst>
            </xdr14:cNvPr>
            <xdr14:cNvContentPartPr/>
          </xdr14:nvContentPartPr>
          <xdr14:nvPr macro=""/>
          <xdr14:xfrm>
            <a:off x="4911840" y="7567371"/>
            <a:ext cx="159480" cy="168480"/>
          </xdr14:xfrm>
        </xdr:contentPart>
      </mc:Choice>
      <mc:Fallback>
        <xdr:pic>
          <xdr:nvPicPr>
            <xdr:cNvPr id="140" name="Ink 139">
              <a:extLst>
                <a:ext uri="{FF2B5EF4-FFF2-40B4-BE49-F238E27FC236}">
                  <a16:creationId xmlns:a16="http://schemas.microsoft.com/office/drawing/2014/main" id="{C0C0AB6E-9232-67CE-64B6-B8B8499D57B6}"/>
                </a:ext>
              </a:extLst>
            </xdr:cNvPr>
            <xdr:cNvPicPr/>
          </xdr:nvPicPr>
          <xdr:blipFill>
            <a:blip xmlns:r="http://schemas.openxmlformats.org/officeDocument/2006/relationships" r:embed="rId70"/>
            <a:stretch>
              <a:fillRect/>
            </a:stretch>
          </xdr:blipFill>
          <xdr:spPr>
            <a:xfrm>
              <a:off x="4905720" y="7561251"/>
              <a:ext cx="171720" cy="180720"/>
            </a:xfrm>
            <a:prstGeom prst="rect">
              <a:avLst/>
            </a:prstGeom>
          </xdr:spPr>
        </xdr:pic>
      </mc:Fallback>
    </mc:AlternateContent>
    <xdr:clientData/>
  </xdr:twoCellAnchor>
  <xdr:twoCellAnchor editAs="oneCell">
    <xdr:from>
      <xdr:col>11</xdr:col>
      <xdr:colOff>125141</xdr:colOff>
      <xdr:row>43</xdr:row>
      <xdr:rowOff>39645</xdr:rowOff>
    </xdr:from>
    <xdr:to>
      <xdr:col>12</xdr:col>
      <xdr:colOff>198444</xdr:colOff>
      <xdr:row>44</xdr:row>
      <xdr:rowOff>7131</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161" name="Ink 160">
              <a:extLst>
                <a:ext uri="{FF2B5EF4-FFF2-40B4-BE49-F238E27FC236}">
                  <a16:creationId xmlns:a16="http://schemas.microsoft.com/office/drawing/2014/main" id="{D7214BEE-24A3-4179-88F9-8DDB9F46AC57}"/>
                </a:ext>
              </a:extLst>
            </xdr14:cNvPr>
            <xdr14:cNvContentPartPr/>
          </xdr14:nvContentPartPr>
          <xdr14:nvPr macro=""/>
          <xdr14:xfrm>
            <a:off x="6000562" y="7800013"/>
            <a:ext cx="720000" cy="147960"/>
          </xdr14:xfrm>
        </xdr:contentPart>
      </mc:Choice>
      <mc:Fallback>
        <xdr:pic>
          <xdr:nvPicPr>
            <xdr:cNvPr id="161" name="Ink 160">
              <a:extLst>
                <a:ext uri="{FF2B5EF4-FFF2-40B4-BE49-F238E27FC236}">
                  <a16:creationId xmlns:a16="http://schemas.microsoft.com/office/drawing/2014/main" id="{D7214BEE-24A3-4179-88F9-8DDB9F46AC57}"/>
                </a:ext>
              </a:extLst>
            </xdr:cNvPr>
            <xdr:cNvPicPr/>
          </xdr:nvPicPr>
          <xdr:blipFill>
            <a:blip xmlns:r="http://schemas.openxmlformats.org/officeDocument/2006/relationships" r:embed="rId72"/>
            <a:stretch>
              <a:fillRect/>
            </a:stretch>
          </xdr:blipFill>
          <xdr:spPr>
            <a:xfrm>
              <a:off x="5994402" y="7793893"/>
              <a:ext cx="732320" cy="160200"/>
            </a:xfrm>
            <a:prstGeom prst="rect">
              <a:avLst/>
            </a:prstGeom>
          </xdr:spPr>
        </xdr:pic>
      </mc:Fallback>
    </mc:AlternateContent>
    <xdr:clientData/>
  </xdr:twoCellAnchor>
  <xdr:twoCellAnchor editAs="oneCell">
    <xdr:from>
      <xdr:col>9</xdr:col>
      <xdr:colOff>181479</xdr:colOff>
      <xdr:row>43</xdr:row>
      <xdr:rowOff>114803</xdr:rowOff>
    </xdr:from>
    <xdr:to>
      <xdr:col>10</xdr:col>
      <xdr:colOff>221398</xdr:colOff>
      <xdr:row>45</xdr:row>
      <xdr:rowOff>120417</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162" name="Ink 161">
              <a:extLst>
                <a:ext uri="{FF2B5EF4-FFF2-40B4-BE49-F238E27FC236}">
                  <a16:creationId xmlns:a16="http://schemas.microsoft.com/office/drawing/2014/main" id="{624D5FF8-E2D0-298D-E630-26C7E77F08DD}"/>
                </a:ext>
              </a:extLst>
            </xdr14:cNvPr>
            <xdr14:cNvContentPartPr/>
          </xdr14:nvContentPartPr>
          <xdr14:nvPr macro=""/>
          <xdr14:xfrm>
            <a:off x="4678282" y="7875171"/>
            <a:ext cx="771840" cy="366562"/>
          </xdr14:xfrm>
        </xdr:contentPart>
      </mc:Choice>
      <mc:Fallback>
        <xdr:pic>
          <xdr:nvPicPr>
            <xdr:cNvPr id="162" name="Ink 161">
              <a:extLst>
                <a:ext uri="{FF2B5EF4-FFF2-40B4-BE49-F238E27FC236}">
                  <a16:creationId xmlns:a16="http://schemas.microsoft.com/office/drawing/2014/main" id="{624D5FF8-E2D0-298D-E630-26C7E77F08DD}"/>
                </a:ext>
              </a:extLst>
            </xdr:cNvPr>
            <xdr:cNvPicPr/>
          </xdr:nvPicPr>
          <xdr:blipFill>
            <a:blip xmlns:r="http://schemas.openxmlformats.org/officeDocument/2006/relationships" r:embed="rId74"/>
            <a:stretch>
              <a:fillRect/>
            </a:stretch>
          </xdr:blipFill>
          <xdr:spPr>
            <a:xfrm>
              <a:off x="4672162" y="7869050"/>
              <a:ext cx="784080" cy="378805"/>
            </a:xfrm>
            <a:prstGeom prst="rect">
              <a:avLst/>
            </a:prstGeom>
          </xdr:spPr>
        </xdr:pic>
      </mc:Fallback>
    </mc:AlternateContent>
    <xdr:clientData/>
  </xdr:twoCellAnchor>
  <xdr:twoCellAnchor editAs="oneCell">
    <xdr:from>
      <xdr:col>7</xdr:col>
      <xdr:colOff>369592</xdr:colOff>
      <xdr:row>36</xdr:row>
      <xdr:rowOff>95438</xdr:rowOff>
    </xdr:from>
    <xdr:to>
      <xdr:col>7</xdr:col>
      <xdr:colOff>446272</xdr:colOff>
      <xdr:row>37</xdr:row>
      <xdr:rowOff>79485</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170" name="Ink 169">
              <a:extLst>
                <a:ext uri="{FF2B5EF4-FFF2-40B4-BE49-F238E27FC236}">
                  <a16:creationId xmlns:a16="http://schemas.microsoft.com/office/drawing/2014/main" id="{761C69E4-DA20-2BB2-CCE2-F1F2BFC39AAB}"/>
                </a:ext>
              </a:extLst>
            </xdr14:cNvPr>
            <xdr14:cNvContentPartPr/>
          </xdr14:nvContentPartPr>
          <xdr14:nvPr macro=""/>
          <xdr14:xfrm>
            <a:off x="3573000" y="6592491"/>
            <a:ext cx="76680" cy="164520"/>
          </xdr14:xfrm>
        </xdr:contentPart>
      </mc:Choice>
      <mc:Fallback>
        <xdr:pic>
          <xdr:nvPicPr>
            <xdr:cNvPr id="170" name="Ink 169">
              <a:extLst>
                <a:ext uri="{FF2B5EF4-FFF2-40B4-BE49-F238E27FC236}">
                  <a16:creationId xmlns:a16="http://schemas.microsoft.com/office/drawing/2014/main" id="{761C69E4-DA20-2BB2-CCE2-F1F2BFC39AAB}"/>
                </a:ext>
              </a:extLst>
            </xdr:cNvPr>
            <xdr:cNvPicPr/>
          </xdr:nvPicPr>
          <xdr:blipFill>
            <a:blip xmlns:r="http://schemas.openxmlformats.org/officeDocument/2006/relationships" r:embed="rId76"/>
            <a:stretch>
              <a:fillRect/>
            </a:stretch>
          </xdr:blipFill>
          <xdr:spPr>
            <a:xfrm>
              <a:off x="3566880" y="6586371"/>
              <a:ext cx="88920" cy="176760"/>
            </a:xfrm>
            <a:prstGeom prst="rect">
              <a:avLst/>
            </a:prstGeom>
          </xdr:spPr>
        </xdr:pic>
      </mc:Fallback>
    </mc:AlternateContent>
    <xdr:clientData/>
  </xdr:twoCellAnchor>
  <xdr:twoCellAnchor editAs="oneCell">
    <xdr:from>
      <xdr:col>5</xdr:col>
      <xdr:colOff>409671</xdr:colOff>
      <xdr:row>40</xdr:row>
      <xdr:rowOff>19466</xdr:rowOff>
    </xdr:from>
    <xdr:to>
      <xdr:col>6</xdr:col>
      <xdr:colOff>51931</xdr:colOff>
      <xdr:row>40</xdr:row>
      <xdr:rowOff>159506</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173" name="Ink 172">
              <a:extLst>
                <a:ext uri="{FF2B5EF4-FFF2-40B4-BE49-F238E27FC236}">
                  <a16:creationId xmlns:a16="http://schemas.microsoft.com/office/drawing/2014/main" id="{37945E3F-BAAB-D778-9341-689073F5D113}"/>
                </a:ext>
              </a:extLst>
            </xdr14:cNvPr>
            <xdr14:cNvContentPartPr/>
          </xdr14:nvContentPartPr>
          <xdr14:nvPr macro=""/>
          <xdr14:xfrm>
            <a:off x="2424960" y="7238413"/>
            <a:ext cx="183682" cy="140040"/>
          </xdr14:xfrm>
        </xdr:contentPart>
      </mc:Choice>
      <mc:Fallback>
        <xdr:pic>
          <xdr:nvPicPr>
            <xdr:cNvPr id="173" name="Ink 172">
              <a:extLst>
                <a:ext uri="{FF2B5EF4-FFF2-40B4-BE49-F238E27FC236}">
                  <a16:creationId xmlns:a16="http://schemas.microsoft.com/office/drawing/2014/main" id="{37945E3F-BAAB-D778-9341-689073F5D113}"/>
                </a:ext>
              </a:extLst>
            </xdr:cNvPr>
            <xdr:cNvPicPr/>
          </xdr:nvPicPr>
          <xdr:blipFill>
            <a:blip xmlns:r="http://schemas.openxmlformats.org/officeDocument/2006/relationships" r:embed="rId78"/>
            <a:stretch>
              <a:fillRect/>
            </a:stretch>
          </xdr:blipFill>
          <xdr:spPr>
            <a:xfrm>
              <a:off x="2418849" y="7232293"/>
              <a:ext cx="195904" cy="152280"/>
            </a:xfrm>
            <a:prstGeom prst="rect">
              <a:avLst/>
            </a:prstGeom>
          </xdr:spPr>
        </xdr:pic>
      </mc:Fallback>
    </mc:AlternateContent>
    <xdr:clientData/>
  </xdr:twoCellAnchor>
  <xdr:twoCellAnchor editAs="oneCell">
    <xdr:from>
      <xdr:col>5</xdr:col>
      <xdr:colOff>417591</xdr:colOff>
      <xdr:row>36</xdr:row>
      <xdr:rowOff>76800</xdr:rowOff>
    </xdr:from>
    <xdr:to>
      <xdr:col>7</xdr:col>
      <xdr:colOff>124432</xdr:colOff>
      <xdr:row>37</xdr:row>
      <xdr:rowOff>113767</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174" name="Ink 173">
              <a:extLst>
                <a:ext uri="{FF2B5EF4-FFF2-40B4-BE49-F238E27FC236}">
                  <a16:creationId xmlns:a16="http://schemas.microsoft.com/office/drawing/2014/main" id="{1621EE86-ED45-5774-2CE0-52CA0D5D799A}"/>
                </a:ext>
              </a:extLst>
            </xdr14:cNvPr>
            <xdr14:cNvContentPartPr/>
          </xdr14:nvContentPartPr>
          <xdr14:nvPr macro=""/>
          <xdr14:xfrm>
            <a:off x="2432880" y="6573853"/>
            <a:ext cx="894960" cy="217440"/>
          </xdr14:xfrm>
        </xdr:contentPart>
      </mc:Choice>
      <mc:Fallback>
        <xdr:pic>
          <xdr:nvPicPr>
            <xdr:cNvPr id="174" name="Ink 173">
              <a:extLst>
                <a:ext uri="{FF2B5EF4-FFF2-40B4-BE49-F238E27FC236}">
                  <a16:creationId xmlns:a16="http://schemas.microsoft.com/office/drawing/2014/main" id="{1621EE86-ED45-5774-2CE0-52CA0D5D799A}"/>
                </a:ext>
              </a:extLst>
            </xdr:cNvPr>
            <xdr:cNvPicPr/>
          </xdr:nvPicPr>
          <xdr:blipFill>
            <a:blip xmlns:r="http://schemas.openxmlformats.org/officeDocument/2006/relationships" r:embed="rId80"/>
            <a:stretch>
              <a:fillRect/>
            </a:stretch>
          </xdr:blipFill>
          <xdr:spPr>
            <a:xfrm>
              <a:off x="2426760" y="6567733"/>
              <a:ext cx="907200" cy="229680"/>
            </a:xfrm>
            <a:prstGeom prst="rect">
              <a:avLst/>
            </a:prstGeom>
          </xdr:spPr>
        </xdr:pic>
      </mc:Fallback>
    </mc:AlternateContent>
    <xdr:clientData/>
  </xdr:twoCellAnchor>
  <xdr:twoCellAnchor editAs="oneCell">
    <xdr:from>
      <xdr:col>6</xdr:col>
      <xdr:colOff>219609</xdr:colOff>
      <xdr:row>39</xdr:row>
      <xdr:rowOff>153417</xdr:rowOff>
    </xdr:from>
    <xdr:to>
      <xdr:col>7</xdr:col>
      <xdr:colOff>173392</xdr:colOff>
      <xdr:row>41</xdr:row>
      <xdr:rowOff>30872</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184" name="Ink 183">
              <a:extLst>
                <a:ext uri="{FF2B5EF4-FFF2-40B4-BE49-F238E27FC236}">
                  <a16:creationId xmlns:a16="http://schemas.microsoft.com/office/drawing/2014/main" id="{72040A22-86FD-EBC7-1D09-45F3B718CE92}"/>
                </a:ext>
              </a:extLst>
            </xdr14:cNvPr>
            <xdr14:cNvContentPartPr/>
          </xdr14:nvContentPartPr>
          <xdr14:nvPr macro=""/>
          <xdr14:xfrm>
            <a:off x="2776320" y="7191891"/>
            <a:ext cx="600480" cy="238402"/>
          </xdr14:xfrm>
        </xdr:contentPart>
      </mc:Choice>
      <mc:Fallback>
        <xdr:pic>
          <xdr:nvPicPr>
            <xdr:cNvPr id="184" name="Ink 183">
              <a:extLst>
                <a:ext uri="{FF2B5EF4-FFF2-40B4-BE49-F238E27FC236}">
                  <a16:creationId xmlns:a16="http://schemas.microsoft.com/office/drawing/2014/main" id="{72040A22-86FD-EBC7-1D09-45F3B718CE92}"/>
                </a:ext>
              </a:extLst>
            </xdr:cNvPr>
            <xdr:cNvPicPr/>
          </xdr:nvPicPr>
          <xdr:blipFill>
            <a:blip xmlns:r="http://schemas.openxmlformats.org/officeDocument/2006/relationships" r:embed="rId82"/>
            <a:stretch>
              <a:fillRect/>
            </a:stretch>
          </xdr:blipFill>
          <xdr:spPr>
            <a:xfrm>
              <a:off x="2770196" y="7185769"/>
              <a:ext cx="612727" cy="250646"/>
            </a:xfrm>
            <a:prstGeom prst="rect">
              <a:avLst/>
            </a:prstGeom>
          </xdr:spPr>
        </xdr:pic>
      </mc:Fallback>
    </mc:AlternateContent>
    <xdr:clientData/>
  </xdr:twoCellAnchor>
  <xdr:twoCellAnchor editAs="oneCell">
    <xdr:from>
      <xdr:col>7</xdr:col>
      <xdr:colOff>332954</xdr:colOff>
      <xdr:row>40</xdr:row>
      <xdr:rowOff>7226</xdr:rowOff>
    </xdr:from>
    <xdr:to>
      <xdr:col>8</xdr:col>
      <xdr:colOff>308697</xdr:colOff>
      <xdr:row>40</xdr:row>
      <xdr:rowOff>153386</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189" name="Ink 188">
              <a:extLst>
                <a:ext uri="{FF2B5EF4-FFF2-40B4-BE49-F238E27FC236}">
                  <a16:creationId xmlns:a16="http://schemas.microsoft.com/office/drawing/2014/main" id="{02499BB7-C469-5671-89A8-CFEDA7799761}"/>
                </a:ext>
              </a:extLst>
            </xdr14:cNvPr>
            <xdr14:cNvContentPartPr/>
          </xdr14:nvContentPartPr>
          <xdr14:nvPr macro=""/>
          <xdr14:xfrm>
            <a:off x="3536362" y="7226173"/>
            <a:ext cx="622440" cy="146160"/>
          </xdr14:xfrm>
        </xdr:contentPart>
      </mc:Choice>
      <mc:Fallback>
        <xdr:pic>
          <xdr:nvPicPr>
            <xdr:cNvPr id="189" name="Ink 188">
              <a:extLst>
                <a:ext uri="{FF2B5EF4-FFF2-40B4-BE49-F238E27FC236}">
                  <a16:creationId xmlns:a16="http://schemas.microsoft.com/office/drawing/2014/main" id="{02499BB7-C469-5671-89A8-CFEDA7799761}"/>
                </a:ext>
              </a:extLst>
            </xdr:cNvPr>
            <xdr:cNvPicPr/>
          </xdr:nvPicPr>
          <xdr:blipFill>
            <a:blip xmlns:r="http://schemas.openxmlformats.org/officeDocument/2006/relationships" r:embed="rId84"/>
            <a:stretch>
              <a:fillRect/>
            </a:stretch>
          </xdr:blipFill>
          <xdr:spPr>
            <a:xfrm>
              <a:off x="3530242" y="7220038"/>
              <a:ext cx="634680" cy="15843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220282</xdr:colOff>
      <xdr:row>8</xdr:row>
      <xdr:rowOff>1646</xdr:rowOff>
    </xdr:from>
    <xdr:to>
      <xdr:col>9</xdr:col>
      <xdr:colOff>512902</xdr:colOff>
      <xdr:row>9</xdr:row>
      <xdr:rowOff>83833</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2" name="Ink 11">
              <a:extLst>
                <a:ext uri="{FF2B5EF4-FFF2-40B4-BE49-F238E27FC236}">
                  <a16:creationId xmlns:a16="http://schemas.microsoft.com/office/drawing/2014/main" id="{9B42E522-72F6-866E-ABB5-F3AE1E6AF38D}"/>
                </a:ext>
              </a:extLst>
            </xdr14:cNvPr>
            <xdr14:cNvContentPartPr/>
          </xdr14:nvContentPartPr>
          <xdr14:nvPr macro=""/>
          <xdr14:xfrm>
            <a:off x="5401882" y="1438560"/>
            <a:ext cx="940320" cy="261802"/>
          </xdr14:xfrm>
        </xdr:contentPart>
      </mc:Choice>
      <mc:Fallback>
        <xdr:pic>
          <xdr:nvPicPr>
            <xdr:cNvPr id="12" name="Ink 11">
              <a:extLst>
                <a:ext uri="{FF2B5EF4-FFF2-40B4-BE49-F238E27FC236}">
                  <a16:creationId xmlns:a16="http://schemas.microsoft.com/office/drawing/2014/main" id="{9B42E522-72F6-866E-ABB5-F3AE1E6AF38D}"/>
                </a:ext>
              </a:extLst>
            </xdr:cNvPr>
            <xdr:cNvPicPr/>
          </xdr:nvPicPr>
          <xdr:blipFill>
            <a:blip xmlns:r="http://schemas.openxmlformats.org/officeDocument/2006/relationships" r:embed="rId2"/>
            <a:stretch>
              <a:fillRect/>
            </a:stretch>
          </xdr:blipFill>
          <xdr:spPr>
            <a:xfrm>
              <a:off x="5395762" y="1432318"/>
              <a:ext cx="952560" cy="274286"/>
            </a:xfrm>
            <a:prstGeom prst="rect">
              <a:avLst/>
            </a:prstGeom>
          </xdr:spPr>
        </xdr:pic>
      </mc:Fallback>
    </mc:AlternateContent>
    <xdr:clientData/>
  </xdr:twoCellAnchor>
  <xdr:twoCellAnchor editAs="oneCell">
    <xdr:from>
      <xdr:col>10</xdr:col>
      <xdr:colOff>76800</xdr:colOff>
      <xdr:row>7</xdr:row>
      <xdr:rowOff>151020</xdr:rowOff>
    </xdr:from>
    <xdr:to>
      <xdr:col>11</xdr:col>
      <xdr:colOff>477502</xdr:colOff>
      <xdr:row>8</xdr:row>
      <xdr:rowOff>160488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8" name="Ink 17">
              <a:extLst>
                <a:ext uri="{FF2B5EF4-FFF2-40B4-BE49-F238E27FC236}">
                  <a16:creationId xmlns:a16="http://schemas.microsoft.com/office/drawing/2014/main" id="{1C606B30-E56B-E02F-742D-67619BE1777A}"/>
                </a:ext>
              </a:extLst>
            </xdr14:cNvPr>
            <xdr14:cNvContentPartPr/>
          </xdr14:nvContentPartPr>
          <xdr14:nvPr macro=""/>
          <xdr14:xfrm>
            <a:off x="6553800" y="1408320"/>
            <a:ext cx="1048402" cy="189082"/>
          </xdr14:xfrm>
        </xdr:contentPart>
      </mc:Choice>
      <mc:Fallback>
        <xdr:pic>
          <xdr:nvPicPr>
            <xdr:cNvPr id="18" name="Ink 17">
              <a:extLst>
                <a:ext uri="{FF2B5EF4-FFF2-40B4-BE49-F238E27FC236}">
                  <a16:creationId xmlns:a16="http://schemas.microsoft.com/office/drawing/2014/main" id="{1C606B30-E56B-E02F-742D-67619BE1777A}"/>
                </a:ext>
              </a:extLst>
            </xdr:cNvPr>
            <xdr:cNvPicPr/>
          </xdr:nvPicPr>
          <xdr:blipFill>
            <a:blip xmlns:r="http://schemas.openxmlformats.org/officeDocument/2006/relationships" r:embed="rId4"/>
            <a:stretch>
              <a:fillRect/>
            </a:stretch>
          </xdr:blipFill>
          <xdr:spPr>
            <a:xfrm>
              <a:off x="6547680" y="1402197"/>
              <a:ext cx="1060643" cy="201327"/>
            </a:xfrm>
            <a:prstGeom prst="rect">
              <a:avLst/>
            </a:prstGeom>
          </xdr:spPr>
        </xdr:pic>
      </mc:Fallback>
    </mc:AlternateContent>
    <xdr:clientData/>
  </xdr:twoCellAnchor>
  <xdr:twoCellAnchor editAs="oneCell">
    <xdr:from>
      <xdr:col>12</xdr:col>
      <xdr:colOff>306360</xdr:colOff>
      <xdr:row>8</xdr:row>
      <xdr:rowOff>47366</xdr:rowOff>
    </xdr:from>
    <xdr:to>
      <xdr:col>13</xdr:col>
      <xdr:colOff>496462</xdr:colOff>
      <xdr:row>9</xdr:row>
      <xdr:rowOff>144395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5" name="Ink 24">
              <a:extLst>
                <a:ext uri="{FF2B5EF4-FFF2-40B4-BE49-F238E27FC236}">
                  <a16:creationId xmlns:a16="http://schemas.microsoft.com/office/drawing/2014/main" id="{0AD104B2-C03F-9004-56AA-D3DCA5C66116}"/>
                </a:ext>
              </a:extLst>
            </xdr14:cNvPr>
            <xdr14:cNvContentPartPr/>
          </xdr14:nvContentPartPr>
          <xdr14:nvPr macro=""/>
          <xdr14:xfrm>
            <a:off x="8078760" y="1484280"/>
            <a:ext cx="837802" cy="271882"/>
          </xdr14:xfrm>
        </xdr:contentPart>
      </mc:Choice>
      <mc:Fallback>
        <xdr:pic>
          <xdr:nvPicPr>
            <xdr:cNvPr id="25" name="Ink 24">
              <a:extLst>
                <a:ext uri="{FF2B5EF4-FFF2-40B4-BE49-F238E27FC236}">
                  <a16:creationId xmlns:a16="http://schemas.microsoft.com/office/drawing/2014/main" id="{0AD104B2-C03F-9004-56AA-D3DCA5C66116}"/>
                </a:ext>
              </a:extLst>
            </xdr:cNvPr>
            <xdr:cNvPicPr/>
          </xdr:nvPicPr>
          <xdr:blipFill>
            <a:blip xmlns:r="http://schemas.openxmlformats.org/officeDocument/2006/relationships" r:embed="rId6"/>
            <a:stretch>
              <a:fillRect/>
            </a:stretch>
          </xdr:blipFill>
          <xdr:spPr>
            <a:xfrm>
              <a:off x="8072639" y="1478150"/>
              <a:ext cx="850043" cy="284142"/>
            </a:xfrm>
            <a:prstGeom prst="rect">
              <a:avLst/>
            </a:prstGeom>
          </xdr:spPr>
        </xdr:pic>
      </mc:Fallback>
    </mc:AlternateContent>
    <xdr:clientData/>
  </xdr:twoCellAnchor>
  <xdr:twoCellAnchor editAs="oneCell">
    <xdr:from>
      <xdr:col>12</xdr:col>
      <xdr:colOff>349920</xdr:colOff>
      <xdr:row>10</xdr:row>
      <xdr:rowOff>79097</xdr:rowOff>
    </xdr:from>
    <xdr:to>
      <xdr:col>12</xdr:col>
      <xdr:colOff>361162</xdr:colOff>
      <xdr:row>11</xdr:row>
      <xdr:rowOff>17203</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6" name="Ink 25">
              <a:extLst>
                <a:ext uri="{FF2B5EF4-FFF2-40B4-BE49-F238E27FC236}">
                  <a16:creationId xmlns:a16="http://schemas.microsoft.com/office/drawing/2014/main" id="{A134AF5E-33FC-059F-40CB-F74AE4821683}"/>
                </a:ext>
              </a:extLst>
            </xdr14:cNvPr>
            <xdr14:cNvContentPartPr/>
          </xdr14:nvContentPartPr>
          <xdr14:nvPr macro=""/>
          <xdr14:xfrm>
            <a:off x="8122320" y="1875240"/>
            <a:ext cx="6480" cy="117720"/>
          </xdr14:xfrm>
        </xdr:contentPart>
      </mc:Choice>
      <mc:Fallback>
        <xdr:pic>
          <xdr:nvPicPr>
            <xdr:cNvPr id="26" name="Ink 25">
              <a:extLst>
                <a:ext uri="{FF2B5EF4-FFF2-40B4-BE49-F238E27FC236}">
                  <a16:creationId xmlns:a16="http://schemas.microsoft.com/office/drawing/2014/main" id="{A134AF5E-33FC-059F-40CB-F74AE4821683}"/>
                </a:ext>
              </a:extLst>
            </xdr:cNvPr>
            <xdr:cNvPicPr/>
          </xdr:nvPicPr>
          <xdr:blipFill>
            <a:blip xmlns:r="http://schemas.openxmlformats.org/officeDocument/2006/relationships" r:embed="rId8"/>
            <a:stretch>
              <a:fillRect/>
            </a:stretch>
          </xdr:blipFill>
          <xdr:spPr>
            <a:xfrm>
              <a:off x="8116200" y="1869120"/>
              <a:ext cx="18720" cy="129960"/>
            </a:xfrm>
            <a:prstGeom prst="rect">
              <a:avLst/>
            </a:prstGeom>
          </xdr:spPr>
        </xdr:pic>
      </mc:Fallback>
    </mc:AlternateContent>
    <xdr:clientData/>
  </xdr:twoCellAnchor>
  <xdr:twoCellAnchor editAs="oneCell">
    <xdr:from>
      <xdr:col>12</xdr:col>
      <xdr:colOff>447840</xdr:colOff>
      <xdr:row>11</xdr:row>
      <xdr:rowOff>178925</xdr:rowOff>
    </xdr:from>
    <xdr:to>
      <xdr:col>13</xdr:col>
      <xdr:colOff>582944</xdr:colOff>
      <xdr:row>12</xdr:row>
      <xdr:rowOff>145029</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1" name="Ink 40">
              <a:extLst>
                <a:ext uri="{FF2B5EF4-FFF2-40B4-BE49-F238E27FC236}">
                  <a16:creationId xmlns:a16="http://schemas.microsoft.com/office/drawing/2014/main" id="{92C8566F-68F8-C70C-B47B-9C90BF82D896}"/>
                </a:ext>
              </a:extLst>
            </xdr14:cNvPr>
            <xdr14:cNvContentPartPr/>
          </xdr14:nvContentPartPr>
          <xdr14:nvPr macro=""/>
          <xdr14:xfrm>
            <a:off x="8220240" y="2154682"/>
            <a:ext cx="778042" cy="145718"/>
          </xdr14:xfrm>
        </xdr:contentPart>
      </mc:Choice>
      <mc:Fallback>
        <xdr:pic>
          <xdr:nvPicPr>
            <xdr:cNvPr id="41" name="Ink 40">
              <a:extLst>
                <a:ext uri="{FF2B5EF4-FFF2-40B4-BE49-F238E27FC236}">
                  <a16:creationId xmlns:a16="http://schemas.microsoft.com/office/drawing/2014/main" id="{92C8566F-68F8-C70C-B47B-9C90BF82D896}"/>
                </a:ext>
              </a:extLst>
            </xdr:cNvPr>
            <xdr:cNvPicPr/>
          </xdr:nvPicPr>
          <xdr:blipFill>
            <a:blip xmlns:r="http://schemas.openxmlformats.org/officeDocument/2006/relationships" r:embed="rId10"/>
            <a:stretch>
              <a:fillRect/>
            </a:stretch>
          </xdr:blipFill>
          <xdr:spPr>
            <a:xfrm>
              <a:off x="8214122" y="2148756"/>
              <a:ext cx="790278" cy="157571"/>
            </a:xfrm>
            <a:prstGeom prst="rect">
              <a:avLst/>
            </a:prstGeom>
          </xdr:spPr>
        </xdr:pic>
      </mc:Fallback>
    </mc:AlternateContent>
    <xdr:clientData/>
  </xdr:twoCellAnchor>
  <xdr:twoCellAnchor editAs="oneCell">
    <xdr:from>
      <xdr:col>12</xdr:col>
      <xdr:colOff>354682</xdr:colOff>
      <xdr:row>10</xdr:row>
      <xdr:rowOff>46337</xdr:rowOff>
    </xdr:from>
    <xdr:to>
      <xdr:col>13</xdr:col>
      <xdr:colOff>597704</xdr:colOff>
      <xdr:row>11</xdr:row>
      <xdr:rowOff>27725</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2" name="Ink 41">
              <a:extLst>
                <a:ext uri="{FF2B5EF4-FFF2-40B4-BE49-F238E27FC236}">
                  <a16:creationId xmlns:a16="http://schemas.microsoft.com/office/drawing/2014/main" id="{E573B15D-21E4-D04A-A39A-E76CF84569E1}"/>
                </a:ext>
              </a:extLst>
            </xdr14:cNvPr>
            <xdr14:cNvContentPartPr/>
          </xdr14:nvContentPartPr>
          <xdr14:nvPr macro=""/>
          <xdr14:xfrm>
            <a:off x="8127082" y="1842480"/>
            <a:ext cx="885960" cy="161002"/>
          </xdr14:xfrm>
        </xdr:contentPart>
      </mc:Choice>
      <mc:Fallback>
        <xdr:pic>
          <xdr:nvPicPr>
            <xdr:cNvPr id="42" name="Ink 41">
              <a:extLst>
                <a:ext uri="{FF2B5EF4-FFF2-40B4-BE49-F238E27FC236}">
                  <a16:creationId xmlns:a16="http://schemas.microsoft.com/office/drawing/2014/main" id="{E573B15D-21E4-D04A-A39A-E76CF84569E1}"/>
                </a:ext>
              </a:extLst>
            </xdr:cNvPr>
            <xdr:cNvPicPr/>
          </xdr:nvPicPr>
          <xdr:blipFill>
            <a:blip xmlns:r="http://schemas.openxmlformats.org/officeDocument/2006/relationships" r:embed="rId12"/>
            <a:stretch>
              <a:fillRect/>
            </a:stretch>
          </xdr:blipFill>
          <xdr:spPr>
            <a:xfrm>
              <a:off x="8120962" y="1836343"/>
              <a:ext cx="898200" cy="173276"/>
            </a:xfrm>
            <a:prstGeom prst="rect">
              <a:avLst/>
            </a:prstGeom>
          </xdr:spPr>
        </xdr:pic>
      </mc:Fallback>
    </mc:AlternateContent>
    <xdr:clientData/>
  </xdr:twoCellAnchor>
  <xdr:twoCellAnchor editAs="oneCell">
    <xdr:from>
      <xdr:col>7</xdr:col>
      <xdr:colOff>285420</xdr:colOff>
      <xdr:row>14</xdr:row>
      <xdr:rowOff>96609</xdr:rowOff>
    </xdr:from>
    <xdr:to>
      <xdr:col>8</xdr:col>
      <xdr:colOff>59362</xdr:colOff>
      <xdr:row>15</xdr:row>
      <xdr:rowOff>76197</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7" name="Ink 46">
              <a:extLst>
                <a:ext uri="{FF2B5EF4-FFF2-40B4-BE49-F238E27FC236}">
                  <a16:creationId xmlns:a16="http://schemas.microsoft.com/office/drawing/2014/main" id="{2F86CFBC-08EE-E594-62E6-3C8BB204BEC2}"/>
                </a:ext>
              </a:extLst>
            </xdr14:cNvPr>
            <xdr14:cNvContentPartPr/>
          </xdr14:nvContentPartPr>
          <xdr14:nvPr macro=""/>
          <xdr14:xfrm>
            <a:off x="4819320" y="2611209"/>
            <a:ext cx="421642" cy="159202"/>
          </xdr14:xfrm>
        </xdr:contentPart>
      </mc:Choice>
      <mc:Fallback>
        <xdr:pic>
          <xdr:nvPicPr>
            <xdr:cNvPr id="47" name="Ink 46">
              <a:extLst>
                <a:ext uri="{FF2B5EF4-FFF2-40B4-BE49-F238E27FC236}">
                  <a16:creationId xmlns:a16="http://schemas.microsoft.com/office/drawing/2014/main" id="{2F86CFBC-08EE-E594-62E6-3C8BB204BEC2}"/>
                </a:ext>
              </a:extLst>
            </xdr:cNvPr>
            <xdr:cNvPicPr/>
          </xdr:nvPicPr>
          <xdr:blipFill>
            <a:blip xmlns:r="http://schemas.openxmlformats.org/officeDocument/2006/relationships" r:embed="rId14"/>
            <a:stretch>
              <a:fillRect/>
            </a:stretch>
          </xdr:blipFill>
          <xdr:spPr>
            <a:xfrm>
              <a:off x="4813199" y="2605086"/>
              <a:ext cx="433884" cy="171448"/>
            </a:xfrm>
            <a:prstGeom prst="rect">
              <a:avLst/>
            </a:prstGeom>
          </xdr:spPr>
        </xdr:pic>
      </mc:Fallback>
    </mc:AlternateContent>
    <xdr:clientData/>
  </xdr:twoCellAnchor>
  <xdr:twoCellAnchor editAs="oneCell">
    <xdr:from>
      <xdr:col>8</xdr:col>
      <xdr:colOff>201840</xdr:colOff>
      <xdr:row>14</xdr:row>
      <xdr:rowOff>113169</xdr:rowOff>
    </xdr:from>
    <xdr:to>
      <xdr:col>9</xdr:col>
      <xdr:colOff>209144</xdr:colOff>
      <xdr:row>16</xdr:row>
      <xdr:rowOff>46424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6" name="Ink 55">
              <a:extLst>
                <a:ext uri="{FF2B5EF4-FFF2-40B4-BE49-F238E27FC236}">
                  <a16:creationId xmlns:a16="http://schemas.microsoft.com/office/drawing/2014/main" id="{A7EF7C10-D2D4-85E7-3659-27542419308C}"/>
                </a:ext>
              </a:extLst>
            </xdr14:cNvPr>
            <xdr14:cNvContentPartPr/>
          </xdr14:nvContentPartPr>
          <xdr14:nvPr macro=""/>
          <xdr14:xfrm>
            <a:off x="5383440" y="2627769"/>
            <a:ext cx="650242" cy="287722"/>
          </xdr14:xfrm>
        </xdr:contentPart>
      </mc:Choice>
      <mc:Fallback>
        <xdr:pic>
          <xdr:nvPicPr>
            <xdr:cNvPr id="56" name="Ink 55">
              <a:extLst>
                <a:ext uri="{FF2B5EF4-FFF2-40B4-BE49-F238E27FC236}">
                  <a16:creationId xmlns:a16="http://schemas.microsoft.com/office/drawing/2014/main" id="{A7EF7C10-D2D4-85E7-3659-27542419308C}"/>
                </a:ext>
              </a:extLst>
            </xdr:cNvPr>
            <xdr:cNvPicPr/>
          </xdr:nvPicPr>
          <xdr:blipFill>
            <a:blip xmlns:r="http://schemas.openxmlformats.org/officeDocument/2006/relationships" r:embed="rId16"/>
            <a:stretch>
              <a:fillRect/>
            </a:stretch>
          </xdr:blipFill>
          <xdr:spPr>
            <a:xfrm>
              <a:off x="5377316" y="2621647"/>
              <a:ext cx="662490" cy="299965"/>
            </a:xfrm>
            <a:prstGeom prst="rect">
              <a:avLst/>
            </a:prstGeom>
          </xdr:spPr>
        </xdr:pic>
      </mc:Fallback>
    </mc:AlternateContent>
    <xdr:clientData/>
  </xdr:twoCellAnchor>
  <xdr:twoCellAnchor editAs="oneCell">
    <xdr:from>
      <xdr:col>10</xdr:col>
      <xdr:colOff>610320</xdr:colOff>
      <xdr:row>14</xdr:row>
      <xdr:rowOff>150969</xdr:rowOff>
    </xdr:from>
    <xdr:to>
      <xdr:col>12</xdr:col>
      <xdr:colOff>297442</xdr:colOff>
      <xdr:row>15</xdr:row>
      <xdr:rowOff>161239</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65" name="Ink 64">
              <a:extLst>
                <a:ext uri="{FF2B5EF4-FFF2-40B4-BE49-F238E27FC236}">
                  <a16:creationId xmlns:a16="http://schemas.microsoft.com/office/drawing/2014/main" id="{F1CDEB69-DB87-FC65-A8BC-DC403E4FF999}"/>
                </a:ext>
              </a:extLst>
            </xdr14:cNvPr>
            <xdr14:cNvContentPartPr/>
          </xdr14:nvContentPartPr>
          <xdr14:nvPr macro=""/>
          <xdr14:xfrm>
            <a:off x="7087320" y="2665569"/>
            <a:ext cx="982522" cy="185122"/>
          </xdr14:xfrm>
        </xdr:contentPart>
      </mc:Choice>
      <mc:Fallback>
        <xdr:pic>
          <xdr:nvPicPr>
            <xdr:cNvPr id="65" name="Ink 64">
              <a:extLst>
                <a:ext uri="{FF2B5EF4-FFF2-40B4-BE49-F238E27FC236}">
                  <a16:creationId xmlns:a16="http://schemas.microsoft.com/office/drawing/2014/main" id="{F1CDEB69-DB87-FC65-A8BC-DC403E4FF999}"/>
                </a:ext>
              </a:extLst>
            </xdr:cNvPr>
            <xdr:cNvPicPr/>
          </xdr:nvPicPr>
          <xdr:blipFill>
            <a:blip xmlns:r="http://schemas.openxmlformats.org/officeDocument/2006/relationships" r:embed="rId18"/>
            <a:stretch>
              <a:fillRect/>
            </a:stretch>
          </xdr:blipFill>
          <xdr:spPr>
            <a:xfrm>
              <a:off x="7081199" y="2659446"/>
              <a:ext cx="994763" cy="197367"/>
            </a:xfrm>
            <a:prstGeom prst="rect">
              <a:avLst/>
            </a:prstGeom>
          </xdr:spPr>
        </xdr:pic>
      </mc:Fallback>
    </mc:AlternateContent>
    <xdr:clientData/>
  </xdr:twoCellAnchor>
  <xdr:twoCellAnchor editAs="oneCell">
    <xdr:from>
      <xdr:col>12</xdr:col>
      <xdr:colOff>218160</xdr:colOff>
      <xdr:row>17</xdr:row>
      <xdr:rowOff>32606</xdr:rowOff>
    </xdr:from>
    <xdr:to>
      <xdr:col>12</xdr:col>
      <xdr:colOff>228240</xdr:colOff>
      <xdr:row>18</xdr:row>
      <xdr:rowOff>10672</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6" name="Ink 65">
              <a:extLst>
                <a:ext uri="{FF2B5EF4-FFF2-40B4-BE49-F238E27FC236}">
                  <a16:creationId xmlns:a16="http://schemas.microsoft.com/office/drawing/2014/main" id="{1F4AFB9C-5C77-7EEE-D5FA-2DB6D3EBF9D7}"/>
                </a:ext>
              </a:extLst>
            </xdr14:cNvPr>
            <xdr14:cNvContentPartPr/>
          </xdr14:nvContentPartPr>
          <xdr14:nvPr macro=""/>
          <xdr14:xfrm>
            <a:off x="7990560" y="3086049"/>
            <a:ext cx="10080" cy="157680"/>
          </xdr14:xfrm>
        </xdr:contentPart>
      </mc:Choice>
      <mc:Fallback>
        <xdr:pic>
          <xdr:nvPicPr>
            <xdr:cNvPr id="66" name="Ink 65">
              <a:extLst>
                <a:ext uri="{FF2B5EF4-FFF2-40B4-BE49-F238E27FC236}">
                  <a16:creationId xmlns:a16="http://schemas.microsoft.com/office/drawing/2014/main" id="{1F4AFB9C-5C77-7EEE-D5FA-2DB6D3EBF9D7}"/>
                </a:ext>
              </a:extLst>
            </xdr:cNvPr>
            <xdr:cNvPicPr/>
          </xdr:nvPicPr>
          <xdr:blipFill>
            <a:blip xmlns:r="http://schemas.openxmlformats.org/officeDocument/2006/relationships" r:embed="rId20"/>
            <a:stretch>
              <a:fillRect/>
            </a:stretch>
          </xdr:blipFill>
          <xdr:spPr>
            <a:xfrm>
              <a:off x="7984440" y="3079929"/>
              <a:ext cx="22320" cy="169920"/>
            </a:xfrm>
            <a:prstGeom prst="rect">
              <a:avLst/>
            </a:prstGeom>
          </xdr:spPr>
        </xdr:pic>
      </mc:Fallback>
    </mc:AlternateContent>
    <xdr:clientData/>
  </xdr:twoCellAnchor>
  <xdr:twoCellAnchor editAs="oneCell">
    <xdr:from>
      <xdr:col>12</xdr:col>
      <xdr:colOff>301680</xdr:colOff>
      <xdr:row>22</xdr:row>
      <xdr:rowOff>150815</xdr:rowOff>
    </xdr:from>
    <xdr:to>
      <xdr:col>12</xdr:col>
      <xdr:colOff>388522</xdr:colOff>
      <xdr:row>23</xdr:row>
      <xdr:rowOff>65962</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74" name="Ink 73">
              <a:extLst>
                <a:ext uri="{FF2B5EF4-FFF2-40B4-BE49-F238E27FC236}">
                  <a16:creationId xmlns:a16="http://schemas.microsoft.com/office/drawing/2014/main" id="{D4128863-B966-73F4-677B-AC45E5CC2170}"/>
                </a:ext>
              </a:extLst>
            </xdr14:cNvPr>
            <xdr14:cNvContentPartPr/>
          </xdr14:nvContentPartPr>
          <xdr14:nvPr macro=""/>
          <xdr14:xfrm>
            <a:off x="8074080" y="4102329"/>
            <a:ext cx="82080" cy="90000"/>
          </xdr14:xfrm>
        </xdr:contentPart>
      </mc:Choice>
      <mc:Fallback>
        <xdr:pic>
          <xdr:nvPicPr>
            <xdr:cNvPr id="74" name="Ink 73">
              <a:extLst>
                <a:ext uri="{FF2B5EF4-FFF2-40B4-BE49-F238E27FC236}">
                  <a16:creationId xmlns:a16="http://schemas.microsoft.com/office/drawing/2014/main" id="{D4128863-B966-73F4-677B-AC45E5CC2170}"/>
                </a:ext>
              </a:extLst>
            </xdr:cNvPr>
            <xdr:cNvPicPr/>
          </xdr:nvPicPr>
          <xdr:blipFill>
            <a:blip xmlns:r="http://schemas.openxmlformats.org/officeDocument/2006/relationships" r:embed="rId22"/>
            <a:stretch>
              <a:fillRect/>
            </a:stretch>
          </xdr:blipFill>
          <xdr:spPr>
            <a:xfrm>
              <a:off x="8067960" y="4096209"/>
              <a:ext cx="94320" cy="102240"/>
            </a:xfrm>
            <a:prstGeom prst="rect">
              <a:avLst/>
            </a:prstGeom>
          </xdr:spPr>
        </xdr:pic>
      </mc:Fallback>
    </mc:AlternateContent>
    <xdr:clientData/>
  </xdr:twoCellAnchor>
  <xdr:twoCellAnchor editAs="oneCell">
    <xdr:from>
      <xdr:col>12</xdr:col>
      <xdr:colOff>306360</xdr:colOff>
      <xdr:row>26</xdr:row>
      <xdr:rowOff>93400</xdr:rowOff>
    </xdr:from>
    <xdr:to>
      <xdr:col>12</xdr:col>
      <xdr:colOff>542602</xdr:colOff>
      <xdr:row>27</xdr:row>
      <xdr:rowOff>67063</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84" name="Ink 83">
              <a:extLst>
                <a:ext uri="{FF2B5EF4-FFF2-40B4-BE49-F238E27FC236}">
                  <a16:creationId xmlns:a16="http://schemas.microsoft.com/office/drawing/2014/main" id="{DC30DBAD-6C20-E47E-7F57-213321AEDE0C}"/>
                </a:ext>
              </a:extLst>
            </xdr14:cNvPr>
            <xdr14:cNvContentPartPr/>
          </xdr14:nvContentPartPr>
          <xdr14:nvPr macro=""/>
          <xdr14:xfrm>
            <a:off x="8078760" y="4763371"/>
            <a:ext cx="236242" cy="153278"/>
          </xdr14:xfrm>
        </xdr:contentPart>
      </mc:Choice>
      <mc:Fallback>
        <xdr:pic>
          <xdr:nvPicPr>
            <xdr:cNvPr id="84" name="Ink 83">
              <a:extLst>
                <a:ext uri="{FF2B5EF4-FFF2-40B4-BE49-F238E27FC236}">
                  <a16:creationId xmlns:a16="http://schemas.microsoft.com/office/drawing/2014/main" id="{DC30DBAD-6C20-E47E-7F57-213321AEDE0C}"/>
                </a:ext>
              </a:extLst>
            </xdr:cNvPr>
            <xdr:cNvPicPr/>
          </xdr:nvPicPr>
          <xdr:blipFill>
            <a:blip xmlns:r="http://schemas.openxmlformats.org/officeDocument/2006/relationships" r:embed="rId24"/>
            <a:stretch>
              <a:fillRect/>
            </a:stretch>
          </xdr:blipFill>
          <xdr:spPr>
            <a:xfrm>
              <a:off x="8072514" y="4757254"/>
              <a:ext cx="248734" cy="165511"/>
            </a:xfrm>
            <a:prstGeom prst="rect">
              <a:avLst/>
            </a:prstGeom>
          </xdr:spPr>
        </xdr:pic>
      </mc:Fallback>
    </mc:AlternateContent>
    <xdr:clientData/>
  </xdr:twoCellAnchor>
  <xdr:twoCellAnchor editAs="oneCell">
    <xdr:from>
      <xdr:col>12</xdr:col>
      <xdr:colOff>332280</xdr:colOff>
      <xdr:row>25</xdr:row>
      <xdr:rowOff>37492</xdr:rowOff>
    </xdr:from>
    <xdr:to>
      <xdr:col>12</xdr:col>
      <xdr:colOff>522000</xdr:colOff>
      <xdr:row>25</xdr:row>
      <xdr:rowOff>160694</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85" name="Ink 84">
              <a:extLst>
                <a:ext uri="{FF2B5EF4-FFF2-40B4-BE49-F238E27FC236}">
                  <a16:creationId xmlns:a16="http://schemas.microsoft.com/office/drawing/2014/main" id="{D59783A6-FC54-CCE3-7437-E458ACB50C03}"/>
                </a:ext>
              </a:extLst>
            </xdr14:cNvPr>
            <xdr14:cNvContentPartPr/>
          </xdr14:nvContentPartPr>
          <xdr14:nvPr macro=""/>
          <xdr14:xfrm>
            <a:off x="8104680" y="4527849"/>
            <a:ext cx="189720" cy="118440"/>
          </xdr14:xfrm>
        </xdr:contentPart>
      </mc:Choice>
      <mc:Fallback>
        <xdr:pic>
          <xdr:nvPicPr>
            <xdr:cNvPr id="85" name="Ink 84">
              <a:extLst>
                <a:ext uri="{FF2B5EF4-FFF2-40B4-BE49-F238E27FC236}">
                  <a16:creationId xmlns:a16="http://schemas.microsoft.com/office/drawing/2014/main" id="{D59783A6-FC54-CCE3-7437-E458ACB50C03}"/>
                </a:ext>
              </a:extLst>
            </xdr:cNvPr>
            <xdr:cNvPicPr/>
          </xdr:nvPicPr>
          <xdr:blipFill>
            <a:blip xmlns:r="http://schemas.openxmlformats.org/officeDocument/2006/relationships" r:embed="rId26"/>
            <a:stretch>
              <a:fillRect/>
            </a:stretch>
          </xdr:blipFill>
          <xdr:spPr>
            <a:xfrm>
              <a:off x="8098560" y="4521729"/>
              <a:ext cx="201960" cy="130680"/>
            </a:xfrm>
            <a:prstGeom prst="rect">
              <a:avLst/>
            </a:prstGeom>
          </xdr:spPr>
        </xdr:pic>
      </mc:Fallback>
    </mc:AlternateContent>
    <xdr:clientData/>
  </xdr:twoCellAnchor>
  <xdr:twoCellAnchor editAs="oneCell">
    <xdr:from>
      <xdr:col>12</xdr:col>
      <xdr:colOff>322560</xdr:colOff>
      <xdr:row>23</xdr:row>
      <xdr:rowOff>162000</xdr:rowOff>
    </xdr:from>
    <xdr:to>
      <xdr:col>12</xdr:col>
      <xdr:colOff>456284</xdr:colOff>
      <xdr:row>24</xdr:row>
      <xdr:rowOff>114588</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86" name="Ink 85">
              <a:extLst>
                <a:ext uri="{FF2B5EF4-FFF2-40B4-BE49-F238E27FC236}">
                  <a16:creationId xmlns:a16="http://schemas.microsoft.com/office/drawing/2014/main" id="{B2925610-0964-BC19-0E14-05D24711C8BD}"/>
                </a:ext>
              </a:extLst>
            </xdr14:cNvPr>
            <xdr14:cNvContentPartPr/>
          </xdr14:nvContentPartPr>
          <xdr14:nvPr macro=""/>
          <xdr14:xfrm>
            <a:off x="8094960" y="4293129"/>
            <a:ext cx="128962" cy="127440"/>
          </xdr14:xfrm>
        </xdr:contentPart>
      </mc:Choice>
      <mc:Fallback>
        <xdr:pic>
          <xdr:nvPicPr>
            <xdr:cNvPr id="86" name="Ink 85">
              <a:extLst>
                <a:ext uri="{FF2B5EF4-FFF2-40B4-BE49-F238E27FC236}">
                  <a16:creationId xmlns:a16="http://schemas.microsoft.com/office/drawing/2014/main" id="{B2925610-0964-BC19-0E14-05D24711C8BD}"/>
                </a:ext>
              </a:extLst>
            </xdr:cNvPr>
            <xdr:cNvPicPr/>
          </xdr:nvPicPr>
          <xdr:blipFill>
            <a:blip xmlns:r="http://schemas.openxmlformats.org/officeDocument/2006/relationships" r:embed="rId28"/>
            <a:stretch>
              <a:fillRect/>
            </a:stretch>
          </xdr:blipFill>
          <xdr:spPr>
            <a:xfrm>
              <a:off x="8088819" y="4287026"/>
              <a:ext cx="141244" cy="139646"/>
            </a:xfrm>
            <a:prstGeom prst="rect">
              <a:avLst/>
            </a:prstGeom>
          </xdr:spPr>
        </xdr:pic>
      </mc:Fallback>
    </mc:AlternateContent>
    <xdr:clientData/>
  </xdr:twoCellAnchor>
  <xdr:twoCellAnchor editAs="oneCell">
    <xdr:from>
      <xdr:col>12</xdr:col>
      <xdr:colOff>230842</xdr:colOff>
      <xdr:row>20</xdr:row>
      <xdr:rowOff>115483</xdr:rowOff>
    </xdr:from>
    <xdr:to>
      <xdr:col>12</xdr:col>
      <xdr:colOff>388440</xdr:colOff>
      <xdr:row>22</xdr:row>
      <xdr:rowOff>47937</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87" name="Ink 86">
              <a:extLst>
                <a:ext uri="{FF2B5EF4-FFF2-40B4-BE49-F238E27FC236}">
                  <a16:creationId xmlns:a16="http://schemas.microsoft.com/office/drawing/2014/main" id="{0B93A40F-AAAC-E06C-4DC3-A7D0CB1DCC4A}"/>
                </a:ext>
              </a:extLst>
            </xdr14:cNvPr>
            <xdr14:cNvContentPartPr/>
          </xdr14:nvContentPartPr>
          <xdr14:nvPr macro=""/>
          <xdr14:xfrm>
            <a:off x="8003242" y="3707769"/>
            <a:ext cx="157598" cy="291682"/>
          </xdr14:xfrm>
        </xdr:contentPart>
      </mc:Choice>
      <mc:Fallback>
        <xdr:pic>
          <xdr:nvPicPr>
            <xdr:cNvPr id="87" name="Ink 86">
              <a:extLst>
                <a:ext uri="{FF2B5EF4-FFF2-40B4-BE49-F238E27FC236}">
                  <a16:creationId xmlns:a16="http://schemas.microsoft.com/office/drawing/2014/main" id="{0B93A40F-AAAC-E06C-4DC3-A7D0CB1DCC4A}"/>
                </a:ext>
              </a:extLst>
            </xdr:cNvPr>
            <xdr:cNvPicPr/>
          </xdr:nvPicPr>
          <xdr:blipFill>
            <a:blip xmlns:r="http://schemas.openxmlformats.org/officeDocument/2006/relationships" r:embed="rId30"/>
            <a:stretch>
              <a:fillRect/>
            </a:stretch>
          </xdr:blipFill>
          <xdr:spPr>
            <a:xfrm>
              <a:off x="7997125" y="3701547"/>
              <a:ext cx="169832" cy="304125"/>
            </a:xfrm>
            <a:prstGeom prst="rect">
              <a:avLst/>
            </a:prstGeom>
          </xdr:spPr>
        </xdr:pic>
      </mc:Fallback>
    </mc:AlternateContent>
    <xdr:clientData/>
  </xdr:twoCellAnchor>
  <xdr:twoCellAnchor editAs="oneCell">
    <xdr:from>
      <xdr:col>12</xdr:col>
      <xdr:colOff>210322</xdr:colOff>
      <xdr:row>19</xdr:row>
      <xdr:rowOff>28060</xdr:rowOff>
    </xdr:from>
    <xdr:to>
      <xdr:col>12</xdr:col>
      <xdr:colOff>266760</xdr:colOff>
      <xdr:row>19</xdr:row>
      <xdr:rowOff>144618</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88" name="Ink 87">
              <a:extLst>
                <a:ext uri="{FF2B5EF4-FFF2-40B4-BE49-F238E27FC236}">
                  <a16:creationId xmlns:a16="http://schemas.microsoft.com/office/drawing/2014/main" id="{34DDBE53-8B8A-6BCE-56EE-A90066827D2E}"/>
                </a:ext>
              </a:extLst>
            </xdr14:cNvPr>
            <xdr14:cNvContentPartPr/>
          </xdr14:nvContentPartPr>
          <xdr14:nvPr macro=""/>
          <xdr14:xfrm>
            <a:off x="7982722" y="3440731"/>
            <a:ext cx="56438" cy="116558"/>
          </xdr14:xfrm>
        </xdr:contentPart>
      </mc:Choice>
      <mc:Fallback>
        <xdr:pic>
          <xdr:nvPicPr>
            <xdr:cNvPr id="88" name="Ink 87">
              <a:extLst>
                <a:ext uri="{FF2B5EF4-FFF2-40B4-BE49-F238E27FC236}">
                  <a16:creationId xmlns:a16="http://schemas.microsoft.com/office/drawing/2014/main" id="{34DDBE53-8B8A-6BCE-56EE-A90066827D2E}"/>
                </a:ext>
              </a:extLst>
            </xdr:cNvPr>
            <xdr:cNvPicPr/>
          </xdr:nvPicPr>
          <xdr:blipFill>
            <a:blip xmlns:r="http://schemas.openxmlformats.org/officeDocument/2006/relationships" r:embed="rId32"/>
            <a:stretch>
              <a:fillRect/>
            </a:stretch>
          </xdr:blipFill>
          <xdr:spPr>
            <a:xfrm>
              <a:off x="7976650" y="3434615"/>
              <a:ext cx="68583" cy="128789"/>
            </a:xfrm>
            <a:prstGeom prst="rect">
              <a:avLst/>
            </a:prstGeom>
          </xdr:spPr>
        </xdr:pic>
      </mc:Fallback>
    </mc:AlternateContent>
    <xdr:clientData/>
  </xdr:twoCellAnchor>
  <xdr:twoCellAnchor editAs="oneCell">
    <xdr:from>
      <xdr:col>12</xdr:col>
      <xdr:colOff>334440</xdr:colOff>
      <xdr:row>29</xdr:row>
      <xdr:rowOff>58835</xdr:rowOff>
    </xdr:from>
    <xdr:to>
      <xdr:col>12</xdr:col>
      <xdr:colOff>456120</xdr:colOff>
      <xdr:row>29</xdr:row>
      <xdr:rowOff>190955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96" name="Ink 95">
              <a:extLst>
                <a:ext uri="{FF2B5EF4-FFF2-40B4-BE49-F238E27FC236}">
                  <a16:creationId xmlns:a16="http://schemas.microsoft.com/office/drawing/2014/main" id="{001E50FB-F3FE-0E8D-F6A2-386075EFC80E}"/>
                </a:ext>
              </a:extLst>
            </xdr14:cNvPr>
            <xdr14:cNvContentPartPr/>
          </xdr14:nvContentPartPr>
          <xdr14:nvPr macro=""/>
          <xdr14:xfrm>
            <a:off x="8106840" y="5267649"/>
            <a:ext cx="121680" cy="132120"/>
          </xdr14:xfrm>
        </xdr:contentPart>
      </mc:Choice>
      <mc:Fallback>
        <xdr:pic>
          <xdr:nvPicPr>
            <xdr:cNvPr id="96" name="Ink 95">
              <a:extLst>
                <a:ext uri="{FF2B5EF4-FFF2-40B4-BE49-F238E27FC236}">
                  <a16:creationId xmlns:a16="http://schemas.microsoft.com/office/drawing/2014/main" id="{001E50FB-F3FE-0E8D-F6A2-386075EFC80E}"/>
                </a:ext>
              </a:extLst>
            </xdr:cNvPr>
            <xdr:cNvPicPr/>
          </xdr:nvPicPr>
          <xdr:blipFill>
            <a:blip xmlns:r="http://schemas.openxmlformats.org/officeDocument/2006/relationships" r:embed="rId34"/>
            <a:stretch>
              <a:fillRect/>
            </a:stretch>
          </xdr:blipFill>
          <xdr:spPr>
            <a:xfrm>
              <a:off x="8100720" y="5261529"/>
              <a:ext cx="133920" cy="144360"/>
            </a:xfrm>
            <a:prstGeom prst="rect">
              <a:avLst/>
            </a:prstGeom>
          </xdr:spPr>
        </xdr:pic>
      </mc:Fallback>
    </mc:AlternateContent>
    <xdr:clientData/>
  </xdr:twoCellAnchor>
  <xdr:twoCellAnchor editAs="oneCell">
    <xdr:from>
      <xdr:col>12</xdr:col>
      <xdr:colOff>343440</xdr:colOff>
      <xdr:row>28</xdr:row>
      <xdr:rowOff>10291</xdr:rowOff>
    </xdr:from>
    <xdr:to>
      <xdr:col>12</xdr:col>
      <xdr:colOff>532244</xdr:colOff>
      <xdr:row>28</xdr:row>
      <xdr:rowOff>160051</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97" name="Ink 96">
              <a:extLst>
                <a:ext uri="{FF2B5EF4-FFF2-40B4-BE49-F238E27FC236}">
                  <a16:creationId xmlns:a16="http://schemas.microsoft.com/office/drawing/2014/main" id="{52C2D0B4-353D-E7AD-BD9A-1CDE1635DA3D}"/>
                </a:ext>
              </a:extLst>
            </xdr14:cNvPr>
            <xdr14:cNvContentPartPr/>
          </xdr14:nvContentPartPr>
          <xdr14:nvPr macro=""/>
          <xdr14:xfrm>
            <a:off x="8115840" y="5039491"/>
            <a:ext cx="184042" cy="149760"/>
          </xdr14:xfrm>
        </xdr:contentPart>
      </mc:Choice>
      <mc:Fallback>
        <xdr:pic>
          <xdr:nvPicPr>
            <xdr:cNvPr id="97" name="Ink 96">
              <a:extLst>
                <a:ext uri="{FF2B5EF4-FFF2-40B4-BE49-F238E27FC236}">
                  <a16:creationId xmlns:a16="http://schemas.microsoft.com/office/drawing/2014/main" id="{52C2D0B4-353D-E7AD-BD9A-1CDE1635DA3D}"/>
                </a:ext>
              </a:extLst>
            </xdr:cNvPr>
            <xdr:cNvPicPr/>
          </xdr:nvPicPr>
          <xdr:blipFill>
            <a:blip xmlns:r="http://schemas.openxmlformats.org/officeDocument/2006/relationships" r:embed="rId36"/>
            <a:stretch>
              <a:fillRect/>
            </a:stretch>
          </xdr:blipFill>
          <xdr:spPr>
            <a:xfrm>
              <a:off x="8109705" y="5033371"/>
              <a:ext cx="196311" cy="162000"/>
            </a:xfrm>
            <a:prstGeom prst="rect">
              <a:avLst/>
            </a:prstGeom>
          </xdr:spPr>
        </xdr:pic>
      </mc:Fallback>
    </mc:AlternateContent>
    <xdr:clientData/>
  </xdr:twoCellAnchor>
  <xdr:twoCellAnchor editAs="oneCell">
    <xdr:from>
      <xdr:col>5</xdr:col>
      <xdr:colOff>504502</xdr:colOff>
      <xdr:row>18</xdr:row>
      <xdr:rowOff>39271</xdr:rowOff>
    </xdr:from>
    <xdr:to>
      <xdr:col>6</xdr:col>
      <xdr:colOff>455400</xdr:colOff>
      <xdr:row>19</xdr:row>
      <xdr:rowOff>106617</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104" name="Ink 103">
              <a:extLst>
                <a:ext uri="{FF2B5EF4-FFF2-40B4-BE49-F238E27FC236}">
                  <a16:creationId xmlns:a16="http://schemas.microsoft.com/office/drawing/2014/main" id="{BE35D9EB-C8F7-946A-A4C5-EF7EF54FF43F}"/>
                </a:ext>
              </a:extLst>
            </xdr14:cNvPr>
            <xdr14:cNvContentPartPr/>
          </xdr14:nvContentPartPr>
          <xdr14:nvPr macro=""/>
          <xdr14:xfrm>
            <a:off x="3743002" y="3272328"/>
            <a:ext cx="598598" cy="246960"/>
          </xdr14:xfrm>
        </xdr:contentPart>
      </mc:Choice>
      <mc:Fallback>
        <xdr:pic>
          <xdr:nvPicPr>
            <xdr:cNvPr id="104" name="Ink 103">
              <a:extLst>
                <a:ext uri="{FF2B5EF4-FFF2-40B4-BE49-F238E27FC236}">
                  <a16:creationId xmlns:a16="http://schemas.microsoft.com/office/drawing/2014/main" id="{BE35D9EB-C8F7-946A-A4C5-EF7EF54FF43F}"/>
                </a:ext>
              </a:extLst>
            </xdr:cNvPr>
            <xdr:cNvPicPr/>
          </xdr:nvPicPr>
          <xdr:blipFill>
            <a:blip xmlns:r="http://schemas.openxmlformats.org/officeDocument/2006/relationships" r:embed="rId38"/>
            <a:stretch>
              <a:fillRect/>
            </a:stretch>
          </xdr:blipFill>
          <xdr:spPr>
            <a:xfrm>
              <a:off x="3736883" y="3266208"/>
              <a:ext cx="610836" cy="259200"/>
            </a:xfrm>
            <a:prstGeom prst="rect">
              <a:avLst/>
            </a:prstGeom>
          </xdr:spPr>
        </xdr:pic>
      </mc:Fallback>
    </mc:AlternateContent>
    <xdr:clientData/>
  </xdr:twoCellAnchor>
  <xdr:twoCellAnchor editAs="oneCell">
    <xdr:from>
      <xdr:col>5</xdr:col>
      <xdr:colOff>617902</xdr:colOff>
      <xdr:row>21</xdr:row>
      <xdr:rowOff>101469</xdr:rowOff>
    </xdr:from>
    <xdr:to>
      <xdr:col>6</xdr:col>
      <xdr:colOff>131400</xdr:colOff>
      <xdr:row>22</xdr:row>
      <xdr:rowOff>154497</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107" name="Ink 106">
              <a:extLst>
                <a:ext uri="{FF2B5EF4-FFF2-40B4-BE49-F238E27FC236}">
                  <a16:creationId xmlns:a16="http://schemas.microsoft.com/office/drawing/2014/main" id="{3CC3566D-581E-137D-1FDE-8879BF189189}"/>
                </a:ext>
              </a:extLst>
            </xdr14:cNvPr>
            <xdr14:cNvContentPartPr/>
          </xdr14:nvContentPartPr>
          <xdr14:nvPr macro=""/>
          <xdr14:xfrm>
            <a:off x="3856402" y="3873369"/>
            <a:ext cx="161198" cy="232642"/>
          </xdr14:xfrm>
        </xdr:contentPart>
      </mc:Choice>
      <mc:Fallback>
        <xdr:pic>
          <xdr:nvPicPr>
            <xdr:cNvPr id="107" name="Ink 106">
              <a:extLst>
                <a:ext uri="{FF2B5EF4-FFF2-40B4-BE49-F238E27FC236}">
                  <a16:creationId xmlns:a16="http://schemas.microsoft.com/office/drawing/2014/main" id="{3CC3566D-581E-137D-1FDE-8879BF189189}"/>
                </a:ext>
              </a:extLst>
            </xdr:cNvPr>
            <xdr:cNvPicPr/>
          </xdr:nvPicPr>
          <xdr:blipFill>
            <a:blip xmlns:r="http://schemas.openxmlformats.org/officeDocument/2006/relationships" r:embed="rId40"/>
            <a:stretch>
              <a:fillRect/>
            </a:stretch>
          </xdr:blipFill>
          <xdr:spPr>
            <a:xfrm>
              <a:off x="3850299" y="3867121"/>
              <a:ext cx="173405" cy="245138"/>
            </a:xfrm>
            <a:prstGeom prst="rect">
              <a:avLst/>
            </a:prstGeom>
          </xdr:spPr>
        </xdr:pic>
      </mc:Fallback>
    </mc:AlternateContent>
    <xdr:clientData/>
  </xdr:twoCellAnchor>
  <xdr:twoCellAnchor editAs="oneCell">
    <xdr:from>
      <xdr:col>6</xdr:col>
      <xdr:colOff>169282</xdr:colOff>
      <xdr:row>22</xdr:row>
      <xdr:rowOff>20855</xdr:rowOff>
    </xdr:from>
    <xdr:to>
      <xdr:col>6</xdr:col>
      <xdr:colOff>534322</xdr:colOff>
      <xdr:row>22</xdr:row>
      <xdr:rowOff>161337</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112" name="Ink 111">
              <a:extLst>
                <a:ext uri="{FF2B5EF4-FFF2-40B4-BE49-F238E27FC236}">
                  <a16:creationId xmlns:a16="http://schemas.microsoft.com/office/drawing/2014/main" id="{4FE9B486-292A-6D09-E847-25206C13FAE5}"/>
                </a:ext>
              </a:extLst>
            </xdr14:cNvPr>
            <xdr14:cNvContentPartPr/>
          </xdr14:nvContentPartPr>
          <xdr14:nvPr macro=""/>
          <xdr14:xfrm>
            <a:off x="4055482" y="3972369"/>
            <a:ext cx="365040" cy="140482"/>
          </xdr14:xfrm>
        </xdr:contentPart>
      </mc:Choice>
      <mc:Fallback>
        <xdr:pic>
          <xdr:nvPicPr>
            <xdr:cNvPr id="112" name="Ink 111">
              <a:extLst>
                <a:ext uri="{FF2B5EF4-FFF2-40B4-BE49-F238E27FC236}">
                  <a16:creationId xmlns:a16="http://schemas.microsoft.com/office/drawing/2014/main" id="{4FE9B486-292A-6D09-E847-25206C13FAE5}"/>
                </a:ext>
              </a:extLst>
            </xdr:cNvPr>
            <xdr:cNvPicPr/>
          </xdr:nvPicPr>
          <xdr:blipFill>
            <a:blip xmlns:r="http://schemas.openxmlformats.org/officeDocument/2006/relationships" r:embed="rId42"/>
            <a:stretch>
              <a:fillRect/>
            </a:stretch>
          </xdr:blipFill>
          <xdr:spPr>
            <a:xfrm>
              <a:off x="4049276" y="3966034"/>
              <a:ext cx="377451" cy="153151"/>
            </a:xfrm>
            <a:prstGeom prst="rect">
              <a:avLst/>
            </a:prstGeom>
          </xdr:spPr>
        </xdr:pic>
      </mc:Fallback>
    </mc:AlternateContent>
    <xdr:clientData/>
  </xdr:twoCellAnchor>
  <xdr:twoCellAnchor editAs="oneCell">
    <xdr:from>
      <xdr:col>6</xdr:col>
      <xdr:colOff>18360</xdr:colOff>
      <xdr:row>24</xdr:row>
      <xdr:rowOff>152028</xdr:rowOff>
    </xdr:from>
    <xdr:to>
      <xdr:col>6</xdr:col>
      <xdr:colOff>601364</xdr:colOff>
      <xdr:row>26</xdr:row>
      <xdr:rowOff>122838</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19" name="Ink 118">
              <a:extLst>
                <a:ext uri="{FF2B5EF4-FFF2-40B4-BE49-F238E27FC236}">
                  <a16:creationId xmlns:a16="http://schemas.microsoft.com/office/drawing/2014/main" id="{E5A52A7C-0BA1-4268-628E-D72180ADB164}"/>
                </a:ext>
              </a:extLst>
            </xdr14:cNvPr>
            <xdr14:cNvContentPartPr/>
          </xdr14:nvContentPartPr>
          <xdr14:nvPr macro=""/>
          <xdr14:xfrm>
            <a:off x="3904560" y="4462771"/>
            <a:ext cx="578242" cy="330038"/>
          </xdr14:xfrm>
        </xdr:contentPart>
      </mc:Choice>
      <mc:Fallback>
        <xdr:pic>
          <xdr:nvPicPr>
            <xdr:cNvPr id="119" name="Ink 118">
              <a:extLst>
                <a:ext uri="{FF2B5EF4-FFF2-40B4-BE49-F238E27FC236}">
                  <a16:creationId xmlns:a16="http://schemas.microsoft.com/office/drawing/2014/main" id="{E5A52A7C-0BA1-4268-628E-D72180ADB164}"/>
                </a:ext>
              </a:extLst>
            </xdr:cNvPr>
            <xdr:cNvPicPr/>
          </xdr:nvPicPr>
          <xdr:blipFill>
            <a:blip xmlns:r="http://schemas.openxmlformats.org/officeDocument/2006/relationships" r:embed="rId44"/>
            <a:stretch>
              <a:fillRect/>
            </a:stretch>
          </xdr:blipFill>
          <xdr:spPr>
            <a:xfrm>
              <a:off x="3898439" y="4456653"/>
              <a:ext cx="590484" cy="342275"/>
            </a:xfrm>
            <a:prstGeom prst="rect">
              <a:avLst/>
            </a:prstGeom>
          </xdr:spPr>
        </xdr:pic>
      </mc:Fallback>
    </mc:AlternateContent>
    <xdr:clientData/>
  </xdr:twoCellAnchor>
  <xdr:twoCellAnchor editAs="oneCell">
    <xdr:from>
      <xdr:col>6</xdr:col>
      <xdr:colOff>544680</xdr:colOff>
      <xdr:row>18</xdr:row>
      <xdr:rowOff>55312</xdr:rowOff>
    </xdr:from>
    <xdr:to>
      <xdr:col>8</xdr:col>
      <xdr:colOff>581084</xdr:colOff>
      <xdr:row>19</xdr:row>
      <xdr:rowOff>162258</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43" name="Ink 142">
              <a:extLst>
                <a:ext uri="{FF2B5EF4-FFF2-40B4-BE49-F238E27FC236}">
                  <a16:creationId xmlns:a16="http://schemas.microsoft.com/office/drawing/2014/main" id="{718F3A49-3E55-477E-69F6-31611AD3B73C}"/>
                </a:ext>
              </a:extLst>
            </xdr14:cNvPr>
            <xdr14:cNvContentPartPr/>
          </xdr14:nvContentPartPr>
          <xdr14:nvPr macro=""/>
          <xdr14:xfrm>
            <a:off x="4430880" y="3288369"/>
            <a:ext cx="1327042" cy="286560"/>
          </xdr14:xfrm>
        </xdr:contentPart>
      </mc:Choice>
      <mc:Fallback>
        <xdr:pic>
          <xdr:nvPicPr>
            <xdr:cNvPr id="143" name="Ink 142">
              <a:extLst>
                <a:ext uri="{FF2B5EF4-FFF2-40B4-BE49-F238E27FC236}">
                  <a16:creationId xmlns:a16="http://schemas.microsoft.com/office/drawing/2014/main" id="{718F3A49-3E55-477E-69F6-31611AD3B73C}"/>
                </a:ext>
              </a:extLst>
            </xdr:cNvPr>
            <xdr:cNvPicPr/>
          </xdr:nvPicPr>
          <xdr:blipFill>
            <a:blip xmlns:r="http://schemas.openxmlformats.org/officeDocument/2006/relationships" r:embed="rId46"/>
            <a:stretch>
              <a:fillRect/>
            </a:stretch>
          </xdr:blipFill>
          <xdr:spPr>
            <a:xfrm>
              <a:off x="4424760" y="3282241"/>
              <a:ext cx="1339283" cy="298815"/>
            </a:xfrm>
            <a:prstGeom prst="rect">
              <a:avLst/>
            </a:prstGeom>
          </xdr:spPr>
        </xdr:pic>
      </mc:Fallback>
    </mc:AlternateContent>
    <xdr:clientData/>
  </xdr:twoCellAnchor>
  <xdr:twoCellAnchor editAs="oneCell">
    <xdr:from>
      <xdr:col>7</xdr:col>
      <xdr:colOff>274620</xdr:colOff>
      <xdr:row>25</xdr:row>
      <xdr:rowOff>18052</xdr:rowOff>
    </xdr:from>
    <xdr:to>
      <xdr:col>8</xdr:col>
      <xdr:colOff>437280</xdr:colOff>
      <xdr:row>25</xdr:row>
      <xdr:rowOff>162494</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144" name="Ink 143">
              <a:extLst>
                <a:ext uri="{FF2B5EF4-FFF2-40B4-BE49-F238E27FC236}">
                  <a16:creationId xmlns:a16="http://schemas.microsoft.com/office/drawing/2014/main" id="{CA4CAB2C-7D1B-7CCB-8674-0913942B4166}"/>
                </a:ext>
              </a:extLst>
            </xdr14:cNvPr>
            <xdr14:cNvContentPartPr/>
          </xdr14:nvContentPartPr>
          <xdr14:nvPr macro=""/>
          <xdr14:xfrm>
            <a:off x="4808520" y="4508409"/>
            <a:ext cx="810360" cy="144442"/>
          </xdr14:xfrm>
        </xdr:contentPart>
      </mc:Choice>
      <mc:Fallback>
        <xdr:pic>
          <xdr:nvPicPr>
            <xdr:cNvPr id="144" name="Ink 143">
              <a:extLst>
                <a:ext uri="{FF2B5EF4-FFF2-40B4-BE49-F238E27FC236}">
                  <a16:creationId xmlns:a16="http://schemas.microsoft.com/office/drawing/2014/main" id="{CA4CAB2C-7D1B-7CCB-8674-0913942B4166}"/>
                </a:ext>
              </a:extLst>
            </xdr:cNvPr>
            <xdr:cNvPicPr/>
          </xdr:nvPicPr>
          <xdr:blipFill>
            <a:blip xmlns:r="http://schemas.openxmlformats.org/officeDocument/2006/relationships" r:embed="rId48"/>
            <a:stretch>
              <a:fillRect/>
            </a:stretch>
          </xdr:blipFill>
          <xdr:spPr>
            <a:xfrm>
              <a:off x="4802400" y="4502286"/>
              <a:ext cx="822600" cy="156689"/>
            </a:xfrm>
            <a:prstGeom prst="rect">
              <a:avLst/>
            </a:prstGeom>
          </xdr:spPr>
        </xdr:pic>
      </mc:Fallback>
    </mc:AlternateContent>
    <xdr:clientData/>
  </xdr:twoCellAnchor>
  <xdr:twoCellAnchor editAs="oneCell">
    <xdr:from>
      <xdr:col>7</xdr:col>
      <xdr:colOff>142582</xdr:colOff>
      <xdr:row>21</xdr:row>
      <xdr:rowOff>170229</xdr:rowOff>
    </xdr:from>
    <xdr:to>
      <xdr:col>8</xdr:col>
      <xdr:colOff>435840</xdr:colOff>
      <xdr:row>23</xdr:row>
      <xdr:rowOff>442</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45" name="Ink 144">
              <a:extLst>
                <a:ext uri="{FF2B5EF4-FFF2-40B4-BE49-F238E27FC236}">
                  <a16:creationId xmlns:a16="http://schemas.microsoft.com/office/drawing/2014/main" id="{88A29D0A-B26E-5C34-A89A-58896B874594}"/>
                </a:ext>
              </a:extLst>
            </xdr14:cNvPr>
            <xdr14:cNvContentPartPr/>
          </xdr14:nvContentPartPr>
          <xdr14:nvPr macro=""/>
          <xdr14:xfrm>
            <a:off x="4676482" y="3942129"/>
            <a:ext cx="940958" cy="189442"/>
          </xdr14:xfrm>
        </xdr:contentPart>
      </mc:Choice>
      <mc:Fallback>
        <xdr:pic>
          <xdr:nvPicPr>
            <xdr:cNvPr id="145" name="Ink 144">
              <a:extLst>
                <a:ext uri="{FF2B5EF4-FFF2-40B4-BE49-F238E27FC236}">
                  <a16:creationId xmlns:a16="http://schemas.microsoft.com/office/drawing/2014/main" id="{88A29D0A-B26E-5C34-A89A-58896B874594}"/>
                </a:ext>
              </a:extLst>
            </xdr:cNvPr>
            <xdr:cNvPicPr/>
          </xdr:nvPicPr>
          <xdr:blipFill>
            <a:blip xmlns:r="http://schemas.openxmlformats.org/officeDocument/2006/relationships" r:embed="rId50"/>
            <a:stretch>
              <a:fillRect/>
            </a:stretch>
          </xdr:blipFill>
          <xdr:spPr>
            <a:xfrm>
              <a:off x="4670360" y="3935851"/>
              <a:ext cx="953202" cy="201998"/>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323220</xdr:colOff>
      <xdr:row>5</xdr:row>
      <xdr:rowOff>36165</xdr:rowOff>
    </xdr:from>
    <xdr:to>
      <xdr:col>19</xdr:col>
      <xdr:colOff>503580</xdr:colOff>
      <xdr:row>27</xdr:row>
      <xdr:rowOff>120915</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5" name="Ink 4">
              <a:extLst>
                <a:ext uri="{FF2B5EF4-FFF2-40B4-BE49-F238E27FC236}">
                  <a16:creationId xmlns:a16="http://schemas.microsoft.com/office/drawing/2014/main" id="{5B8FAE34-708A-3080-8CB1-CD0B368F49F5}"/>
                </a:ext>
              </a:extLst>
            </xdr14:cNvPr>
            <xdr14:cNvContentPartPr/>
          </xdr14:nvContentPartPr>
          <xdr14:nvPr macro=""/>
          <xdr14:xfrm>
            <a:off x="8743320" y="941040"/>
            <a:ext cx="4066560" cy="4066200"/>
          </xdr14:xfrm>
        </xdr:contentPart>
      </mc:Choice>
      <mc:Fallback>
        <xdr:pic>
          <xdr:nvPicPr>
            <xdr:cNvPr id="5" name="Ink 4">
              <a:extLst>
                <a:ext uri="{FF2B5EF4-FFF2-40B4-BE49-F238E27FC236}">
                  <a16:creationId xmlns:a16="http://schemas.microsoft.com/office/drawing/2014/main" id="{5B8FAE34-708A-3080-8CB1-CD0B368F49F5}"/>
                </a:ext>
              </a:extLst>
            </xdr:cNvPr>
            <xdr:cNvPicPr/>
          </xdr:nvPicPr>
          <xdr:blipFill>
            <a:blip xmlns:r="http://schemas.openxmlformats.org/officeDocument/2006/relationships" r:embed="rId2"/>
            <a:stretch>
              <a:fillRect/>
            </a:stretch>
          </xdr:blipFill>
          <xdr:spPr>
            <a:xfrm>
              <a:off x="8737200" y="934920"/>
              <a:ext cx="4078800" cy="4078440"/>
            </a:xfrm>
            <a:prstGeom prst="rect">
              <a:avLst/>
            </a:prstGeom>
          </xdr:spPr>
        </xdr:pic>
      </mc:Fallback>
    </mc:AlternateContent>
    <xdr:clientData/>
  </xdr:twoCellAnchor>
  <xdr:twoCellAnchor editAs="oneCell">
    <xdr:from>
      <xdr:col>15</xdr:col>
      <xdr:colOff>295020</xdr:colOff>
      <xdr:row>9</xdr:row>
      <xdr:rowOff>70425</xdr:rowOff>
    </xdr:from>
    <xdr:to>
      <xdr:col>15</xdr:col>
      <xdr:colOff>337500</xdr:colOff>
      <xdr:row>9</xdr:row>
      <xdr:rowOff>135945</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6" name="Ink 5">
              <a:extLst>
                <a:ext uri="{FF2B5EF4-FFF2-40B4-BE49-F238E27FC236}">
                  <a16:creationId xmlns:a16="http://schemas.microsoft.com/office/drawing/2014/main" id="{0D59C555-F5D2-207E-78F0-D293F8AC1A60}"/>
                </a:ext>
              </a:extLst>
            </xdr14:cNvPr>
            <xdr14:cNvContentPartPr/>
          </xdr14:nvContentPartPr>
          <xdr14:nvPr macro=""/>
          <xdr14:xfrm>
            <a:off x="10010520" y="1699200"/>
            <a:ext cx="42480" cy="65520"/>
          </xdr14:xfrm>
        </xdr:contentPart>
      </mc:Choice>
      <mc:Fallback>
        <xdr:pic>
          <xdr:nvPicPr>
            <xdr:cNvPr id="6" name="Ink 5">
              <a:extLst>
                <a:ext uri="{FF2B5EF4-FFF2-40B4-BE49-F238E27FC236}">
                  <a16:creationId xmlns:a16="http://schemas.microsoft.com/office/drawing/2014/main" id="{0D59C555-F5D2-207E-78F0-D293F8AC1A60}"/>
                </a:ext>
              </a:extLst>
            </xdr:cNvPr>
            <xdr:cNvPicPr/>
          </xdr:nvPicPr>
          <xdr:blipFill>
            <a:blip xmlns:r="http://schemas.openxmlformats.org/officeDocument/2006/relationships" r:embed="rId4"/>
            <a:stretch>
              <a:fillRect/>
            </a:stretch>
          </xdr:blipFill>
          <xdr:spPr>
            <a:xfrm>
              <a:off x="10004400" y="1693080"/>
              <a:ext cx="54720" cy="77760"/>
            </a:xfrm>
            <a:prstGeom prst="rect">
              <a:avLst/>
            </a:prstGeom>
          </xdr:spPr>
        </xdr:pic>
      </mc:Fallback>
    </mc:AlternateContent>
    <xdr:clientData/>
  </xdr:twoCellAnchor>
  <xdr:twoCellAnchor editAs="oneCell">
    <xdr:from>
      <xdr:col>17</xdr:col>
      <xdr:colOff>555180</xdr:colOff>
      <xdr:row>9</xdr:row>
      <xdr:rowOff>71865</xdr:rowOff>
    </xdr:from>
    <xdr:to>
      <xdr:col>17</xdr:col>
      <xdr:colOff>645540</xdr:colOff>
      <xdr:row>9</xdr:row>
      <xdr:rowOff>108945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8" name="Ink 17">
              <a:extLst>
                <a:ext uri="{FF2B5EF4-FFF2-40B4-BE49-F238E27FC236}">
                  <a16:creationId xmlns:a16="http://schemas.microsoft.com/office/drawing/2014/main" id="{6F3628B0-7B13-4940-2D0F-E73643B372B5}"/>
                </a:ext>
              </a:extLst>
            </xdr14:cNvPr>
            <xdr14:cNvContentPartPr/>
          </xdr14:nvContentPartPr>
          <xdr14:nvPr macro=""/>
          <xdr14:xfrm>
            <a:off x="11566080" y="1700640"/>
            <a:ext cx="90360" cy="37080"/>
          </xdr14:xfrm>
        </xdr:contentPart>
      </mc:Choice>
      <mc:Fallback>
        <xdr:pic>
          <xdr:nvPicPr>
            <xdr:cNvPr id="18" name="Ink 17">
              <a:extLst>
                <a:ext uri="{FF2B5EF4-FFF2-40B4-BE49-F238E27FC236}">
                  <a16:creationId xmlns:a16="http://schemas.microsoft.com/office/drawing/2014/main" id="{6F3628B0-7B13-4940-2D0F-E73643B372B5}"/>
                </a:ext>
              </a:extLst>
            </xdr:cNvPr>
            <xdr:cNvPicPr/>
          </xdr:nvPicPr>
          <xdr:blipFill>
            <a:blip xmlns:r="http://schemas.openxmlformats.org/officeDocument/2006/relationships" r:embed="rId6"/>
            <a:stretch>
              <a:fillRect/>
            </a:stretch>
          </xdr:blipFill>
          <xdr:spPr>
            <a:xfrm>
              <a:off x="11559960" y="1694520"/>
              <a:ext cx="102600" cy="49320"/>
            </a:xfrm>
            <a:prstGeom prst="rect">
              <a:avLst/>
            </a:prstGeom>
          </xdr:spPr>
        </xdr:pic>
      </mc:Fallback>
    </mc:AlternateContent>
    <xdr:clientData/>
  </xdr:twoCellAnchor>
  <xdr:twoCellAnchor editAs="oneCell">
    <xdr:from>
      <xdr:col>17</xdr:col>
      <xdr:colOff>55500</xdr:colOff>
      <xdr:row>8</xdr:row>
      <xdr:rowOff>39000</xdr:rowOff>
    </xdr:from>
    <xdr:to>
      <xdr:col>17</xdr:col>
      <xdr:colOff>126060</xdr:colOff>
      <xdr:row>8</xdr:row>
      <xdr:rowOff>142320</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9" name="Ink 18">
              <a:extLst>
                <a:ext uri="{FF2B5EF4-FFF2-40B4-BE49-F238E27FC236}">
                  <a16:creationId xmlns:a16="http://schemas.microsoft.com/office/drawing/2014/main" id="{B6ED1C6B-F2C4-916F-3811-A77B9D151F4A}"/>
                </a:ext>
              </a:extLst>
            </xdr14:cNvPr>
            <xdr14:cNvContentPartPr/>
          </xdr14:nvContentPartPr>
          <xdr14:nvPr macro=""/>
          <xdr14:xfrm>
            <a:off x="11066400" y="1486800"/>
            <a:ext cx="70560" cy="103320"/>
          </xdr14:xfrm>
        </xdr:contentPart>
      </mc:Choice>
      <mc:Fallback>
        <xdr:pic>
          <xdr:nvPicPr>
            <xdr:cNvPr id="19" name="Ink 18">
              <a:extLst>
                <a:ext uri="{FF2B5EF4-FFF2-40B4-BE49-F238E27FC236}">
                  <a16:creationId xmlns:a16="http://schemas.microsoft.com/office/drawing/2014/main" id="{B6ED1C6B-F2C4-916F-3811-A77B9D151F4A}"/>
                </a:ext>
              </a:extLst>
            </xdr:cNvPr>
            <xdr:cNvPicPr/>
          </xdr:nvPicPr>
          <xdr:blipFill>
            <a:blip xmlns:r="http://schemas.openxmlformats.org/officeDocument/2006/relationships" r:embed="rId8"/>
            <a:stretch>
              <a:fillRect/>
            </a:stretch>
          </xdr:blipFill>
          <xdr:spPr>
            <a:xfrm>
              <a:off x="11060280" y="1480680"/>
              <a:ext cx="82800" cy="115560"/>
            </a:xfrm>
            <a:prstGeom prst="rect">
              <a:avLst/>
            </a:prstGeom>
          </xdr:spPr>
        </xdr:pic>
      </mc:Fallback>
    </mc:AlternateContent>
    <xdr:clientData/>
  </xdr:twoCellAnchor>
  <xdr:twoCellAnchor editAs="oneCell">
    <xdr:from>
      <xdr:col>16</xdr:col>
      <xdr:colOff>234120</xdr:colOff>
      <xdr:row>6</xdr:row>
      <xdr:rowOff>154710</xdr:rowOff>
    </xdr:from>
    <xdr:to>
      <xdr:col>16</xdr:col>
      <xdr:colOff>234480</xdr:colOff>
      <xdr:row>6</xdr:row>
      <xdr:rowOff>155070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32" name="Ink 31">
              <a:extLst>
                <a:ext uri="{FF2B5EF4-FFF2-40B4-BE49-F238E27FC236}">
                  <a16:creationId xmlns:a16="http://schemas.microsoft.com/office/drawing/2014/main" id="{071BF788-70A1-F4E2-9C41-E87C405E0B65}"/>
                </a:ext>
              </a:extLst>
            </xdr14:cNvPr>
            <xdr14:cNvContentPartPr/>
          </xdr14:nvContentPartPr>
          <xdr14:nvPr macro=""/>
          <xdr14:xfrm>
            <a:off x="10597320" y="1240560"/>
            <a:ext cx="360" cy="360"/>
          </xdr14:xfrm>
        </xdr:contentPart>
      </mc:Choice>
      <mc:Fallback>
        <xdr:pic>
          <xdr:nvPicPr>
            <xdr:cNvPr id="32" name="Ink 31">
              <a:extLst>
                <a:ext uri="{FF2B5EF4-FFF2-40B4-BE49-F238E27FC236}">
                  <a16:creationId xmlns:a16="http://schemas.microsoft.com/office/drawing/2014/main" id="{071BF788-70A1-F4E2-9C41-E87C405E0B65}"/>
                </a:ext>
              </a:extLst>
            </xdr:cNvPr>
            <xdr:cNvPicPr/>
          </xdr:nvPicPr>
          <xdr:blipFill>
            <a:blip xmlns:r="http://schemas.openxmlformats.org/officeDocument/2006/relationships" r:embed="rId10"/>
            <a:stretch>
              <a:fillRect/>
            </a:stretch>
          </xdr:blipFill>
          <xdr:spPr>
            <a:xfrm>
              <a:off x="10591200" y="1234440"/>
              <a:ext cx="12600" cy="12600"/>
            </a:xfrm>
            <a:prstGeom prst="rect">
              <a:avLst/>
            </a:prstGeom>
          </xdr:spPr>
        </xdr:pic>
      </mc:Fallback>
    </mc:AlternateContent>
    <xdr:clientData/>
  </xdr:twoCellAnchor>
  <xdr:twoCellAnchor editAs="oneCell">
    <xdr:from>
      <xdr:col>15</xdr:col>
      <xdr:colOff>253260</xdr:colOff>
      <xdr:row>8</xdr:row>
      <xdr:rowOff>4440</xdr:rowOff>
    </xdr:from>
    <xdr:to>
      <xdr:col>15</xdr:col>
      <xdr:colOff>270540</xdr:colOff>
      <xdr:row>8</xdr:row>
      <xdr:rowOff>9480</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33" name="Ink 32">
              <a:extLst>
                <a:ext uri="{FF2B5EF4-FFF2-40B4-BE49-F238E27FC236}">
                  <a16:creationId xmlns:a16="http://schemas.microsoft.com/office/drawing/2014/main" id="{21DC0CF3-8679-1724-4214-0229ED6D44A4}"/>
                </a:ext>
              </a:extLst>
            </xdr14:cNvPr>
            <xdr14:cNvContentPartPr/>
          </xdr14:nvContentPartPr>
          <xdr14:nvPr macro=""/>
          <xdr14:xfrm>
            <a:off x="9968760" y="1452240"/>
            <a:ext cx="17280" cy="5040"/>
          </xdr14:xfrm>
        </xdr:contentPart>
      </mc:Choice>
      <mc:Fallback>
        <xdr:pic>
          <xdr:nvPicPr>
            <xdr:cNvPr id="33" name="Ink 32">
              <a:extLst>
                <a:ext uri="{FF2B5EF4-FFF2-40B4-BE49-F238E27FC236}">
                  <a16:creationId xmlns:a16="http://schemas.microsoft.com/office/drawing/2014/main" id="{21DC0CF3-8679-1724-4214-0229ED6D44A4}"/>
                </a:ext>
              </a:extLst>
            </xdr:cNvPr>
            <xdr:cNvPicPr/>
          </xdr:nvPicPr>
          <xdr:blipFill>
            <a:blip xmlns:r="http://schemas.openxmlformats.org/officeDocument/2006/relationships" r:embed="rId12"/>
            <a:stretch>
              <a:fillRect/>
            </a:stretch>
          </xdr:blipFill>
          <xdr:spPr>
            <a:xfrm>
              <a:off x="9962640" y="1446120"/>
              <a:ext cx="29520" cy="17280"/>
            </a:xfrm>
            <a:prstGeom prst="rect">
              <a:avLst/>
            </a:prstGeom>
          </xdr:spPr>
        </xdr:pic>
      </mc:Fallback>
    </mc:AlternateContent>
    <xdr:clientData/>
  </xdr:twoCellAnchor>
  <xdr:twoCellAnchor editAs="oneCell">
    <xdr:from>
      <xdr:col>14</xdr:col>
      <xdr:colOff>524760</xdr:colOff>
      <xdr:row>10</xdr:row>
      <xdr:rowOff>8250</xdr:rowOff>
    </xdr:from>
    <xdr:to>
      <xdr:col>14</xdr:col>
      <xdr:colOff>561480</xdr:colOff>
      <xdr:row>10</xdr:row>
      <xdr:rowOff>40650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34" name="Ink 33">
              <a:extLst>
                <a:ext uri="{FF2B5EF4-FFF2-40B4-BE49-F238E27FC236}">
                  <a16:creationId xmlns:a16="http://schemas.microsoft.com/office/drawing/2014/main" id="{023E5C11-21A7-762D-D4CA-E03ECF9DD860}"/>
                </a:ext>
              </a:extLst>
            </xdr14:cNvPr>
            <xdr14:cNvContentPartPr/>
          </xdr14:nvContentPartPr>
          <xdr14:nvPr macro=""/>
          <xdr14:xfrm>
            <a:off x="9592560" y="1818000"/>
            <a:ext cx="36720" cy="32400"/>
          </xdr14:xfrm>
        </xdr:contentPart>
      </mc:Choice>
      <mc:Fallback>
        <xdr:pic>
          <xdr:nvPicPr>
            <xdr:cNvPr id="34" name="Ink 33">
              <a:extLst>
                <a:ext uri="{FF2B5EF4-FFF2-40B4-BE49-F238E27FC236}">
                  <a16:creationId xmlns:a16="http://schemas.microsoft.com/office/drawing/2014/main" id="{023E5C11-21A7-762D-D4CA-E03ECF9DD860}"/>
                </a:ext>
              </a:extLst>
            </xdr:cNvPr>
            <xdr:cNvPicPr/>
          </xdr:nvPicPr>
          <xdr:blipFill>
            <a:blip xmlns:r="http://schemas.openxmlformats.org/officeDocument/2006/relationships" r:embed="rId14"/>
            <a:stretch>
              <a:fillRect/>
            </a:stretch>
          </xdr:blipFill>
          <xdr:spPr>
            <a:xfrm>
              <a:off x="9586440" y="1811880"/>
              <a:ext cx="48960" cy="44640"/>
            </a:xfrm>
            <a:prstGeom prst="rect">
              <a:avLst/>
            </a:prstGeom>
          </xdr:spPr>
        </xdr:pic>
      </mc:Fallback>
    </mc:AlternateContent>
    <xdr:clientData/>
  </xdr:twoCellAnchor>
  <xdr:twoCellAnchor editAs="oneCell">
    <xdr:from>
      <xdr:col>15</xdr:col>
      <xdr:colOff>379260</xdr:colOff>
      <xdr:row>24</xdr:row>
      <xdr:rowOff>93960</xdr:rowOff>
    </xdr:from>
    <xdr:to>
      <xdr:col>15</xdr:col>
      <xdr:colOff>435780</xdr:colOff>
      <xdr:row>24</xdr:row>
      <xdr:rowOff>153720</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38" name="Ink 37">
              <a:extLst>
                <a:ext uri="{FF2B5EF4-FFF2-40B4-BE49-F238E27FC236}">
                  <a16:creationId xmlns:a16="http://schemas.microsoft.com/office/drawing/2014/main" id="{CC89DA96-5233-7019-6DB4-901B98EE6BA5}"/>
                </a:ext>
              </a:extLst>
            </xdr14:cNvPr>
            <xdr14:cNvContentPartPr/>
          </xdr14:nvContentPartPr>
          <xdr14:nvPr macro=""/>
          <xdr14:xfrm>
            <a:off x="10094760" y="4437360"/>
            <a:ext cx="56520" cy="59760"/>
          </xdr14:xfrm>
        </xdr:contentPart>
      </mc:Choice>
      <mc:Fallback>
        <xdr:pic>
          <xdr:nvPicPr>
            <xdr:cNvPr id="38" name="Ink 37">
              <a:extLst>
                <a:ext uri="{FF2B5EF4-FFF2-40B4-BE49-F238E27FC236}">
                  <a16:creationId xmlns:a16="http://schemas.microsoft.com/office/drawing/2014/main" id="{CC89DA96-5233-7019-6DB4-901B98EE6BA5}"/>
                </a:ext>
              </a:extLst>
            </xdr:cNvPr>
            <xdr:cNvPicPr/>
          </xdr:nvPicPr>
          <xdr:blipFill>
            <a:blip xmlns:r="http://schemas.openxmlformats.org/officeDocument/2006/relationships" r:embed="rId16"/>
            <a:stretch>
              <a:fillRect/>
            </a:stretch>
          </xdr:blipFill>
          <xdr:spPr>
            <a:xfrm>
              <a:off x="10088640" y="4431240"/>
              <a:ext cx="68760" cy="72000"/>
            </a:xfrm>
            <a:prstGeom prst="rect">
              <a:avLst/>
            </a:prstGeom>
          </xdr:spPr>
        </xdr:pic>
      </mc:Fallback>
    </mc:AlternateContent>
    <xdr:clientData/>
  </xdr:twoCellAnchor>
  <xdr:twoCellAnchor editAs="oneCell">
    <xdr:from>
      <xdr:col>16</xdr:col>
      <xdr:colOff>147360</xdr:colOff>
      <xdr:row>25</xdr:row>
      <xdr:rowOff>119625</xdr:rowOff>
    </xdr:from>
    <xdr:to>
      <xdr:col>16</xdr:col>
      <xdr:colOff>186960</xdr:colOff>
      <xdr:row>25</xdr:row>
      <xdr:rowOff>152025</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39" name="Ink 38">
              <a:extLst>
                <a:ext uri="{FF2B5EF4-FFF2-40B4-BE49-F238E27FC236}">
                  <a16:creationId xmlns:a16="http://schemas.microsoft.com/office/drawing/2014/main" id="{3FDBD2EF-E820-3521-E51A-12407B681300}"/>
                </a:ext>
              </a:extLst>
            </xdr14:cNvPr>
            <xdr14:cNvContentPartPr/>
          </xdr14:nvContentPartPr>
          <xdr14:nvPr macro=""/>
          <xdr14:xfrm>
            <a:off x="10510560" y="4644000"/>
            <a:ext cx="39600" cy="32400"/>
          </xdr14:xfrm>
        </xdr:contentPart>
      </mc:Choice>
      <mc:Fallback>
        <xdr:pic>
          <xdr:nvPicPr>
            <xdr:cNvPr id="39" name="Ink 38">
              <a:extLst>
                <a:ext uri="{FF2B5EF4-FFF2-40B4-BE49-F238E27FC236}">
                  <a16:creationId xmlns:a16="http://schemas.microsoft.com/office/drawing/2014/main" id="{3FDBD2EF-E820-3521-E51A-12407B681300}"/>
                </a:ext>
              </a:extLst>
            </xdr:cNvPr>
            <xdr:cNvPicPr/>
          </xdr:nvPicPr>
          <xdr:blipFill>
            <a:blip xmlns:r="http://schemas.openxmlformats.org/officeDocument/2006/relationships" r:embed="rId18"/>
            <a:stretch>
              <a:fillRect/>
            </a:stretch>
          </xdr:blipFill>
          <xdr:spPr>
            <a:xfrm>
              <a:off x="10504440" y="4637880"/>
              <a:ext cx="51840" cy="44640"/>
            </a:xfrm>
            <a:prstGeom prst="rect">
              <a:avLst/>
            </a:prstGeom>
          </xdr:spPr>
        </xdr:pic>
      </mc:Fallback>
    </mc:AlternateContent>
    <xdr:clientData/>
  </xdr:twoCellAnchor>
  <xdr:twoCellAnchor editAs="oneCell">
    <xdr:from>
      <xdr:col>17</xdr:col>
      <xdr:colOff>66660</xdr:colOff>
      <xdr:row>24</xdr:row>
      <xdr:rowOff>158040</xdr:rowOff>
    </xdr:from>
    <xdr:to>
      <xdr:col>17</xdr:col>
      <xdr:colOff>86820</xdr:colOff>
      <xdr:row>24</xdr:row>
      <xdr:rowOff>166320</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40" name="Ink 39">
              <a:extLst>
                <a:ext uri="{FF2B5EF4-FFF2-40B4-BE49-F238E27FC236}">
                  <a16:creationId xmlns:a16="http://schemas.microsoft.com/office/drawing/2014/main" id="{EFC12E91-D63A-F7AB-0981-651BFF91768B}"/>
                </a:ext>
              </a:extLst>
            </xdr14:cNvPr>
            <xdr14:cNvContentPartPr/>
          </xdr14:nvContentPartPr>
          <xdr14:nvPr macro=""/>
          <xdr14:xfrm>
            <a:off x="11077560" y="4501440"/>
            <a:ext cx="20160" cy="8280"/>
          </xdr14:xfrm>
        </xdr:contentPart>
      </mc:Choice>
      <mc:Fallback>
        <xdr:pic>
          <xdr:nvPicPr>
            <xdr:cNvPr id="40" name="Ink 39">
              <a:extLst>
                <a:ext uri="{FF2B5EF4-FFF2-40B4-BE49-F238E27FC236}">
                  <a16:creationId xmlns:a16="http://schemas.microsoft.com/office/drawing/2014/main" id="{EFC12E91-D63A-F7AB-0981-651BFF91768B}"/>
                </a:ext>
              </a:extLst>
            </xdr:cNvPr>
            <xdr:cNvPicPr/>
          </xdr:nvPicPr>
          <xdr:blipFill>
            <a:blip xmlns:r="http://schemas.openxmlformats.org/officeDocument/2006/relationships" r:embed="rId20"/>
            <a:stretch>
              <a:fillRect/>
            </a:stretch>
          </xdr:blipFill>
          <xdr:spPr>
            <a:xfrm>
              <a:off x="11071440" y="4495320"/>
              <a:ext cx="32400" cy="20520"/>
            </a:xfrm>
            <a:prstGeom prst="rect">
              <a:avLst/>
            </a:prstGeom>
          </xdr:spPr>
        </xdr:pic>
      </mc:Fallback>
    </mc:AlternateContent>
    <xdr:clientData/>
  </xdr:twoCellAnchor>
  <xdr:twoCellAnchor editAs="oneCell">
    <xdr:from>
      <xdr:col>17</xdr:col>
      <xdr:colOff>571740</xdr:colOff>
      <xdr:row>24</xdr:row>
      <xdr:rowOff>34560</xdr:rowOff>
    </xdr:from>
    <xdr:to>
      <xdr:col>17</xdr:col>
      <xdr:colOff>622500</xdr:colOff>
      <xdr:row>24</xdr:row>
      <xdr:rowOff>65520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41" name="Ink 40">
              <a:extLst>
                <a:ext uri="{FF2B5EF4-FFF2-40B4-BE49-F238E27FC236}">
                  <a16:creationId xmlns:a16="http://schemas.microsoft.com/office/drawing/2014/main" id="{38BEED85-887E-ABD2-453D-F0D00C9286BC}"/>
                </a:ext>
              </a:extLst>
            </xdr14:cNvPr>
            <xdr14:cNvContentPartPr/>
          </xdr14:nvContentPartPr>
          <xdr14:nvPr macro=""/>
          <xdr14:xfrm>
            <a:off x="11582640" y="4377960"/>
            <a:ext cx="50760" cy="30960"/>
          </xdr14:xfrm>
        </xdr:contentPart>
      </mc:Choice>
      <mc:Fallback>
        <xdr:pic>
          <xdr:nvPicPr>
            <xdr:cNvPr id="41" name="Ink 40">
              <a:extLst>
                <a:ext uri="{FF2B5EF4-FFF2-40B4-BE49-F238E27FC236}">
                  <a16:creationId xmlns:a16="http://schemas.microsoft.com/office/drawing/2014/main" id="{38BEED85-887E-ABD2-453D-F0D00C9286BC}"/>
                </a:ext>
              </a:extLst>
            </xdr:cNvPr>
            <xdr:cNvPicPr/>
          </xdr:nvPicPr>
          <xdr:blipFill>
            <a:blip xmlns:r="http://schemas.openxmlformats.org/officeDocument/2006/relationships" r:embed="rId22"/>
            <a:stretch>
              <a:fillRect/>
            </a:stretch>
          </xdr:blipFill>
          <xdr:spPr>
            <a:xfrm>
              <a:off x="11576520" y="4371840"/>
              <a:ext cx="63000" cy="43200"/>
            </a:xfrm>
            <a:prstGeom prst="rect">
              <a:avLst/>
            </a:prstGeom>
          </xdr:spPr>
        </xdr:pic>
      </mc:Fallback>
    </mc:AlternateContent>
    <xdr:clientData/>
  </xdr:twoCellAnchor>
  <xdr:twoCellAnchor editAs="oneCell">
    <xdr:from>
      <xdr:col>22</xdr:col>
      <xdr:colOff>418522</xdr:colOff>
      <xdr:row>11</xdr:row>
      <xdr:rowOff>95115</xdr:rowOff>
    </xdr:from>
    <xdr:to>
      <xdr:col>24</xdr:col>
      <xdr:colOff>389160</xdr:colOff>
      <xdr:row>15</xdr:row>
      <xdr:rowOff>73657</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72" name="Ink 71">
              <a:extLst>
                <a:ext uri="{FF2B5EF4-FFF2-40B4-BE49-F238E27FC236}">
                  <a16:creationId xmlns:a16="http://schemas.microsoft.com/office/drawing/2014/main" id="{933F6441-EA47-2F86-24D5-861502764281}"/>
                </a:ext>
              </a:extLst>
            </xdr14:cNvPr>
            <xdr14:cNvContentPartPr/>
          </xdr14:nvContentPartPr>
          <xdr14:nvPr macro=""/>
          <xdr14:xfrm>
            <a:off x="14667922" y="2085840"/>
            <a:ext cx="1266038" cy="702442"/>
          </xdr14:xfrm>
        </xdr:contentPart>
      </mc:Choice>
      <mc:Fallback>
        <xdr:pic>
          <xdr:nvPicPr>
            <xdr:cNvPr id="72" name="Ink 71">
              <a:extLst>
                <a:ext uri="{FF2B5EF4-FFF2-40B4-BE49-F238E27FC236}">
                  <a16:creationId xmlns:a16="http://schemas.microsoft.com/office/drawing/2014/main" id="{933F6441-EA47-2F86-24D5-861502764281}"/>
                </a:ext>
              </a:extLst>
            </xdr:cNvPr>
            <xdr:cNvPicPr/>
          </xdr:nvPicPr>
          <xdr:blipFill>
            <a:blip xmlns:r="http://schemas.openxmlformats.org/officeDocument/2006/relationships" r:embed="rId24"/>
            <a:stretch>
              <a:fillRect/>
            </a:stretch>
          </xdr:blipFill>
          <xdr:spPr>
            <a:xfrm>
              <a:off x="14661804" y="2079722"/>
              <a:ext cx="1278274" cy="714677"/>
            </a:xfrm>
            <a:prstGeom prst="rect">
              <a:avLst/>
            </a:prstGeom>
          </xdr:spPr>
        </xdr:pic>
      </mc:Fallback>
    </mc:AlternateContent>
    <xdr:clientData/>
  </xdr:twoCellAnchor>
  <xdr:twoCellAnchor editAs="oneCell">
    <xdr:from>
      <xdr:col>21</xdr:col>
      <xdr:colOff>11062</xdr:colOff>
      <xdr:row>7</xdr:row>
      <xdr:rowOff>164257</xdr:rowOff>
    </xdr:from>
    <xdr:to>
      <xdr:col>23</xdr:col>
      <xdr:colOff>531142</xdr:colOff>
      <xdr:row>10</xdr:row>
      <xdr:rowOff>131730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74" name="Ink 73">
              <a:extLst>
                <a:ext uri="{FF2B5EF4-FFF2-40B4-BE49-F238E27FC236}">
                  <a16:creationId xmlns:a16="http://schemas.microsoft.com/office/drawing/2014/main" id="{1415163B-88FB-2FED-09B7-9F7334BEA3A3}"/>
                </a:ext>
              </a:extLst>
            </xdr14:cNvPr>
            <xdr14:cNvContentPartPr/>
          </xdr14:nvContentPartPr>
          <xdr14:nvPr macro=""/>
          <xdr14:xfrm>
            <a:off x="13612762" y="1431082"/>
            <a:ext cx="1815480" cy="510398"/>
          </xdr14:xfrm>
        </xdr:contentPart>
      </mc:Choice>
      <mc:Fallback>
        <xdr:pic>
          <xdr:nvPicPr>
            <xdr:cNvPr id="74" name="Ink 73">
              <a:extLst>
                <a:ext uri="{FF2B5EF4-FFF2-40B4-BE49-F238E27FC236}">
                  <a16:creationId xmlns:a16="http://schemas.microsoft.com/office/drawing/2014/main" id="{1415163B-88FB-2FED-09B7-9F7334BEA3A3}"/>
                </a:ext>
              </a:extLst>
            </xdr:cNvPr>
            <xdr:cNvPicPr/>
          </xdr:nvPicPr>
          <xdr:blipFill>
            <a:blip xmlns:r="http://schemas.openxmlformats.org/officeDocument/2006/relationships" r:embed="rId26"/>
            <a:stretch>
              <a:fillRect/>
            </a:stretch>
          </xdr:blipFill>
          <xdr:spPr>
            <a:xfrm>
              <a:off x="13606641" y="1424963"/>
              <a:ext cx="1827722" cy="522636"/>
            </a:xfrm>
            <a:prstGeom prst="rect">
              <a:avLst/>
            </a:prstGeom>
          </xdr:spPr>
        </xdr:pic>
      </mc:Fallback>
    </mc:AlternateContent>
    <xdr:clientData/>
  </xdr:twoCellAnchor>
  <xdr:twoCellAnchor editAs="oneCell">
    <xdr:from>
      <xdr:col>21</xdr:col>
      <xdr:colOff>276382</xdr:colOff>
      <xdr:row>17</xdr:row>
      <xdr:rowOff>144427</xdr:rowOff>
    </xdr:from>
    <xdr:to>
      <xdr:col>21</xdr:col>
      <xdr:colOff>440460</xdr:colOff>
      <xdr:row>18</xdr:row>
      <xdr:rowOff>57052</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77" name="Ink 76">
              <a:extLst>
                <a:ext uri="{FF2B5EF4-FFF2-40B4-BE49-F238E27FC236}">
                  <a16:creationId xmlns:a16="http://schemas.microsoft.com/office/drawing/2014/main" id="{40C9FC0A-FA44-4877-A525-F863DAC6EF97}"/>
                </a:ext>
              </a:extLst>
            </xdr14:cNvPr>
            <xdr14:cNvContentPartPr/>
          </xdr14:nvContentPartPr>
          <xdr14:nvPr macro=""/>
          <xdr14:xfrm>
            <a:off x="13878082" y="3221002"/>
            <a:ext cx="164078" cy="93600"/>
          </xdr14:xfrm>
        </xdr:contentPart>
      </mc:Choice>
      <mc:Fallback>
        <xdr:pic>
          <xdr:nvPicPr>
            <xdr:cNvPr id="77" name="Ink 76">
              <a:extLst>
                <a:ext uri="{FF2B5EF4-FFF2-40B4-BE49-F238E27FC236}">
                  <a16:creationId xmlns:a16="http://schemas.microsoft.com/office/drawing/2014/main" id="{40C9FC0A-FA44-4877-A525-F863DAC6EF97}"/>
                </a:ext>
              </a:extLst>
            </xdr:cNvPr>
            <xdr:cNvPicPr/>
          </xdr:nvPicPr>
          <xdr:blipFill>
            <a:blip xmlns:r="http://schemas.openxmlformats.org/officeDocument/2006/relationships" r:embed="rId28"/>
            <a:stretch>
              <a:fillRect/>
            </a:stretch>
          </xdr:blipFill>
          <xdr:spPr>
            <a:xfrm>
              <a:off x="13872135" y="3214882"/>
              <a:ext cx="175973" cy="105840"/>
            </a:xfrm>
            <a:prstGeom prst="rect">
              <a:avLst/>
            </a:prstGeom>
          </xdr:spPr>
        </xdr:pic>
      </mc:Fallback>
    </mc:AlternateContent>
    <xdr:clientData/>
  </xdr:twoCellAnchor>
  <xdr:twoCellAnchor editAs="oneCell">
    <xdr:from>
      <xdr:col>22</xdr:col>
      <xdr:colOff>140520</xdr:colOff>
      <xdr:row>16</xdr:row>
      <xdr:rowOff>84840</xdr:rowOff>
    </xdr:from>
    <xdr:to>
      <xdr:col>23</xdr:col>
      <xdr:colOff>340980</xdr:colOff>
      <xdr:row>19</xdr:row>
      <xdr:rowOff>75075</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84" name="Ink 83">
              <a:extLst>
                <a:ext uri="{FF2B5EF4-FFF2-40B4-BE49-F238E27FC236}">
                  <a16:creationId xmlns:a16="http://schemas.microsoft.com/office/drawing/2014/main" id="{5072FAE8-1AE3-3155-8580-2EC8DF509C00}"/>
                </a:ext>
              </a:extLst>
            </xdr14:cNvPr>
            <xdr14:cNvContentPartPr/>
          </xdr14:nvContentPartPr>
          <xdr14:nvPr macro=""/>
          <xdr14:xfrm>
            <a:off x="14389920" y="2980440"/>
            <a:ext cx="848160" cy="533160"/>
          </xdr14:xfrm>
        </xdr:contentPart>
      </mc:Choice>
      <mc:Fallback>
        <xdr:pic>
          <xdr:nvPicPr>
            <xdr:cNvPr id="84" name="Ink 83">
              <a:extLst>
                <a:ext uri="{FF2B5EF4-FFF2-40B4-BE49-F238E27FC236}">
                  <a16:creationId xmlns:a16="http://schemas.microsoft.com/office/drawing/2014/main" id="{5072FAE8-1AE3-3155-8580-2EC8DF509C00}"/>
                </a:ext>
              </a:extLst>
            </xdr:cNvPr>
            <xdr:cNvPicPr/>
          </xdr:nvPicPr>
          <xdr:blipFill>
            <a:blip xmlns:r="http://schemas.openxmlformats.org/officeDocument/2006/relationships" r:embed="rId30"/>
            <a:stretch>
              <a:fillRect/>
            </a:stretch>
          </xdr:blipFill>
          <xdr:spPr>
            <a:xfrm>
              <a:off x="14383800" y="2974324"/>
              <a:ext cx="860400" cy="545392"/>
            </a:xfrm>
            <a:prstGeom prst="rect">
              <a:avLst/>
            </a:prstGeom>
          </xdr:spPr>
        </xdr:pic>
      </mc:Fallback>
    </mc:AlternateContent>
    <xdr:clientData/>
  </xdr:twoCellAnchor>
  <xdr:twoCellAnchor editAs="oneCell">
    <xdr:from>
      <xdr:col>14</xdr:col>
      <xdr:colOff>116602</xdr:colOff>
      <xdr:row>11</xdr:row>
      <xdr:rowOff>75</xdr:rowOff>
    </xdr:from>
    <xdr:to>
      <xdr:col>19</xdr:col>
      <xdr:colOff>258502</xdr:colOff>
      <xdr:row>23</xdr:row>
      <xdr:rowOff>114097</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96" name="Ink 95">
              <a:extLst>
                <a:ext uri="{FF2B5EF4-FFF2-40B4-BE49-F238E27FC236}">
                  <a16:creationId xmlns:a16="http://schemas.microsoft.com/office/drawing/2014/main" id="{1A76915C-C229-1587-23DC-6DB948C4DFBF}"/>
                </a:ext>
              </a:extLst>
            </xdr14:cNvPr>
            <xdr14:cNvContentPartPr/>
          </xdr14:nvContentPartPr>
          <xdr14:nvPr macro=""/>
          <xdr14:xfrm>
            <a:off x="9184402" y="1990800"/>
            <a:ext cx="3380400" cy="2285722"/>
          </xdr14:xfrm>
        </xdr:contentPart>
      </mc:Choice>
      <mc:Fallback>
        <xdr:pic>
          <xdr:nvPicPr>
            <xdr:cNvPr id="96" name="Ink 95">
              <a:extLst>
                <a:ext uri="{FF2B5EF4-FFF2-40B4-BE49-F238E27FC236}">
                  <a16:creationId xmlns:a16="http://schemas.microsoft.com/office/drawing/2014/main" id="{1A76915C-C229-1587-23DC-6DB948C4DFBF}"/>
                </a:ext>
              </a:extLst>
            </xdr:cNvPr>
            <xdr:cNvPicPr/>
          </xdr:nvPicPr>
          <xdr:blipFill>
            <a:blip xmlns:r="http://schemas.openxmlformats.org/officeDocument/2006/relationships" r:embed="rId32"/>
            <a:stretch>
              <a:fillRect/>
            </a:stretch>
          </xdr:blipFill>
          <xdr:spPr>
            <a:xfrm>
              <a:off x="9178281" y="1984667"/>
              <a:ext cx="3392641" cy="2297988"/>
            </a:xfrm>
            <a:prstGeom prst="rect">
              <a:avLst/>
            </a:prstGeom>
          </xdr:spPr>
        </xdr:pic>
      </mc:Fallback>
    </mc:AlternateContent>
    <xdr:clientData/>
  </xdr:twoCellAnchor>
  <xdr:twoCellAnchor editAs="oneCell">
    <xdr:from>
      <xdr:col>18</xdr:col>
      <xdr:colOff>196920</xdr:colOff>
      <xdr:row>15</xdr:row>
      <xdr:rowOff>65655</xdr:rowOff>
    </xdr:from>
    <xdr:to>
      <xdr:col>21</xdr:col>
      <xdr:colOff>606420</xdr:colOff>
      <xdr:row>24</xdr:row>
      <xdr:rowOff>44640</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97" name="Ink 96">
              <a:extLst>
                <a:ext uri="{FF2B5EF4-FFF2-40B4-BE49-F238E27FC236}">
                  <a16:creationId xmlns:a16="http://schemas.microsoft.com/office/drawing/2014/main" id="{F7219526-CD4C-712C-9151-22829367C150}"/>
                </a:ext>
              </a:extLst>
            </xdr14:cNvPr>
            <xdr14:cNvContentPartPr/>
          </xdr14:nvContentPartPr>
          <xdr14:nvPr macro=""/>
          <xdr14:xfrm>
            <a:off x="11855520" y="2780280"/>
            <a:ext cx="2352600" cy="1607760"/>
          </xdr14:xfrm>
        </xdr:contentPart>
      </mc:Choice>
      <mc:Fallback>
        <xdr:pic>
          <xdr:nvPicPr>
            <xdr:cNvPr id="97" name="Ink 96">
              <a:extLst>
                <a:ext uri="{FF2B5EF4-FFF2-40B4-BE49-F238E27FC236}">
                  <a16:creationId xmlns:a16="http://schemas.microsoft.com/office/drawing/2014/main" id="{F7219526-CD4C-712C-9151-22829367C150}"/>
                </a:ext>
              </a:extLst>
            </xdr:cNvPr>
            <xdr:cNvPicPr/>
          </xdr:nvPicPr>
          <xdr:blipFill>
            <a:blip xmlns:r="http://schemas.openxmlformats.org/officeDocument/2006/relationships" r:embed="rId34"/>
            <a:stretch>
              <a:fillRect/>
            </a:stretch>
          </xdr:blipFill>
          <xdr:spPr>
            <a:xfrm>
              <a:off x="11849400" y="2774160"/>
              <a:ext cx="2364840" cy="1620000"/>
            </a:xfrm>
            <a:prstGeom prst="rect">
              <a:avLst/>
            </a:prstGeom>
          </xdr:spPr>
        </xdr:pic>
      </mc:Fallback>
    </mc:AlternateContent>
    <xdr:clientData/>
  </xdr:twoCellAnchor>
  <xdr:twoCellAnchor editAs="oneCell">
    <xdr:from>
      <xdr:col>22</xdr:col>
      <xdr:colOff>172200</xdr:colOff>
      <xdr:row>22</xdr:row>
      <xdr:rowOff>9150</xdr:rowOff>
    </xdr:from>
    <xdr:to>
      <xdr:col>25</xdr:col>
      <xdr:colOff>588982</xdr:colOff>
      <xdr:row>24</xdr:row>
      <xdr:rowOff>36360</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110" name="Ink 109">
              <a:extLst>
                <a:ext uri="{FF2B5EF4-FFF2-40B4-BE49-F238E27FC236}">
                  <a16:creationId xmlns:a16="http://schemas.microsoft.com/office/drawing/2014/main" id="{B8C919B3-F77E-24EA-6A31-FBB9F4EDCDDA}"/>
                </a:ext>
              </a:extLst>
            </xdr14:cNvPr>
            <xdr14:cNvContentPartPr/>
          </xdr14:nvContentPartPr>
          <xdr14:nvPr macro=""/>
          <xdr14:xfrm>
            <a:off x="14421600" y="3990600"/>
            <a:ext cx="2359882" cy="389160"/>
          </xdr14:xfrm>
        </xdr:contentPart>
      </mc:Choice>
      <mc:Fallback>
        <xdr:pic>
          <xdr:nvPicPr>
            <xdr:cNvPr id="110" name="Ink 109">
              <a:extLst>
                <a:ext uri="{FF2B5EF4-FFF2-40B4-BE49-F238E27FC236}">
                  <a16:creationId xmlns:a16="http://schemas.microsoft.com/office/drawing/2014/main" id="{B8C919B3-F77E-24EA-6A31-FBB9F4EDCDDA}"/>
                </a:ext>
              </a:extLst>
            </xdr:cNvPr>
            <xdr:cNvPicPr/>
          </xdr:nvPicPr>
          <xdr:blipFill>
            <a:blip xmlns:r="http://schemas.openxmlformats.org/officeDocument/2006/relationships" r:embed="rId36"/>
            <a:stretch>
              <a:fillRect/>
            </a:stretch>
          </xdr:blipFill>
          <xdr:spPr>
            <a:xfrm>
              <a:off x="14415467" y="3984480"/>
              <a:ext cx="2372149" cy="401400"/>
            </a:xfrm>
            <a:prstGeom prst="rect">
              <a:avLst/>
            </a:prstGeom>
          </xdr:spPr>
        </xdr:pic>
      </mc:Fallback>
    </mc:AlternateContent>
    <xdr:clientData/>
  </xdr:twoCellAnchor>
  <xdr:twoCellAnchor editAs="oneCell">
    <xdr:from>
      <xdr:col>22</xdr:col>
      <xdr:colOff>311880</xdr:colOff>
      <xdr:row>26</xdr:row>
      <xdr:rowOff>50970</xdr:rowOff>
    </xdr:from>
    <xdr:to>
      <xdr:col>22</xdr:col>
      <xdr:colOff>334560</xdr:colOff>
      <xdr:row>26</xdr:row>
      <xdr:rowOff>61050</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111" name="Ink 110">
              <a:extLst>
                <a:ext uri="{FF2B5EF4-FFF2-40B4-BE49-F238E27FC236}">
                  <a16:creationId xmlns:a16="http://schemas.microsoft.com/office/drawing/2014/main" id="{BFAFCD78-953D-D0F0-58C4-2D1DD4CE88AC}"/>
                </a:ext>
              </a:extLst>
            </xdr14:cNvPr>
            <xdr14:cNvContentPartPr/>
          </xdr14:nvContentPartPr>
          <xdr14:nvPr macro=""/>
          <xdr14:xfrm>
            <a:off x="14561280" y="4756320"/>
            <a:ext cx="22680" cy="10080"/>
          </xdr14:xfrm>
        </xdr:contentPart>
      </mc:Choice>
      <mc:Fallback>
        <xdr:pic>
          <xdr:nvPicPr>
            <xdr:cNvPr id="111" name="Ink 110">
              <a:extLst>
                <a:ext uri="{FF2B5EF4-FFF2-40B4-BE49-F238E27FC236}">
                  <a16:creationId xmlns:a16="http://schemas.microsoft.com/office/drawing/2014/main" id="{BFAFCD78-953D-D0F0-58C4-2D1DD4CE88AC}"/>
                </a:ext>
              </a:extLst>
            </xdr:cNvPr>
            <xdr:cNvPicPr/>
          </xdr:nvPicPr>
          <xdr:blipFill>
            <a:blip xmlns:r="http://schemas.openxmlformats.org/officeDocument/2006/relationships" r:embed="rId38"/>
            <a:stretch>
              <a:fillRect/>
            </a:stretch>
          </xdr:blipFill>
          <xdr:spPr>
            <a:xfrm>
              <a:off x="14555160" y="4750200"/>
              <a:ext cx="34920" cy="22320"/>
            </a:xfrm>
            <a:prstGeom prst="rect">
              <a:avLst/>
            </a:prstGeom>
          </xdr:spPr>
        </xdr:pic>
      </mc:Fallback>
    </mc:AlternateContent>
    <xdr:clientData/>
  </xdr:twoCellAnchor>
  <xdr:twoCellAnchor editAs="oneCell">
    <xdr:from>
      <xdr:col>10</xdr:col>
      <xdr:colOff>49522</xdr:colOff>
      <xdr:row>3</xdr:row>
      <xdr:rowOff>180037</xdr:rowOff>
    </xdr:from>
    <xdr:to>
      <xdr:col>12</xdr:col>
      <xdr:colOff>36442</xdr:colOff>
      <xdr:row>23</xdr:row>
      <xdr:rowOff>19057</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116" name="Ink 115">
              <a:extLst>
                <a:ext uri="{FF2B5EF4-FFF2-40B4-BE49-F238E27FC236}">
                  <a16:creationId xmlns:a16="http://schemas.microsoft.com/office/drawing/2014/main" id="{DB45161D-42D1-39EA-7EBB-8B51D605F7EA}"/>
                </a:ext>
              </a:extLst>
            </xdr14:cNvPr>
            <xdr14:cNvContentPartPr/>
          </xdr14:nvContentPartPr>
          <xdr14:nvPr macro=""/>
          <xdr14:xfrm>
            <a:off x="6526522" y="722962"/>
            <a:ext cx="1282320" cy="3458520"/>
          </xdr14:xfrm>
        </xdr:contentPart>
      </mc:Choice>
      <mc:Fallback>
        <xdr:pic>
          <xdr:nvPicPr>
            <xdr:cNvPr id="116" name="Ink 115">
              <a:extLst>
                <a:ext uri="{FF2B5EF4-FFF2-40B4-BE49-F238E27FC236}">
                  <a16:creationId xmlns:a16="http://schemas.microsoft.com/office/drawing/2014/main" id="{DB45161D-42D1-39EA-7EBB-8B51D605F7EA}"/>
                </a:ext>
              </a:extLst>
            </xdr:cNvPr>
            <xdr:cNvPicPr/>
          </xdr:nvPicPr>
          <xdr:blipFill>
            <a:blip xmlns:r="http://schemas.openxmlformats.org/officeDocument/2006/relationships" r:embed="rId40"/>
            <a:stretch>
              <a:fillRect/>
            </a:stretch>
          </xdr:blipFill>
          <xdr:spPr>
            <a:xfrm>
              <a:off x="6520402" y="716842"/>
              <a:ext cx="1294560" cy="3470760"/>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484087</xdr:colOff>
      <xdr:row>8</xdr:row>
      <xdr:rowOff>141652</xdr:rowOff>
    </xdr:from>
    <xdr:to>
      <xdr:col>17</xdr:col>
      <xdr:colOff>198158</xdr:colOff>
      <xdr:row>10</xdr:row>
      <xdr:rowOff>46544</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42" name="Ink 41">
              <a:extLst>
                <a:ext uri="{FF2B5EF4-FFF2-40B4-BE49-F238E27FC236}">
                  <a16:creationId xmlns:a16="http://schemas.microsoft.com/office/drawing/2014/main" id="{EC9BA6E0-B174-C7B6-2F7F-03D1A0BC3CE8}"/>
                </a:ext>
              </a:extLst>
            </xdr14:cNvPr>
            <xdr14:cNvContentPartPr/>
          </xdr14:nvContentPartPr>
          <xdr14:nvPr macro=""/>
          <xdr14:xfrm>
            <a:off x="8699400" y="1570402"/>
            <a:ext cx="362962" cy="262080"/>
          </xdr14:xfrm>
        </xdr:contentPart>
      </mc:Choice>
      <mc:Fallback>
        <xdr:pic>
          <xdr:nvPicPr>
            <xdr:cNvPr id="42" name="Ink 41">
              <a:extLst>
                <a:ext uri="{FF2B5EF4-FFF2-40B4-BE49-F238E27FC236}">
                  <a16:creationId xmlns:a16="http://schemas.microsoft.com/office/drawing/2014/main" id="{EC9BA6E0-B174-C7B6-2F7F-03D1A0BC3CE8}"/>
                </a:ext>
              </a:extLst>
            </xdr:cNvPr>
            <xdr:cNvPicPr/>
          </xdr:nvPicPr>
          <xdr:blipFill>
            <a:blip xmlns:r="http://schemas.openxmlformats.org/officeDocument/2006/relationships" r:embed="rId2"/>
            <a:stretch>
              <a:fillRect/>
            </a:stretch>
          </xdr:blipFill>
          <xdr:spPr>
            <a:xfrm>
              <a:off x="8693279" y="1564282"/>
              <a:ext cx="375205" cy="274320"/>
            </a:xfrm>
            <a:prstGeom prst="rect">
              <a:avLst/>
            </a:prstGeom>
          </xdr:spPr>
        </xdr:pic>
      </mc:Fallback>
    </mc:AlternateContent>
    <xdr:clientData/>
  </xdr:twoCellAnchor>
  <xdr:twoCellAnchor editAs="oneCell">
    <xdr:from>
      <xdr:col>16</xdr:col>
      <xdr:colOff>477607</xdr:colOff>
      <xdr:row>6</xdr:row>
      <xdr:rowOff>48037</xdr:rowOff>
    </xdr:from>
    <xdr:to>
      <xdr:col>17</xdr:col>
      <xdr:colOff>183316</xdr:colOff>
      <xdr:row>7</xdr:row>
      <xdr:rowOff>87604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3" name="Ink 42">
              <a:extLst>
                <a:ext uri="{FF2B5EF4-FFF2-40B4-BE49-F238E27FC236}">
                  <a16:creationId xmlns:a16="http://schemas.microsoft.com/office/drawing/2014/main" id="{DDD3A0DB-5DED-707A-AC51-8AB549384D49}"/>
                </a:ext>
              </a:extLst>
            </xdr14:cNvPr>
            <xdr14:cNvContentPartPr/>
          </xdr14:nvContentPartPr>
          <xdr14:nvPr macro=""/>
          <xdr14:xfrm>
            <a:off x="8692920" y="1119600"/>
            <a:ext cx="354600" cy="218160"/>
          </xdr14:xfrm>
        </xdr:contentPart>
      </mc:Choice>
      <mc:Fallback>
        <xdr:pic>
          <xdr:nvPicPr>
            <xdr:cNvPr id="43" name="Ink 42">
              <a:extLst>
                <a:ext uri="{FF2B5EF4-FFF2-40B4-BE49-F238E27FC236}">
                  <a16:creationId xmlns:a16="http://schemas.microsoft.com/office/drawing/2014/main" id="{DDD3A0DB-5DED-707A-AC51-8AB549384D49}"/>
                </a:ext>
              </a:extLst>
            </xdr:cNvPr>
            <xdr:cNvPicPr/>
          </xdr:nvPicPr>
          <xdr:blipFill>
            <a:blip xmlns:r="http://schemas.openxmlformats.org/officeDocument/2006/relationships" r:embed="rId4"/>
            <a:stretch>
              <a:fillRect/>
            </a:stretch>
          </xdr:blipFill>
          <xdr:spPr>
            <a:xfrm>
              <a:off x="8686794" y="1113609"/>
              <a:ext cx="366852" cy="230143"/>
            </a:xfrm>
            <a:prstGeom prst="rect">
              <a:avLst/>
            </a:prstGeom>
          </xdr:spPr>
        </xdr:pic>
      </mc:Fallback>
    </mc:AlternateContent>
    <xdr:clientData/>
  </xdr:twoCellAnchor>
  <xdr:twoCellAnchor editAs="oneCell">
    <xdr:from>
      <xdr:col>16</xdr:col>
      <xdr:colOff>428369</xdr:colOff>
      <xdr:row>4</xdr:row>
      <xdr:rowOff>163387</xdr:rowOff>
    </xdr:from>
    <xdr:to>
      <xdr:col>17</xdr:col>
      <xdr:colOff>154598</xdr:colOff>
      <xdr:row>5</xdr:row>
      <xdr:rowOff>133195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4" name="Ink 43">
              <a:extLst>
                <a:ext uri="{FF2B5EF4-FFF2-40B4-BE49-F238E27FC236}">
                  <a16:creationId xmlns:a16="http://schemas.microsoft.com/office/drawing/2014/main" id="{583188C2-C5E1-97DA-0765-DC04AF1877C9}"/>
                </a:ext>
              </a:extLst>
            </xdr14:cNvPr>
            <xdr14:cNvContentPartPr/>
          </xdr14:nvContentPartPr>
          <xdr14:nvPr macro=""/>
          <xdr14:xfrm>
            <a:off x="8643682" y="877762"/>
            <a:ext cx="375120" cy="143640"/>
          </xdr14:xfrm>
        </xdr:contentPart>
      </mc:Choice>
      <mc:Fallback>
        <xdr:pic>
          <xdr:nvPicPr>
            <xdr:cNvPr id="44" name="Ink 43">
              <a:extLst>
                <a:ext uri="{FF2B5EF4-FFF2-40B4-BE49-F238E27FC236}">
                  <a16:creationId xmlns:a16="http://schemas.microsoft.com/office/drawing/2014/main" id="{583188C2-C5E1-97DA-0765-DC04AF1877C9}"/>
                </a:ext>
              </a:extLst>
            </xdr:cNvPr>
            <xdr:cNvPicPr/>
          </xdr:nvPicPr>
          <xdr:blipFill>
            <a:blip xmlns:r="http://schemas.openxmlformats.org/officeDocument/2006/relationships" r:embed="rId6"/>
            <a:stretch>
              <a:fillRect/>
            </a:stretch>
          </xdr:blipFill>
          <xdr:spPr>
            <a:xfrm>
              <a:off x="8637562" y="871642"/>
              <a:ext cx="387360" cy="155880"/>
            </a:xfrm>
            <a:prstGeom prst="rect">
              <a:avLst/>
            </a:prstGeom>
          </xdr:spPr>
        </xdr:pic>
      </mc:Fallback>
    </mc:AlternateContent>
    <xdr:clientData/>
  </xdr:twoCellAnchor>
  <xdr:twoCellAnchor editAs="oneCell">
    <xdr:from>
      <xdr:col>16</xdr:col>
      <xdr:colOff>276449</xdr:colOff>
      <xdr:row>2</xdr:row>
      <xdr:rowOff>171734</xdr:rowOff>
    </xdr:from>
    <xdr:to>
      <xdr:col>17</xdr:col>
      <xdr:colOff>36076</xdr:colOff>
      <xdr:row>4</xdr:row>
      <xdr:rowOff>30105</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45" name="Ink 44">
              <a:extLst>
                <a:ext uri="{FF2B5EF4-FFF2-40B4-BE49-F238E27FC236}">
                  <a16:creationId xmlns:a16="http://schemas.microsoft.com/office/drawing/2014/main" id="{E83D768C-FBC5-773D-5F29-5193A2551565}"/>
                </a:ext>
              </a:extLst>
            </xdr14:cNvPr>
            <xdr14:cNvContentPartPr/>
          </xdr14:nvContentPartPr>
          <xdr14:nvPr macro=""/>
          <xdr14:xfrm>
            <a:off x="8491762" y="528922"/>
            <a:ext cx="408518" cy="215558"/>
          </xdr14:xfrm>
        </xdr:contentPart>
      </mc:Choice>
      <mc:Fallback>
        <xdr:pic>
          <xdr:nvPicPr>
            <xdr:cNvPr id="45" name="Ink 44">
              <a:extLst>
                <a:ext uri="{FF2B5EF4-FFF2-40B4-BE49-F238E27FC236}">
                  <a16:creationId xmlns:a16="http://schemas.microsoft.com/office/drawing/2014/main" id="{E83D768C-FBC5-773D-5F29-5193A2551565}"/>
                </a:ext>
              </a:extLst>
            </xdr:cNvPr>
            <xdr:cNvPicPr/>
          </xdr:nvPicPr>
          <xdr:blipFill>
            <a:blip xmlns:r="http://schemas.openxmlformats.org/officeDocument/2006/relationships" r:embed="rId8"/>
            <a:stretch>
              <a:fillRect/>
            </a:stretch>
          </xdr:blipFill>
          <xdr:spPr>
            <a:xfrm>
              <a:off x="8485638" y="522934"/>
              <a:ext cx="420766" cy="227533"/>
            </a:xfrm>
            <a:prstGeom prst="rect">
              <a:avLst/>
            </a:prstGeom>
          </xdr:spPr>
        </xdr:pic>
      </mc:Fallback>
    </mc:AlternateContent>
    <xdr:clientData/>
  </xdr:twoCellAnchor>
  <xdr:twoCellAnchor editAs="oneCell">
    <xdr:from>
      <xdr:col>15</xdr:col>
      <xdr:colOff>305698</xdr:colOff>
      <xdr:row>11</xdr:row>
      <xdr:rowOff>57589</xdr:rowOff>
    </xdr:from>
    <xdr:to>
      <xdr:col>15</xdr:col>
      <xdr:colOff>627620</xdr:colOff>
      <xdr:row>12</xdr:row>
      <xdr:rowOff>59437</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6" name="Ink 45">
              <a:extLst>
                <a:ext uri="{FF2B5EF4-FFF2-40B4-BE49-F238E27FC236}">
                  <a16:creationId xmlns:a16="http://schemas.microsoft.com/office/drawing/2014/main" id="{9C6C4FBF-FE93-DE82-A97E-C921A162DBEB}"/>
                </a:ext>
              </a:extLst>
            </xdr14:cNvPr>
            <xdr14:cNvContentPartPr/>
          </xdr14:nvContentPartPr>
          <xdr14:nvPr macro=""/>
          <xdr14:xfrm>
            <a:off x="7872120" y="2022120"/>
            <a:ext cx="321922" cy="180442"/>
          </xdr14:xfrm>
        </xdr:contentPart>
      </mc:Choice>
      <mc:Fallback>
        <xdr:pic>
          <xdr:nvPicPr>
            <xdr:cNvPr id="46" name="Ink 45">
              <a:extLst>
                <a:ext uri="{FF2B5EF4-FFF2-40B4-BE49-F238E27FC236}">
                  <a16:creationId xmlns:a16="http://schemas.microsoft.com/office/drawing/2014/main" id="{9C6C4FBF-FE93-DE82-A97E-C921A162DBEB}"/>
                </a:ext>
              </a:extLst>
            </xdr:cNvPr>
            <xdr:cNvPicPr/>
          </xdr:nvPicPr>
          <xdr:blipFill>
            <a:blip xmlns:r="http://schemas.openxmlformats.org/officeDocument/2006/relationships" r:embed="rId10"/>
            <a:stretch>
              <a:fillRect/>
            </a:stretch>
          </xdr:blipFill>
          <xdr:spPr>
            <a:xfrm>
              <a:off x="7865992" y="2015821"/>
              <a:ext cx="334179" cy="193040"/>
            </a:xfrm>
            <a:prstGeom prst="rect">
              <a:avLst/>
            </a:prstGeom>
          </xdr:spPr>
        </xdr:pic>
      </mc:Fallback>
    </mc:AlternateContent>
    <xdr:clientData/>
  </xdr:twoCellAnchor>
  <xdr:twoCellAnchor editAs="oneCell">
    <xdr:from>
      <xdr:col>15</xdr:col>
      <xdr:colOff>201298</xdr:colOff>
      <xdr:row>9</xdr:row>
      <xdr:rowOff>122816</xdr:rowOff>
    </xdr:from>
    <xdr:to>
      <xdr:col>15</xdr:col>
      <xdr:colOff>573702</xdr:colOff>
      <xdr:row>10</xdr:row>
      <xdr:rowOff>150944</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7" name="Ink 46">
              <a:extLst>
                <a:ext uri="{FF2B5EF4-FFF2-40B4-BE49-F238E27FC236}">
                  <a16:creationId xmlns:a16="http://schemas.microsoft.com/office/drawing/2014/main" id="{4C0DCF3E-B7EC-AC36-B60F-9E4EFF52F68C}"/>
                </a:ext>
              </a:extLst>
            </xdr14:cNvPr>
            <xdr14:cNvContentPartPr/>
          </xdr14:nvContentPartPr>
          <xdr14:nvPr macro=""/>
          <xdr14:xfrm>
            <a:off x="7767720" y="1730160"/>
            <a:ext cx="367642" cy="206722"/>
          </xdr14:xfrm>
        </xdr:contentPart>
      </mc:Choice>
      <mc:Fallback>
        <xdr:pic>
          <xdr:nvPicPr>
            <xdr:cNvPr id="47" name="Ink 46">
              <a:extLst>
                <a:ext uri="{FF2B5EF4-FFF2-40B4-BE49-F238E27FC236}">
                  <a16:creationId xmlns:a16="http://schemas.microsoft.com/office/drawing/2014/main" id="{4C0DCF3E-B7EC-AC36-B60F-9E4EFF52F68C}"/>
                </a:ext>
              </a:extLst>
            </xdr:cNvPr>
            <xdr:cNvPicPr/>
          </xdr:nvPicPr>
          <xdr:blipFill>
            <a:blip xmlns:r="http://schemas.openxmlformats.org/officeDocument/2006/relationships" r:embed="rId12"/>
            <a:stretch>
              <a:fillRect/>
            </a:stretch>
          </xdr:blipFill>
          <xdr:spPr>
            <a:xfrm>
              <a:off x="7761599" y="1724027"/>
              <a:ext cx="379885" cy="218988"/>
            </a:xfrm>
            <a:prstGeom prst="rect">
              <a:avLst/>
            </a:prstGeom>
          </xdr:spPr>
        </xdr:pic>
      </mc:Fallback>
    </mc:AlternateContent>
    <xdr:clientData/>
  </xdr:twoCellAnchor>
  <xdr:twoCellAnchor editAs="oneCell">
    <xdr:from>
      <xdr:col>15</xdr:col>
      <xdr:colOff>172858</xdr:colOff>
      <xdr:row>8</xdr:row>
      <xdr:rowOff>1972</xdr:rowOff>
    </xdr:from>
    <xdr:to>
      <xdr:col>15</xdr:col>
      <xdr:colOff>534380</xdr:colOff>
      <xdr:row>9</xdr:row>
      <xdr:rowOff>19136</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8" name="Ink 47">
              <a:extLst>
                <a:ext uri="{FF2B5EF4-FFF2-40B4-BE49-F238E27FC236}">
                  <a16:creationId xmlns:a16="http://schemas.microsoft.com/office/drawing/2014/main" id="{5C9BFAE0-E81E-ED93-FBF6-779C7521F7EC}"/>
                </a:ext>
              </a:extLst>
            </xdr14:cNvPr>
            <xdr14:cNvContentPartPr/>
          </xdr14:nvContentPartPr>
          <xdr14:nvPr macro=""/>
          <xdr14:xfrm>
            <a:off x="7739280" y="1430722"/>
            <a:ext cx="361522" cy="195758"/>
          </xdr14:xfrm>
        </xdr:contentPart>
      </mc:Choice>
      <mc:Fallback>
        <xdr:pic>
          <xdr:nvPicPr>
            <xdr:cNvPr id="48" name="Ink 47">
              <a:extLst>
                <a:ext uri="{FF2B5EF4-FFF2-40B4-BE49-F238E27FC236}">
                  <a16:creationId xmlns:a16="http://schemas.microsoft.com/office/drawing/2014/main" id="{5C9BFAE0-E81E-ED93-FBF6-779C7521F7EC}"/>
                </a:ext>
              </a:extLst>
            </xdr:cNvPr>
            <xdr:cNvPicPr/>
          </xdr:nvPicPr>
          <xdr:blipFill>
            <a:blip xmlns:r="http://schemas.openxmlformats.org/officeDocument/2006/relationships" r:embed="rId14"/>
            <a:stretch>
              <a:fillRect/>
            </a:stretch>
          </xdr:blipFill>
          <xdr:spPr>
            <a:xfrm>
              <a:off x="7733159" y="1424593"/>
              <a:ext cx="373765" cy="208015"/>
            </a:xfrm>
            <a:prstGeom prst="rect">
              <a:avLst/>
            </a:prstGeom>
          </xdr:spPr>
        </xdr:pic>
      </mc:Fallback>
    </mc:AlternateContent>
    <xdr:clientData/>
  </xdr:twoCellAnchor>
  <xdr:twoCellAnchor editAs="oneCell">
    <xdr:from>
      <xdr:col>15</xdr:col>
      <xdr:colOff>171500</xdr:colOff>
      <xdr:row>5</xdr:row>
      <xdr:rowOff>66873</xdr:rowOff>
    </xdr:from>
    <xdr:to>
      <xdr:col>15</xdr:col>
      <xdr:colOff>448340</xdr:colOff>
      <xdr:row>6</xdr:row>
      <xdr:rowOff>133161</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49" name="Ink 48">
              <a:extLst>
                <a:ext uri="{FF2B5EF4-FFF2-40B4-BE49-F238E27FC236}">
                  <a16:creationId xmlns:a16="http://schemas.microsoft.com/office/drawing/2014/main" id="{EC7ADB1C-5EFF-BD66-FC39-E6DD35584DDA}"/>
                </a:ext>
              </a:extLst>
            </xdr14:cNvPr>
            <xdr14:cNvContentPartPr/>
          </xdr14:nvContentPartPr>
          <xdr14:nvPr macro=""/>
          <xdr14:xfrm>
            <a:off x="7737922" y="959842"/>
            <a:ext cx="276840" cy="240120"/>
          </xdr14:xfrm>
        </xdr:contentPart>
      </mc:Choice>
      <mc:Fallback>
        <xdr:pic>
          <xdr:nvPicPr>
            <xdr:cNvPr id="49" name="Ink 48">
              <a:extLst>
                <a:ext uri="{FF2B5EF4-FFF2-40B4-BE49-F238E27FC236}">
                  <a16:creationId xmlns:a16="http://schemas.microsoft.com/office/drawing/2014/main" id="{EC7ADB1C-5EFF-BD66-FC39-E6DD35584DDA}"/>
                </a:ext>
              </a:extLst>
            </xdr:cNvPr>
            <xdr:cNvPicPr/>
          </xdr:nvPicPr>
          <xdr:blipFill>
            <a:blip xmlns:r="http://schemas.openxmlformats.org/officeDocument/2006/relationships" r:embed="rId16"/>
            <a:stretch>
              <a:fillRect/>
            </a:stretch>
          </xdr:blipFill>
          <xdr:spPr>
            <a:xfrm>
              <a:off x="7731794" y="953722"/>
              <a:ext cx="289096" cy="252360"/>
            </a:xfrm>
            <a:prstGeom prst="rect">
              <a:avLst/>
            </a:prstGeom>
          </xdr:spPr>
        </xdr:pic>
      </mc:Fallback>
    </mc:AlternateContent>
    <xdr:clientData/>
  </xdr:twoCellAnchor>
  <xdr:twoCellAnchor editAs="oneCell">
    <xdr:from>
      <xdr:col>15</xdr:col>
      <xdr:colOff>131098</xdr:colOff>
      <xdr:row>3</xdr:row>
      <xdr:rowOff>49661</xdr:rowOff>
    </xdr:from>
    <xdr:to>
      <xdr:col>15</xdr:col>
      <xdr:colOff>437098</xdr:colOff>
      <xdr:row>4</xdr:row>
      <xdr:rowOff>95789</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50" name="Ink 49">
              <a:extLst>
                <a:ext uri="{FF2B5EF4-FFF2-40B4-BE49-F238E27FC236}">
                  <a16:creationId xmlns:a16="http://schemas.microsoft.com/office/drawing/2014/main" id="{A82DE682-9338-A853-0A61-9174816917CC}"/>
                </a:ext>
              </a:extLst>
            </xdr14:cNvPr>
            <xdr14:cNvContentPartPr/>
          </xdr14:nvContentPartPr>
          <xdr14:nvPr macro=""/>
          <xdr14:xfrm>
            <a:off x="7697520" y="585442"/>
            <a:ext cx="306000" cy="219960"/>
          </xdr14:xfrm>
        </xdr:contentPart>
      </mc:Choice>
      <mc:Fallback>
        <xdr:pic>
          <xdr:nvPicPr>
            <xdr:cNvPr id="50" name="Ink 49">
              <a:extLst>
                <a:ext uri="{FF2B5EF4-FFF2-40B4-BE49-F238E27FC236}">
                  <a16:creationId xmlns:a16="http://schemas.microsoft.com/office/drawing/2014/main" id="{A82DE682-9338-A853-0A61-9174816917CC}"/>
                </a:ext>
              </a:extLst>
            </xdr:cNvPr>
            <xdr:cNvPicPr/>
          </xdr:nvPicPr>
          <xdr:blipFill>
            <a:blip xmlns:r="http://schemas.openxmlformats.org/officeDocument/2006/relationships" r:embed="rId18"/>
            <a:stretch>
              <a:fillRect/>
            </a:stretch>
          </xdr:blipFill>
          <xdr:spPr>
            <a:xfrm>
              <a:off x="7691393" y="579322"/>
              <a:ext cx="318254" cy="232200"/>
            </a:xfrm>
            <a:prstGeom prst="rect">
              <a:avLst/>
            </a:prstGeom>
          </xdr:spPr>
        </xdr:pic>
      </mc:Fallback>
    </mc:AlternateContent>
    <xdr:clientData/>
  </xdr:twoCellAnchor>
  <xdr:twoCellAnchor editAs="oneCell">
    <xdr:from>
      <xdr:col>16</xdr:col>
      <xdr:colOff>580289</xdr:colOff>
      <xdr:row>10</xdr:row>
      <xdr:rowOff>162824</xdr:rowOff>
    </xdr:from>
    <xdr:to>
      <xdr:col>17</xdr:col>
      <xdr:colOff>602356</xdr:colOff>
      <xdr:row>12</xdr:row>
      <xdr:rowOff>1837</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55" name="Ink 54">
              <a:extLst>
                <a:ext uri="{FF2B5EF4-FFF2-40B4-BE49-F238E27FC236}">
                  <a16:creationId xmlns:a16="http://schemas.microsoft.com/office/drawing/2014/main" id="{846EF7C3-8555-158B-3531-E557714D56DE}"/>
                </a:ext>
              </a:extLst>
            </xdr14:cNvPr>
            <xdr14:cNvContentPartPr/>
          </xdr14:nvContentPartPr>
          <xdr14:nvPr macro=""/>
          <xdr14:xfrm>
            <a:off x="8795602" y="1948762"/>
            <a:ext cx="670958" cy="196200"/>
          </xdr14:xfrm>
        </xdr:contentPart>
      </mc:Choice>
      <mc:Fallback>
        <xdr:pic>
          <xdr:nvPicPr>
            <xdr:cNvPr id="55" name="Ink 54">
              <a:extLst>
                <a:ext uri="{FF2B5EF4-FFF2-40B4-BE49-F238E27FC236}">
                  <a16:creationId xmlns:a16="http://schemas.microsoft.com/office/drawing/2014/main" id="{846EF7C3-8555-158B-3531-E557714D56DE}"/>
                </a:ext>
              </a:extLst>
            </xdr:cNvPr>
            <xdr:cNvPicPr/>
          </xdr:nvPicPr>
          <xdr:blipFill>
            <a:blip xmlns:r="http://schemas.openxmlformats.org/officeDocument/2006/relationships" r:embed="rId20"/>
            <a:stretch>
              <a:fillRect/>
            </a:stretch>
          </xdr:blipFill>
          <xdr:spPr>
            <a:xfrm>
              <a:off x="8789483" y="1942492"/>
              <a:ext cx="683197" cy="208739"/>
            </a:xfrm>
            <a:prstGeom prst="rect">
              <a:avLst/>
            </a:prstGeom>
          </xdr:spPr>
        </xdr:pic>
      </mc:Fallback>
    </mc:AlternateContent>
    <xdr:clientData/>
  </xdr:twoCellAnchor>
  <xdr:twoCellAnchor editAs="oneCell">
    <xdr:from>
      <xdr:col>17</xdr:col>
      <xdr:colOff>466997</xdr:colOff>
      <xdr:row>9</xdr:row>
      <xdr:rowOff>28218</xdr:rowOff>
    </xdr:from>
    <xdr:to>
      <xdr:col>17</xdr:col>
      <xdr:colOff>610719</xdr:colOff>
      <xdr:row>9</xdr:row>
      <xdr:rowOff>172938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56" name="Ink 55">
              <a:extLst>
                <a:ext uri="{FF2B5EF4-FFF2-40B4-BE49-F238E27FC236}">
                  <a16:creationId xmlns:a16="http://schemas.microsoft.com/office/drawing/2014/main" id="{C7D9B1F6-F8E6-D45C-C8D9-265F8BD79AA4}"/>
                </a:ext>
              </a:extLst>
            </xdr14:cNvPr>
            <xdr14:cNvContentPartPr/>
          </xdr14:nvContentPartPr>
          <xdr14:nvPr macro=""/>
          <xdr14:xfrm>
            <a:off x="9331200" y="1635562"/>
            <a:ext cx="143722" cy="144720"/>
          </xdr14:xfrm>
        </xdr:contentPart>
      </mc:Choice>
      <mc:Fallback>
        <xdr:pic>
          <xdr:nvPicPr>
            <xdr:cNvPr id="56" name="Ink 55">
              <a:extLst>
                <a:ext uri="{FF2B5EF4-FFF2-40B4-BE49-F238E27FC236}">
                  <a16:creationId xmlns:a16="http://schemas.microsoft.com/office/drawing/2014/main" id="{C7D9B1F6-F8E6-D45C-C8D9-265F8BD79AA4}"/>
                </a:ext>
              </a:extLst>
            </xdr:cNvPr>
            <xdr:cNvPicPr/>
          </xdr:nvPicPr>
          <xdr:blipFill>
            <a:blip xmlns:r="http://schemas.openxmlformats.org/officeDocument/2006/relationships" r:embed="rId22"/>
            <a:stretch>
              <a:fillRect/>
            </a:stretch>
          </xdr:blipFill>
          <xdr:spPr>
            <a:xfrm>
              <a:off x="9325077" y="1629502"/>
              <a:ext cx="155969" cy="156839"/>
            </a:xfrm>
            <a:prstGeom prst="rect">
              <a:avLst/>
            </a:prstGeom>
          </xdr:spPr>
        </xdr:pic>
      </mc:Fallback>
    </mc:AlternateContent>
    <xdr:clientData/>
  </xdr:twoCellAnchor>
  <xdr:twoCellAnchor editAs="oneCell">
    <xdr:from>
      <xdr:col>18</xdr:col>
      <xdr:colOff>211668</xdr:colOff>
      <xdr:row>9</xdr:row>
      <xdr:rowOff>142976</xdr:rowOff>
    </xdr:from>
    <xdr:to>
      <xdr:col>19</xdr:col>
      <xdr:colOff>258658</xdr:colOff>
      <xdr:row>10</xdr:row>
      <xdr:rowOff>144464</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4" name="Ink 63">
              <a:extLst>
                <a:ext uri="{FF2B5EF4-FFF2-40B4-BE49-F238E27FC236}">
                  <a16:creationId xmlns:a16="http://schemas.microsoft.com/office/drawing/2014/main" id="{B4BF6AF9-15B0-6750-C2FB-11A1BEA99930}"/>
                </a:ext>
              </a:extLst>
            </xdr14:cNvPr>
            <xdr14:cNvContentPartPr/>
          </xdr14:nvContentPartPr>
          <xdr14:nvPr macro=""/>
          <xdr14:xfrm>
            <a:off x="9724762" y="1750320"/>
            <a:ext cx="695880" cy="180082"/>
          </xdr14:xfrm>
        </xdr:contentPart>
      </mc:Choice>
      <mc:Fallback>
        <xdr:pic>
          <xdr:nvPicPr>
            <xdr:cNvPr id="64" name="Ink 63">
              <a:extLst>
                <a:ext uri="{FF2B5EF4-FFF2-40B4-BE49-F238E27FC236}">
                  <a16:creationId xmlns:a16="http://schemas.microsoft.com/office/drawing/2014/main" id="{B4BF6AF9-15B0-6750-C2FB-11A1BEA99930}"/>
                </a:ext>
              </a:extLst>
            </xdr:cNvPr>
            <xdr:cNvPicPr/>
          </xdr:nvPicPr>
          <xdr:blipFill>
            <a:blip xmlns:r="http://schemas.openxmlformats.org/officeDocument/2006/relationships" r:embed="rId24"/>
            <a:stretch>
              <a:fillRect/>
            </a:stretch>
          </xdr:blipFill>
          <xdr:spPr>
            <a:xfrm>
              <a:off x="9718642" y="1744197"/>
              <a:ext cx="708120" cy="192328"/>
            </a:xfrm>
            <a:prstGeom prst="rect">
              <a:avLst/>
            </a:prstGeom>
          </xdr:spPr>
        </xdr:pic>
      </mc:Fallback>
    </mc:AlternateContent>
    <xdr:clientData/>
  </xdr:twoCellAnchor>
  <xdr:twoCellAnchor editAs="oneCell">
    <xdr:from>
      <xdr:col>18</xdr:col>
      <xdr:colOff>395186</xdr:colOff>
      <xdr:row>11</xdr:row>
      <xdr:rowOff>164509</xdr:rowOff>
    </xdr:from>
    <xdr:to>
      <xdr:col>18</xdr:col>
      <xdr:colOff>542786</xdr:colOff>
      <xdr:row>14</xdr:row>
      <xdr:rowOff>39569</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65" name="Ink 64">
              <a:extLst>
                <a:ext uri="{FF2B5EF4-FFF2-40B4-BE49-F238E27FC236}">
                  <a16:creationId xmlns:a16="http://schemas.microsoft.com/office/drawing/2014/main" id="{5703D82E-3727-70A8-81F0-36AEEBB4DACB}"/>
                </a:ext>
              </a:extLst>
            </xdr14:cNvPr>
            <xdr14:cNvContentPartPr/>
          </xdr14:nvContentPartPr>
          <xdr14:nvPr macro=""/>
          <xdr14:xfrm>
            <a:off x="9908280" y="2129040"/>
            <a:ext cx="147600" cy="406080"/>
          </xdr14:xfrm>
        </xdr:contentPart>
      </mc:Choice>
      <mc:Fallback>
        <xdr:pic>
          <xdr:nvPicPr>
            <xdr:cNvPr id="65" name="Ink 64">
              <a:extLst>
                <a:ext uri="{FF2B5EF4-FFF2-40B4-BE49-F238E27FC236}">
                  <a16:creationId xmlns:a16="http://schemas.microsoft.com/office/drawing/2014/main" id="{5703D82E-3727-70A8-81F0-36AEEBB4DACB}"/>
                </a:ext>
              </a:extLst>
            </xdr:cNvPr>
            <xdr:cNvPicPr/>
          </xdr:nvPicPr>
          <xdr:blipFill>
            <a:blip xmlns:r="http://schemas.openxmlformats.org/officeDocument/2006/relationships" r:embed="rId26"/>
            <a:stretch>
              <a:fillRect/>
            </a:stretch>
          </xdr:blipFill>
          <xdr:spPr>
            <a:xfrm>
              <a:off x="9902160" y="2122920"/>
              <a:ext cx="159840" cy="418320"/>
            </a:xfrm>
            <a:prstGeom prst="rect">
              <a:avLst/>
            </a:prstGeom>
          </xdr:spPr>
        </xdr:pic>
      </mc:Fallback>
    </mc:AlternateContent>
    <xdr:clientData/>
  </xdr:twoCellAnchor>
  <xdr:twoCellAnchor editAs="oneCell">
    <xdr:from>
      <xdr:col>18</xdr:col>
      <xdr:colOff>228506</xdr:colOff>
      <xdr:row>15</xdr:row>
      <xdr:rowOff>122614</xdr:rowOff>
    </xdr:from>
    <xdr:to>
      <xdr:col>19</xdr:col>
      <xdr:colOff>191698</xdr:colOff>
      <xdr:row>16</xdr:row>
      <xdr:rowOff>123660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71" name="Ink 70">
              <a:extLst>
                <a:ext uri="{FF2B5EF4-FFF2-40B4-BE49-F238E27FC236}">
                  <a16:creationId xmlns:a16="http://schemas.microsoft.com/office/drawing/2014/main" id="{CC04A01C-F1C9-29A7-95F4-84600E5A2B77}"/>
                </a:ext>
              </a:extLst>
            </xdr14:cNvPr>
            <xdr14:cNvContentPartPr/>
          </xdr14:nvContentPartPr>
          <xdr14:nvPr macro=""/>
          <xdr14:xfrm>
            <a:off x="9741600" y="2801520"/>
            <a:ext cx="612082" cy="179640"/>
          </xdr14:xfrm>
        </xdr:contentPart>
      </mc:Choice>
      <mc:Fallback>
        <xdr:pic>
          <xdr:nvPicPr>
            <xdr:cNvPr id="71" name="Ink 70">
              <a:extLst>
                <a:ext uri="{FF2B5EF4-FFF2-40B4-BE49-F238E27FC236}">
                  <a16:creationId xmlns:a16="http://schemas.microsoft.com/office/drawing/2014/main" id="{CC04A01C-F1C9-29A7-95F4-84600E5A2B77}"/>
                </a:ext>
              </a:extLst>
            </xdr:cNvPr>
            <xdr:cNvPicPr/>
          </xdr:nvPicPr>
          <xdr:blipFill>
            <a:blip xmlns:r="http://schemas.openxmlformats.org/officeDocument/2006/relationships" r:embed="rId28"/>
            <a:stretch>
              <a:fillRect/>
            </a:stretch>
          </xdr:blipFill>
          <xdr:spPr>
            <a:xfrm>
              <a:off x="9735479" y="2795400"/>
              <a:ext cx="624324" cy="191880"/>
            </a:xfrm>
            <a:prstGeom prst="rect">
              <a:avLst/>
            </a:prstGeom>
          </xdr:spPr>
        </xdr:pic>
      </mc:Fallback>
    </mc:AlternateContent>
    <xdr:clientData/>
  </xdr:twoCellAnchor>
  <xdr:twoCellAnchor editAs="oneCell">
    <xdr:from>
      <xdr:col>11</xdr:col>
      <xdr:colOff>265701</xdr:colOff>
      <xdr:row>4</xdr:row>
      <xdr:rowOff>64747</xdr:rowOff>
    </xdr:from>
    <xdr:to>
      <xdr:col>13</xdr:col>
      <xdr:colOff>199921</xdr:colOff>
      <xdr:row>15</xdr:row>
      <xdr:rowOff>29538</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76" name="Ink 75">
              <a:extLst>
                <a:ext uri="{FF2B5EF4-FFF2-40B4-BE49-F238E27FC236}">
                  <a16:creationId xmlns:a16="http://schemas.microsoft.com/office/drawing/2014/main" id="{8547DF3A-B3FE-DEB5-AC1A-F54AB4526272}"/>
                </a:ext>
              </a:extLst>
            </xdr14:cNvPr>
            <xdr14:cNvContentPartPr/>
          </xdr14:nvContentPartPr>
          <xdr14:nvPr macro=""/>
          <xdr14:xfrm>
            <a:off x="5236560" y="779122"/>
            <a:ext cx="1232002" cy="1929322"/>
          </xdr14:xfrm>
        </xdr:contentPart>
      </mc:Choice>
      <mc:Fallback>
        <xdr:pic>
          <xdr:nvPicPr>
            <xdr:cNvPr id="76" name="Ink 75">
              <a:extLst>
                <a:ext uri="{FF2B5EF4-FFF2-40B4-BE49-F238E27FC236}">
                  <a16:creationId xmlns:a16="http://schemas.microsoft.com/office/drawing/2014/main" id="{8547DF3A-B3FE-DEB5-AC1A-F54AB4526272}"/>
                </a:ext>
              </a:extLst>
            </xdr:cNvPr>
            <xdr:cNvPicPr/>
          </xdr:nvPicPr>
          <xdr:blipFill>
            <a:blip xmlns:r="http://schemas.openxmlformats.org/officeDocument/2006/relationships" r:embed="rId30"/>
            <a:stretch>
              <a:fillRect/>
            </a:stretch>
          </xdr:blipFill>
          <xdr:spPr>
            <a:xfrm>
              <a:off x="5230416" y="772987"/>
              <a:ext cx="1244289" cy="1941592"/>
            </a:xfrm>
            <a:prstGeom prst="rect">
              <a:avLst/>
            </a:prstGeom>
          </xdr:spPr>
        </xdr:pic>
      </mc:Fallback>
    </mc:AlternateContent>
    <xdr:clientData/>
  </xdr:twoCellAnchor>
  <xdr:twoCellAnchor editAs="oneCell">
    <xdr:from>
      <xdr:col>12</xdr:col>
      <xdr:colOff>55372</xdr:colOff>
      <xdr:row>5</xdr:row>
      <xdr:rowOff>2433</xdr:rowOff>
    </xdr:from>
    <xdr:to>
      <xdr:col>12</xdr:col>
      <xdr:colOff>322492</xdr:colOff>
      <xdr:row>6</xdr:row>
      <xdr:rowOff>141359</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84" name="Ink 83">
              <a:extLst>
                <a:ext uri="{FF2B5EF4-FFF2-40B4-BE49-F238E27FC236}">
                  <a16:creationId xmlns:a16="http://schemas.microsoft.com/office/drawing/2014/main" id="{1BA71BCC-1DC0-4A45-7F05-FFF78D232A9A}"/>
                </a:ext>
              </a:extLst>
            </xdr14:cNvPr>
            <xdr14:cNvContentPartPr/>
          </xdr14:nvContentPartPr>
          <xdr14:nvPr macro=""/>
          <xdr14:xfrm>
            <a:off x="5675122" y="895402"/>
            <a:ext cx="267120" cy="317520"/>
          </xdr14:xfrm>
        </xdr:contentPart>
      </mc:Choice>
      <mc:Fallback>
        <xdr:pic>
          <xdr:nvPicPr>
            <xdr:cNvPr id="84" name="Ink 83">
              <a:extLst>
                <a:ext uri="{FF2B5EF4-FFF2-40B4-BE49-F238E27FC236}">
                  <a16:creationId xmlns:a16="http://schemas.microsoft.com/office/drawing/2014/main" id="{1BA71BCC-1DC0-4A45-7F05-FFF78D232A9A}"/>
                </a:ext>
              </a:extLst>
            </xdr:cNvPr>
            <xdr:cNvPicPr/>
          </xdr:nvPicPr>
          <xdr:blipFill>
            <a:blip xmlns:r="http://schemas.openxmlformats.org/officeDocument/2006/relationships" r:embed="rId32"/>
            <a:stretch>
              <a:fillRect/>
            </a:stretch>
          </xdr:blipFill>
          <xdr:spPr>
            <a:xfrm>
              <a:off x="5668994" y="889190"/>
              <a:ext cx="279377" cy="329943"/>
            </a:xfrm>
            <a:prstGeom prst="rect">
              <a:avLst/>
            </a:prstGeom>
          </xdr:spPr>
        </xdr:pic>
      </mc:Fallback>
    </mc:AlternateContent>
    <xdr:clientData/>
  </xdr:twoCellAnchor>
  <xdr:twoCellAnchor editAs="oneCell">
    <xdr:from>
      <xdr:col>12</xdr:col>
      <xdr:colOff>371010</xdr:colOff>
      <xdr:row>8</xdr:row>
      <xdr:rowOff>108810</xdr:rowOff>
    </xdr:from>
    <xdr:to>
      <xdr:col>13</xdr:col>
      <xdr:colOff>115599</xdr:colOff>
      <xdr:row>10</xdr:row>
      <xdr:rowOff>93262</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85" name="Ink 84">
              <a:extLst>
                <a:ext uri="{FF2B5EF4-FFF2-40B4-BE49-F238E27FC236}">
                  <a16:creationId xmlns:a16="http://schemas.microsoft.com/office/drawing/2014/main" id="{3C2FEB5D-C1B5-29C8-4719-95A8C6207E09}"/>
                </a:ext>
              </a:extLst>
            </xdr14:cNvPr>
            <xdr14:cNvContentPartPr/>
          </xdr14:nvContentPartPr>
          <xdr14:nvPr macro=""/>
          <xdr14:xfrm>
            <a:off x="5990760" y="1537560"/>
            <a:ext cx="393480" cy="341640"/>
          </xdr14:xfrm>
        </xdr:contentPart>
      </mc:Choice>
      <mc:Fallback>
        <xdr:pic>
          <xdr:nvPicPr>
            <xdr:cNvPr id="85" name="Ink 84">
              <a:extLst>
                <a:ext uri="{FF2B5EF4-FFF2-40B4-BE49-F238E27FC236}">
                  <a16:creationId xmlns:a16="http://schemas.microsoft.com/office/drawing/2014/main" id="{3C2FEB5D-C1B5-29C8-4719-95A8C6207E09}"/>
                </a:ext>
              </a:extLst>
            </xdr:cNvPr>
            <xdr:cNvPicPr/>
          </xdr:nvPicPr>
          <xdr:blipFill>
            <a:blip xmlns:r="http://schemas.openxmlformats.org/officeDocument/2006/relationships" r:embed="rId34"/>
            <a:stretch>
              <a:fillRect/>
            </a:stretch>
          </xdr:blipFill>
          <xdr:spPr>
            <a:xfrm>
              <a:off x="5984640" y="1531440"/>
              <a:ext cx="405720" cy="3538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6:45.291"/>
    </inkml:context>
    <inkml:brush xml:id="br0">
      <inkml:brushProperty name="width" value="0.035" units="cm"/>
      <inkml:brushProperty name="height" value="0.035" units="cm"/>
      <inkml:brushProperty name="color" value="#004F8B"/>
    </inkml:brush>
  </inkml:definitions>
  <inkml:trace contextRef="#ctx0" brushRef="#br0">238 300 672,'0'0'4517,"-3"-3"-3935,2 2-446,-1 0-53,1 0 1,0 0-1,-1 0 1,1 0-1,0 0 1,0 0-1,0 0 1,0-1-1,0 1 0,0 0 1,0-1-1,0 1 1,0-3 933,-3-2 3137,-13-22-3618,12 24-477,0 1 1,-1-1-1,1 1 0,-1 0 1,0 0-1,0 0 0,0 1 1,0 0-1,0 0 0,0 1 1,0 0-1,-1 0 0,1 0 1,-1 1-1,1-1 0,-1 2 1,1-1-1,0 1 0,-1 0 1,-6 2-1,10-2-58,0 1 1,1 0-1,-1 0 0,1 0 0,-1 0 1,1 0-1,0 0 0,0 1 1,0-1-1,0 1 0,0-1 0,0 1 1,1 0-1,-1 0 0,1 0 1,0 0-1,0 0 0,0 0 1,0 0-1,0 0 0,0 4 0,0 5-14,-1-1-1,2 1 0,0-1 1,1 18-1,0-25-7,0-1 0,0 1 0,0-1 0,0 0 0,1 0 0,-1 0 0,1 0 0,0 0 0,0 0 0,0 0 0,0 0 0,1-1 1,-1 1-1,1-1 0,-1 0 0,1 1 0,0-1 0,0 0 0,0-1 0,0 1 0,4 1 0,12 5-366,-1-1 0,34 8 0,-7-1-208,-44-14 548,1 0 0,0 1 0,0 0 0,0-1 0,-1 1 1,1 0-1,0 0 0,-1 0 0,1 0 0,-1 0 0,1 0 0,-1 0 0,0 0 0,1 1 0,-1-1 0,0 1 0,0-1 1,0 1-1,0-1 0,0 1 0,0 0 0,0-1 0,-1 1 0,1 0 0,0 0 0,-1-1 0,0 1 0,1 3 0,-2-2 68,1-1 0,-1 1 0,0-1 0,0 1-1,-1-1 1,1 0 0,0 1 0,-1-1 0,1 0 0,-1 0-1,0 0 1,0 0 0,1 0 0,-2 0 0,1-1-1,0 1 1,0 0 0,0-1 0,-4 2 0,-10 5-35,-1 0 0,1-2 0,-1 0 0,0 0 0,-1-2 0,1 0 0,-1-1 1,0-1-1,-32 0 0,49-4-1819,1-8-1833</inkml:trace>
  <inkml:trace contextRef="#ctx0" brushRef="#br0" timeOffset="400.02">337 426 5715,'0'0'3916,"-1"6"-3847,0-1-73,1-1-1,0 0 0,0 1 0,0-1 0,0 0 0,1 0 0,-1 1 0,1-1 0,0 0 0,1 0 0,-1 0 0,1 0 0,-1 0 0,1 0 0,0 0 0,1 0 1,-1-1-1,1 1 0,0-1 0,-1 0 0,1 0 0,1 0 0,-1 0 0,0 0 0,1-1 0,-1 0 0,1 1 0,0-1 0,0 0 0,0-1 0,0 1 1,0-1-1,0 0 0,0 0 0,1 0 0,-1 0 0,0-1 0,0 0 0,9 0 0,-10-1-18,0 1 0,-1-1-1,1 0 1,-1 0 0,0-1 0,1 1 0,-1 0-1,0-1 1,0 1 0,1-1 0,-1 0 0,0 0-1,-1 1 1,1-1 0,0-1 0,-1 1 0,1 0-1,-1 0 1,1-1 0,-1 1 0,0 0 0,0-1-1,0 1 1,0-1 0,0-3 0,0-1 272,1 1 0,-1 0 0,-1-1 0,1 1 0,-1-1-1,0 1 1,-1 0 0,1-1 0,-4-10 0,-10-4 1294,7 16-2211,6 16-5980,4 3 2889</inkml:trace>
  <inkml:trace contextRef="#ctx0" brushRef="#br0" timeOffset="788.61">604 426 5491,'0'0'4580,"1"12"-4244,-1-10-304,1 46 185,-1-46-204,0 1 1,0 0-1,0 0 0,1 0 1,-1 0-1,1-1 0,0 1 0,0 0 1,0 0-1,0-1 0,0 1 1,1-1-1,-1 1 0,1-1 1,0 0-1,3 4 0,-5-6-15,0 0-1,1 1 1,-1-1-1,1 0 0,-1 0 1,1 0-1,-1 0 1,1 1-1,-1-1 0,1 0 1,-1 0-1,1 0 0,-1 0 1,1 0-1,-1 0 1,1 0-1,-1-1 0,1 1 1,-1 0-1,1 0 1,-1 0-1,1 0 0,-1-1 1,1 1-1,-1 0 1,1 0-1,-1-1 0,0 1 1,1 0-1,-1-1 1,1 1-1,-1 0 0,0-1 1,0 1-1,1-1 1,-1 1-1,1-1 0,8-21 375,-7 14-207,5-7-4,-6 13-88,0-1 0,0 1-1,0-1 1,0 1 0,1-1 0,-1 1-1,1 0 1,-1 0 0,5-4-1,-5 6-56,0 0 0,0-1 0,0 1 0,0 0 0,0 0 0,0 0 0,0 0 0,0 0 0,0 0 0,1 0-1,-1 0 1,0 0 0,0 1 0,0-1 0,0 0 0,0 1 0,0-1 0,0 1 0,0-1 0,0 1 0,0-1 0,-1 1-1,1 0 1,0 0 0,0-1 0,0 1 0,-1 0 0,1 0 0,1 1 0,24 28 92,18 14-2128,-41-41 1460,0-1 0,0 0 0,1-1 0,-1 1 0,0 0 0,1-1 0,-1 0-1,7 2 1,11-2-4068</inkml:trace>
  <inkml:trace contextRef="#ctx0" brushRef="#br0" timeOffset="2050.54">911 431 4402,'0'0'6910,"-11"3"-6561,-36 8-295,46-11-76,0 0 0,1 1 0,-1-1 0,0 1 1,0-1-1,0 1 0,1 0 0,-1-1 0,0 1 0,1 0 1,-1-1-1,1 1 0,-1 0 0,1-1 0,-1 1 1,1 0-1,-1 0 0,1 0 0,0 0 0,-1 0 0,1-1 1,0 1-1,0 0 0,0 0 0,0 0 0,0 0 1,0 0-1,0 1 0,6 5-1343,7-16 529,-5-2 848,0 0 0,-1-1 0,0 1 0,-1-2 0,0 1 0,-1-1 0,-1 1 0,0-1 0,0-1 0,-1 1 0,-1 0 0,-1-1-1,0 0 1,0 1 0,-1-1 0,-3-19 0,3 32 33,0 1 0,0-1 1,0 1-1,0-1 0,0 1 0,0-1 0,0 1 0,0 0 1,0-1-1,0 1 0,0-1 0,-1 1 0,1-1 0,0 1 1,0 0-1,0-1 0,-1 1 0,1 0 0,0-1 0,0 1 1,-1-1-1,1 1 0,0 0 0,-1 0 0,1-1 0,0 1 1,-1 0-1,1 0 0,0-1 0,-1 1 0,1 0 0,-1 0 1,1 0-1,-1-1 0,1 1 0,0 0 0,-1 0 0,1 0 1,-1 0-1,1 0 0,-1 0 0,0 1-20,0-1-1,1 0 1,-1 1-1,1-1 1,-1 1-1,0 0 1,1-1-1,-1 1 1,1-1 0,0 1-1,-1 0 1,1-1-1,0 1 1,-1 0-1,1-1 1,0 1-1,-1 0 1,1-1-1,0 1 1,0 0-1,0 0 1,0 0 0,0-1-1,0 2 1,0 22 18,0 1-1,2-1 1,10 47 0,-11-64-65,1 0 0,0 0 0,1 0 0,0-1 0,0 1 0,0-1 0,1 0-1,0 0 1,0 0 0,1 0 0,-1-1 0,1 0 0,1 1 0,-1-2 0,0 1 0,1-1 0,0 0 0,8 4 0,-12-6-13,-1-1 1,1 0 0,0 0 0,0 0-1,0 0 1,0-1 0,-1 1 0,1 0-1,0-1 1,0 0 0,0 1 0,0-1-1,0 0 1,0 0 0,0 0 0,1 0 0,-1 0-1,0 0 1,0-1 0,0 1 0,-1-1-1,1 1 1,0-1 0,0 0 0,0 0-1,0 0 1,0 0 0,-1 0 0,1 0 0,0 0-1,-1-1 1,1 1 0,-1-1 0,0 1-1,1-1 1,-1 1 0,0-1 0,1-1-1,1-5 83,0 1 0,-1 0 0,0 0 0,0-1 0,-1 1 0,1-1-1,-2 1 1,1-15 0,-1 22-15,-1-1 0,1 0 0,0 0-1,0 0 1,0 1 0,-1-1 0,1 0 0,0 1-1,-1-1 1,1 0 0,-1 1 0,1-1 0,-1 0-1,1 1 1,-1-1 0,1 1 0,-1-1 0,0 1-1,1-1 1,-1 1 0,0-1 0,1 1 0,-1 0-1,0-1 1,1 1 0,-1 0 0,0 0 0,0-1-1,0 1 1,1 0 0,-1 0 0,0 0 0,0 0-1,1 0 1,-1 0 0,0 0 0,0 0 0,0 0-1,1 1 1,-1-1 0,0 0 0,0 0 0,1 1-1,-1-1 1,0 1 0,1-1 0,-1 0 0,0 1-1,1-1 1,-1 1 0,1 0 0,-1-1 0,1 1-1,-1-1 1,1 1 0,-1 0 0,1-1 0,-1 1-1,1 0 1,0-1 0,-1 1 0,1 0 0,0 0-1,0-1 1,0 1 0,0 0 0,-1 1-1,1 53-792,2-54 516,1-1 0,-1 0-1,1 0 1,0 0 0,-1 0 0,1 0 0,-1 0-1,1-1 1,-1 1 0,1-1 0,-1 0 0,4-1-1,-4-1 277,1 0 0,-1 0 0,0 0 0,0-1 0,0 1 0,-1 0 0,1-1 0,-1 1 0,0-1 0,0 1 0,0-1 1,0-4 1509,29 17-1881,-28-9 290,0 0 0,0 0 1,0-1-1,0 1 0,0 0 0,0-1 1,0 1-1,0-1 0,0 0 0,0 0 1,0 0-1,-1 0 0,3-1 0,4-3 302,-3 4-185,1 0 0,-1 0 0,1 1 0,-1 0 1,1 0-1,-1 0 0,11 2 0,3-1 6,-15-1-113,0-1 1,1 1-1,-1-1 1,0 0-1,0 0 0,0 0 1,0-1-1,0 1 0,0-1 1,0 0-1,0 0 0,-1-1 1,1 1-1,-1-1 0,1 1 1,-1-1-1,0 0 0,0 0 1,0-1-1,-1 1 0,1-1 1,-1 1-1,2-5 0,-2 5 154,-1 0-1,0-1 1,0 1 0,0 0-1,0-1 1,0 1-1,-1 0 1,0-1-1,0 1 1,0-1-1,0 1 1,0 0 0,0-1-1,-1 1 1,0 0-1,0-1 1,0 1-1,0 0 1,-2-5-1,3 8-67,0 0 0,0-1 0,0 1-1,0-1 1,0 1 0,0 0-1,0-1 1,0 1 0,-1-1 0,1 1-1,0 0 1,0-1 0,0 1-1,-1 0 1,1-1 0,0 1 0,0 0-1,-1-1 1,1 1 0,0 0-1,0-1 1,-1 1 0,1 0 0,0 0-1,-1-1 1,1 1 0,-1 0-1,1 0 1,0 0 0,-1 0 0,1-1-1,0 1 1,-1 0 0,1 0-1,-1 0 1,1 0 0,-1 0 0,1 0-1,0 0 1,-1 0 0,-4 20-139,5 33-495,0-52 663,21 150 288,-1-9-282,-18-106-36,2-1-60,-4 63 0,0-90 66,-1-1 0,0 1 0,0-1 0,0 0 0,-1 0 0,0 0 0,-1 0 0,0 0 0,0 0 0,0 0 0,-1-1-1,0 1 1,0-1 0,-7 8 0,10-13 15,0 0-1,-1 0 0,1 0 1,0 0-1,0 0 0,0 0 1,-1-1-1,1 1 0,0 0 1,0-1-1,-1 1 0,1-1 1,-1 1-1,1-1 0,-1 0 1,1 1-1,-1-1 0,1 0 1,0 0-1,-1 0 1,1 0-1,-1-1 0,1 1 1,-1 0-1,-2-1 0,1-1-14,0 1-1,0-1 0,1 0 1,-1 0-1,0 0 0,1-1 1,-1 1-1,1 0 0,-1-1 1,-2-4-1,-4-7-51,1 1 1,1-1-1,-9-22 1,11 22-77,0 0 0,1 0 0,1 0 0,0-1 0,1 1-1,-1-23 1,3 31-175,0 0 0,0 0 0,1 1 0,0-1 1,0 0-1,0 0 0,0 1 0,1-1 0,0 1 0,0 0 0,1-1 0,-1 1 0,1 0 0,0 0 0,1 1 0,-1-1 0,1 0 0,0 1 0,5-5 0,26-13-2980,2 2-821</inkml:trace>
  <inkml:trace contextRef="#ctx0" brushRef="#br0" timeOffset="2440.26">1724 386 6979,'0'0'8588,"-6"1"-7798,-18 6-385,107-27-1458,-26-3 795,18-7-1407,-27 22-5966</inkml:trace>
  <inkml:trace contextRef="#ctx0" brushRef="#br0" timeOffset="2737.74">1802 294 3169,'0'0'9778,"-2"-1"-9105,2 1-672,-1-1 0,1 1 0,0 0 0,0 0 0,0 0 0,-1 0 0,1-1 0,0 1 0,0 0 0,0 0 0,-1 0 0,1 0 0,0 0 0,0 0 0,-1 0 0,1 0 0,0-1 0,0 1 0,-1 0 0,1 0 0,0 0 0,0 0 0,-1 0 0,1 0 0,0 1 0,0-1 0,-1 0 0,1 0 0,0 0 0,0 0 0,0 0 0,-1 0 0,1 0 0,0 0 0,0 0 0,-1 1 0,1-1 0,0 0 0,0 0 0,0 0 0,0 0 0,-1 1 0,1-1 0,0 0 0,0 0 0,0 1 0,0-1 0,0 0 0,0 0 0,0 0 0,-1 1 0,1-1 0,0 0 0,0 0 0,0 1 0,0-1 0,0 0 0,0 0 0,0 1 1,0-1-1,0 0 0,0 1 0,1 17-55,-1-17 73,32 199 1483,-30-185-1852,6 40 1324,2-32-2401,-9-22 1144,-1 0-1,1 0 1,0 0 0,0 0-1,-1 0 1,1-1-1,0 1 1,0 0-1,0 0 1,0-1-1,0 1 1,0-1-1,0 1 1,0-1 0,0 1-1,2-1 1,1 1-4381</inkml:trace>
  <inkml:trace contextRef="#ctx0" brushRef="#br0" timeOffset="4245.36">2417 301 2609,'0'0'9701,"-7"4"-4203,3 0-5623,2 6 114,1 0 0,0 1 1,1-1-1,0 1 0,0-1 1,1 0-1,1 1 0,-1-1 1,6 13-1,-7-21-10,13 30 155,-13-31-159,0 0 0,0 0 1,1-1-1,-1 1 0,0 0 0,1 0 0,-1-1 0,1 1 0,-1 0 1,1 0-1,-1-1 0,1 1 0,-1-1 0,1 1 0,0 0 0,-1-1 1,1 1-1,0-1 0,-1 0 0,1 1 0,0-1 0,0 1 0,0-1 1,-1 0-1,1 0 0,0 1 0,0-1 0,0 0 0,0 0 0,-1 0 1,1 0-1,0 0 0,0 0 0,0 0 0,1-1 0,0-3 47,1 1 0,-2-1-1,1 0 1,0 0-1,-1 0 1,0-1 0,0 1-1,0 0 1,0 0 0,-1-1-1,0-6 1,2 1 30,2-58 282,-4 67-486,25 34-915,-21-29 939,1 1 1,-1-1 0,1 0-1,0 0 1,0 0-1,0-1 1,1 0 0,-1 0-1,1 0 1,0-1-1,0 0 1,-1 0 0,1 0-1,1-1 1,-1 0-1,0 0 1,0 0 0,0-1-1,8 0 1,-13-1 111,0 1-1,0 0 1,0 0 0,0 0-1,0-1 1,0 1 0,0-1-1,0 1 1,-1-1 0,1 1-1,0-1 1,0 1 0,-1-1-1,1 1 1,0-1 0,-1 0-1,1 0 1,0 1 0,-1-1-1,1 0 1,-1 0 0,1 0-1,-1 0 1,0 1-1,1-2 1,3-32 446,-5 23-83,0-1 0,-1 1 0,-5-20 0,4 22-225,0-1 1,-1 1 0,0 0 0,-1 0 0,0 1 0,0 0 0,-1-1 0,0 2 0,-1-1 0,1 1 0,-1 0 0,-9-7 0,15 15-534,0 0 0,1 0 0,-1 1 0,1-1 0,0 0 0,-1 0 0,1 1 0,0-1 0,-1 0 0,1 0 0,0 1 0,0-1 0,0 0 0,0 1 0,1-1 0,-1 0 0,0 1 0,1 1 0,6 22-3114</inkml:trace>
  <inkml:trace contextRef="#ctx0" brushRef="#br0" timeOffset="4567.9">2770 385 6883,'0'0'4744,"3"-3"-4774,-1 2 43,1-2 22,1 1-1,0-1 1,-1 0 0,0 0-1,0 0 1,0 0-1,0-1 1,0 1-1,0-1 1,-1 0 0,0 1-1,0-1 1,0 0-1,0 0 1,-1-1-1,1 1 1,-1 0 0,0-1-1,0 1 1,0-9-1,-2 13 48,1 0-1,0-1 0,0 1 0,-1-1 1,1 1-1,0 0 0,0 0 1,-1-1-1,1 1 0,-1 0 0,1 0 1,0-1-1,-1 1 0,1 0 0,0 0 1,-1 0-1,1 0 0,-1-1 1,1 1-1,-1 0 0,1 0 0,0 0 1,-1 0-1,1 0 0,-1 0 1,1 0-1,-1 0 0,1 0 0,0 1 1,-1-1-1,1 0 0,-1 0 0,1 0 1,0 0-1,-1 1 0,1-1 1,-1 0-1,-16 11 37,15-8-184,1 0 0,-1 1-1,1-1 1,1 1 0,-1-1-1,0 1 1,1-1 0,-1 1 0,1-1-1,0 1 1,1 5 0,0-6-138,-1-1-1,0 0 1,1 1 0,0-1 0,0 0 0,0 1 0,0-1-1,0 0 1,0 0 0,0 0 0,1 0 0,-1 0-1,1 0 1,-1 0 0,1-1 0,0 1 0,0 0 0,0-1-1,0 0 1,0 1 0,0-1 0,0 0 0,0 0 0,0 0-1,1 0 1,-1 0 0,3 0 0,26 2-3179,-2-3-696</inkml:trace>
  <inkml:trace contextRef="#ctx0" brushRef="#br0" timeOffset="4922.37">2976 391 1361,'0'0'9551,"-16"3"-8153,-49 13-622,63-15-766,0 0-1,0-1 1,0 1-1,0 0 1,0 0-1,0 0 1,0 0 0,0 0-1,0 0 1,1 1-1,-1-1 1,1 1-1,-1-1 1,1 1-1,-1-1 1,1 1 0,0 0-1,0 0 1,0 0-1,0-1 1,0 1-1,0 0 1,0 0 0,1 1-1,-1-1 1,1 0-1,-1 0 1,1 0-1,0 0 1,0 0 0,0 0-1,0 1 1,1 1-1,-1-1-97,2-2-179,1 0-1,-1 0 1,1 0-1,0-1 0,0 1 1,-1-1-1,1 1 0,0-1 1,0 0-1,0 0 1,0 0-1,-1-1 0,1 1 1,0-1-1,4-1 0,-3-1 213,1 1 0,-1-2 0,0 1 0,0 0 0,-1-1 0,1 0 0,-1 0 0,0 0 0,0 0-1,0 0 1,0-1 0,-1 0 0,1 1 0,-1-1 0,-1 0 0,1 0 0,-1 0 0,0 0-1,0 0 1,0 0 0,0-7 0,1-17 858,-1 1 1,-4-45-1,3 62-216,0 6-297,0 0-1,-1 0 1,1 1 0,-1-1-1,0 0 1,0 1-1,0-1 1,-1 1-1,0-1 1,0 1-1,0-1 1,0 1-1,0 0 1,-4-4 0,4 7 940,1 2-1219,1-1 1,-1 0-1,1 0 1,0 0-1,-1 1 1,1-1-1,-1 0 1,1 1-1,-1-1 1,1 0-1,0 1 1,-1-1 0,1 1-1,0-1 1,-1 0-1,1 1 1,0-1-1,0 1 1,-1-1-1,1 1 1,0-1-1,0 1 1,0-1-1,0 1 1,0-1 0,0 1-1,0-1 1,0 1-1,0-1 1,0 2-1,0 21-393,0-16 396,1 13 69,0 0 0,1-1 1,1 1-1,8 32 0,-7-42-362,-1 0 0,2 0 0,-1 0-1,8 11 1,-8-15-381,0 0 0,0-1 0,1 0-1,-1 0 1,1 0 0,0-1 0,9 7-1,14 4-3815</inkml:trace>
  <inkml:trace contextRef="#ctx0" brushRef="#br0" timeOffset="5688.05">3164 328 3201,'0'0'10032,"-3"8"-9803,-1 4-157,0 1 0,1 0 0,1-1 0,0 1 0,1 0 0,0 20 0,1-32-202,11-4-327,-6-5 456,-1 1 0,0-1 0,0 0-1,4-16 1,-6 16-16,0 1 1,1-1-1,1 1 1,-1 0-1,1 0 0,7-10 1,-11 16-8,4 4-27,-1 0 0,-1-1 0,1 2 1,0-1-1,-1 0 0,0 1 0,0-1 0,0 1 1,0-1-1,0 1 0,-1 0 0,2 5 1,3 5 173,-5-12-112,0 0 0,0 0 0,0 0 0,0 0 0,1 0 0,-1-1 0,0 1 0,1 0 0,-1-1-1,1 1 1,0-1 0,-1 1 0,1-1 0,0 0 0,0 0 0,0 0 0,0 0 0,0 0 0,0 0-1,0 0 1,0-1 0,0 1 0,0-1 0,0 0 0,1 1 0,-1-1 0,4 0 0,-4-1-14,0 0 0,0 0 1,0 0-1,0 0 0,-1 0 0,1 0 1,0 0-1,0-1 0,-1 1 1,1-1-1,-1 1 0,1-1 0,-1 0 1,0 1-1,0-1 0,1 0 1,-1 0-1,-1 0 0,1 0 1,0 0-1,0 0 0,-1 0 0,1 0 1,-1 0-1,1 0 0,-1-1 1,0-3-1,1-98 528,-1 103-170,-2 6-370,1 0-1,0 1 1,0-1-1,0 0 1,1 0-1,0 1 0,0-1 1,0 0-1,1 6 1,-1-1 37,1-4-20,-1-1 0,0 1 0,1-1 0,0 1 0,1 0 1,-1-1-1,5 11 0,-5-15-54,-1 1 0,1-1 0,0 1 0,0-1 0,0 0 0,0 1-1,0-1 1,0 0 0,0 0 0,0 0 0,0 0 0,0 0 0,1 0 0,-1 0 0,0 0 0,1 0 0,-1-1 0,1 1 0,-1 0 0,1-1 0,-1 1 0,1-1 0,-1 0 0,1 0 0,0 1 0,-1-1-1,1 0 1,-1 0 0,1 0 0,0-1 0,-1 1 0,1 0 0,1-1 0,1-2 55,1-1 0,-1 1-1,0-1 1,0 0 0,-1 0-1,1 0 1,-1 0 0,0-1 0,0 1-1,2-7 1,6-6-36,-6 12-72,-1 0-1,1 1 1,0 0-1,0 0 1,0 0-1,0 0 1,1 1-1,0 0 1,0 0-1,-1 0 1,13-3-1,-16 5 74,0 0 0,-1 1 0,1-1 0,0 1 0,0 0 0,0-1 0,-1 1 1,1 0-1,0 0 0,0 0 0,0 0 0,-1 0 0,1 0 0,0 1 0,0-1 0,0 1 0,-1-1 0,1 1 0,0 0 0,-1 0 0,1-1 0,0 1 0,-1 0 0,1 0 0,-1 1 0,0-1 0,1 0 0,-1 0 0,0 1 0,0-1 0,0 1 0,0-1 0,0 1 0,0-1 0,0 1 0,0 0 0,-1-1 0,1 1 0,0 0 0,-1 0 0,0-1 0,1 1 0,-1 0 0,0 2 0,1 0 126,-1 1 0,1 0 0,-1-1 0,0 1 0,0-1-1,-1 1 1,0 0 0,1-1 0,-1 1 0,-1-1 0,1 0 0,-1 1 0,0-1 0,0 0-1,0 0 1,0 0 0,-1 0 0,1 0 0,-1-1 0,0 1 0,0-1 0,-1 0-1,1 0 1,-1 0 0,1 0 0,-1 0 0,0-1 0,0 0 0,0 0 0,0 0 0,0 0-1,-1 0 1,1-1 0,-1 0 0,1 0 0,-9 1 0,12-16-11595</inkml:trace>
  <inkml:trace contextRef="#ctx0" brushRef="#br0" timeOffset="6922.58">3690 302 6243,'0'0'3335,"-15"2"-1780,-52 5-221,64-6-1291,-1 0 0,0 1 0,1-1 0,0 1 0,-1 0 0,1 0 0,0 0 0,0 0 0,0 1 0,0-1 0,0 1 0,1 0 0,-1-1 0,1 1 0,0 0 0,-1 1 0,2-1 0,-1 0 0,0 1 0,1-1 0,-1 1 0,1-1 0,0 1 0,0 0 0,0-1 0,1 1 0,-1 0 0,1 0 0,0-1 0,0 1 0,0 0 0,1 0 0,-1 0 0,3 6 0,-2-8-103,0-1 0,0 0-1,1 0 1,-1 0 0,0 0 0,1 0 0,-1 0 0,1 0 0,-1-1 0,1 1-1,-1-1 1,1 1 0,-1-1 0,1 1 0,0-1 0,-1 0 0,1 1 0,-1-1 0,1 0-1,0 0 1,-1 0 0,1-1 0,0 1 0,-1 0 0,3-1 0,0 0 8,1 1 0,-1-1 0,1 0 0,-1-1 0,0 1 0,0-1 0,1 0 0,4-3 0,-1-2 81,-1-1 0,0 0 0,0 0-1,-1 0 1,0-1 0,0 0-1,-1 0 1,0-1 0,0 1-1,-1-1 1,-1 0 0,0 0-1,0-1 1,2-14 0,0-16 361,-1-1 0,-3-53 0,-1 71-203,0 15 13,1 5-63,-1 0 0,0 0 1,0 0-1,0 0 0,0 0 1,-1 0-1,0 0 0,0 0 1,0 0-1,0 0 0,0 0 1,-3-3-1,4 7-140,0 0-1,0-1 1,0 1 0,-1 0-1,1 0 1,0 0 0,0 0 0,0 0-1,-1 0 1,1 0 0,0 0 0,0 0-1,0 0 1,-1 0 0,1 0-1,0 0 1,0 0 0,0 0 0,-1 0-1,1 1 1,0-1 0,0 0 0,0 0-1,-1 0 1,1 0 0,0 0-1,0 0 1,0 0 0,0 1 0,0-1-1,-1 0 1,1 0 0,0 0 0,0 0-1,0 1 1,0-1 0,0 0-1,0 0 1,0 0 0,0 0 0,0 1-1,-1-1 1,1 0 0,0 0 0,0 0-1,0 1 1,0-1 0,0 0-1,0 0 1,0 0 0,0 1 0,0-1-1,1 0 1,-1 0 0,0 0-1,0 1 1,0-1 0,0 0 0,-1 13-212,1 18 336,1-1 1,2 0-1,1 0 1,12 48-1,-14-69-137,1 0-1,0 0 0,1 0 0,-1-1 0,2 1 0,-1-1 0,1 0 0,0-1 0,1 1 0,0-1 0,0 0 0,1 0 1,-1-1-1,1 0 0,1 0 0,-1 0 0,1-1 0,0 0 0,12 4 0,-19-8 0,1 0 1,0 0-1,-1 0 0,1 0 0,0-1 1,-1 1-1,1-1 0,0 1 0,0-1 1,0 0-1,0 0 0,-1 1 0,1-1 1,0-1-1,0 1 0,0 0 0,0 0 1,-1-1-1,1 1 0,0-1 0,0 1 1,-1-1-1,1 0 0,0 0 0,-1 1 0,1-1 1,-1-1-1,1 1 0,-1 0 0,1 0 1,-1 0-1,0-1 0,0 1 0,0-1 1,0 1-1,0-1 0,0 1 0,0-1 1,0 0-1,0 1 0,-1-1 0,1-2 1,2-7 250,-1-1 0,-1 1-1,0-1 1,0 0 0,-2-17 0,0 8-36,1 19-139,0 1 0,0-1 0,0 1 0,0-1 0,0 1 0,0-1 1,-1 1-1,1-1 0,0 1 0,-1 0 0,1-1 0,-1 1 1,0-1-1,0 1 0,1 0 0,-1 0 0,0-1 0,0 1 1,0 0-1,0 0 0,-2-1 0,3 2-38,-1 0 0,0-1-1,1 1 1,-1 0 0,0 0 0,0 0 0,1 0-1,-1 0 1,0 0 0,1 0 0,-1 1-1,0-1 1,1 0 0,-1 0 0,0 0 0,1 1-1,-1-1 1,1 0 0,-1 1 0,1-1-1,-1 0 1,0 1 0,1-1 0,-1 1 0,1-1-1,-1 1 1,1-1 0,0 1 0,-1-1-1,1 1 1,0-1 0,-1 1 0,1 0 0,0-1-1,-1 1 1,1 0 0,0-1 0,0 1-1,0 0 1,0-1 0,0 2 0,-4 9-56,1-1 1,1 1 0,0 0-1,1 0 1,0 0 0,0 0-1,1 0 1,3 21-1,-3-31-55,1 1 0,-1-1 0,1 0-1,0 0 1,-1 0 0,1 0 0,0 0 0,-1 0-1,1 0 1,0-1 0,0 1 0,0 0-1,0 0 1,0-1 0,0 1 0,0 0-1,0-1 1,0 1 0,1-1 0,-1 1-1,0-1 1,0 0 0,0 1 0,1-1 0,-1 0-1,0 0 1,0 0 0,1 0 0,-1 0-1,0 0 1,0 0 0,2-1 0,0 1-129,-1 0 1,1-1-1,0 1 0,-1-1 1,1 0-1,0 1 1,-1-1-1,1 0 1,-1-1-1,0 1 1,1 0-1,-1-1 1,4-2-1,-2-3 378,0 1 0,-1-1 0,0 0 0,0 1 0,0-1 0,-1-1 0,0 1 0,0 0 0,-1 0 0,0-1 0,0 1 1,-1-15 1717,1 46-2021,0-22 104,0 0 0,1 0 0,-1 0 0,1 0 0,-1 0 1,1 0-1,0-1 0,-1 1 0,1-1 0,0 1 0,0-1 0,0 0 1,0 0-1,0 1 0,0-2 0,1 1 0,-1 0 0,0 0 1,0-1-1,1 1 0,-1-1 0,0 0 0,1 1 0,2-1 0,71-1-925,-48 0 1433,-18 2-471,0-1 0,-1-1 0,1 0 0,-1 0 1,1 0-1,13-5 0,-20 4 31,-1 1 1,1 0-1,-1-1 0,0 1 1,0-1-1,0 1 0,1-1 1,-2 0-1,1 0 0,0 0 1,0 0-1,-1-1 0,1 1 1,-1 0-1,1-1 0,-1 1 1,0-1-1,0 1 0,0-1 1,-1 1-1,1-1 0,-1 0 1,1 1-1,-1-1 0,0 0 1,0 0-1,0-4 0,0-8 881,1 11-591,-1 1 0,1-1 0,-1 1-1,0-1 1,0 1 0,-1-1-1,1 1 1,-1-1 0,1 1 0,-1-1-1,0 1 1,-1 0 0,-2-7-1,2 51-1184,16 9 801,3-2-1,30 64 0,-4-10-34,-6-13 137,-15-39-60,-2 2 0,-2 0-1,-2 1 1,9 55 0,-25-106 44,1 0 0,-1 0 0,0 0 0,0 0 0,0 0 0,0 0 0,0 0 0,0 0 0,0 0 0,-1 0 0,1 0 0,-1 0 0,1 0 0,-1 0 0,0 0 0,0 0 0,0 0 0,0-1-1,0 1 1,0 0 0,-3 2 1,3-3 14,-1-1 0,1 1 1,-1-1-1,1 1 0,-1-1 1,0 0-1,1 0 0,-1 1 1,0-1-1,1 0 0,-1 0 1,1 0-1,-1-1 0,0 1 1,1 0-1,-1-1 1,1 1-1,-1-1 0,1 1 1,-1-1-1,1 0 0,-1 0 1,1 1-1,0-1 0,-1 0 1,1 0-1,-2-2 0,-2-2-40,-1-1-1,1 1 1,0-1-1,1 0 0,-1-1 1,1 1-1,1-1 1,-1 0-1,1 0 0,0 0 1,0 0-1,1 0 1,0-1-1,1 1 0,-2-9 1,-1-16-507,1-1 0,2-33 1,1 53 252,1-1 0,1 1 1,0 0-1,0 0 0,1 0 1,1 1-1,0-1 0,1 1 1,0 0-1,8-12 0,-2 5-1398,2 0 0,26-30 0,9-1-3396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6:54.043"/>
    </inkml:context>
    <inkml:brush xml:id="br0">
      <inkml:brushProperty name="width" value="0.035" units="cm"/>
      <inkml:brushProperty name="height" value="0.035" units="cm"/>
      <inkml:brushProperty name="color" value="#004F8B"/>
    </inkml:brush>
  </inkml:definitions>
  <inkml:trace contextRef="#ctx0" brushRef="#br0">33 141 7331,'0'0'9829,"-33"-5"-10101,45-2-337,9-2-415,12 0 496,0-6-1249,0 6-1072,-9 0-465,-7 9-2000</inkml:trace>
  <inkml:trace contextRef="#ctx0" brushRef="#br0" timeOffset="171.66">82 219 5555,'0'0'6739,"8"17"-8004,29-34 401,4-11 79,-4-2-895,0-1-497,-8 3-673</inkml:trace>
  <inkml:trace contextRef="#ctx0" brushRef="#br0" timeOffset="482.24">21 3 7187,'0'0'5886,"-13"0"-7348,56-1 917,-16 0 908,1 1 0,0 1 0,43 8 0,-62-7-190,0 0 0,-1 1 1,0 0-1,1 0 0,-1 1 0,0 0 1,-1 1-1,1-1 0,-1 1 0,0 1 1,0 0-1,0 0 0,-1 0 0,0 0 0,10 14 1,-13-13-123,1 0 1,-1 0-1,-1 1 1,1-1-1,-1 0 1,-1 1-1,1 0 1,-1-1-1,0 16 1,-1-4-556,0 1 1,-6 32 0,-4-19-2352,-2-2-1382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6:53.255"/>
    </inkml:context>
    <inkml:brush xml:id="br0">
      <inkml:brushProperty name="width" value="0.035" units="cm"/>
      <inkml:brushProperty name="height" value="0.035" units="cm"/>
      <inkml:brushProperty name="color" value="#004F8B"/>
    </inkml:brush>
  </inkml:definitions>
  <inkml:trace contextRef="#ctx0" brushRef="#br0">1 176 7171,'0'0'7044,"28"-5"-7044,-3-2 432,0 0 0,-5-2-288,5 2-144,-9 0-128,1 4-1425,-5 3-752,-4 0-272</inkml:trace>
  <inkml:trace contextRef="#ctx0" brushRef="#br0" timeOffset="182.45">29 297 3762,'0'0'8484,"-4"0"-8484,21-10-32,11-8 32,5-6 496,8-2-496,-4-4-1697,-4 2-1088,-8 0-1729</inkml:trace>
  <inkml:trace contextRef="#ctx0" brushRef="#br0" timeOffset="475.79">55 1 4018,'0'0'10976,"-8"0"-10336,-14 0-583,22 0-64,0 0 0,1 0-1,-1 0 1,0 0 0,0 0 0,0 0 0,0 0 0,0 0-1,0 0 1,0 0 0,0 0 0,0 0 0,1 0 0,-1 0-1,0 0 1,0 1 0,0-1 0,0 0 0,0 0 0,0 0-1,0 0 1,0 0 0,0 0 0,0 0 0,0 0 0,0 0-1,0 0 1,0 0 0,0 0 0,1 1 0,-1-1 0,0 0-1,0 0 1,0 0 0,0 0 0,0 0 0,0 0-1,0 0 1,0 0 0,0 1 0,0-1 0,0 0 0,0 0-1,0 0 1,0 0 0,-1 0 0,1 0 0,0 0 0,0 0-1,0 0 1,0 0 0,0 1 0,0-1 0,0 0 0,0 0-1,0 0 1,0 0 0,0 0 0,0 0 0,0 0 0,45 16-785,-32-12 873,43 9-106,-42-11 91,-1 1 1,1 0 0,-1 1 0,1 1 0,-1 0 0,-1 1-1,21 11 1,-32-15-53,1-1 0,-1 1 0,0 0 0,0 0 0,0-1 0,0 1-1,0 0 1,0 0 0,-1 0 0,1 0 0,-1 0 0,1 0 0,-1 0 0,0 0-1,0 0 1,1 0 0,-1 0 0,-1 1 0,1-1 0,0 0 0,-1 2 0,-14 44 256,8-33-910,0 0-1,0 1 0,2 0 0,0 0 0,1 0 0,0 1 0,-1 21 0,1 6-2945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6:57.723"/>
    </inkml:context>
    <inkml:brush xml:id="br0">
      <inkml:brushProperty name="width" value="0.035" units="cm"/>
      <inkml:brushProperty name="height" value="0.035" units="cm"/>
      <inkml:brushProperty name="color" value="#004F8B"/>
    </inkml:brush>
  </inkml:definitions>
  <inkml:trace contextRef="#ctx0" brushRef="#br0">54 199 9044,'0'0'5776,"-9"-14"-4557,-26-44-362,26 41-281,9 16 35,0 13-1374,2 13 820,2-1-1,0 0 1,2 0 0,1 0 0,16 39-1,1 3 202,16 51-53,-36-109-1332,-3-8 918,-1 0-1,1 1 1,-1-1-1,1 0 1,-1 0-1,1 0 0,-1 0 1,0 0-1,1 0 1,-1 0-1,1 0 1,-1 0-1,1 0 0,-1-1 1,1 1-1,-1 0 1,1 0-1,-1 0 1,0 0-1,1-1 0,-1 1 1,1 0-1,-1 0 1,0-1-1,1 1 0,-1 0 1,0-1-1,1 1 1,-1-1-1,0 1 1,1-1-1,10-15-5854</inkml:trace>
  <inkml:trace contextRef="#ctx0" brushRef="#br0" timeOffset="296.91">555 228 13110,'0'0'5040,"14"-10"-5513,96-32 589,-63 31-3684,-44 11 2586</inkml:trace>
  <inkml:trace contextRef="#ctx0" brushRef="#br0" timeOffset="545.14">588 58 3153,'0'0'8890,"-1"5"-8271,0 2-527,0-1 1,1 1-1,0-1 0,0 1 1,1 0-1,0-1 1,0 1-1,0-1 1,5 13-1,28 68 850,-21-56-770,61 172-52,-64-191-2542</inkml:trace>
  <inkml:trace contextRef="#ctx0" brushRef="#br0" timeOffset="2073.6">1462 24 5250,'0'0'8319,"-6"-5"-7481,-16-13-259,21 24-664,-1 1 0,1 0 0,0 0 0,1 1 0,0 7 0,0-8 173,-1 17 76,1 1 0,1 0 0,1-1 0,2 0-1,0 0 1,11 34 0,-15-58-186,0 1 0,1 0 1,-1-1-1,1 1 0,0 0 0,-1-1 0,1 1 0,-1-1 0,1 1 0,0-1 0,0 1 1,-1-1-1,1 1 0,0-1 0,0 0 0,-1 1 0,1-1 0,0 0 0,0 0 0,0 0 1,-1 0-1,1 0 0,0 0 0,0 0 0,0 0 0,0 0 0,0 0 0,-1 0 0,1 0 0,0 0 1,0-1-1,0 1 0,-1 0 0,1-1 0,0 1 0,0 0 0,-1-1 0,1 1 0,0-1 1,-1 1-1,1-1 0,-1 0 0,1 1 0,0-1 0,0-1 0,28-28-337,-24 23 505,0 0 0,0 0 0,-1-1 0,0 1 0,-1-1 0,1 0 0,-1 0 0,-1-1 0,0 1 0,2-10 0,56 302 421,-26-164-6144,-26-102 991</inkml:trace>
  <inkml:trace contextRef="#ctx0" brushRef="#br0" timeOffset="3531.24">186 1452 5346,'0'0'4013,"17"-8"-3576,194-100 1922,234-114-1548,434-161-3444,-843 369 2230,-17 7 219,0 0 0,0-2 1,-1 0-1,0-1 0,-1 0 1,19-16-1,-34 22-404,-7 3-2450,-19 1-475</inkml:trace>
  <inkml:trace contextRef="#ctx0" brushRef="#br0" timeOffset="4513.8">809 1600 5250,'0'0'10699,"-11"-3"-9814,-39-9-319,47 11-557,0 1 0,0-1 0,0 1 0,1 0 0,-1 0 0,0 0 0,0 0 0,0 1 0,0-1 0,1 1 0,-1 0 0,0 0 0,1 0 0,-1 0 0,0 0 0,1 0 0,-1 1 0,1-1 0,0 1 0,0 0 0,-1-1 0,1 1 0,0 0 0,0 1 0,1-1 0,-1 0 0,0 0 0,1 1 0,-1-1 0,-1 5 0,2-3-26,-1-1-1,1 0 0,0 1 1,1-1-1,-1 1 0,0-1 0,1 1 1,0-1-1,0 1 0,0-1 1,0 1-1,0-1 0,1 1 0,0-1 1,0 1-1,0-1 0,0 1 1,0-1-1,0 0 0,1 0 0,0 0 1,2 4-1,6 4 6,1-1 0,1 0 1,0-1-1,19 12 0,-20-15 41,-1 1-1,0 0 1,0 1-1,-1-1 1,0 2-1,0-1 0,-1 2 1,10 12-1,-16-17-16,0 0-1,0 0 1,-1 0-1,0 0 1,1 0-1,-2 0 0,1 1 1,0-1-1,-1 0 1,0 1-1,-1-1 1,1 0-1,-1 0 1,0 1-1,-3 8 0,3-10-228,0 0 0,0 0 0,-1 0 0,1 0-1,-1 0 1,0-1 0,0 1 0,-1-1 0,1 0-1,-1 1 1,1-1 0,-1 0 0,0 0 0,0-1 0,-1 1-1,1-1 1,0 1 0,-1-1 0,0 0 0,-5 2-1,8-4 8,0 1 0,0-1 0,0 0 0,0 0 0,0 0 0,0 0 0,0 0 0,0 0-1,0 0 1,0 0 0,0 0 0,0 0 0,0 0 0,0-1 0,0 1 0,0 0 0,0-1 0,0 1 0,0-1-1,0 1 1,0-1 0,0 0 0,0 1 0,1-1 0,-1 0 0,0 1 0,0-1 0,1 0 0,-1 0-1,1 0 1,-1-1 0,-15-27-5262</inkml:trace>
  <inkml:trace contextRef="#ctx0" brushRef="#br0" timeOffset="4640.35">719 1688 6019,'0'0'3521,"37"-89"-2576,-21 70-625,1 0-320,3 5-80,5-2-1121,-1 4-1328,1 0-2017</inkml:trace>
  <inkml:trace contextRef="#ctx0" brushRef="#br0" timeOffset="5040.4">703 1266 5218,'-22'1'2305,"10"-1"-2002,-4 0-102,1 1 0,0 1 1,0 0-1,0 1 0,0 0 1,1 1-1,-1 1 0,1 0 1,-15 8-1,8 0 41,1 1 0,0 1 1,1 0-1,0 2 0,2 0 0,0 1 0,1 1 0,0 0 0,2 1 0,0 1 1,2 0-1,-15 32 0,16-27-77,1 1 0,2 0 0,0 0 1,2 0-1,1 1 0,1 0 0,1 0 0,1 1 1,2-1-1,5 45 0,-2-56-115,1 1 0,0-1 0,1 0 0,1-1 0,0 1 0,1-1 0,1 0 0,1-1 0,0 0 0,1 0 0,0-1 0,15 15 0,-8-12-46,1-1-1,0 0 1,1-2 0,0 0-1,1-1 1,1-1 0,0 0-1,35 12 1,-30-15-89,1 0-1,0-2 1,0-2 0,1 0-1,-1-1 1,1-2 0,34-1 0,-40-2-65,-1-1 0,1-1 0,-1-1 1,0-1-1,0-1 0,0 0 1,-1-2-1,0 0 0,27-16 0,-27 11 123,-1-1 1,0-1-1,-1 0 0,-1-1 0,0-2 0,-1 1 0,-1-2 0,-1 0 0,0-1 0,16-32 0,-24 40 70,0-2 1,-1 1-1,-1-1 1,0 1-1,0-1 1,-2 0-1,0-1 1,1-18-1,-3 23 51,-1 0 0,0 0 0,0 0 0,-1 0-1,-1 0 1,1 1 0,-2-1 0,1 1 0,-1 0 0,-1 0 0,1 0 0,-12-15 0,-9-5 28,-1 1 0,-2 1 0,0 1 0,-2 2 1,-1 1-1,0 1 0,-2 2 0,-1 1 0,-38-16 1,46 24 105,0 2 1,-1 0 0,-54-9-1,65 15-202,-1 1-1,1 1 0,-1 1 1,1 0-1,-1 1 1,1 1-1,-32 7 0,41-6-93,1-1 0,0 1 0,0 0 0,0 0 0,0 1-1,0 0 1,1 0 0,-1 0 0,1 0 0,0 1 0,1 0-1,-1 0 1,1 1 0,0-1 0,0 1 0,-3 6 0,1 1-759,0 0 0,1 0 0,0 1 0,1-1 0,0 1 0,-2 24 0,0 27-5298</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12.501"/>
    </inkml:context>
    <inkml:brush xml:id="br0">
      <inkml:brushProperty name="width" value="0.035" units="cm"/>
      <inkml:brushProperty name="height" value="0.035" units="cm"/>
      <inkml:brushProperty name="color" value="#004F8B"/>
    </inkml:brush>
  </inkml:definitions>
  <inkml:trace contextRef="#ctx0" brushRef="#br0">72 181 1553,'0'0'13302,"0"5"-18312</inkml:trace>
  <inkml:trace contextRef="#ctx0" brushRef="#br0" timeOffset="447.78">85 194 4082,'1'3'58,"5"6"3947,-5-21 1744,-1 11-5659,-1 0-1,0 0 0,0 0 0,0 0 1,0 0-1,0 0 0,0 0 1,-1 1-1,1-1 0,0 0 0,0 1 1,0-1-1,-1 1 0,1-1 0,0 1 1,-1-1-1,1 1 0,0 0 1,-1 0-1,1 0 0,0 0 0,-3 0 1,-33 0 796,35 1-880,0 1 0,0 0 0,0-1 0,0 1-1,1 0 1,-1 0 0,1 0 0,-1 1-1,1-1 1,0 0 0,-1 0 0,1 1 0,1-1-1,-1 1 1,0-1 0,0 1 0,1-1-1,0 1 1,-1-1 0,1 6 0,-1 1-17,1 1 1,0 0 0,0-1-1,3 16 1,-1-19 15,0 0 0,1-1 0,-1 1-1,1 0 1,0-1 0,1 0 0,-1 0 0,1 0 0,0 0 0,0 0 0,1-1 0,8 8 0,-11-11-299,0 0 1,0 0 0,0 0-1,0-1 1,0 1 0,0-1-1,0 1 1,0-1 0,0 0-1,0 1 1,1-1 0,-1 0-1,0 0 1,0-1 0,0 1-1,0 0 1,0-1 0,0 1-1,0-1 1,0 0 0,0 0-1,0 1 1,0-1 0,0 0-1,0-1 1,-1 1 0,1 0-1,0-1 1,-1 1 0,3-3-1,-1 1-537,9-7-3155</inkml:trace>
  <inkml:trace contextRef="#ctx0" brushRef="#br0" timeOffset="1155.68">199 292 2577,'0'0'9845,"-5"-21"-6201,3 20-3617,0 0 0,0 1 0,0-1 0,0 0 0,0 1 0,0 0 0,0-1 0,0 1 0,0 0 0,0 0 0,0 0 0,0 0 0,0 0 0,0 1 0,0-1 0,0 1-1,0-1 1,0 1 0,0 0 0,0 0 0,1-1 0,-1 1 0,0 1 0,0-1 0,1 0 0,-1 0 0,-2 3 0,2 0-59,0 0 1,0 0-1,1 1 0,-1-1 0,1 0 0,0 1 1,0-1-1,1 1 0,-1-1 0,1 1 0,0 8 1,1-13 2,0 1 0,0-1 0,0 1 0,0-1 0,0 1 0,-1-1 0,1 1 0,0-1 0,0 0 0,0 0 0,0 1 0,0-1 0,0 0 0,0 0 0,0 0 0,0 0 0,0 0 0,0 0 0,0-1 1,0 1-1,0 0 0,0 0 0,0-1 0,0 1 0,0 0 0,0-1 0,0 1 0,-1-1 0,1 1 0,0-1 0,0 0 0,0 1 0,-1-1 0,1 0 0,0 0 0,-1 1 0,1-1 0,-1 0 1,1 0-1,-1 0 0,1 0 0,-1 0 0,0 1 0,1-1 0,-1 0 0,0-1 0,0 1 29,0 1 0,1 0-1,-1 0 1,0 0 0,0 0 0,0 0 0,0-1 0,0 1-1,0 0 1,0 0 0,0 0 0,0 0 0,0 0 0,0 0 0,1 0-1,-1-1 1,0 1 0,0 0 0,0 0 0,0 0 0,0 0-1,0 0 1,1 0 0,-1 0 0,0 0 0,0 0 0,0 0 0,0 0-1,0 0 1,1 0 0,-1 0 0,0 0 0,0 0 0,0 0-1,0 0 1,0 0 0,1 0 0,-1 0 0,0 0 0,0 0-1,0 0 1,0 0 0,0 0 0,1 0 0,-1 0 0,0 0 0,0 0-1,0 1 1,0-1 0,0 0 0,0 0 0,0 0 0,0 0-1,1 0 1,-1 0 0,0 1 0,0-1 0,0 0 0,0 0-1,0 0 1,0 0 0,0 0 0,0 0 0,0 1 0,16 14-23,15 11-13,-29-25-22,0-1 0,0 1-1,0-1 1,0 0 0,0 0 0,0 0 0,0 0 0,1 0 0,-1 0 0,0 0 0,0-1 0,0 1 0,0-1 0,0 1 0,0-1 0,0 0 0,0 0 0,0 0 0,0 0 0,2-2 0,0 0-43,-1 0-1,0-1 1,0 1-1,0-1 1,-1 1-1,1-1 1,-1 0-1,0 0 1,2-6 0,1-2 35,-1 0 1,-1-1 0,0 1 0,-1-1 0,-1 1-1,1-15 1,-8-14 800,6 39-631,-1 1 1,1-1 0,0 1-1,-1 0 1,1-1 0,-1 1 0,0 0-1,1 0 1,-1 0 0,0-1-1,0 1 1,1 0 0,-1 0 0,0 0-1,0 0 1,0 0 0,-1 0-1,1 1 1,0-1 0,0 0 0,0 0-1,0 1 1,-1-1 0,1 1 0,0-1-1,-3 0 1,3 1 263,2 4-356,0 0 0,-1-1 0,1 1 0,-1 0 0,0-1-1,0 1 1,0 0 0,-1 5 0,-1 7-2,3-3 71,0 0 0,0 0 0,1 0 0,8 25 0,-9-33-365,1 0 1,0 0-1,0 0 0,0 0 1,1 0-1,0 0 1,0 0-1,0-1 0,0 1 1,1-1-1,0 0 1,0 0-1,0-1 0,6 5 1,-6-7-2713</inkml:trace>
  <inkml:trace contextRef="#ctx0" brushRef="#br0" timeOffset="1344.45">261 279 9108,'0'0'5955,"25"-16"-6131,-5 9-448,-4 0-1137,5 2-640,-5 1-1297,-3-1-2385</inkml:trace>
  <inkml:trace contextRef="#ctx0" brushRef="#br0" timeOffset="2973.41">418 264 5394,'0'0'6046,"4"4"-5881,-3-2-131,0-1-21,0 1-1,0-1 0,0 0 1,0 1-1,0-1 0,0 0 0,1 0 1,-1 0-1,0 0 0,1 0 0,-1 0 1,0 0-1,1-1 0,-1 1 1,1 0-1,1 0 0,-2-2 4,0 0 0,0 1 0,0-1 1,-1 0-1,1 0 0,0 0 0,-1 1 0,1-1 0,-1 0 0,1 0 0,-1 0 0,1 0 1,-1 0-1,1 0 0,-1 0 0,0 0 0,0 0 0,0 0 0,1-1 0,-1 1 0,0 0 1,0 0-1,-1-2 0,1 2 85,1 0 1,-1 1-1,0-1 1,0 0-1,0 0 1,0 0 0,0 0-1,0 0 1,-1 0-1,1 1 1,0-1-1,0 0 1,0 0-1,-1 0 1,1 0-1,-1 1 1,1-1-1,0 0 1,-1 0-1,1 1 1,-1-1 0,0 0-1,1 1 1,-1-1-1,1 1 1,-1-1-1,0 0 1,0 1-1,1 0 1,-1-1-1,0 1 1,0-1-1,0 1 1,-1-1 0,1 2-12,-1 1 1,0-1 0,0 0-1,1 0 1,-1 1 0,1-1-1,-1 1 1,1-1 0,0 1-1,-1 0 1,1-1 0,0 1 0,0 0-1,0 0 1,0 0 0,1 0-1,-1 0 1,0 0 0,1 0-1,-1 0 1,1 0 0,0 0-1,0 0 1,0 0 0,0 3 0,-1-1-108,1 0 1,-1 0 0,1 0 0,0 0 0,0 0 0,0 1-1,1-1 1,-1 0 0,1 0 0,0 0 0,0 0 0,1 0-1,2 5 1,-2-7-88,1 0 0,0 0-1,-1 0 1,1-1 0,0 1-1,0-1 1,0 0 0,1 1-1,-1-1 1,0-1 0,0 1 0,1 0-1,-1-1 1,0 0 0,0 0-1,1 0 1,-1 0 0,0 0-1,5-1 1,-2 0-215,0 0 0,-1 0 0,1-1-1,-1 1 1,1-1 0,-1 0 0,0-1 0,0 1-1,0-1 1,8-6 0,-2-1-373,0 0 0,-1-1 0,12-16-1,-19 23 742,0-1-1,0 0 0,-1 0 0,1 0 0,-1 0 0,0-1 1,-1 1-1,1-1 0,-1 1 0,0-1 0,-1 1 0,1-7 1,-15 9 5765,13 3-5789,1 0 1,-1 0-1,0 0 1,1 0-1,-1 0 1,1 0-1,-1 0 0,1 0 1,-1 1-1,0-1 1,1 0-1,-1 0 1,1 1-1,-1-1 0,1 0 1,0 1-1,-1-1 1,1 0-1,-1 1 1,1-1-1,-1 1 0,1-1 1,0 0-1,-1 1 1,1-1-1,0 1 1,0-1-1,-1 1 0,1 0 1,0-1-1,0 1 1,0-1-1,0 1 1,-1 0-1,2 16 12,0-1 0,1 0-1,0 0 1,1 0 0,1 0 0,1-1-1,0 0 1,13 27 0,-9-21 8,-1 0-1,-1 0 1,-1 0 0,-1 1 0,-1 0-1,-1 0 1,-1 0 0,0 23 0,-3-45-15,1 1-1,0-1 1,-1 1 0,1-1 0,0 0 0,-1 1 0,1-1-1,-1 0 1,1 1 0,0-1 0,-1 0 0,1 0 0,-1 1-1,1-1 1,-1 0 0,1 0 0,-1 0 0,1 0 0,-1 1 0,1-1-1,-1 0 1,1 0 0,-1 0 0,1 0 0,-1 0 0,1 0-1,-1 0 1,1-1 0,-1 1 0,1 0 0,-1 0 0,1 0-1,-1 0 1,1-1 0,-1 1 0,1 0 0,-1 0 0,1-1-1,-1 1 1,-21-13 212,18 5-349,0 1 0,1-1-1,0 0 1,0-1 0,1 1 0,0 0 0,0-1 0,1 0-1,0 1 1,0-1 0,1 1 0,0-1 0,1 0-1,2-13 1,-1 13-540,0 0-1,1 0 0,-1 0 1,2 0-1,-1 0 1,1 1-1,1 0 0,-1-1 1,1 2-1,1-1 1,0 1-1,0-1 0,9-7 1,-4 5-963,43-39-3363,-27 2 20926,-41 46-13162,12 1-2834,1 0-1,-1 1 1,0-1-1,0 0 1,0 1-1,0 0 1,0-1-1,0 1 1,1 0-1,-1 0 1,0 0 0,1 0-1,-1 1 1,-2 1-1,0 5 46,1 0-1,0 1 0,1-1 1,-1 1-1,2-1 1,-1 1-1,1 0 1,1 0-1,-1 0 0,1-1 1,1 1-1,2 14 1,-3-22-22,1 0 0,-1 0 0,1-1 0,-1 1 0,1 0 0,-1 0 0,1-1 0,-1 1 0,1 0 0,0-1 0,-1 1 1,1 0-1,0-1 0,-1 1 0,1-1 0,0 1 0,0-1 0,0 1 0,-1-1 0,1 0 0,0 0 0,0 1 0,0-1 0,0 0 0,0 0 0,0 0 0,0 0 0,0 0 1,-1 0-1,1 0 0,0 0 0,0 0 0,0 0 0,1-1 0,0 1-5,0 0 0,-1-1 1,1 1-1,-1-1 0,1 1 1,-1-1-1,1 1 0,-1-1 0,1 0 1,-1 0-1,1 0 0,-1 0 0,0 0 1,0 0-1,1 0 0,-1 0 0,0 0 1,0-1-1,1-1 0,2-9 19,-1 0-1,-1 1 0,0-1 1,0-1-1,-1 1 1,-2-23-1,1 23-5,29 12-925,-20 0 919,1 0 0,-1 1-1,0 0 1,1 1 0,-1 0 0,0 0-1,17 7 1,-23-8 49,-1 0 0,1 1 0,0 0 0,0-1 0,-1 1 0,1 0 0,-1 0 0,0 1 0,0-1 0,1 0 0,-1 1 0,-1-1 0,1 1 0,0 0 0,-1 0-1,1-1 1,-1 1 0,0 0 0,0 0 0,0 0 0,0 1 0,-1-1 0,1 0 0,-1 0 0,0 6 0,-1-17 553,-1-41-1277,2 47 659,0-1-1,1 1 1,-1 0-1,0-1 0,1 1 1,0-1-1,-1 1 1,1 0-1,0 0 0,0-1 1,1 1-1,-1 0 1,0 0-1,1 0 1,-1 0-1,1 0 0,0 1 1,-1-1-1,1 0 1,3-1-1,-3 3 24,52 14 649,-54-14-625,0-1 9,0-2 26,0 2 157,4 48 2162,-5-17-1975,0-22-341,0 1 1,0-1-1,1 0 1,0 0 0,1 0-1,0 0 1,0 0-1,4 14 1,-5-22-177,1 0 1,-1 0 0,0 1-1,1-1 1,-1 0-1,0 0 1,1 0-1,-1 0 1,0 0 0,1 0-1,-1 0 1,1 0-1,-1 0 1,0 0-1,1 0 1,-1 0 0,0 0-1,1 0 1,-1 0-1,1 0 1,-1-1-1,0 1 1,1 0 0,-1 0-1,0 0 1,1 0-1,-1-1 1,0 1-1,0 0 1,1 0-1,-1-1 1,0 1 0,0 0-1,1-1 1,-1 1-1,0 0 1,0-1-1,0 1 1,1 0 0,-1-1-1,0 1 1,0 0-1,0-1 1,0 1-1,0-1 1,0 1 0,0 0-1,0-1 1,0 1-1,0 0 1,0-1-1,0 0 1,4-15-5263</inkml:trace>
  <inkml:trace contextRef="#ctx0" brushRef="#br0" timeOffset="3154.75">1037 95 2417,'0'0'15767,"-9"3"-18264,18 11-720,3 0-1730</inkml:trace>
  <inkml:trace contextRef="#ctx0" brushRef="#br0" timeOffset="3876.71">1184 160 5715,'0'0'12341,"-2"3"-11700,-2 4-488,1 0 0,-1 1 0,2 0 0,-1-1 0,1 1 0,0 0 0,0 1 0,1-1 0,0 0 0,1 0 0,0 0 0,0 1 0,2 14 0,-1-22-190,0 1-1,-1-1 1,1 0 0,0 0 0,0 1 0,0-1-1,0 0 1,0 0 0,0 0 0,0 0-1,0 0 1,0 0 0,0 0 0,1 0 0,-1-1-1,0 1 1,1 0 0,-1-1 0,0 1-1,1-1 1,-1 1 0,1-1 0,-1 0 0,1 0-1,-1 1 1,1-1 0,-1 0 0,1-1 0,-1 1-1,1 0 1,-1 0 0,2-1 0,2 1-284,0-1 0,-1 0 0,1 0 0,0 0 0,-1 0 1,1-1-1,-1 1 0,0-1 0,7-4 0,-4 0-308,0 0-1,0 0 1,-1 0 0,0-1-1,0 0 1,7-12-1,-11 15 873,0 0-1,0 0 0,0 0 1,-1 0-1,0 0 1,0-1-1,0 1 0,0 0 1,0-9 1205,-22 18 1470,16 13-3070,16-23-959,-8 3 1043,-1 0-1,0 0 1,0 0 0,0-1-1,0 1 1,0-1 0,-1 1-1,1-1 1,-1 1 0,1-1-1,0-3 892,15 15 482,-14-7-1286,-1 0 1,1 1 0,0-1-1,0-1 1,0 1 0,0 0-1,1-1 1,-1 0 0,0 1 0,1-1-1,-1-1 1,0 1 0,1 0-1,-1-1 1,1 0 0,-1 1 0,1-2-1,-1 1 1,1 0 0,-1-1-1,1 1 1,-1-1 0,1 0-1,-1 0 1,0 0 0,0-1 0,1 1-1,-1-1 1,0 0 0,0 0-1,0 0 1,-1 0 0,1 0-1,0-1 1,3-4 0,0 2 63,-1-1 0,1-1 1,-1 1-1,-1 0 0,1-1 0,-1 0 1,0 0-1,-1-1 0,0 1 0,0-1 1,0 1-1,-1-1 0,0 0 1,1-15-1,-3 16 120,-1-22 140,1 28-324,0 1-1,0-1 0,-1 0 0,1 0 0,0 1 1,0-1-1,0 0 0,-1 1 0,1-1 0,0 1 0,-1-1 1,1 0-1,-1 1 0,1-1 0,-1 1 0,1-1 1,-1 1-1,1-1 0,-1 1 0,1-1 0,-1 1 0,0-1 1,1 1-1,-1 0 0,0 0 0,1-1 0,-1 1 1,0 0-1,1 0 0,-1 0 0,-1-1 0,0 4-24,1-1-1,-1 1 0,1 0 1,0-1-1,0 1 0,0 0 1,0 0-1,1 0 0,-1 0 1,1 0-1,0 0 1,0 5-1,0-7 8,-2 16-35,0 64 107,2-77-96,0 0-1,0-1 0,1 1 1,-1-1-1,1 1 0,0-1 0,0 1 1,0-1-1,1 0 0,-1 1 1,1-1-1,0 0 0,-1 0 1,2 0-1,-1 0 0,0 0 0,0-1 1,4 4-1,-4-5-138,0 0 0,1 0 0,-1 0 0,1 0-1,-1-1 1,1 1 0,-1-1 0,1 1 0,-1-1 0,1 0 0,0 0 0,-1 0 0,1 0-1,-1-1 1,4 0 0,21-10-4565,-7-10-2748</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17.414"/>
    </inkml:context>
    <inkml:brush xml:id="br0">
      <inkml:brushProperty name="width" value="0.035" units="cm"/>
      <inkml:brushProperty name="height" value="0.035" units="cm"/>
      <inkml:brushProperty name="color" value="#004F8B"/>
    </inkml:brush>
  </inkml:definitions>
  <inkml:trace contextRef="#ctx0" brushRef="#br0">9 165 10741,'0'0'7916,"-2"10"-7514,4 5-230,0 0 0,1 0 0,1-1 0,0 1 0,11 23 1,10 36 30,-22-55-280,-3-14-269,1 0-1,-1 0 1,1 0 0,0 0-1,1 0 1,-1 0 0,1 0-1,4 7 1,-8-36-3015,-1 15 3370,-1 1 1,-1-1 0,0 1 0,0 0 0,-9-12 0,8 13 403,1 0 1,0 0-1,0-1 1,0 0-1,1 0 1,-5-15-1,9 22-358,0 1-1,-1-1 1,1 1-1,0 0 1,0-1-1,0 1 1,0-1 0,0 1-1,0-1 1,0 1-1,0-1 1,0 1 0,0-1-1,0 1 1,0 0-1,0-1 1,0 1 0,1-1-1,-1 1 1,0-1-1,0 1 1,0 0-1,1-1 1,-1 1 0,0 0-1,0-1 1,1 1-1,-1 0 1,0-1 0,1 1-1,-1 0 1,1-1-1,-1 1 1,1 0-1,19-1 465,20 16-251,103 73-857,-118-82-3253,-8-9-2006,-5-9-1166</inkml:trace>
  <inkml:trace contextRef="#ctx0" brushRef="#br0" timeOffset="216.58">210 174 6627,'0'0'11557,"-21"-9"-11397,21 30-128,9 7 193,3 2 15,0 3-80,-4-7-160,5 0-80,3-5-897,-4-7-736,1-7-1680,3-7-1121,1 0-432</inkml:trace>
  <inkml:trace contextRef="#ctx0" brushRef="#br0" timeOffset="492.1">349 286 6451,'0'0'9810,"0"7"-9533,0-2-163,0 2-19,0 1 0,0-1 0,1 1-1,0 0 1,3 10 0,-3-17-86,-1 1 1,0-1-1,1 1 0,0-1 1,-1 0-1,1 1 0,0-1 1,0 0-1,-1 1 1,1-1-1,0 0 0,0 0 1,0 0-1,1 0 1,-1 0-1,0 0 0,0 0 1,1 0-1,-1-1 0,0 1 1,1 0-1,-1-1 1,0 1-1,1-1 0,-1 0 1,1 1-1,-1-1 1,1 0-1,-1 0 0,1 0 1,-1 0-1,1 0 0,-1 0 1,1 0-1,-1 0 1,1-1-1,-1 1 0,3-1 1,-3-1 38,1 0 0,0 1 0,-1-1 0,1 0 1,-1 0-1,0 0 0,0 0 0,0 0 0,0 0 0,0-1 1,0 1-1,0 0 0,-1 0 0,1-1 0,-1 1 0,0 0 0,1-1 1,-1-3-1,0 1 97,1 1 0,-1-1 0,0 0 0,0 0 0,0 0 0,-1 1-1,0-1 1,-2-8 0,-9 2 891,7 8-3823</inkml:trace>
  <inkml:trace contextRef="#ctx0" brushRef="#br0" timeOffset="1526.41">514 254 5218,'0'0'11424,"2"5"-10751,9 18 106,-7-14-571,0 0 0,1 1 0,10 15 0,-14-25-205,-1 0 1,0 1-1,0-1 1,1 0-1,-1 0 1,0 0-1,0 0 0,1 0 1,-1 0-1,0 0 1,0 0-1,1 0 1,-1 0-1,0 0 0,1 0 1,-1 0-1,0 0 1,0 0-1,1 0 1,-1 0-1,0-1 0,0 1 1,1 0-1,-1 0 1,0 0-1,0 0 1,1 0-1,-1-1 0,0 1 1,0 0-1,0 0 1,0 0-1,1-1 1,-1 1-1,0 0 0,0 0 1,0-1-1,0 1 1,0 0-1,0 0 1,1-1-1,-1 1 0,0 0 1,0-1-1,0 1 1,0 0-1,0 0 1,0-1-1,0 1 0,0 0 1,0 0-1,0-1 1,0 1-1,-1 0 1,1-1-1,0 1 0,3-23-11,-2 21 21,-1-1-17,0-1 0,1 0 0,0 1 1,0-1-1,0 0 0,0 1 0,1-1 0,-1 1 0,1 0 0,2-4 0,-3 7 1,-1-1 0,1 1-1,-1-1 1,1 1-1,-1-1 1,1 1-1,-1-1 1,1 1-1,-1 0 1,1-1 0,-1 1-1,1 0 1,0 0-1,-1-1 1,1 1-1,-1 0 1,1 0-1,0 0 1,-1 0 0,1 0-1,0 0 1,-1 0-1,2 0 1,-1 1 3,1-1 1,-1 1 0,1 0 0,-1-1-1,0 1 1,1 0 0,-1 0-1,0 0 1,0 0 0,0 0 0,0 0-1,0 1 1,0-1 0,1 2-1,4 5 29,15 17 41,-20-25-70,-1 0-1,1 0 1,0 0-1,0 0 1,0 0-1,0 1 0,0-2 1,0 1-1,0 0 1,0 0-1,-1 0 1,1 0-1,0 0 1,0-1-1,0 1 1,0 0-1,0-1 1,-1 1-1,1-1 0,0 1 1,0-1-1,-1 1 1,1-1-1,0 0 1,-1 1-1,1-1 1,-1 0-1,1 1 1,-1-1-1,1 0 1,-1 0-1,1 1 0,-1-1 1,1-1-1,5-9 14,-3 6-73,0 1 0,0-1 0,0 1 0,1 0 0,-1 0 0,7-6 0,-9 10 56,-1-1 0,1 1 0,0-1-1,0 1 1,0 0 0,0-1 0,0 1-1,0 0 1,0 0 0,0 0 0,0-1-1,0 1 1,0 0 0,0 0 0,0 1-1,0-1 1,0 0 0,0 0 0,0 0-1,0 1 1,0-1 0,-1 0 0,1 1-1,0-1 1,0 1 0,0-1 0,0 1-1,0-1 1,-1 1 0,1 0 0,0-1-1,-1 1 1,1 0 0,0 0 0,-1-1-1,1 1 1,-1 0 0,1 0 0,-1 0 0,0 0-1,1 0 1,0 2 0,0 0 19,1 0-1,0 0 1,0 0 0,0-1 0,0 1-1,0 0 1,1-1 0,-1 1-1,1-1 1,-1 0 0,1 0 0,0 0-1,0 0 1,0 0 0,0-1 0,1 0-1,3 2 1,-6-3-6,0 0 0,1 0 0,-1 0 0,0 0-1,0 0 1,1 0 0,-1 0 0,0 0 0,0-1 0,0 1-1,0-1 1,1 1 0,-1-1 0,0 1 0,0-1 0,0 1 0,0-1-1,0 0 1,1-1 0,0 0-8,0-1 0,0 1 0,0-1 0,-1 1 0,1-1 0,-1 0 0,0 0 0,1 0 0,-1 0 0,1-5 0,4-37-132,-6 44 130,0 0 0,0 0 1,0 0-1,0 0 0,0 0 1,0 0-1,0 0 1,-1 1-1,1-1 0,0 0 1,-1 0-1,1 0 0,0 0 1,-1 1-1,1-1 0,-1 0 1,1 0-1,-1 1 1,0-1-1,1 0 0,-1 1 1,0-1-1,1 1 0,-1-1 1,0 0-1,0 1 1,1 0-1,-1-1 0,0 1 1,0 0-1,0-1 0,0 1 1,1 0-1,-1 0 1,0 0-1,0-1 0,0 1 1,0 0-1,0 0 0,0 1 1,0-1-1,0 0 1,1 0-1,-3 1 0,2 0 2,-1 0 1,1 1-1,0-1 0,-1 1 0,1-1 0,0 1 0,0-1 0,0 1 1,0 0-1,0 0 0,0-1 0,0 1 0,1 0 0,-1 0 1,1 0-1,-1 0 0,1 0 0,0 0 0,0 0 0,0 0 0,0 3 1,-1 1-3,1 0 0,0 0 1,0 1-1,0-1 1,1 0-1,2 9 1,-3-13 0,1-1 1,-1 0 0,1 0 0,-1 1-1,1-1 1,-1 0 0,1 0 0,0 0 0,-1 0-1,1 0 1,0 0 0,0 0 0,0 0-1,0 0 1,0 0 0,0-1 0,0 1 0,0 0-1,0-1 1,1 1 0,-1 0 0,0-1-1,0 0 1,0 1 0,1-1 0,-1 0 0,0 1-1,1-1 1,-1 0 0,0 0 0,1 0-1,-1 0 1,0 0 0,0-1 0,1 1 0,1-1-1,5-2 2,0-1 0,0 1 0,-1-1 0,0-1 0,8-5 0,-11 6-19,1 1 0,0 0 0,0 0-1,0 0 1,0 1 0,8-3 0,-10 6 5,-1-1 1,1 1 0,0 0 0,-1 0-1,1 1 1,-1-1 0,1 0 0,-1 1-1,0 0 1,0-1 0,1 1 0,-1 0 0,0 0-1,-1 0 1,1 0 0,0 1 0,-1-1-1,1 0 1,1 5 0,0-2 31,0-1 0,1 0 0,-1 0 0,1 1 1,0-2-1,8 7 0,-11-9-37,0-1 0,0 1 0,0-1 0,1 0 0,-1 1-1,0-1 1,0 0 0,1 0 0,-1 0 0,0 0 0,0 0 0,0 0 0,1 0 0,-1 0 0,0 0 0,0-1 0,1 1 0,-1 0 0,0-1 0,0 1 0,0-1 0,0 0 0,0 1 0,0-1 0,0 0 0,0 1 0,0-1 0,0 0 0,0 0-1,0 0 1,-1 0 0,1 0 0,0 0 0,0-2 0,4-3-75,0-1 0,-1 0 0,0 0 0,0 0 0,-1 0-1,0-1 1,0 1 0,-1-1 0,0 0 0,0 0 0,-1 0 0,0 0 0,0 0-1,-1-12 1,0 19 578,0 18-65,7 28 203,2-21-1410,-9-24 557,1 1 0,-1 0 0,0-1 0,1 1 0,-1 0 0,1-1 0,-1 1 0,1-1 0,-1 1 0,1-1 0,-1 1 0,1-1 0,0 1 0,-1-1 0,1 0 0,0 1 0,-1-1 0,1 0 1,0 0-1,-1 1 0,2-1 0,5-2-3293,-2-8-1048</inkml:trace>
  <inkml:trace contextRef="#ctx0" brushRef="#br0" timeOffset="1660.35">1163 175 4066,'0'0'9380,"0"-18"-11013,0 20-1168,4 7-1825</inkml:trace>
  <inkml:trace contextRef="#ctx0" brushRef="#br0" timeOffset="1863.66">1163 162 10501,'78'26'1569,"-82"-23"367,-1 8-431,1 3-737,4 3-319,0-1-177,0 1-144,0-6 32,4 3-160,5-7 0,3-2-304,4-5-737,5 0-1120,-1 0-912,9-19-1329</inkml:trace>
  <inkml:trace contextRef="#ctx0" brushRef="#br0" timeOffset="2044.63">1449 187 8260,'0'0'9188,"-74"82"-9092,74-72-96,0-6-16,0-1-304,9-17-5683,3-5 2049,0 0-1328</inkml:trace>
  <inkml:trace contextRef="#ctx0" brushRef="#br0" timeOffset="2337.78">1462 155 2001,'0'3'288,"-1"0"1,0 1-1,1-1 1,0 0-1,0 0 0,0 1 1,0-1-1,0 0 1,1 0-1,-1 0 0,1 0 1,0 1-1,0-1 1,0 0-1,0 0 0,1 0 1,-1-1-1,1 1 1,0 0-1,0-1 0,0 1 1,0-1-1,0 1 1,0-1-1,5 4 0,-5-5-252,0 1 0,0-1 0,-1 1-1,1-1 1,0 0 0,0 0-1,0 1 1,0-2 0,1 1 0,-1 0-1,0 0 1,0-1 0,0 1-1,1-1 1,-1 0 0,0 1 0,1-1-1,-1 0 1,0 0 0,0-1 0,1 1-1,-1 0 1,0-1 0,0 0-1,1 1 1,-1-1 0,0 0 0,0 0-1,0 0 1,0 0 0,0-1-1,0 1 1,0 0 0,-1-1 0,1 1-1,2-4 1,3-4 100,0 0-1,-1-1 1,0 0 0,0-1-1,-1 1 1,-1-1 0,1 0 0,-2 0-1,4-18 1,-4 9 100,0-1 0,-2 0 0,-1 0 0,-1-6-111</inkml:trace>
  <inkml:trace contextRef="#ctx0" brushRef="#br0" timeOffset="2337.78">1588 0 16599,'-2'4'4,"-2"16"12,1 1 0,0-1 0,1 29 0,1 17-4529,1-54 2996,0 12-4030</inkml:trace>
  <inkml:trace contextRef="#ctx0" brushRef="#br0" timeOffset="3084.22">267 614 3858,'0'0'13486,"-5"-3"-12640,-17-8-315,22 10-523,0 1 1,0 0-1,-1-1 1,1 1-1,0 0 1,0-1-1,0 1 1,0 0-1,0-1 1,0 1-1,0 0 1,0-1-1,0 1 1,0 0-1,0-1 1,0 1-1,0 0 1,0-1 0,0 1-1,1 0 1,-1-1-1,0 1 1,0 0-1,0-1 1,0 1-1,1 0 1,-1 0-1,0-1 1,0 1-1,1 0 1,-1 0-1,0-1 1,0 1-1,1 0 1,-1 0-1,0 0 1,1 0 0,-1-1-1,0 1 1,0 0-1,1 0 1,-1 0-1,0 0 1,1 0-1,-1 0 1,0 0-1,1 0 1,-1 0-1,0 0 1,1 0-1,24-9 34,-23 8-4,38-11 247,0 3 0,0 0-1,74-4 1,131 8 279,-79 4-399,-144 0-141,242-13 103,-209 8-100,-1-2 0,95-28 0,-147 35-102,1 0 1,-1 0-1,0 0 0,0 0 1,1-1-1,-1 1 0,0-1 0,0 0 1,0 0-1,0 1 0,-1-1 1,1 0-1,-1 0 0,1-1 0,-1 1 1,1 0-1,-1-1 0,1-2 1,5-9-3709,1 3-2121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26.120"/>
    </inkml:context>
    <inkml:brush xml:id="br0">
      <inkml:brushProperty name="width" value="0.035" units="cm"/>
      <inkml:brushProperty name="height" value="0.035" units="cm"/>
      <inkml:brushProperty name="color" value="#004F8B"/>
    </inkml:brush>
  </inkml:definitions>
  <inkml:trace contextRef="#ctx0" brushRef="#br0">181 310 4866,'0'0'14364,"-17"-39"-11613,15 35-2692,-1 1 0,0-1 1,-1 1-1,1 0 0,0 0 0,-1 0 1,0 1-1,1-1 0,-1 1 0,0 0 1,-1 0-1,1 0 0,0 1 0,0-1 1,-1 1-1,1 0 0,-1 0 1,1 1-1,-1-1 0,-5 1 0,6 1-53,1-1 0,0 1 0,-1 0 0,1 0 0,0 1 0,0-1 0,0 1 0,0-1 0,0 1 0,0 0 0,0 0 0,1 0 0,-1 1 0,1-1 0,-1 1 0,1-1 0,0 1 0,0 0-1,0-1 1,1 1 0,-1 0 0,1 1 0,-1-1 0,1 0 0,0 0 0,0 0 0,-1 6 0,-1 9-33,0 1 0,1 0 0,1 0 0,0 0 0,2 0 0,0 0 0,4 18 0,-4-32-10,0-1 0,0 0 0,1 0-1,0 0 1,-1 0 0,1 0 0,1 0 0,-1-1 0,0 1 0,1-1-1,0 1 1,0-1 0,0 0 0,0 0 0,0 0 0,1-1 0,-1 1-1,1-1 1,0 0 0,0 0 0,-1 0 0,1 0 0,1-1 0,-1 1-1,0-1 1,7 1 0,-5-2-441,0 1 0,1-1 0,-1 0 0,0-1-1,0 1 1,1-1 0,-1 0 0,0-1 0,0 0 0,0 0-1,-1 0 1,1 0 0,0-1 0,-1 0 0,0 0 0,1-1-1,7-6 1,-6 4-335,-1-1 1,0 1-1,0-1 0,0 0 0,-1 0 1,0-1-1,0 0 0,-1 0 1,6-14-1,1-27 1882,-8-8 8059,-3 57-9031,0 0 0,0 0 0,1-1 0,-1 1-1,0 0 1,0 0 0,0-1 0,0 1-1,0 0 1,0-1 0,0 1 0,0 0 0,0 0-1,0-1 1,0 1 0,0 0 0,0-1-1,0 1 1,0 0 0,0-1 0,0 1 0,0 0-1,0 0 1,0-1 0,-1 1 0,1 0-1,0 0 1,0-1 0,0 1 0,0 0-1,-1 0 1,1-1 0,0 1 0,0 0 0,-1 0-1,1 0 1,0 0 0,0-1 0,-1 1-1,1 0 1,0 0 0,0 0 0,-1 0 0,1 0-1,0 0 1,-1 0 0,1 0 0,0 0-1,0 0 1,-1 0 0,1 0 0,0 0 0,-1 0-1,1 0 1,0 0 0,0 0 0,-1 0-1,1 0 1,0 0 0,-1 0 0,1 1-1,-12 17 900,9 4-959,0 1 0,1 38 1,3-61-42,-1 1 1,0-1 0,1 0-1,-1 1 1,0-1 0,1 0-1,-1 1 1,1-1 0,-1 0-1,1 1 1,-1-1 0,1 0-1,-1 0 1,1 0 0,-1 0-1,1 0 1,-1 1-1,1-1 1,-1 0 0,1 0-1,-1 0 1,1 0 0,-1 0-1,1 0 1,-1-1 0,1 1-1,-1 0 1,1 0 0,-1 0-1,1 0 1,-1-1 0,1 1-1,0-1 1,20-9 82,-18 4-48,0 0-1,-1 0 0,0-1 1,0 1-1,0 0 1,0-1-1,0-9 1,-2 13-16,1 1 0,0-1 0,-1 0 1,0 1-1,0-1 0,0 1 0,0-1 1,0 0-1,-1 1 0,1-1 0,-1 1 1,1-1-1,-1 1 0,0-1 0,0 1 1,0-1-1,0 1 0,-1 0 0,1 0 0,-1-1 1,-2-2-1,4 5-43,0 0 0,-1 0 0,1 0 0,0 0 0,0 0 0,0 0 0,-1 0 0,1 0 0,0 0 0,0 0-1,0 0 1,-1 0 0,1 0 0,0 0 0,0 0 0,0 0 0,-1 0 0,1 0 0,0 0 0,0 0 0,0 0 0,0 0 0,-1 0 0,1 0 0,0 1 0,0-1 0,0 0 0,0 0 0,0 0 0,-1 0-1,1 0 1,0 1 0,0-1 0,0 0 0,0 0 0,0 0 0,0 1 0,0-1 0,0 0 0,0 0 0,-1 0 0,1 0 0,0 1 0,0-1 0,0 0 0,-2 17-1131,3 15-1939,-1-30 2752,0-1 0,0 1 0,1 0 0,-1-1 0,0 1 0,1-1 0,0 1 0,-1-1 0,1 0 0,0 1 0,0-1-1,-1 1 1,1-1 0,0 0 0,0 0 0,1 0 0,-1 0 0,0 0 0,0 0 0,1 0 0,-1 0 0,0 0 0,1 0-1,-1 0 1,1-1 0,2 2 0,43 2-4916,-28-12 26535,-17 12-20511,1 5-3621,-3-9 2804,7 18 315,-6-11-184,1-1 0,1 1 0,-1-1 0,1 0 0,1 0 0,6 10 0,-10-15-52,2-2-12,-1 0 0,0 1 1,1-1-1,-1 0 0,0 0 1,0 0-1,0 0 0,0 1 0,0-2 1,0 1-1,0 0 0,0 0 0,0 0 1,0-2-1,16-32 171,-15 27-168,1 1 0,1 0 1,-1 0-1,1 0 0,7-9 1,-10 13-6,20 24 108,-15-12-12,1-1-1,0 0 1,0 0 0,0-1 0,16 11 0,-21-16-95,1 0 0,-1-1 0,1 1 0,-1-1 1,1 0-1,0 0 0,0 0 0,-1 0 0,1-1 1,0 1-1,4 0 0,-6-1-2,1 0 0,-1-1 0,0 1 0,1 0 0,-1 0 0,1-1 0,-1 1 1,1-1-1,-1 0 0,0 1 0,0-1 0,1 0 0,-1 0 0,0 0 0,0 0 0,0 0 0,0 0 0,0 0 1,0 0-1,0 0 0,0 0 0,0 0 0,1-3 0,4-7 10,-1-1 1,0 1-1,0-1 0,-1-1 0,0 1 1,-1-1-1,1-16 0,0-9-90,-3-44-1,-1 54 37,0 26 35,0 0 1,0 0-1,0 0 0,0 0 0,-1 0 1,1 0-1,0 0 0,-1 0 1,1 0-1,-1 0 0,0 0 1,0 0-1,0 1 0,0-1 0,0 0 1,0 1-1,-2-3 0,2 3 62,1 8-182,-5 22 161,2 1 0,1 0 0,1 0 0,5 50 0,-3-75-33,0 0 0,0-1 0,1 1 0,-1-1 0,1 1 0,0-1 0,0 1 0,0-1 0,1 0-1,-1 0 1,1 0 0,0-1 0,0 1 0,1 0 0,-1-1 0,1 0 0,0 0 0,-1 0 0,1-1 0,1 1 0,-1-1 0,0 0 0,0 0 0,1 0 0,-1 0 0,1-1 0,0 0 0,-1 0-1,1 0 1,0-1 0,0 1 0,-1-1 0,1 0 0,0-1 0,0 1 0,0-1 0,-1 0 0,1 0 0,0 0 0,-1-1 0,1 0 0,-1 0 0,0 0 0,0 0 0,0-1 0,8-5 0,-8 4 1,0 1 0,0-2 0,0 1 0,-1 0 0,0-1 1,0 1-1,0-1 0,0 0 0,0 0 0,-1 0 1,0-1-1,2-9 0,-1-1 13,-1 1 0,-1-1 0,0-20 1,-1 35-23,0 0 1,0 0 0,0 0-1,0 0 1,0 0 0,0 0-1,0 0 1,0 0-1,0 0 1,0 0 0,-1 0-1,1 0 1,0 1 0,-1-1-1,1 0 1,-1 0 0,1 0-1,-1 1 1,1-1 0,-1 0-1,0 0 1,1 1 0,-1-1-1,0 0 1,1 1 0,-1-1-1,0 1 1,0-1-1,0 1 1,0 0 0,1-1-1,-1 1 1,0 0 0,0-1-1,0 1 1,0 0 0,0 0-1,0 0 1,-1 0 0,0 0-4,0 0 0,1 1 0,-1-1 0,1 1 0,-1-1 0,0 1 0,1-1 0,0 1 0,-1 0 0,1 0 0,-1 0 0,1 0 0,0 0 0,0 0 0,-1 0 0,1 1 0,0-1 0,0 0 0,0 1 0,0-1 0,1 0 0,-2 4 0,-1 1-4,1 1 0,0 0 0,0 0 0,1 1 0,0-1-1,1 0 1,-1 0 0,1 1 0,1-1 0,-1 0 0,3 11 0,-2-15-29,-1 0 0,1 0 0,0-1 1,0 1-1,0 0 0,0 0 0,1 0 0,-1-1 0,1 1 0,-1-1 1,1 1-1,0-1 0,0 0 0,0 1 0,1-1 0,-1 0 0,0-1 1,1 1-1,-1 0 0,1-1 0,0 1 0,-1-1 0,1 0 0,0 0 1,0 0-1,0 0 0,0 0 0,0-1 0,5 1 0,-2-1-347,1 0-1,0 0 1,0-1-1,-1 1 1,1-2-1,0 1 1,-1-1-1,1 0 1,-1 0-1,0-1 1,0 0-1,0 0 1,0 0-1,8-7 1,-3 0-515,0 1 1,-2-1-1,1-1 1,-1 0-1,-1 0 1,8-13 0,-12 18 883,13-24-730,-12 9 9505,-6 47-6824,-4-7-1699,0-1-1,-1 0 0,-1 0 1,-18 34-1,25-52-231,0 0 0,0 0 0,0 0 0,-1 0-1,1 0 1,0 0 0,0 0 0,0 0 0,0 0-1,0 0 1,0 0 0,0 0 0,-1 0 0,1 0-1,0 0 1,0 0 0,0 0 0,0 0 0,0 0-1,0 0 1,-1 0 0,1 0 0,0 0 0,0 0-1,0 0 1,0 0 0,0 0 0,0 0 0,-1 0-1,1 0 1,0 0 0,0 0 0,0 0 0,0 0-1,0-1 1,0 1 0,0 0 0,0 0 0,0 0-1,-1 0 1,1 0 0,0 0 0,0 0 0,0-1 0,0 1-1,0 0 1,0 0 0,0 0 0,0 0 0,0 0-1,0 0 1,0-1 0,0 1 0,0 0 0,0 0-1,0 0 1,0 0 0,0 0 0,0 0 0,0-1-1,0 1 1,0 0 0,0 0 0,0 0 0,-3-19-37,-1-20-172,4-26 14,0 64 141,13 2-83,-6 2 150,-1 0 0,1 0 0,-1 0 1,1 1-1,-1 0 0,0 1 0,0-1 0,-1 1 0,10 10 0,-7-7 10,0-1 0,1 0 0,16 11 1,-22-16-25,0 0-1,1-1 1,-1 1 0,1-1 0,0 0 0,-1 0 0,1 0 0,0-1 0,-1 1 0,1-1 0,0 0 0,0 0 0,0 0 0,-1-1 0,6 0 0,-6 0 1,1-1 0,-1 1 0,0-1 0,0 0 0,1 0 0,-1 0 0,0 0 0,-1-1 0,1 1 0,0-1 0,-1 1 0,1-1-1,-1 0 1,2-3 0,28-49 67,-28 48-67,3-11 4,-1 0 0,-1 0-1,0-1 1,-1 1 0,-1-1-1,-1 0 1,-1 0 0,0 0-1,-2 0 1,-3-27 0,4 44 22,0 0 0,0 0 0,0 0 0,-1 0 0,1 0 0,0 0 0,-1 0 0,1 1 0,-1-1 0,0 0 0,0 0 0,0 0 0,0 1 0,0-1 0,0 0 0,0 1 0,0-1 0,0 1 0,-2-2 0,2 3 576,-2 10-197,-1 20-511,2 1 0,2-1-1,0 0 1,2 0-1,1 0 1,2 0 0,15 52-1,-9-61-651,-4-11-1659</inkml:trace>
  <inkml:trace contextRef="#ctx0" brushRef="#br0" timeOffset="138.93">1270 205 10453,'0'0'9876,"69"-73"-9892,-23 43-160,-1-6-1136,-8 1-1938,-13 5-3281</inkml:trace>
  <inkml:trace contextRef="#ctx0" brushRef="#br0" timeOffset="418.13">584 239 11029,'0'0'8260,"41"-35"-8260,4 18-16,0 1-496,-4 7-1761,-8 4-3090</inkml:trace>
  <inkml:trace contextRef="#ctx0" brushRef="#br0" timeOffset="883.77">83 1126 8756,'0'0'14161,"10"-7"-13942,37-24 247,1 2-1,101-43 1,126-34 397,-166 67-647,935-352 455,-1046 391-796,0 0 0,0 0 1,0 0-1,0 0 0,0 0 0,0 1 0,0-1 0,0 0 1,0 1-1,0 0 0,1-1 0,-1 1 0,0 0 0,0 0 1,-2 2-1,-42 43-6497,15-17-669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31.152"/>
    </inkml:context>
    <inkml:brush xml:id="br0">
      <inkml:brushProperty name="width" value="0.035" units="cm"/>
      <inkml:brushProperty name="height" value="0.035" units="cm"/>
      <inkml:brushProperty name="color" value="#004F8B"/>
    </inkml:brush>
  </inkml:definitions>
  <inkml:trace contextRef="#ctx0" brushRef="#br0">0 379 17224,'0'0'5917,"1"-3"-5485,0 0-429,0 1 0,0 0 0,0 0 0,1 0 0,-1 0 0,1 0 0,-1 0 0,1 0 0,0 0 0,0 1 0,0-1 0,0 1 0,0-1-1,3-1 1,40-20 7,-22 12 14,55-32 71,0 3-28,-1-5 0,130-99 0,-202 140-226,-3 2-51,0 1 1,0 0-1,0-1 0,0 0 1,0 1-1,-1-1 0,1 0 1,-1 0-1,1 0 0,-1 0 1,0 0-1,0 0 0,0 0 1,0 0-1,2-5 0,-12 6-4962,-23 1-1312,7 2 76</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31.410"/>
    </inkml:context>
    <inkml:brush xml:id="br0">
      <inkml:brushProperty name="width" value="0.035" units="cm"/>
      <inkml:brushProperty name="height" value="0.035" units="cm"/>
      <inkml:brushProperty name="color" value="#004F8B"/>
    </inkml:brush>
  </inkml:definitions>
  <inkml:trace contextRef="#ctx0" brushRef="#br0">38 21 1617,'0'0'18013,"-9"-3"-16615,-20-12-776,34 12-547,24 6-102,-11 0 39,-1 0-1,1 1 1,-1 1 0,30 12 0,-43-15 10,0 0-1,-1 0 1,1 1 0,-1-1 0,1 1-1,-1-1 1,0 1 0,1 0 0,-2 1-1,1-1 1,0 0 0,-1 1 0,1-1-1,-1 1 1,0 0 0,0 0 0,-1 0-1,1 0 1,-1 0 0,0 0-1,0 0 1,0 1 0,0-1 0,-1 0-1,0 6 1,0-4 63,0 1-1,-1-1 1,0 0 0,-1 1-1,1-1 1,-1 0-1,0 0 1,-1 1 0,1-2-1,-1 1 1,-7 10-1,-2 0-235,0-1-1,-23 21 0,-1 1-2726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32.030"/>
    </inkml:context>
    <inkml:brush xml:id="br0">
      <inkml:brushProperty name="width" value="0.035" units="cm"/>
      <inkml:brushProperty name="height" value="0.035" units="cm"/>
      <inkml:brushProperty name="color" value="#004F8B"/>
    </inkml:brush>
  </inkml:definitions>
  <inkml:trace contextRef="#ctx0" brushRef="#br0">1 98 4002,'0'0'15399,"0"-14"-11744,5 33-3606,1-1 1,1 0 0,0 0-1,1-1 1,1 0-1,15 23 1,-23-38-50,-1-1 1,1 0 0,0 0-1,0 0 1,-1 0-1,1 0 1,0 0 0,0 0-1,0 0 1,0 0 0,0 0-1,0 0 1,1 0-1,-1-1 1,0 1 0,0-1-1,1 1 1,-1-1-1,0 1 1,1-1 0,-1 0-1,0 1 1,1-1 0,-1 0-1,0 0 1,1 0-1,1 0 1,-1-1 2,-1 0-1,1 0 0,0 0 1,0-1-1,-1 1 1,1 0-1,-1-1 1,1 1-1,-1-1 1,0 0-1,1 1 1,-1-1-1,0 0 1,0 0-1,1-3 0,2-4 8,0-1 0,-1 0 0,0 0 0,-1 0-1,0 0 1,0-15 0,-1 25-17,-1 0 0,0-1 0,0 1 0,1 0 0,-1-1 0,0 1 0,1 0 0,-1-1-1,0 1 1,1 0 0,-1 0 0,0-1 0,1 1 0,-1 0 0,1 0 0,-1 0 0,0-1 0,1 1 0,-1 0 0,1 0 0,-1 0 0,1 0-1,-1 0 1,0 0 0,1 0 0,-1 0 0,1 0 0,-1 0 0,1 0 0,-1 0 0,0 0 0,1 1 0,-1-1 0,1 0 0,-1 0 0,0 0-1,1 1 1,-1-1 0,1 0 0,-1 0 0,0 1 0,1-1 0,-1 0 0,0 1 0,1-1 0,18 12-60,-17-10 67,0 0 1,1 0 0,-1-1-1,0 1 1,1 0-1,-1-1 1,1 0-1,-1 0 1,1 0-1,0 0 1,-1 0-1,1 0 1,0 0-1,0-1 1,-1 0-1,1 1 1,0-1-1,0 0 1,0 0-1,0-1 1,3 0-1,-3 0 5,-1-1 0,0 0 1,1 1-1,-1-1 0,0 0 0,0-1 0,0 1 0,0 0 0,0 0 0,0-1 0,-1 1 0,1-1 0,-1 0 0,0 1 0,1-1 0,-1 0 0,-1 0 0,1 0 0,0-4 0,9-56 268,-9 61-266,-1-1 1,0 1-1,0 0 0,0 0 0,0 0 0,0 0 0,0 0 0,0 0 0,-1 0 0,1 0 0,-1-1 1,1 1-1,-1 0 0,0 0 0,0 1 0,0-1 0,0 0 0,0 0 0,0 0 0,0 1 0,-1-1 1,1 0-1,-1 1 0,1 0 0,-1-1 0,0 1 0,-2-2 0,1 4-1300,2 7-7509,1-5 7692,0 8-10124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33.124"/>
    </inkml:context>
    <inkml:brush xml:id="br0">
      <inkml:brushProperty name="width" value="0.035" units="cm"/>
      <inkml:brushProperty name="height" value="0.035" units="cm"/>
      <inkml:brushProperty name="color" value="#004F8B"/>
    </inkml:brush>
  </inkml:definitions>
  <inkml:trace contextRef="#ctx0" brushRef="#br0">46 272 10197,'0'0'7891,"5"0"-7069,-2 0-772,0 0 0,0-1 0,0 0 0,0 0 0,0 0 0,0 0 0,0 0 0,0 0 0,-1-1 0,1 1 0,0-1 0,-1 0 0,0 0 0,1 0 0,-1 0 0,0 0 0,0 0 0,0-1 0,0 1 0,0-1 0,-1 1 0,1-1 0,-1 0 0,0 1 0,0-1 0,0 0 0,0 0 0,0 0-1,0 0 1,-1 0 0,1 0 0,-1 0 0,0-5 0,0 6-20,0 1 1,0 0-1,0-1 0,0 1 0,0 0 0,0-1 0,0 1 0,-1 0 0,1-1 0,0 1 0,-1 0 0,1-1 0,-1 1 0,1 0 0,-1 0 0,0 0 0,1-1 0,-1 1 0,0 0 0,0 0 0,0 0 0,0 0 0,0 0 0,-2-1 0,-32-2 936,27 4-828,5 1-108,1-1 0,-1 1 0,1 0 0,0 0 0,-1 0 0,1 0 0,0 0 0,0 1 0,-1-1 0,1 1 1,0-1-1,0 1 0,1 0 0,-1 0 0,0 0 0,1 0 0,-1 0 0,1 0 0,-1 0 0,1 0 0,0 1 0,0-1 1,0 0-1,0 1 0,1-1 0,-1 1 0,0 4 0,-2 6 31,0 0 0,1 0 0,0 26-1,2-37-56,-1 0-1,1 0 0,0 0 1,1 0-1,-1 0 0,0 0 1,1 1-1,-1-1 0,1 0 1,-1-1-1,1 1 0,0 0 1,0 0-1,0 0 0,0 0 1,0-1-1,1 1 0,-1 0 1,0-1-1,1 1 1,-1-1-1,3 2 0,0-1-7,0 0 1,0-1-1,0 1 0,0-1 0,0 0 0,0-1 0,0 1 1,0-1-1,1 1 0,5-2 0,6 0-23,0-1-1,0 0 1,-1-2-1,1 0 1,-1 0-1,0-1 1,0-1-1,-1-1 1,1 0-1,-1-1 1,-1 0 0,0-1-1,0-1 1,-1 0-1,0-1 1,15-17-1,-26 27 50,1 0-1,-1 0 0,-1 0 1,1 0-1,0 0 1,0 0-1,0 0 0,0-1 1,-1 1-1,1 0 0,-1-1 1,1 1-1,-1 0 1,1-1-1,-1 1 0,0 0 1,0-1-1,0 1 1,0-1-1,0 1 0,0 0 1,0-1-1,0 1 1,0-1-1,-1 1 0,1 0 1,0-1-1,-1 1 0,1 0 1,-1-1-1,0 1 1,1 0-1,-1 0 0,0-1 1,0 1-1,0 0 1,0 0-1,0 0 0,0 0 1,0 0-1,0 1 0,0-1 1,0 0-1,-1 0 1,1 1-1,0-1 0,0 1 1,-1-1-1,1 1 1,-1-1-1,1 1 0,0 0 1,-1 0-1,1-1 0,-1 1 1,1 0-1,0 0 1,-1 1-1,1-1 0,-2 0 1,1 1-20,1 0 1,0 0-1,-1 1 1,1-1-1,0 0 0,0 0 1,0 1-1,0-1 1,0 0-1,0 1 1,0-1-1,0 1 0,1-1 1,-1 1-1,1-1 1,-1 1-1,1 0 1,-1-1-1,1 1 0,0 0 1,0-1-1,0 1 1,0 0-1,0-1 1,1 3-1,-2 1-11,1 0 1,0-1-1,0 1 0,0 0 0,1 0 1,0-1-1,0 1 0,0 0 1,2 4-1,-2-7-14,0-1 0,1 1 1,-1-1-1,1 0 0,0 1 1,-1-1-1,1 0 0,0 0 0,0 0 1,-1 0-1,1 0 0,0 0 1,0-1-1,0 1 0,0 0 0,0-1 1,0 0-1,1 0 0,-1 1 1,0-1-1,0 0 0,0-1 0,0 1 1,0 0-1,0 0 0,0-1 1,0 0-1,0 1 0,0-1 0,0 0 1,3-2-1,2 0-158,1-1-1,-1 0 1,0 0 0,0-1 0,-1 0-1,10-9 1,-8 6 148,-2-1-1,1 0 0,-1 0 0,-1 0 1,1-1-1,-2 0 0,1 0 1,-1 0-1,-1 0 0,0-1 1,0 1-1,-1-1 0,-1 0 0,0 0 1,0 1-1,-1-1 0,0 0 1,-3-17-1,-1 9 852,0 29-95,0 32-453,4 142 445,17-203-341,-14 11-364,1 1-1,1 0 1,-1 0-1,1 0 1,0 0 0,7-6-1,-9 10-31,0 0 1,0 0-1,0 1 0,0-1 1,0 1-1,0 0 0,1 0 1,-1 0-1,1 1 0,0-1 0,-1 1 1,1 0-1,0 0 0,0 0 1,6 0-1,-9 1 19,-1 1 1,1-1-1,-1 1 0,1 0 1,-1 0-1,0-1 1,1 1-1,-1 0 0,0 0 1,1-1-1,-1 1 0,0 0 1,0 0-1,0 0 1,0-1-1,0 1 0,0 0 1,0 0-1,0 0 1,0-1-1,0 1 0,0 0 1,0 0-1,-1 0 0,1-1 1,0 1-1,-1 1 1,-9 28 99,2-17-142,-2-1 0,1 0 0,-1-1 0,-15 13 0,18-18-4,1 0 0,-1-1 0,0 0 0,0-1 0,0 1 0,0-1 0,-1-1 0,0 1 0,-12 3 0,64-9 446,48 0-2599,-35-10-5421,-40 5 1076</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37:38.991"/>
    </inkml:context>
    <inkml:brush xml:id="br0">
      <inkml:brushProperty name="width" value="0.035" units="cm"/>
      <inkml:brushProperty name="height" value="0.035" units="cm"/>
      <inkml:brushProperty name="color" value="#004F8B"/>
    </inkml:brush>
  </inkml:definitions>
  <inkml:trace contextRef="#ctx0" brushRef="#br0">156 163 4210,'0'0'13718,"-25"0"-9956,18 0-3734,0 0 0,0 0 1,0 1-1,0 0 0,0 0 1,0 1-1,0 0 0,0 0 0,1 1 1,-1 0-1,-9 5 0,13-6-29,0 1 0,0 0 0,0-1 0,0 1 0,1 0 0,-1 1 0,1-1 0,-1 0 0,1 1 0,0-1 0,1 1 0,-1 0 0,1-1 0,-1 1 0,1 0 0,0 0 0,1 0 0,-1 0 0,1 0 0,-1 0 0,1 6 0,1-8-13,-1 0 0,1 0 0,0 1 0,-1-1 0,1 0-1,0 0 1,0-1 0,0 1 0,0 0 0,1 0 0,-1 0-1,0-1 1,1 1 0,-1-1 0,1 1 0,0-1 0,-1 0 0,1 1-1,0-1 1,0 0 0,0 0 0,0 0 0,0-1 0,0 1-1,0 0 1,0-1 0,0 1 0,0-1 0,0 0 0,5 1-1,-3-1-52,0 1 0,1-1 0,-1 1 0,0-1 0,1-1 0,-1 1 0,0-1 0,0 1-1,1-1 1,-1 0 0,0-1 0,0 1 0,0-1 0,0 0 0,6-3 0,-6 0 36,1 0 1,0 0-1,-1-1 1,0 0-1,0 0 1,-1 0-1,1 0 1,-2 0-1,1-1 1,0 1-1,-1-1 1,0 1 0,-1-1-1,2-12 1,-1-11 28,-1 1 1,-2-37-1,-1 15-43,1 34 855,0 34-666,0 35-36,3-35-56,1-1 0,1 0 1,0 0-1,1 0 0,12 23 0,-14-31-50,1-1-1,0 0 1,1 0 0,-1 0-1,1 0 1,1-1-1,-1 0 1,1 0-1,0 0 1,1-1-1,-1 0 1,15 9-1,-19-13-13,1 0 1,0 0-1,-1 0 0,1 0 0,-1 0 1,1-1-1,0 1 0,0-1 0,-1 1 1,1-1-1,0 0 0,0 0 0,0 0 1,-1-1-1,1 1 0,0-1 0,0 0 1,-1 1-1,1-1 0,-1 0 1,1 0-1,-1-1 0,1 1 0,-1 0 1,1-1-1,-1 0 0,0 1 0,0-1 1,0 0-1,0 0 0,0 0 0,-1-1 1,4-3-1,-2 1 2,0 0 0,0-1 0,-1 1 0,0 0 0,0-1-1,0 1 1,-1-1 0,1 0 0,-2 1 0,1-1 0,0 0 0,-1 0 0,0 0 0,0 1 0,-2-10 0,1 14 28,1 0 0,-1 0-1,0 0 1,1 0 0,-1 0 0,0 0 0,0 0 0,0 1 0,1-1-1,-1 0 1,0 0 0,0 1 0,0-1 0,0 0 0,-1 1 0,1-1-1,0 1 1,0-1 0,0 1 0,0 0 0,0 0 0,-1-1-1,1 1 1,0 0 0,0 0 0,0 0 0,-1 0 0,1 0 0,0 0-1,-2 1 1,1-1 2,0 0-1,-1 1 1,1-1-1,0 0 1,0 1 0,0 0-1,0-1 1,0 1-1,0 0 1,0 0-1,0 0 1,0 0-1,0 0 1,0 1 0,0-1-1,-1 3 1,0 0-24,2 0 1,-1 1 0,0-1 0,1 0 0,-1 1 0,1 0-1,1-1 1,-1 1 0,1 0 0,-1-1 0,1 1 0,1 5-1,-1 2-18,0-11 15,0-1 1,1 1-1,-1-1 1,0 1-1,0-1 1,0 1-1,0-1 1,1 1 0,-1-1-1,0 0 1,0 1-1,1-1 1,-1 1-1,0-1 1,1 0-1,-1 1 1,0-1-1,1 0 1,-1 1 0,0-1-1,1 0 1,-1 0-1,1 1 1,-1-1-1,1 0 1,-1 0-1,1 0 1,-1 1 0,0-1-1,1 0 1,-1 0-1,1 0 1,25-1-269,19-12-110,-39 9 381,0-1-1,-1 1 1,1-1-1,-1-1 1,0 1-1,0-1 1,-1 0-1,1 0 1,-1 0-1,-1-1 1,1 1-1,-1-1 1,0 0-1,-1 0 1,0 0-1,0 0 1,0-1-1,0-10 1,-2 17 572,1 36-437,-1-33-142,0 0 1,1 0 0,-1 0-1,0 0 1,1 0-1,0 0 1,-1-1 0,1 1-1,0 0 1,0 0-1,0-1 1,0 1 0,0 0-1,0-1 1,1 1-1,-1-1 1,0 0 0,1 1-1,-1-1 1,4 2-1,-2-2-189,1 1-1,0-1 0,1 0 1,-1 0-1,0 0 0,0 0 1,0-1-1,0 0 0,6 0 1,-9 0 525,39 20 556,-37-18-881,0-1 0,0 0 0,-1 0 0,1 0 0,0 0 0,0 0 0,0-1 0,0 0 0,0 1 0,0-1 0,0 0 1,0 0-1,0-1 0,0 1 0,0-1 0,0 1 0,0-1 0,0 0 0,0 0 0,-1 0 0,1 0 0,0-1 0,-1 1 0,1-1 0,-1 0 1,1 0-1,-1 0 0,0 0 0,4-4 0,-2-1 182,-1 0 1,0 1-1,-1-1 0,1 0 1,-2-1-1,1 1 0,-1 0 1,0 0-1,0-1 0,-1 1 1,0-9-1,0 16 159,1 12-338,23 82-62,20 104 161,-39-167-77,-2 0 0,-1 0 0,-1 1 0,-5 46 0,2-68-15,-1 0 0,0-1 0,0 1 0,0-1 0,-2 0 0,1 0 0,-7 9 0,10-16 3,0 0 0,-1 0 0,1 0 0,-1 0 0,1 0 0,-1-1 0,0 1 0,0 0-1,0-1 1,1 0 0,-2 1 0,1-1 0,0 0 0,0 0 0,-3 1 0,4-2 9,-1 0 0,0 0 0,1-1 0,-1 1-1,1 0 1,-1 0 0,0-1 0,1 1 0,-1-1 0,1 1 0,-1-1 0,1 0 0,0 0 0,-1 0 0,1 1 0,0-1-1,-1 0 1,1-1 0,0 1 0,0 0 0,0 0 0,0 0 0,0-1 0,0 1 0,-1-3 0,-4-5-14,1-1 1,0-1 0,0 1 0,1-1 0,0 1 0,1-1-1,0 0 1,-2-22 0,2-9-299,1-44 0,2 66 65,0 13 45,1 1-1,-1-1 1,1 0-1,1 0 1,-1 1-1,1-1 1,0 1 0,1 0-1,0-1 1,0 1-1,0 0 1,0 1-1,7-9 1,-2 5-907,0 0 0,1 1 0,-1 0 0,2 0 0,-1 1 0,21-11 0,14-6-4903</inkml:trace>
  <inkml:trace contextRef="#ctx0" brushRef="#br0" timeOffset="652.26">1084 82 9620,'0'0'11560,"0"8"-11309,0 136 1224,0-143-1464,1-1-14,0 0-1,0 0 1,0-1 0,0 1-1,0 0 1,0 0-1,0 0 1,-1-1-1,1 1 1,0 0 0,0-1-1,0 1 1,0-1-1,0 1 1,-1-1 0,1 0-1,1 0 1,11-19 87,12-16 36,-24 35-112,0 0-1,0 0 0,0 0 0,0 0 0,0 0 0,0 0 1,0 0-1,1 0 0,-1 0 0,0 1 0,0-1 1,1 0-1,-1 1 0,1-1 0,-1 1 0,1-1 1,-1 1-1,1 0 0,-1 0 0,1 0 0,1 0 1,1 2 15,-1 1 1,1 0 0,-1 0-1,0 1 1,0-1 0,0 1-1,-1-1 1,3 6 0,3 1 0,-5-6-212,1 0 0,-1 0-1,1-1 1,-1 0 0,1 1 0,1-1 0,-1-1-1,0 1 1,0-1 0,1 1 0,0-1 0,-1-1-1,1 1 1,0-1 0,0 1 0,6 0 0,-8-2 3,0 0 1,0 0 0,0-1 0,0 1-1,0-1 1,0 1 0,-1-1 0,1 0-1,0 0 1,0 0 0,-1 0 0,1-1-1,-1 1 1,1-1 0,-1 1 0,0-1 0,1 0-1,-1 0 1,0 0 0,0 0 0,0 0-1,-1-1 1,1 1 0,0 0 0,-1-1-1,0 0 1,1 1 0,-1-1 0,1-4-1,1-3-1086,-2-7 9297,0 26-6756,0-7-1403,-1 0 138,0 1 0,1-1 0,-1 1-1,1-1 1,-1 1 0,1-1 0,0 1 0,0-1 0,1 0-1,-1 1 1,0-1 0,1 0 0,-1 0 0,1 0 0,0 0-1,-1 0 1,1 0 0,0-1 0,0 1 0,0-1 0,1 1 0,-1-1-1,0 0 1,0 1 0,1-1 0,-1-1 0,1 1 0,-1 0-1,1 0 1,-1-1 0,1 0 0,-1 1 0,1-1 0,0 0-1,-1 0 1,1-1 0,-1 1 0,1 0 0,-1-1 0,1 1 0,-1-1-1,1 0 1,-1 0 0,1 0 0,-1 0 0,0-1 0,0 1-1,1 0 1,-1-1 0,0 0 0,0 1 0,-1-1 0,4-4-1,-2 1 51,0 1 0,0-1 0,-1 0-1,1-1 1,-1 1 0,0 0 0,-1-1-1,0 1 1,0-1 0,0 1-1,0-1 1,-1-10 0,0 13-19,0 1 1,-1 0 0,0-1-1,1 1 1,-1 0-1,0 0 1,0 0-1,0-1 1,0 1 0,-1 0-1,1 0 1,0 1-1,-1-1 1,0 0-1,1 0 1,-1 1 0,0-1-1,0 1 1,0-1-1,0 1 1,0 0-1,0 0 1,0 0 0,0 0-1,0 0 1,-1 0-1,1 1 1,0-1-1,-1 1 1,1 0 0,0-1-1,-5 1 1,1 0-122,-1-1 0,1 1 1,0 0-1,-1 1 1,1 0-1,0 0 0,0 0 1,0 0-1,-1 1 0,1 0 1,1 0-1,-1 1 1,0 0-1,-6 4 0,-26 26-2946,2 9-3388,16-16-2043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19.267"/>
    </inkml:context>
    <inkml:brush xml:id="br0">
      <inkml:brushProperty name="width" value="0.035" units="cm"/>
      <inkml:brushProperty name="height" value="0.035" units="cm"/>
      <inkml:brushProperty name="color" value="#004F8B"/>
    </inkml:brush>
  </inkml:definitions>
  <inkml:trace contextRef="#ctx0" brushRef="#br0">1 1025 3426,'2'-1'15265,"5"-10"-13907,2-17-1290,1 0 0,1 1-1,2 0 1,20-31 0,-15 25-44,7-19 15,-18 36-34,0 0 0,1 1 0,1 0 0,16-21 0,-24 34-24,1 0 0,-1 0 0,1 0 0,0 0 0,0 1-1,0-1 1,0 1 0,0-1 0,0 1 0,0 0 0,0-1 0,1 1 0,-1 0 0,0 1-1,1-1 1,-1 0 0,0 1 0,1-1 0,-1 1 0,1 0 0,-1 0 0,1 0 0,-1 0 0,1 0-1,-1 0 1,1 1 0,-1-1 0,1 1 0,-1 0 0,3 1 0,7 2 14,0 1 1,0 0-1,-1 1 0,0 0 1,0 1-1,0 0 0,-1 1 1,0 0-1,-1 1 1,0 0-1,0 0 0,-1 1 1,0 0-1,9 15 0,10 20 14,-19-29-9,1-1-1,0-1 0,22 27 1,-27-37 1,0 0 1,0-1-1,0 0 1,0 1 0,1-1-1,0-1 1,-1 1-1,1-1 1,0 1-1,0-1 1,0-1 0,0 1-1,0-1 1,1 0-1,-1 0 1,0 0-1,8-1 1,14 0 10,0-1 0,-1-2 0,44-9 0,-52 9-31,1 0 1,-1 2-1,35 0 1,-29 2 1,-22-1 9,0 0 0,0 1 0,0-1 0,-1 1 0,1-1 0,0 1 0,0 0 0,-1 0 0,1 0 0,0 0 0,-1 0 0,1 0 0,-1 0 0,1 1 0,-1-1 0,2 3 0,-1-2 6,-1 0 1,1-1-1,-1 1 1,1-1-1,0 1 1,0-1-1,-1 0 1,1 0 0,0 0-1,0 0 1,0 0-1,0 0 1,0 0-1,1-1 1,-1 1 0,0-1-1,3 1 1,10 0-22,0-1 0,-1-1 0,1-1 0,0 0 0,-1 0 0,1-2 0,20-7 0,32-13-46,-44 17 41,0-2 0,-1 0-1,40-23 1,18-13-66,-55 32 77,-1-1-1,32-23 0,-32 20 16,-1-1 0,0-2-1,-2 0 1,0-2 0,-1 0-1,-2-1 1,21-32 0,-9 3 8,-2-1 1,-3-1-1,-2-1 0,27-101 1,-38 114-6,34-80 0,-46 121-10,1 0 0,0 0 0,0 0 0,-1 1-1,1-1 1,0 0 0,0 0 0,0 1 0,0-1 0,0 0-1,0 1 1,0-1 0,0 1 0,0-1 0,0 1-1,0 0 1,0-1 0,0 1 0,0 0 0,1 0-1,-1 0 1,0 0 0,0 0 0,0 0 0,0 0-1,0 0 1,1 0 0,-1 1 0,0-1 0,0 0-1,0 1 1,0-1 0,0 1 0,0-1 0,0 1-1,2 1 1,35 22-510,-8 3 214,0 1 1,45 58-1,-61-67 227,-1 1 1,0-1-1,-2 2 1,0 0 0,-1 0-1,8 29 1,-14-32 36,-1 0 0,-1 0 0,0 0 1,-1 0-1,-3 23 0,1-18 43,2 1 1,3 31-1,-4-52-1,1 0 0,0 1-1,0-1 1,0 0 0,0 0 0,0 0-1,1 0 1,0 0 0,-1 0 0,1 0-1,0 0 1,0 0 0,1-1-1,-1 1 1,0-1 0,1 0 0,0 0-1,-1 0 1,1 0 0,0 0 0,0 0-1,0-1 1,0 1 0,4 0 0,7 2 7,0-1 1,1 0 0,0-1 0,21 1 0,-23-3-4,-1 1-1,0 0 1,0 1-1,19 6 1,-25-5-10,0 0 0,0 1 0,-1 0 0,0 0 0,0 0 0,0 0 0,0 1 0,7 8 0,-7-7-1,0 0 0,1 0 0,0-1 0,0 1 0,10 5 1,4 1 23,-16-9-31,0 0 1,0-1-1,0 1 0,0-1 0,1 0 1,-1-1-1,1 1 0,-1-1 0,1 0 1,-1 0-1,1 0 0,0 0 0,5-1 1,37-1-126,-25 0 53,1 1-1,30 3 1,-46-2 71,1 1 0,-1-1-1,0 1 1,0 1 0,0-1 0,0 1 0,0 1 0,-1-1 0,1 1 0,-1 0 0,7 6 0,-8-5-53,1-1 0,0 0 0,0 0 0,1 0 0,-1-1 0,1 0 1,0 0-1,-1-1 0,1 1 0,0-2 0,1 1 0,-1-1 0,0 0 1,0 0-1,1-1 0,13-1 0,29-1 45,0-3 0,0-2 0,74-19 0,-118 24 23,-1 0 1,0 0-1,0 0 0,0-1 0,0 0 1,-1 0-1,1 0 0,-1 0 0,1-1 0,-1 0 1,7-8-1,38-58-116,-14 19 247,-17 31-137,1 0 0,1 1 0,0 0-1,2 2 1,37-23 0,127-60-1025,-117 66 842,-52 28 132,-1 0-1,1 1 0,0 1 1,0 0-1,1 2 0,17-2 1,22-3-369,-31 3 318,-17 3 108,-1 1 1,0-2-1,0 1 1,0-1-1,0-1 1,0 1-1,0-1 1,-1-1 0,1 1-1,-1-1 1,0-1-1,0 1 1,10-10-1,-9 8-331,17-18 1052,-24 23-898,-1 0 0,1 1 1,-1-1-1,0 0 1,1 0-1,-1 1 1,0-1-1,1 0 1,-1 0-1,0 0 1,0 0-1,0 1 0,0-1 1,0 0-1,0 0 1,0 0-1,0 0 1,0 1-1,0-1 1,-1 0-1,1-1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21.951"/>
    </inkml:context>
    <inkml:brush xml:id="br0">
      <inkml:brushProperty name="width" value="0.035" units="cm"/>
      <inkml:brushProperty name="height" value="0.035" units="cm"/>
      <inkml:brushProperty name="color" value="#004F8B"/>
    </inkml:brush>
  </inkml:definitions>
  <inkml:trace contextRef="#ctx0" brushRef="#br0">1 68 8260,'0'0'14420,"14"0"-14383,50-3-61,98-18 0,-58 5 8,-85 14 16,-11 2 7,-1 0 0,1-1 0,-1 0 0,1 0 0,-1-1 1,1 0-1,-1 0 0,11-6 0,-14 2 1108,-3 4-3251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22.433"/>
    </inkml:context>
    <inkml:brush xml:id="br0">
      <inkml:brushProperty name="width" value="0.035" units="cm"/>
      <inkml:brushProperty name="height" value="0.035" units="cm"/>
      <inkml:brushProperty name="color" value="#004F8B"/>
    </inkml:brush>
  </inkml:definitions>
  <inkml:trace contextRef="#ctx0" brushRef="#br0">1 83 9700,'0'0'8951,"14"9"-6678,12-5-2082,0-1-1,0-2 0,0 0 0,27-3 1,6 0 12,-20 0 29,0-2-1,73-17 0,-50 9 68,-60 11-166</inkml:trace>
  <inkml:trace contextRef="#ctx0" brushRef="#br0" timeOffset="446.46">1006 117 12614,'0'0'8396,"17"0"-7753,62-7-978,93-20 1,-154 24-2612,-33 5-2062,2 3-3588</inkml:trace>
  <inkml:trace contextRef="#ctx0" brushRef="#br0" timeOffset="1027.03">1937 87 7155,'0'0'10666,"26"-3"-9484,57-1 288,0-5 0,131-29 0,-168 27-895,-23 5-484,0 1 0,0 1 0,34-1 0,-47 3-1194,-16 3-6056,-9 5-1215</inkml:trace>
  <inkml:trace contextRef="#ctx0" brushRef="#br0" timeOffset="1625.78">2857 20 8980,'0'0'11651,"21"2"-9856,552 10 1575,14-19-2228,-586 7-1081,-12 11-11917,-7-4 2812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26.396"/>
    </inkml:context>
    <inkml:brush xml:id="br0">
      <inkml:brushProperty name="width" value="0.035" units="cm"/>
      <inkml:brushProperty name="height" value="0.035" units="cm"/>
      <inkml:brushProperty name="color" value="#004F8B"/>
    </inkml:brush>
  </inkml:definitions>
  <inkml:trace contextRef="#ctx0" brushRef="#br0">0 94 6755,'0'0'11867,"23"0"-10213,30-3-1395,-1-3-1,1-2 1,64-19-1,56-8-25,-147 28-389,-2 0-7334,-20 6 2573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40.796"/>
    </inkml:context>
    <inkml:brush xml:id="br0">
      <inkml:brushProperty name="width" value="0.035" units="cm"/>
      <inkml:brushProperty name="height" value="0.035" units="cm"/>
      <inkml:brushProperty name="color" value="#004F8B"/>
    </inkml:brush>
  </inkml:definitions>
  <inkml:trace contextRef="#ctx0" brushRef="#br0">1 4 4530,'0'-3'11245,"4"362"-9991,0-381-8337,-4 2-110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46.302"/>
    </inkml:context>
    <inkml:brush xml:id="br0">
      <inkml:brushProperty name="width" value="0.035" units="cm"/>
      <inkml:brushProperty name="height" value="0.035" units="cm"/>
      <inkml:brushProperty name="color" value="#004F8B"/>
    </inkml:brush>
  </inkml:definitions>
  <inkml:trace contextRef="#ctx0" brushRef="#br0">13 139 5811,'0'0'11509,"10"-27"-10279,0 15-1225,0 0 0,1 1 1,0 0-1,0 1 1,1 0-1,1 1 0,0 1 1,0-1-1,20-7 0,-32 15-17,1 0 0,0 1 0,0-1 0,0 1 1,0 0-1,-1 0 0,1 0 0,0 0 0,0 0 0,0 0 0,0 0 0,-1 0 0,1 1 0,0-1 0,0 1 0,0-1 0,-1 1 0,1 0 1,0 0-1,-1 0 0,1-1 0,-1 2 0,3 0 0,-2 1 14,0-1 1,0 1-1,0 0 0,-1-1 1,1 1-1,-1 0 0,0 0 1,1 0-1,-1 0 1,0 1-1,-1-1 0,1 4 1,1 8 45,-1 1-1,-1 0 1,0-1 0,-4 23 0,2-26-47,-1 0 0,0 0-1,-1-1 1,-1 1 0,0-1 0,0 0-1,-13 18 1,-54 67-204,71-94 195,-43 45-53,41-44 33,0-1-1,0 1 0,-1 0 1,1-1-1,-1 0 0,1 1 1,-1-1-1,0-1 0,0 1 1,0 0-1,0-1 1,0 0-1,-6 1 0,9-4-101,1-1 0,0 1-1,0-1 1,0 0 0,0 1 0,1-1-1,-1 1 1,0-1 0,1 1-1,0 0 1,2-5 0,1 4 118,0 1 1,0 0 0,1 1-1,-1-1 1,1 1-1,-1 0 1,1 0 0,0 0-1,-1 0 1,1 1-1,0 0 1,7 1 0,60 8-47,-34 2 108,-10-3 98,1-1-1,39 5 1,-60-11-107,0 0 0,0-1 0,0 0-1,0-1 1,0 0 0,-1 0 0,1 0 0,0-1 0,0-1-1,-1 1 1,0-1 0,1 0 0,10-7 0,-3 1-41,-9 6-71,-1 0 0,0 0 1,1-1-1,-1 0 0,-1 0 1,1 0-1,-1 0 0,1 0 1,5-9-1,-9 10-657,-22 0-12876</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48.710"/>
    </inkml:context>
    <inkml:brush xml:id="br0">
      <inkml:brushProperty name="width" value="0.035" units="cm"/>
      <inkml:brushProperty name="height" value="0.035" units="cm"/>
      <inkml:brushProperty name="color" value="#004F8B"/>
    </inkml:brush>
  </inkml:definitions>
  <inkml:trace contextRef="#ctx0" brushRef="#br0">1 200 1201,'0'0'11754,"29"-14"-10796,-20 9-941,0 1 1,0 1-1,0 0 1,14-3-1,-15 4-9,0 0 0,0 0 0,-1-1-1,1 0 1,-1 0 0,1-1 0,-1 0 0,9-6-1,-8 2-27,-1 1-1,0-1 0,0 0 0,10-16 0,9-10-309,-25 33 330,0-1 1,-1 1-1,1 0 1,-1 0 0,0 0-1,1-1 1,-1 1-1,0 0 1,0-1 0,1 1-1,-1 0 1,0-1 0,0 1-1,-1 0 1,1-1-1,0 1 1,0 0 0,-1-1-1,1 1 1,-1 0-1,1 0 1,-1-1 0,1 1-1,-1 0 1,0 0-1,1 0 1,-1 0 0,0 0-1,0 0 1,0 0-1,0 0 1,0 0 0,0 0-1,-2 0 1,3 1 84,4 347 1916,8-138-552,-12-199-1494,-3 13 404,2-22-340,0 0-1,-1 0 1,1-1-1,0 1 1,0-1-1,-1 1 1,1-1 0,0 1-1,-1-1 1,1 0-1,-1 1 1,1-1-1,0 0 1,-1 0-1,1 0 1,-1 0 0,-1-1-1,-16 3 9,14-1-27,1 0 0,-1-1-1,1 1 1,-1-1 0,1 0-1,-1 0 1,1-1 0,-1 1-1,0-1 1,1 0 0,-1 0-1,1 0 1,0-1 0,0 0-1,-1 1 1,-6-5 0,11 5-16,0 0 0,1 1 1,-1-1-1,0 1 1,0-1-1,0 1 1,0-1-1,0 1 1,1-1-1,-1 1 0,0-1 1,0 1-1,1-1 1,-1 1-1,0-1 1,1 1-1,-1-1 1,0 1-1,1 0 1,-1-1-1,1 1 0,-1-1 1,1 1-1,-1 0 1,1 0-1,-1-1 1,1 1-1,-1 0 1,1 0-1,-1 0 1,1 0-1,-1-1 0,1 1 1,0 0-1,-1 0 1,1 0-1,-1 0 1,1 0-1,30-7 140,-28 6-159,95-16 43,-58 11 124,48-12 0,-77 12 81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02.331"/>
    </inkml:context>
    <inkml:brush xml:id="br0">
      <inkml:brushProperty name="width" value="0.035" units="cm"/>
      <inkml:brushProperty name="height" value="0.035" units="cm"/>
      <inkml:brushProperty name="color" value="#004F8B"/>
    </inkml:brush>
  </inkml:definitions>
  <inkml:trace contextRef="#ctx0" brushRef="#br0">11 111 8660,'0'0'6355,"-2"18"-5672,0 2-367,-1 0-22,1 1 0,1 0 0,0 0 1,2 0-1,3 23 0,-2-37-280,0-1 1,0 0-1,0 0 1,1 0-1,-1-1 1,2 1-1,-1 0 1,0-1-1,1 0 1,0 0-1,1 0 1,-1 0-1,1-1 1,-1 0-1,1 0 1,1 0-1,-1 0 1,0-1-1,1 0 1,0 0-1,0 0 1,0-1-1,0 0 1,0 0-1,0-1 1,1 1 0,-1-1-1,0-1 1,1 1-1,-1-1 1,11-1-1,-14 0-19,0-1-1,1 1 1,-1 0 0,0-1-1,0 0 1,-1 0 0,1 0-1,0 0 1,-1 0 0,1-1-1,-1 1 1,0-1 0,1 0-1,-1 1 1,-1-1 0,1 0 0,0 0-1,-1 0 1,3-7 0,18-65-119,-20 70 122,2-16 230,-1-1 0,0 1 0,-1-31 0,-2 76 300,5 200 732,-5-220-1404,0 0 1,0 0-1,0 0 1,1-1-1,0 1 1,0 0-1,0 0 1,0 0-1,1-1 1,-1 1-1,1-1 1,3 5-1,-3-6-295,0 0 0,0-1 0,0 1 0,1-1 0,-1 0 0,1 1 0,-1-1 0,1 0 0,-1 0 0,1-1 0,-1 1 0,1 0 0,0-1 0,0 0 0,-1 1 0,1-1 0,0 0 0,2-1-1,23 1-5069</inkml:trace>
  <inkml:trace contextRef="#ctx0" brushRef="#br0" timeOffset="413.48">540 252 4034,'0'0'3180,"0"-15"-304,-1-51-77,2 63-2619,-1 0 0,0 1 0,0-1 0,-1 0 0,1 1 0,-1-1 0,1 0 1,-1 1-1,0-1 0,0 1 0,0-1 0,0 1 0,0 0 0,0-1 1,-1 1-1,1 0 0,-1 0 0,0 0 0,0 0 0,0 0 0,0 0 0,0 1 1,0-1-1,0 1 0,0-1 0,-1 1 0,1 0 0,0 0 0,-1 0 0,1 0 1,-1 0-1,1 0 0,-1 1 0,0-1 0,-4 1 0,3 0-103,0 0-1,-1 0 1,1 0-1,0 1 0,0 0 1,0 0-1,-1 0 1,1 0-1,0 1 1,0-1-1,1 1 0,-1 0 1,0 1-1,0-1 1,1 0-1,0 1 1,-1 0-1,-4 6 1,4-4-74,1 1 0,0 0 0,0 0 0,0 0 0,1 1 0,0-1 0,0 0 0,1 1 0,0 0 0,0-1 0,0 1 0,1 0 0,1 12 0,0-17-12,-1-1 0,1 0 0,-1 0 0,1 0 0,0 0 0,0 0 0,-1 0 0,1-1 0,0 1 0,0 0 0,0 0 0,0 0 0,0-1 0,0 1 0,0 0 0,0-1 0,0 1 0,1-1 0,-1 0 0,0 1 0,0-1 0,0 0 0,1 0 0,-1 0 0,0 1 0,0-1 0,0 0 0,3-1 0,0 1-25,1 1 0,-1-1 1,0-1-1,1 1 0,-1 0 1,0-1-1,8-2 0,-7-1 23,0 0-1,0 0 1,-1 0-1,0 0 0,0-1 1,0 0-1,0 1 1,-1-1-1,0-1 0,0 1 1,0 0-1,0-1 1,2-8-1,-2 6-3,0 1-1,1-1 1,0 1 0,0 0-1,1 0 1,9-11 0,-14 18 10,0-1-1,1 1 1,-1 0-1,1-1 1,-1 1 0,0 0-1,1 0 1,-1-1 0,1 1-1,-1 0 1,0 0 0,1 0-1,-1-1 1,1 1-1,-1 0 1,1 0 0,-1 0-1,1 0 1,-1 0 0,1 0-1,-1 0 1,1 0 0,-1 0-1,1 0 1,-1 0 0,1 0-1,-1 1 1,0-1-1,1 0 1,-1 0 0,1 0-1,-1 1 1,1-1 0,-1 0-1,0 0 1,1 1 0,-1-1-1,0 0 1,1 1-1,-1-1 1,0 1 0,1-1-1,-1 0 1,0 1 0,0-1-1,0 1 1,1-1 0,-1 1-1,9 24-114,-9-25 119,7 37 37,-2 0-1,-2 1 1,-2 60 0,-1-78-9,0-9-11,-2 0 0,0 0 0,0 0-1,-1 0 1,0-1 0,0 1-1,-1-1 1,-1 0 0,-8 15 0,-15 35-1435,32-84-16198</inkml:trace>
  <inkml:trace contextRef="#ctx0" brushRef="#br0" timeOffset="567.77">695 241 11493,'0'0'8260,"-4"-7"-10933,21 7-849,-1 2-2897</inkml:trace>
  <inkml:trace contextRef="#ctx0" brushRef="#br0" timeOffset="999.82">1024 55 5026,'0'0'13964,"-6"-6"-12753,-20-17-344,67 48 1249,-28-18-2093,0 1 0,0 0 0,12 10 0,-22-15-27,1 0 0,0 1 1,-1 0-1,0-1 0,0 1 1,0 0-1,-1 0 1,1 1-1,-1-1 0,0 1 1,0-1-1,0 1 1,-1-1-1,2 7 0,-2-2-6,0 0-1,0 0 1,-1 0 0,0 0-1,-1 0 1,0 0-1,0-1 1,-1 1-1,0 0 1,0 0 0,-1-1-1,0 1 1,-8 13-1,-2-1 31,-1 0 0,-1-1 0,-26 26 0,-22 29 113,62-74-121,0 1 0,-1 0 0,1 0 0,0-1-1,0 1 1,0 0 0,0 0 0,1 0 0,-1 0 0,0 0 0,1 1 0,-1 2-1,1-4-6,0-1 0,0 1 0,0-1 0,1 1 0,-1 0 0,0-1-1,0 1 1,1-1 0,-1 1 0,0-1 0,1 1 0,-1 0-1,0-1 1,1 1 0,-1-1 0,1 0 0,-1 1 0,1-1 0,-1 1-1,1-1 1,-1 0 0,1 1 0,-1-1 0,1 0 0,-1 0 0,2 1-1,5 0 16,-1 0-1,1 0 0,-1-1 1,1 0-1,-1 0 0,9-2 1,-11 2-19,18-3-190,1-1 0,-1-1 0,-1-1 0,1-1 1,30-13-1,47-33-6013,-49 21-1433</inkml:trace>
  <inkml:trace contextRef="#ctx0" brushRef="#br0" timeOffset="1267.9">1377 88 12822,'0'0'4583,"15"-9"-4457,-4 3-131,-5 1 5,1 0-1,0 1 0,0 0 0,1 0 1,-1 1-1,1 0 0,0 0 0,-1 1 0,1 0 1,0 0-1,1 1 0,-1 0 0,0 0 0,11 1 1,-18 0 14,1 1 1,0 0 0,-1-1 0,1 1-1,-1 0 1,0 0 0,1-1 0,-1 1-1,0 0 1,1 0 0,-1 1-1,0-1 1,0 0 0,0 0 0,0 1-1,0-1 1,0 0 0,0 1 0,-1-1-1,1 1 1,0-1 0,-1 1 0,1-1-1,-1 1 1,1 0 0,-1 2-1,2 50 877,-3-37-533,1 4-57,-2 0 1,-1 0 0,0 0-1,-2 0 1,-8 24 0,-43 96-251,32-87-301,10-16-1454,11-15-2707,3-15-4083</inkml:trace>
  <inkml:trace contextRef="#ctx0" brushRef="#br0" timeOffset="1669.88">1857 82 8932,'0'0'11931,"-1"-5"-10872,-2-17-179,3 17 345,0 5-1211,0 0 1,0 0-1,0 0 1,0 0-1,0 0 1,0 0-1,0 0 0,0 1 1,0-1-1,0 0 1,0 0-1,0 0 1,0 0-1,0 0 1,0 0-1,0 0 0,0 1 1,0-1-1,0 0 1,0 0-1,0 0 1,0 0-1,0 0 0,0 0 1,0 1-1,0-1 1,0 0-1,0 0 1,0 0-1,0 0 1,0 0-1,0 0 0,0 0 1,0 0-1,0 1 1,-1-1-1,1 0 1,0 0-1,0 0 0,0 0 1,0 0-1,0 0 1,0 0-1,0 0 1,-1 0-1,1 0 1,0 0-1,0 0 0,0 0 1,0 0-1,0 0 1,0 0-1,-1 0 1,1 0-1,0 0 0,0 0 1,0 0-1,0 0 1,0 0-1,0 0 1,-1 0-1,1 0 1,0 0-1,0 0 0,0 0 1,0 0-1,0-1 1,3 71 590,14 78-1,-7-76-488,1 81-1,-12-138-353,1 13-1634,0-27 1658,0 0 1,0-1-1,0 1 1,0-1-1,0 1 1,0 0-1,1-1 0,-1 1 1,0-1-1,0 1 1,1-1-1,-1 1 0,0-1 1,0 1-1,1-1 1,-1 1-1,1-1 1,-1 1-1,0-1 0,1 1 1,-1-1-1,1 0 1,-1 1-1,1-1 0,-1 0 1,1 1-1,0-1 1,-1 0-1,1 0 0,-1 0 1,1 0-1,-1 1 1,2-1-1,10 0-5946</inkml:trace>
  <inkml:trace contextRef="#ctx0" brushRef="#br0" timeOffset="2102.39">2251 160 12070,'0'0'9233,"-1"-8"-8825,1 5-395,0 0 1,0 0-1,0 0 0,0 0 0,1 0 0,-1 1 1,1-1-1,-1 0 0,1 0 0,0 0 1,0 1-1,0-1 0,1 1 0,-1-1 0,1 1 1,-1-1-1,1 1 0,0 0 0,0 0 0,0 0 1,0 0-1,0 0 0,1 0 0,-1 1 0,0-1 1,1 1-1,-1-1 0,1 1 0,0 0 0,-1 0 1,1 0-1,0 0 0,0 1 0,-1-1 0,1 1 1,0-1-1,0 1 0,4 0 0,-5 0-12,1 0 0,-1 0-1,1 0 1,-1 0 0,1 0 0,-1 0 0,1 1-1,-1-1 1,1 1 0,-1 0 0,0-1-1,1 1 1,-1 0 0,0 1 0,0-1-1,1 0 1,-1 0 0,0 1 0,0 0 0,-1-1-1,1 1 1,0 0 0,2 2 0,-1 1 6,-1 0 0,1 0 0,-1 0 0,0 1 0,0-1 1,-1 0-1,1 1 0,-1 0 0,0-1 0,0 7 1,-1 11 28,0-1 1,-2 0-1,0 0 1,-8 32-1,4-24 74,1 1-1,2 0 0,0 34 1,3-64-87,1 1 0,0-1 0,0 0 0,0 0 0,0 0 0,0 0 0,0 0 0,0 0 0,0 0 0,0 0 0,0 0 0,1 0 0,-1-1 0,0 1-1,0 0 1,1-1 0,-1 1 0,1-1 0,-1 0 0,0 1 0,1-1 0,-1 0 0,1 0 0,-1 0 0,1 0 0,-1 0 0,1 0 0,-1 0 0,3-1 0,49-3-5,-33-1-212,1-1 1,-2 0-1,1-1 0,-1-2 1,29-15-1,23-20-3070,-10 0-4185,-34 22-2166</inkml:trace>
  <inkml:trace contextRef="#ctx0" brushRef="#br0" timeOffset="2431.01">2781 74 2977,'0'0'16595,"-2"-10"-16206,-4-34-274,7 43-110,-1 0 0,0 0 0,0 0 0,1 0 0,-1 0 0,1 0 0,-1 0 1,1 0-1,-1 1 0,1-1 0,-1 0 0,1 0 0,0 0 0,-1 1 0,1-1 0,0 0 0,0 1 1,0-1-1,0 0 0,-1 1 0,1-1 0,0 1 0,0 0 0,0-1 0,0 1 0,0 0 0,0 0 0,0-1 1,0 1-1,0 0 0,0 0 0,0 0 0,2 0 0,-1 0 7,1 0 1,-1 0-1,0 0 0,0 1 1,0-1-1,0 0 0,0 1 1,0 0-1,0-1 1,0 1-1,0 0 0,0 0 1,0 0-1,0 0 0,1 2 1,3 5 96,0 1 0,0 1 1,-2-1-1,1 1 1,-1 0-1,0 0 0,-1 0 1,0 0-1,-1 0 0,2 20 1,0 14 295,-1 50 1,-5-48-302,0-33-33,1 1 1,1 0 0,0 0-1,1 0 1,1 0 0,3 17 0,1-25-910,2-8-2665,-1-4-1889</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01.072"/>
    </inkml:context>
    <inkml:brush xml:id="br0">
      <inkml:brushProperty name="width" value="0.035" units="cm"/>
      <inkml:brushProperty name="height" value="0.035" units="cm"/>
      <inkml:brushProperty name="color" value="#004F8B"/>
    </inkml:brush>
  </inkml:definitions>
  <inkml:trace contextRef="#ctx0" brushRef="#br0">1 115 5539,'0'0'7787,"5"-11"-7323,1-3-301,-3 8-35,0-1 0,0 1-1,1 0 1,0 0 0,0 1-1,9-11 1,-13 16-76,0 0 1,0 0-1,0 0 0,1-1 1,-1 1-1,0 0 1,0 0-1,0 0 0,0-1 1,0 1-1,0 0 1,0 0-1,0 0 0,1-1 1,-1 1-1,0 0 1,0 0-1,0-1 0,0 1 1,0 0-1,0 0 1,0-1-1,0 1 1,0 0-1,-1 0 0,1 0 1,0-1-1,0 1 1,0 0-1,0 0 0,0 0 1,0-1-1,0 1 1,0 0-1,-1 0 0,1 0 1,0-1-1,0 1 1,0 0-1,0 0 0,-1 0 1,1 0-1,0 0 1,0-1-1,0 1 0,-1 0 1,1 0-1,0 0 1,0 0-1,0 0 0,-1 0 1,1 0-1,0 0 1,0 0-1,-1 0 0,1 0 1,0 0-1,0 0 1,-1 0-1,1 0 0,0 0 1,0 0-1,0 0 1,-1 0-1,1 0 1,0 0-1,0 1 0,-1-1 1,1 0-26,-1 0 1,0 1-1,0-1 1,1 0 0,-1 1-1,0-1 1,0 0-1,1 1 1,-1-1-1,1 1 1,-1-1 0,0 1-1,1-1 1,-1 1-1,1 0 1,-1-1-1,1 1 1,-1 0-1,1-1 1,0 1 0,-1 0-1,1 0 1,0-1-1,0 1 1,0 0-1,-1 0 1,1 0 0,0-1-1,0 1 1,0 0-1,0 1 1,3 91 116,-1-42 157,-7 94 1,-3-123-91,35-26-75,-8-5-115,-1-2-1,0 0 1,18-16 0,-27 20-68,0-1 0,0 1 0,-1-1 0,-1-1 0,1 0-1,-1 0 1,10-17 0,-15 20 73,0 0-1,-1 0 1,1-1-1,-1 1 1,0-1-1,-1 1 0,1-1 1,-2-10-1,1 6 256,0 10-84,0 11-213,1 57-16,-7 163 742,4-212 244,1-15-1396,1-1 0,-1 1 0,1 0-1,0 0 1,0 0 0,0 0 0,0 0 0,0-1 0,2 6 0,8-3-3862,12-14-438,11-14-4259</inkml:trace>
  <inkml:trace contextRef="#ctx0" brushRef="#br0" timeOffset="494.3">583 116 6435,'0'0'5226,"-4"-14"-3054,-14-45-547,17 57-1491,0-1 0,0 0 0,0 1 0,0-1 1,-1 1-1,1-1 0,-1 1 0,1-1 0,-1 1 0,0 0 1,0 0-1,0 0 0,0 0 0,-1 0 0,1 1 0,-3-3 1,4 4-95,-1-1 1,0 1 0,0-1-1,1 1 1,-1 0 0,0 0 0,0 0-1,1 0 1,-1 0 0,0 0-1,0 0 1,1 0 0,-1 1-1,0-1 1,0 1 0,1-1 0,-1 1-1,-2 1 1,-2 1-29,1 1 0,0 0 0,0 0 0,0 0 0,1 0 0,-1 1-1,1 0 1,0 0 0,0 0 0,-3 6 0,2 0-61,0 0-1,1 0 1,0 0-1,1 1 1,0 0-1,1-1 1,0 1-1,1 0 1,0 0-1,1 14 1,0-25 10,0 0 1,0 0-1,0 0 1,1 0-1,-1 0 1,0 0-1,1 0 1,-1 0-1,0 0 0,1 0 1,-1 0-1,1 0 1,0 0-1,-1-1 1,1 1-1,-1 0 1,1 0-1,0-1 1,0 1-1,0 0 0,-1-1 1,1 1-1,0-1 1,0 1-1,0-1 1,0 1-1,0-1 1,0 0-1,0 1 0,0-1 1,0 0-1,0 0 1,0 0-1,0 0 1,0 0-1,0 0 1,0 0-1,0 0 1,0 0-1,0 0 0,0-1 1,0 1-1,1-1 1,2 1-99,0-1 1,0 0-1,0 0 0,-1-1 1,1 1-1,0-1 1,-1 0-1,1 0 0,-1 0 1,5-4-1,-2 0 146,-1-1 0,1 0-1,-1-1 1,-1 1 0,0-1 0,0 1-1,0-1 1,-1-1 0,0 1 0,0 0-1,-1-1 1,0 1 0,-1-1 0,0 0-1,0 1 1,-1-1 0,-1-9 0,1 17 481,0 5-478,-1-1 0,1 1 0,-1 0 0,1 0 0,0 0 0,0-1-1,1 1 1,-1 0 0,1-1 0,1 5 0,0 8 28,5 64 903,-6 151 0,-1-227-851,0-1 1,-1 1-1,1 0 0,-1-1 0,0 1 0,0 0 0,0-1 0,0 1 0,0-1 0,-1 1 0,0-1 0,0 0 0,0 1 0,0-1 0,0 0 1,-1-1-1,1 1 0,-1 0 0,0-1 0,0 1 0,0-1 0,-5 3 0,-33 8-1244,-8-10-6030,28-3-2190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49:56.897"/>
    </inkml:context>
    <inkml:brush xml:id="br0">
      <inkml:brushProperty name="width" value="0.035" units="cm"/>
      <inkml:brushProperty name="height" value="0.035" units="cm"/>
      <inkml:brushProperty name="color" value="#004F8B"/>
    </inkml:brush>
  </inkml:definitions>
  <inkml:trace contextRef="#ctx0" brushRef="#br0">0 263 3810,'0'0'7366,"0"-12"-6705,0-33-143,0 8 3185,0 37-3514,0 15-968,0 4 792,0 26 99,6 47 0,-5-79-147,2 0 1,-1 0-1,2 0 1,-1 0-1,2-1 0,0 1 1,0-1-1,10 14 1,-15-25 25,1 0-1,-1 1 1,1-1 0,-1 0 0,1 0-1,-1-1 1,1 1 0,0 0 0,0 0 0,-1 0-1,1 0 1,0-1 0,0 1 0,0 0-1,0-1 1,0 1 0,0 0 0,0-1 0,0 0-1,0 1 1,0-1 0,0 0 0,1 1-1,-1-1 1,0 0 0,0 0 0,0 0 0,0 0-1,1 0 1,-1 0 0,0 0 0,0 0 0,0-1-1,0 1 1,0 0 0,0-1 0,0 1-1,0-1 1,0 1 0,0-1 0,0 1 0,0-1-1,0 0 1,0 1 0,0-1 0,0 0-1,0 0 1,0-1 0,3-2 17,-1-1 0,0 1-1,0-1 1,0 1 0,-1-1 0,1 0 0,-1 0-1,2-8 1,5-43 48,-7 56-86,-1 0-1,0 1 1,0-1-1,0 0 1,0 1-1,0-1 1,0 1-1,0 0 1,0-1-1,0 1 1,0 0-1,0-1 1,0 1-1,0 0 1,1 2-1,1 0-10,1 0-1,0 0 1,0 0-1,0-1 1,0 1-1,0-1 1,1 0-1,-1 0 1,1 0-1,9 2 1,-13-4 32,0 0 1,1 1 0,-1-1 0,0 0 0,1 0 0,-1 0 0,1 0 0,-1 0-1,1 0 1,-1 0 0,0-1 0,1 1 0,-1 0 0,0-1 0,1 1 0,-1-1-1,0 0 1,1 1 0,-1-1 0,0 0 0,0 0 0,0 0 0,0 1 0,0-1-1,0 0 1,0-1 0,0 1 0,0 0 0,0 0 0,-1 0 0,1 0 0,0-1-1,-1 1 1,1 0 0,-1-1 0,1 1 0,-1 0 0,0-1 0,0 1 0,1-1-1,-1-1 1,2-9 192,-1 1-1,0-1 1,-1 1-1,0-1 0,-1 0 1,0 1-1,-1-1 1,0 1-1,-1 0 0,0 0 1,-9-21-1,10 30-523,0-3-63,2 2-3490</inkml:trace>
  <inkml:trace contextRef="#ctx0" brushRef="#br0" timeOffset="619.91">349 311 976,'0'0'8839,"3"-6"-8471,1 0-277,-1 1 6,0 1 0,0-1-1,0 1 1,-1-1 0,0 0-1,0 0 1,0-1 0,0 1 0,-1 0-1,0 0 1,0-1 0,-1 1-1,1-1 1,-1 1 0,-1-8-1,1 13-77,0-1-1,0 1 0,0-1 0,0 1 1,0-1-1,-1 1 0,1-1 1,0 0-1,0 1 0,0-1 0,-1 1 1,1-1-1,0 1 0,-1-1 0,1 1 1,0 0-1,-1-1 0,1 1 1,-1-1-1,1 1 0,-1 0 0,1-1 1,-1 1-1,1 0 0,-1 0 0,1-1 1,-1 1-1,1 0 0,-1 0 0,1 0 1,-1 0-1,0 0 0,1 0 1,-1 0-1,1 0 0,-1 0 0,1 0 1,-1 0-1,0 0 0,1 0 0,-1 0 1,1 0-1,-1 0 0,1 1 0,-1-1 1,1 0-1,-1 0 0,1 1 1,-1-1-1,1 0 0,-1 1 0,1-1 1,-1 1-1,-1 1 56,0-1 0,0 1 0,0 0 0,0 0 0,1 0 0,-1 0 0,0 0 0,1 0 0,0 0 0,-3 5 0,1 4-114,0 0 1,1 0-1,1 0 0,-1 1 0,2-1 1,-1 1-1,2-1 0,-1 1 0,5 18 1,-5-26 24,1-1 0,0 1 0,0 0 0,1-1 0,-1 1 0,1 0 0,0-1 0,0 0 0,0 1 0,0-1 1,0 0-1,1 0 0,-1 0 0,1 0 0,0-1 0,0 1 0,0-1 0,0 0 0,1 0 0,-1 0 0,0 0 0,1 0 0,0-1 1,-1 1-1,1-1 0,0 0 0,-1 0 0,1-1 0,0 1 0,0-1 0,5 0 0,-7 0 15,0 0 0,1 0 0,-1 0 0,0-1 0,0 1 1,0-1-1,0 1 0,0-1 0,0 0 0,0 0 0,0 0 0,0 0 0,-1 0 0,1 0 0,0-1 0,-1 1 0,1 0 0,-1-1 0,3-3 0,-1 1-2,0 0-1,0-1 0,-1 0 1,0 1-1,0-1 0,-1 0 1,1 0-1,0-6 0,2-12 180,-2-1 1,-1-44-1,-1 48 165,0 19 16,0 4-428,-1 18 104,0-4 14,1 0 0,3 31 0,-3-45-45,1 0 0,-1 0 0,1 0-1,0 0 1,-1 0 0,1-1 0,0 1 0,1 0 0,-1 0 0,1-1 0,-1 1 0,1-1 0,0 1 0,-1-1 0,1 1 0,1-1 0,-1 0 0,0 0 0,0 0 0,1 0 0,-1-1 0,6 4 0,-6-5-45,0 1 1,0-1-1,0 1 1,-1-1-1,1 0 1,0 0-1,0 0 1,0 0-1,0 0 1,0 0-1,0 0 1,0-1-1,-1 1 1,1-1-1,0 1 1,0-1-1,0 0 1,-1 0-1,1 1 1,0-1-1,-1 0 0,1-1 1,-1 1-1,3-2 1,-1 0-447,0-1 0,0 0-1,0 0 1,-1 0 0,1 0 0,-1 0-1,0-1 1,3-6 0,4-21-5155</inkml:trace>
  <inkml:trace contextRef="#ctx0" brushRef="#br0" timeOffset="772.28">554 0 6019,'0'0'2065</inkml:trace>
  <inkml:trace contextRef="#ctx0" brushRef="#br0" timeOffset="1881.89">756 303 7571,'0'0'8100,"-8"-10"-7329,-24-28-147,31 37-584,0-1 0,0 1 0,0-1 0,0 1 0,0 0 0,-1 0 0,1 0-1,-1 0 1,1 0 0,0 0 0,-1 0 0,0 0 0,1 1 0,-1-1 0,1 1-1,-1-1 1,0 1 0,0-1 0,1 1 0,-1 0 0,0 0 0,1 0 0,-4 0-1,3 1-29,0 0-1,1 0 1,-1 0-1,1 0 1,-1 0-1,0 1 1,1-1-1,0 0 1,-1 1-1,1-1 1,0 1-1,0-1 1,0 1-1,0 0 1,0-1-1,-1 5 1,-2 3-80,1 0 0,0 0 0,1 1 0,0-1 0,-1 20 0,3-28 37,0 0 0,0 0 0,-1-1 0,1 1 0,0 0 0,0 0 0,1-1 0,-1 1 0,0 0 0,0-1 0,0 1 0,0 0 0,1 0 0,-1-1 0,0 1 0,0 0 0,1-1 0,-1 1 0,1 0 0,-1-1 0,1 1 0,-1-1 0,1 1 0,-1-1 0,1 1 0,-1-1 0,1 1 0,-1-1 0,1 1 0,0-1 0,-1 0 0,1 1 0,0-1 0,0 0-1,-1 0 1,1 0 0,0 1 0,-1-1 0,1 0 0,0 0 0,0 0 0,-1 0 0,1 0 0,0 0 0,0-1 0,-1 1 0,1 0 0,0 0 0,0 0 0,-1-1 0,2 1 0,0-1 35,-1 0 1,1 0-1,0 0 0,0 0 0,-1 0 1,1 0-1,-1 0 0,1-1 0,-1 1 1,0 0-1,1-1 0,-1 1 0,0-1 1,0 0-1,0 1 0,0-1 0,0 0 1,0 0-1,-1 1 0,2-5 0,-2 1 5,7-28 470,0 28-341,5 20-369,-4 4 237,-1 1 0,-1 1 0,-1-1 0,0 1 0,-2 0-1,0 0 1,-2 0 0,0 1 0,-1-1 0,-4 32 0,1-41 11,1-1 0,-1 1 0,-1-1 0,0 0 0,0 0 0,-1-1 0,-10 17 0,14-27-7,1 1 0,0 0 0,-1 0 0,1 0-1,-1 0 1,1-1 0,-1 1 0,0 0 0,1-1 0,-1 1 0,0 0 0,1-1 0,-1 1 0,0-1-1,0 1 1,0-1 0,0 1 0,1-1 0,-2 1 0,-6-12 304,5-29-72,3 38-278,2-17-51,1 0 1,1 0-1,0 0 0,2 1 0,0 0 0,1 0 1,0 1-1,16-26 0,21-56-592,-31 54 953,-2 0 0,7-60 0,-24 206-266,3-69 55,1 0 0,1 0 1,6 53-1,-5-82-63,1-1 0,-1 1 0,1-1 0,0 1 0,0-1 1,-1 1-1,2-1 0,-1 1 0,0-1 0,0 0 0,1 0 0,-1 1 1,4 2-1,-4-4 8,1 0-1,-1 0 1,0-1 0,0 1 0,0 0 0,1-1-1,-1 1 1,0-1 0,1 1 0,-1-1 0,0 0 0,1 0-1,-1 1 1,1-1 0,-1 0 0,0 0 0,1 0-1,-1-1 1,2 1 0,1-1 16,0-1 0,0 1 0,0-1 0,0 0 0,0 0-1,-1 0 1,1-1 0,-1 1 0,0-1 0,0 0 0,1 0 0,-2 0 0,1 0 0,4-7 0,14-25 61,12-17 36,-32 52-123,0 0-1,-1 0 1,1-1 0,0 1-1,-1 0 1,1 0-1,0 0 1,-1 0 0,1 0-1,0 0 1,-1 0-1,1 0 1,-1 0-1,1 1 1,0-1 0,-1 0-1,1 0 1,0 1-1,-1-1 1,1 0-1,-1 0 1,1 1 0,-1-1-1,1 1 1,-1-1-1,1 1 1,-1-1-1,1 1 1,-1-1 0,1 1-1,-1-1 1,1 2-1,20 23-173,-16-19 153,-1-1 32,0-1-1,0 1 1,1-1 0,-1 0 0,1-1-1,0 1 1,0-1 0,1 0 0,-1 0-1,1-1 1,-1 1 0,1-1 0,0-1-1,0 1 1,0-1 0,10 1 0,-12-2-3,0 0 1,0 0 0,-1-1-1,1 0 1,0 0 0,0 0-1,-1 0 1,1 0 0,-1-1-1,1 0 1,-1 1 0,0-1-1,0-1 1,0 1 0,0 0-1,0-1 1,0 1 0,-1-1-1,1 0 1,-1 0 0,1 0-1,-1 0 1,0 0 0,-1-1-1,1 1 1,0-1 0,1-6-1,2-6 24,0 0 0,-1 0-1,-1-1 1,-1 1 0,0-1 0,-1 0-1,-1 1 1,0-1 0,-2 0-1,1 1 1,-2-1 0,-1 1 0,0-1-1,-1 1 1,0 1 0,-1-1-1,-17-28 1,23 43-17,0 1 0,0 0 1,0-1-1,0 1 0,0 0 0,0 0 0,0-1 0,0 1 0,0 0 1,-1-1-1,1 1 0,0 0 0,0 0 0,0 0 0,0-1 0,-1 1 0,1 0 1,0 0-1,0-1 0,-1 1 0,1 0 0,0 0 0,0 0 0,-1 0 1,1 0-1,0-1 0,0 1 0,-1 0 0,1 0 0,0 0 0,-1 0 1,1 0-1,0 0 0,0 0 0,-1 0 0,1 0 0,0 0 0,-1 0 0,1 0 1,0 0-1,0 0 0,-1 0 0,1 1 0,0-1 0,-1 0 0,1 0 1,0 0-1,0 0 0,-1 1 0,-4 20 107,4 43-260,1-53 220,1 10-106,0 0 0,2 0 0,0-1-1,1 0 1,1 0 0,11 26 0,13 23-2832,-29-68 2726,8 11-2458,0-9-2430,0-3-2192</inkml:trace>
  <inkml:trace contextRef="#ctx0" brushRef="#br0" timeOffset="2051.31">1059 239 10037,'0'0'6258,"37"-7"-6578,8 3 288,8-6-1328,1 3-1730,-1 0-319,-4-2-2594</inkml:trace>
  <inkml:trace contextRef="#ctx0" brushRef="#br0" timeOffset="2255.71">1528 217 7603,'0'0'7988,"8"0"-8020,8 0 128,13 0-96,0 0-688,8-7-1809,-9 0-1633,-3-2-3554</inkml:trace>
  <inkml:trace contextRef="#ctx0" brushRef="#br0" timeOffset="2457.28">1581 351 7972,'0'0'7763,"-17"19"-7843,17-17 0,13-2 80,3 0 0,9 0-736,4-9-1489,-9-8-1409,1-2-2369</inkml:trace>
  <inkml:trace contextRef="#ctx0" brushRef="#br0" timeOffset="2750.24">1511 107 5811,'0'0'7576,"-16"-4"-4742,-2-1-2049,10 2-411,0 1 0,0 0-1,0 0 1,0 1 0,0 0 0,-16 0-1,47 11-701,-6-1 309,18 1-3,0-2-1,1-1 1,41 3-1,-39-6-170,0 2 0,62 17 0,-95-22 182,-1 1 1,1 0-1,0 0 1,-1 0-1,0 1 1,1-1-1,-1 1 1,0 0-1,0 0 1,-1 0-1,1 1 1,-1-1-1,1 1 1,-1 0-1,0 0 1,-1 0-1,1 1 0,-1-1 1,4 9-1,-4-6 20,-1-1 0,0 0-1,0 0 1,-1 1 0,1-1-1,-2 0 1,1 0 0,-1 1-1,1-1 1,-2 0 0,1 0-1,-1 0 1,0 0 0,0 0-1,-4 8 1,-13 19-379,-2-2 0,0 0 0,-41 43 1,40-47-2053,-3 0-2238</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19.866"/>
    </inkml:context>
    <inkml:brush xml:id="br0">
      <inkml:brushProperty name="width" value="0.035" units="cm"/>
      <inkml:brushProperty name="height" value="0.035" units="cm"/>
      <inkml:brushProperty name="color" value="#004F8B"/>
    </inkml:brush>
  </inkml:definitions>
  <inkml:trace contextRef="#ctx0" brushRef="#br0">15 34 9812,'0'0'8991,"-2"-7"-8044,1 2-875,-5-16 695,4 21-427,1 15-283,0 69 165,-1-8 231,13 114 0,-10-186-681,8 38 195,1-25-2879,7-9-5421,-5-7-1074</inkml:trace>
  <inkml:trace contextRef="#ctx0" brushRef="#br0" timeOffset="170.34">195 281 7091,'0'0'9252,"-12"-10"-11813,20 10-768,4 0-4627</inkml:trace>
  <inkml:trace contextRef="#ctx0" brushRef="#br0" timeOffset="540.32">371 82 10853,'0'0'7222,"9"-6"-7041,-7 3-175,1 1 0,0 0 0,0 0 0,0 0 0,0 0 0,0 1 0,0-1-1,1 1 1,-1 0 0,4-1 0,-6 2-4,0 0 1,0 0-1,0 0 1,0 0-1,0 0 1,0 0-1,0 0 1,0 0-1,0 1 1,0-1-1,0 0 1,0 1-1,0-1 0,0 1 1,0-1-1,0 1 1,0 0-1,1 0 1,0 1 0,-1 1 0,1-1 0,0 0 0,-1 0 0,0 1 0,0-1 0,1 1 0,-2-1-1,1 1 1,1 4 0,1 4 25,-1 0-1,-1 0 1,0 0-1,-1 1 0,0-1 1,0 0-1,-1 0 1,0 0-1,-5 17 0,-4 2 52,0 0-1,-16 28 1,6-12 57,18-41-31,1 0 1,-1-1-1,1 1 0,0 0 0,0 0 0,0 0 1,1 0-1,0 6 0,4-9-50,1-1 0,0-1 1,-1 1-1,1-1 0,0 0 0,0 0 0,0 0 0,8-2 0,11-4 28,0-1 0,0 0 1,-1-2-1,0-1 0,-1-1 0,37-25 0,39-17-2676,-96 52 1985,5-2-1564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18.736"/>
    </inkml:context>
    <inkml:brush xml:id="br0">
      <inkml:brushProperty name="width" value="0.035" units="cm"/>
      <inkml:brushProperty name="height" value="0.035" units="cm"/>
      <inkml:brushProperty name="color" value="#004F8B"/>
    </inkml:brush>
  </inkml:definitions>
  <inkml:trace contextRef="#ctx0" brushRef="#br0">0 240 9780,'0'0'9637,"25"-28"-9637,8 14 176,3 0-80,6 2-96,-1 3-288,-4 0-913,-1 4-1936,-11 5-2770</inkml:trace>
  <inkml:trace contextRef="#ctx0" brushRef="#br0" timeOffset="173.33">152 286 9396,'0'0'6387,"74"-26"-7331,-33 10-1809,-4-1-2034</inkml:trace>
  <inkml:trace contextRef="#ctx0" brushRef="#br0" timeOffset="453.09">156 28 5539,'0'0'9967,"5"-6"-9903,-3 4-60,-1 0 1,1 0-1,0 1 1,0-1-1,1 0 0,-1 1 1,0-1-1,0 1 1,1 0-1,-1 0 1,1 0-1,-1 0 0,1 0 1,-1 1-1,1-1 1,0 1-1,-1-1 1,1 1-1,0 0 1,-1 0-1,1 0 0,2 1 1,4 1-1,-1-1 0,0 2 0,0-1 0,-1 1 1,1 0-1,-1 1 0,12 6 0,-4 1 14,1-1 0,-2 2 0,0 0 0,0 0 0,-1 1 0,22 29 0,-32-37 33,0 0-1,0 0 0,0 0 0,-1 1 1,0-1-1,0 1 0,0 0 1,-1 0-1,0-1 0,0 1 1,0 0-1,-1 0 0,0 0 0,0 0 1,0 0-1,-2 7 0,-2 4 158,-1-1-1,0 1 0,-1-1 1,-10 17-1,7-15-1076,1 1 0,-9 31 0,13-35-3063,0-3-2850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14.314"/>
    </inkml:context>
    <inkml:brush xml:id="br0">
      <inkml:brushProperty name="width" value="0.035" units="cm"/>
      <inkml:brushProperty name="height" value="0.035" units="cm"/>
      <inkml:brushProperty name="color" value="#004F8B"/>
    </inkml:brush>
  </inkml:definitions>
  <inkml:trace contextRef="#ctx0" brushRef="#br0">13 463 8356,'0'0'10087,"-3"-7"-9206,-5-18-220,6 19-349,4 31-98,25 68 0,-18-66-217,11 51 0,-16-49-333,7 36-1243,6-28-6636,-12-30 1836</inkml:trace>
  <inkml:trace contextRef="#ctx0" brushRef="#br0" timeOffset="230.81">24 520 4514,'0'0'10600,"4"-5"-9928,-4 3-637,1 1-1,-1 0 1,1 0 0,0 0 0,-1 0 0,1 0-1,0 1 1,0-1 0,0 0 0,-1 0 0,1 0-1,0 1 1,0-1 0,0 0 0,0 1-1,1-1 1,-1 1 0,0-1 0,0 1 0,0 0-1,0-1 1,0 1 0,1 0 0,-1 0 0,0 0-1,0 0 1,0 0 0,1 0 0,0 0-1,41 22 710,-38-19-722,65 44 338,12 8-3095,-55-48-1564,-15-6-593,-11-1 4327,4 0-4899</inkml:trace>
  <inkml:trace contextRef="#ctx0" brushRef="#br0" timeOffset="433.33">266 476 4002,'0'0'5117,"-8"-14"-2908,-25-40 107,33 54-2242,0-1 0,0 1 1,0 0-1,0 0 0,0-1 1,0 1-1,-1 0 0,1-1 0,0 1 1,0 0-1,0 0 0,0-1 1,0 1-1,0 0 0,0 0 1,-1-1-1,1 1 0,0 0 1,0 0-1,0 0 0,0-1 1,-1 1-1,1 0 0,0 0 1,0 0-1,-1 0 0,1 0 1,0-1-1,0 1 0,-1 0 1,1 0-1,0 0 0,0 0 0,-1 0 1,1 0-1,0 0 0,0 0 1,-1 0-1,1 0 0,0 0 1,0 0-1,-1 0 0,1 0 1,0 0-1,-1 0 0,1 0 1,0 0-1,0 0 0,-1 1 1,1-1-1,0 0 0,0 0 1,0 0-1,-1 0 0,1 0 1,0 1-1,0-1 0,-1 0 1,-3 24 756,4 34-983,0-58 181,5 56-240,15 75 0,-19-127-179,0 1 0,1 0 0,-1-1 0,1 1 0,0-1 0,0 1 0,3 4 0,16 13-5070,-5-12-17</inkml:trace>
  <inkml:trace contextRef="#ctx0" brushRef="#br0" timeOffset="759.19">365 593 5218,'0'0'10496,"-4"3"-10075,1 1-379,0 0-1,1 0 1,0 0 0,0 1-1,0-1 1,0 1-1,1-1 1,0 1-1,0-1 1,0 1-1,0 0 1,1 0 0,0-1-1,0 1 1,0 0-1,0-1 1,1 1-1,0 0 1,1 5-1,-2-8-45,1 0 1,-1 0-1,0 1 0,1-1 0,0 0 0,-1 0 0,1 1 0,0-1 0,0 0 0,0 0 0,1 0 0,-1 0 1,0 0-1,1-1 0,-1 1 0,1 0 0,0-1 0,-1 1 0,1-1 0,0 1 0,0-1 0,0 0 0,0 0 1,0 0-1,0 0 0,1 0 0,-1 0 0,0-1 0,0 1 0,1-1 0,-1 1 0,0-1 0,1 0 0,-1 0 1,0 0-1,1 0 0,-1-1 0,0 1 0,0 0 0,1-1 0,-1 0 0,0 1 0,4-3 0,-4 2 2,0 0 0,-1-1-1,1 1 1,0-1-1,0 0 1,-1 1 0,1-1-1,-1 0 1,1 0-1,-1 0 1,0 0 0,1 0-1,-1 0 1,0 0-1,-1 0 1,1-1 0,0 1-1,-1 0 1,1-1-1,-1 1 1,0 0-1,1-1 1,-1 1 0,-1 0-1,1-4 1,0 0 37,-1 1-1,1 0 1,-1 0 0,0 0 0,0-1 0,-1 1-1,1 0 1,-1 1 0,0-1 0,-5-7-1,2 4 202,-2 1 0,1 0-1,-1 0 1,-13-10-1,17 15-194,0 0 0,0 0 0,0 0 0,0 0 1,0 0-1,0 1 0,0 0 0,-1 0 0,1 0 0,0 0 0,-1 0 0,1 1 0,-1-1 0,1 1 0,-1 0 0,-5 0 0,9 1-180,-1 1-1,0-1 1,0 0 0,1 0 0,-1 1-1,1-1 1,-1 0 0,1 1 0,0-1-1,-1 0 1,1 1 0,0-1 0,0 1-1,0-1 1,0 0 0,0 1-1,0-1 1,1 3 0,2 14-4496,11-5 177</inkml:trace>
  <inkml:trace contextRef="#ctx0" brushRef="#br0" timeOffset="1551.28">579 560 7860,'0'0'9735,"-7"16"-9108,-20 52-203,25-66-410,1 0 1,0 1 0,0-1-1,0 1 1,1-1-1,-1 1 1,0-1-1,1 1 1,0-1 0,0 1-1,0-1 1,0 1-1,0-1 1,0 1-1,0 0 1,1-1 0,-1 1-1,1-1 1,0 0-1,0 1 1,0-1-1,0 1 1,0-1-1,0 0 1,1 0 0,-1 0-1,4 3 1,-2-3-12,1 0 0,-1 0-1,1 0 1,0-1 0,0 1 0,0-1 0,0 0 0,0 0 0,0-1 0,0 1 0,0-1 0,8 0-1,-11 0 3,0 0-1,0 0 1,0 0-1,0 0 0,0-1 1,0 1-1,0 0 1,0 0-1,0-1 0,0 1 1,0-1-1,0 1 1,0-1-1,0 1 1,-1-1-1,1 1 0,0-1 1,0 0-1,-1 1 1,1-1-1,0 0 0,-1 0 1,1 1-1,0-1 1,-1 0-1,1-1 0,0-1 4,0 1-1,-1-1 0,1 1 1,-1-1-1,1 1 1,-1-1-1,0 1 0,0-1 1,0 0-1,-1-3 0,0 2 2,1-1 0,-1 1-1,0 0 1,-1-1-1,1 1 1,-1 0 0,0 0-1,0 0 1,0 0 0,0 1-1,-1-1 1,-4-5 0,2 6 3,0 0 0,0 1 0,0 0 0,-1 0 0,1 0 0,-1 1 0,1 0 0,-1 0 1,1 0-1,-1 0 0,0 1 0,-10 1 0,16-1-21,-1 1 1,1-1-1,-1 1 1,1-1-1,0 1 1,-1-1-1,1 1 1,0-1-1,-1 1 1,1 0-1,0-1 1,0 1-1,0-1 1,-1 1-1,1 0 1,0-1-1,0 1 1,0 0-1,0-1 1,0 1-1,0 0 1,0-1-1,0 1 1,0 0-1,1-1 1,-1 1-1,0-1 1,0 1-1,1 0 0,-1-1 1,0 1-1,1-1 1,-1 1-1,0-1 1,1 1-1,-1-1 1,1 1-1,-1-1 1,1 1-1,-1-1 1,1 0-1,-1 1 1,1-1-1,-1 0 1,1 1-1,0-1 1,3 2-110,0-1 1,0 0-1,0 0 0,0-1 1,0 1-1,0-1 1,0 0-1,0 0 0,0 0 1,0 0-1,0-1 1,0 0-1,0 0 0,0 0 1,0 0-1,-1 0 1,1-1-1,0 0 0,-1 0 1,1 0-1,-1 0 1,1 0-1,-1-1 0,0 1 1,0-1-1,0 0 1,-1 0-1,1 0 0,-1 0 1,1-1-1,-1 1 1,0-1-1,0 1 1,-1-1-1,1 0 0,-1 0 1,1-4-1,3-6 460,-2 0-1,0 0 1,-1 0-1,0-1 1,-2 1-1,1-1 1,-2 1-1,0-1 0,-3-18 1,-6 9 401,4 16-347,2 14 58,-5 335-341,10-219-96,-1-69-5,-2-11-11,2-1-1,2 0 1,2 0 0,1 0 0,12 40-1,-16-76-24,1-1-1,1 1 0,-1-1 0,0 0 0,1 0 0,0 0 0,0 0 0,0 0 1,1 0-1,-1-1 0,1 0 0,4 4 0,-7-6 5,1 0 1,-1-1-1,0 1 0,0 0 0,0-1 1,1 1-1,-1-1 0,0 1 1,1-1-1,-1 0 0,0 1 0,1-1 1,-1 0-1,1 0 0,-1 0 1,0 0-1,1 0 0,-1 0 0,0-1 1,1 1-1,-1 0 0,0-1 0,1 1 1,-1-1-1,0 1 0,0-1 1,1 0-1,-1 1 0,0-1 0,0 0 1,0 0-1,0 0 0,0 0 1,0 0-1,0 0 0,0 0 0,0 0 1,-1 0-1,1-1 0,0 1 1,-1 0-1,1 0 0,-1-1 0,1 1 1,-1 0-1,0-1 0,1 0 0,3-12-18,0 0 0,-1 0-1,-1 0 1,0 0-1,0 0 1,-2-1-1,0 1 1,0 0-1,-1-1 1,-1 1-1,-6-21 1,4 18 31,-1 0 0,-1 1 0,0 0 0,-1 0 0,-1 0 0,-1 1 0,0 0 0,-1 1 1,-14-16-1,11 17 296,-1 0 1,0 1-1,-1 0 0,0 1 1,-24-12-1,39 23-282,0-1 0,0 1 0,0 0-1,0-1 1,0 1 0,1-1 0,-1 1-1,0 0 1,0-1 0,0 1 0,0 0-1,0-1 1,1 1 0,-1 0 0,0-1 0,0 1-1,1 0 1,-1-1 0,0 1 0,1 0-1,-1 0 1,0-1 0,1 1 0,-1 0-1,0 0 1,1 0 0,-1-1 0,0 1-1,1 0 1,-1 0 0,0 0 0,1 0-1,-1 0 1,1 0 0,-1 0 0,0 0-1,1 0 1,0 0 0,18-7-55,77-18-986,-25 7-3566,-26 5-1040</inkml:trace>
  <inkml:trace contextRef="#ctx0" brushRef="#br0" timeOffset="1988.02">1288 474 6723,'0'0'7790,"-7"-14"-5831,-21-46-708,25 56-1125,1 0-1,-1 0 1,1 0 0,-1 1 0,0-1 0,0 1-1,-1 0 1,1 0 0,-1 0 0,0 0 0,1 1-1,-1-1 1,0 1 0,-1 0 0,1 0 0,0 1-1,0-1 1,-1 1 0,1 0 0,-1 0 0,1 0-1,-1 1 1,-5 0 0,8-1-124,-1 1 1,0 0-1,1 0 0,-1 0 1,1 0-1,-1 1 0,1-1 0,-1 1 1,1-1-1,-1 1 0,1 0 1,0 0-1,-1 0 0,1 0 1,0 0-1,0 1 0,0-1 1,0 1-1,0 0 0,0-1 1,0 1-1,0 0 0,1 0 1,-1 0-1,1 0 0,-1 0 1,1 0-1,0 1 0,0-1 1,0 0-1,0 1 0,0-1 1,1 1-1,-1-1 0,0 5 1,1-2-21,0 0 1,0 0 0,0 0 0,1 0 0,-1 0 0,1 0-1,0 0 1,1 0 0,-1-1 0,1 1 0,0-1 0,0 1-1,1-1 1,-1 1 0,1-1 0,0 0 0,0 0 0,0-1-1,1 1 1,-1-1 0,1 1 0,6 3 0,42 32-865,-35-27 198,-1-1 0,0 2 1,-1 0-1,15 19 0,-28-31 674,-1 0 1,-1 0-1,1 0 0,0 0 1,0 0-1,0 0 0,-1 1 1,1-1-1,0 0 0,-1 1 1,1-1-1,-1 0 0,0 1 1,1-1-1,-1 0 0,0 1 1,0-1-1,0 1 0,0-1 1,0 1-1,0-1 0,-1 0 1,1 1-1,0-1 0,-1 3 1,-1-2 67,1 0-1,-1 0 1,0 0 0,1 0 0,-1-1-1,0 1 1,0 0 0,0-1 0,0 0-1,0 1 1,-1-1 0,1 0 0,-3 1-1,-10 3 364,0 0 0,0-1 0,-25 2 0,36-5-421,-67 3 334,70-4-358,1 0 0,-1 0 1,1 0-1,-1 0 1,1 0-1,-1 0 1,1 0-1,0 0 1,-1 0-1,1 0 0,-1 0 1,1-1-1,-1 1 1,1 0-1,0 0 1,-1 0-1,1-1 1,0 1-1,-1 0 0,1-1 1,0 1-1,-1 0 1,1-1-1,0 1 1,0 0-1,-1-1 1,1 1-1,0-1 0,0 1 1,0 0-1,0-1 1,-1 1-1,1-1 1,0 1-1,0-1 1,4-21-1865,15-17-3231,9 4-545</inkml:trace>
  <inkml:trace contextRef="#ctx0" brushRef="#br0" timeOffset="2189.18">1296 347 5122,'0'0'13262,"2"4"-12712,9 29-140,-1 0 0,-2 1 0,7 59-1,-2-10-597,-10-67-480,3 22-1212,-4-13-6956</inkml:trace>
  <inkml:trace contextRef="#ctx0" brushRef="#br0" timeOffset="2528.86">1334 645 3922,'0'0'7803,"-3"-15"-6519,-4-49-834,8 61-443,0 0 0,0-1 0,0 1 0,0 0 0,1 0 0,0 0 0,0 0 0,0 0 0,0 0 0,0 0 0,0 1 0,1-1 0,-1 1 0,1-1 0,0 1 0,-1 0 0,1 0 0,0 0 0,0 1 0,1-1 0,5-2 0,-1 0 2,2-2 70,35-17-167,-42 21 164,-1 1 1,1 0 0,-1 0 0,1 0 0,0 1-1,-1-1 1,1 1 0,0 0 0,0-1-1,-1 1 1,1 0 0,0 1 0,0-1-1,3 1 1,-4 1 42,0 0 0,0 0 0,0 1 0,0-1 0,0 1 0,-1-1 0,1 1 0,-1 0 1,0-1-1,0 1 0,0 0 0,0 0 0,0 0 0,-1 0 0,1 5 0,4 10 145,-3-13-239,0 0 1,1 0-1,0 0 1,0-1-1,0 1 1,1-1-1,-1 1 0,1-1 1,0 0-1,0-1 1,1 1-1,6 4 0,-10-7-17,1 0 0,0 0 0,0-1 0,-1 1 0,1 0 0,0-1 0,0 1 0,0-1 0,0 1 0,0-1 0,0 0 0,0 0 0,0 0 0,0 0 0,0 0 0,0-1-1,0 1 1,0 0 0,0-1 0,-1 0 0,1 1 0,0-1 0,0 0 0,0 0 0,-1 0 0,1 0 0,0 0 0,-1 0 0,1-1 0,-1 1 0,0 0 0,1-1 0,-1 1 0,0-1 0,0 0 0,0 1-1,0-1 1,2-3 0,2-6 192,-1-1-1,0 0 0,0 0 0,-1 0 1,-1 0-1,0-1 0,-1 1 0,0-1 1,-1 1-1,-2-20 0,2 4-2970,3 37-643,11 4-1106</inkml:trace>
  <inkml:trace contextRef="#ctx0" brushRef="#br0" timeOffset="3855.64">1904 439 2065,'0'0'15263,"-16"-3"-13998,-51-10-414,64 13-790,-1-1 0,1 1 0,0-1 0,-1 1 0,1 0 0,-1 0 0,1 1 0,0-1 0,-1 1 1,1-1-1,0 1 0,-1 0 0,1 0 0,0 1 0,0-1 0,0 1 0,0-1 0,0 1 0,0 0 1,1 0-1,-1 0 0,0 1 0,1-1 0,0 0 0,-1 1 0,-2 4 0,3-2-48,0-1-1,0 1 1,0-1-1,0 1 1,1 0-1,0 0 0,0 0 1,0-1-1,1 1 1,-1 0-1,1 0 1,0 0-1,1 0 1,-1 0-1,3 7 0,-2-10-29,0 0-1,0 0 0,0-1 0,0 1 0,0 0 0,1-1 0,-1 1 1,1-1-1,-1 0 0,1 0 0,-1 1 0,1-1 0,0 0 1,0 0-1,-1 0 0,1-1 0,0 1 0,0 0 0,0-1 0,0 1 1,0-1-1,0 0 0,0 0 0,0 1 0,0-1 0,0-1 1,2 1-1,4 0-139,-1 0 1,1-1-1,-1 1 1,1-2-1,-1 1 1,8-3-1,-7 0 36,-1 1 0,0-1 0,0 0 0,-1-1 0,0 0 0,1 0 0,-1 0-1,-1-1 1,1 0 0,-1 0 0,0 0 0,0-1 0,-1 1 0,0-1 0,0 0 0,-1-1 0,0 1 0,0 0 0,0-1 0,-1 0 0,-1 0 0,2-10-1,2-17 244,-2 0 0,-2 0-1,-4-58 1,2 83-100,-5-36 519,6 44-463,0 0 0,-1 0 0,1 0 0,-1 0 1,1 0-1,-1 0 0,0 0 0,0 0 0,0 0 0,0 0 0,0 1 0,0-1 0,0 0 0,-1 1 0,1-1 0,-1 1 0,1-1 0,-1 1 1,-2-2-1,3 4-72,0 0 0,0-1 0,0 1 0,1 0 0,-1 0 0,0 0 0,0 0 1,1 0-1,-1 0 0,0 0 0,1 0 0,-1 0 0,1 0 0,-1 0 0,1 0 0,0 0 1,0 1-1,-1-1 0,1 0 0,0 0 0,0 0 0,0 0 0,0 1 0,0 0 1,0 1 2,-5 50-5,2-1 0,2 1 0,7 56 0,-5-101-30,0 0 0,1-1 0,-1 1-1,2 0 1,-1-1 0,1 0-1,0 0 1,0 0 0,1 0 0,0 0-1,1 0 1,-1-1 0,1 0 0,0 0-1,1 0 1,-1-1 0,1 0-1,0 0 1,0 0 0,1-1 0,0 0-1,-1 0 1,1 0 0,1-1-1,-1 0 1,0-1 0,1 0 0,-1 0-1,1 0 1,0-1 0,-1 0 0,10 0-1,-14-1-40,0 0 0,1 0 0,-1 0-1,1 0 1,-1-1 0,0 1 0,1-1 0,-1 0-1,0 0 1,1 0 0,-1 0 0,0-1-1,0 1 1,0-1 0,0 0 0,3-2 0,-3 0 56,0 0 0,0 0 1,-1-1-1,1 1 1,-1-1-1,0 0 0,0 1 1,-1-1-1,1 0 1,0-6-1,1-5 206,0 0 0,-2 0 0,0 0 0,-1-20 0,0 13 575,-1 22-749,1 0 1,-1 0-1,1 0 0,-1 1 1,0-1-1,1 0 0,-1 1 1,0-1-1,1 1 0,-1-1 1,0 1-1,0-1 0,1 1 1,-1-1-1,0 1 0,0 0 1,0-1-1,0 1 0,0 0 1,1 0-1,-1 0 0,0 0 1,0 0-1,0 0 0,0 0 1,0 0-1,0 0 0,0 0 1,0 0-1,0 0 0,1 1 1,-1-1-1,0 0 1,0 1-1,0-1 0,0 1 1,1-1-1,-1 1 0,0-1 1,0 1-1,1-1 0,-1 1 1,0 0-1,1-1 0,-2 2 1,0 4-19,0 0 1,0 0 0,0 0 0,1 1-1,0-1 1,0 0 0,1 0 0,0 13-1,0-17-13,0-1-1,0 1 1,0 0-1,0 0 0,0 0 1,1 0-1,-1 0 0,1 0 1,-1 0-1,1-1 0,0 1 1,0 0-1,0 0 0,0-1 1,0 1-1,0-1 1,0 1-1,0-1 0,1 1 1,-1-1-1,1 0 0,-1 0 1,1 1-1,-1-1 0,1 0 1,0 0-1,-1-1 0,1 1 1,0 0-1,0 0 0,3 0 1,4-1-182,1 0 0,-1 0 0,1-1 0,-1 0-1,0-1 1,0 0 0,0-1 0,0 0 0,0 0 0,0-1 0,-1 0 0,1 0 0,-1-1 0,0 0 0,-1 0 0,8-7 0,38-22 1640,-62 73-645,10-39-1342,0-1 452,0 1 0,0-1 0,0 1 0,0 0 1,0 0-1,0-1 0,0 1 0,0 0 0,0 0 0,0 0 1,1 0-1,-1 1 0,0-1 0,0 0 0,0 0 1,0 0-1,0 1 0,0-1 0,0 1 0,0-1 1,0 1-1,0-1 0,-1 1 0,1-1 0,0 1 0,0 0 1,0 0-1,-1-1 0,1 1 0,0 0 0,-1 0 1,2 1-1,-2 1 108,0 0 0,0 0 0,1 0 0,0 0 0,-1 0 0,1 0 1,0 0-1,1 0 0,-1 0 0,0-1 0,1 1 0,0 0 0,-1-1 0,1 1 0,0-1 0,0 0 1,0 1-1,1-1 0,-1 0 0,1-1 0,-1 1 0,1 0 0,-1-1 0,7 3 0,-6-3-13,0-1 0,1 0 0,-1 0 0,0 0-1,1 0 1,-1 0 0,0-1 0,1 0 0,-1 1 0,0-1-1,0-1 1,0 1 0,0 0 0,0-1 0,0 1-1,0-1 1,0 0 0,0 0 0,-1 0 0,1 0-1,-1-1 1,0 1 0,3-4 0,6-8 71,0 1 0,-1-2 0,-1 0-1,-1 0 1,0 0 0,-1-1 0,0 0 0,-1 0 0,-1-1 0,-1 0 0,3-18 0,-2-1 225,-2 0 0,-1 0 0,-2 0 0,-6-47 1,-2 47 235,8 35-475,0-1 1,-1 1-1,1 0 1,-1 0-1,1-1 1,-1 1-1,1 0 1,-1 0-1,0 0 1,0 0-1,1 0 0,-1 0 1,0 0-1,0 0 1,0 0-1,0 0 1,0 0-1,0 1 1,0-1-1,-1 0 1,1 1-1,0-1 1,0 1-1,-3-1 1,3 1-53,0 0 1,0 1-1,0 0 0,1-1 1,-1 1-1,0 0 1,0-1-1,1 1 1,-1 0-1,0 0 1,1-1-1,-1 1 1,1 0-1,-1 0 1,1 0-1,-1 0 1,1 0-1,0 0 1,-1 0-1,1 0 1,0 0-1,0 1 1,-7 27-64,7-27 64,-4 22-7,1 1 0,2-1 0,0 0 0,1 1 0,5 24 0,-3-36-13,0 1-1,1-1 1,1 0-1,1 0 1,0 0-1,0 0 1,1-1-1,1 0 1,0 0 0,11 14-1,-16-24 2,0 1 0,0 0 0,0-1 0,0 1 0,0-1 0,1 0 1,-1 0-1,1 0 0,-1 0 0,1 0 0,0 0 0,0-1 0,0 1 0,0-1 0,0 0 0,0 0 0,0 0 0,0 0 0,0-1 1,0 1-1,1-1 0,2 0 0,-2-1 6,-1 0 0,1 0 1,-1-1-1,0 1 0,0-1 1,0 0-1,0 0 0,0 0 1,0 0-1,0-1 0,0 1 1,-1-1-1,1 0 0,-1 1 1,0-1-1,0 0 0,0 0 1,2-5-1,6-12-2,20-30 54,-28 47-50,0 0-1,0 0 0,1 0 0,-1 0 0,1 0 0,0 1 0,0-1 0,0 1 0,0 0 0,0 0 0,5-3 0,-7 5-5,0-1-1,0 1 0,0 0 1,0 0-1,0-1 1,0 1-1,0 0 0,0 0 1,0 0-1,0 0 0,0 0 1,0 1-1,0-1 1,-1 0-1,1 0 0,0 1 1,0-1-1,0 0 0,0 1 1,0-1-1,0 1 1,-1-1-1,1 1 0,0-1 1,0 1-1,0 1 0,13 27-15,-7 36 78,-7-59-90,0 0 1,-1 1-1,0-1 1,0 0-1,0 0 1,-1 0 0,0 0-1,0 0 1,-5 7-1,6-9-492,-1-1 1,-1 0-1,1 0 0,0 0 0,-1 0 0,0-1 0,1 1 0,-1 0 0,0-1 0,-5 3 1,-9 3-6276</inkml:trace>
  <inkml:trace contextRef="#ctx0" brushRef="#br0" timeOffset="4024.6">2593 241 10517,'0'0'7699,"70"-28"-7763,-33 28-864,0 0-2370,-8 0-4481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24.373"/>
    </inkml:context>
    <inkml:brush xml:id="br0">
      <inkml:brushProperty name="width" value="0.035" units="cm"/>
      <inkml:brushProperty name="height" value="0.035" units="cm"/>
      <inkml:brushProperty name="color" value="#004F8B"/>
    </inkml:brush>
  </inkml:definitions>
  <inkml:trace contextRef="#ctx0" brushRef="#br0">17 262 5619,'0'0'8467,"-3"-10"-7631,-2-5-418,3 10-8,0-1 0,1 0-1,-1 1 1,1-1 0,1 0 0,-1 0 0,1-11 1089,0 32-1369,3 41 283,12 66 0,-12-101-307,-3-19-100,1 0 0,-1 0 1,0-1-1,1 1 1,-1 0-1,1 0 1,0-1-1,-1 1 1,1 0-1,0-1 0,0 1 1,0-1-1,0 1 1,0-1-1,0 0 1,1 1-1,-1-1 1,0 0-1,1 0 1,-1 0-1,1 0 0,-1 0 1,1 0-1,3 1 1,-2-1-6,0-1 1,0 1-1,0-1 1,0 0 0,1 0-1,-1 0 1,0 0-1,0 0 1,0-1-1,0 1 1,0-1 0,0 0-1,5-2 1,-4 1-4,0 1 1,0-1-1,0 0 0,0 0 1,0 0-1,-1-1 1,1 1-1,-1-1 0,0 0 1,0 0-1,0 0 1,0-1-1,0 1 1,-1 0-1,1-1 0,-1 0 1,0 0-1,0 0 1,-1 0-1,1 0 0,-1 0 1,2-8-1,-3-12 29,0 16-6,0 17-58,10 172 359,1 8-121,-11-189-526,1 1-1,0-1 1,0 1 0,-1-1 0,1 1 0,0-1 0,0 1-1,0-1 1,0 0 0,0 1 0,-1-1 0,1 0-1,0 0 1,0 1 0,0-1 0,0 0 0,0 0-1,0 0 1,0 0 0,0-1 0,0 1 0,0 0 0,0 0-1,-1 0 1,1-1 0,1 0 0,15-4-7255</inkml:trace>
  <inkml:trace contextRef="#ctx0" brushRef="#br0" timeOffset="154.95">419 458 8340,'0'0'7267,"0"-38"-8948,4 38-2080,8 0-2722</inkml:trace>
  <inkml:trace contextRef="#ctx0" brushRef="#br0" timeOffset="605.31">722 275 4978,'0'0'6134,"-16"-5"-3656,-4-3-1648,12 4-419,0 1-1,-1 0 1,1 1-1,-1-1 0,0 2 1,-14-2-1,21 2-347,1 1 0,0 0 0,-1 0 0,1 0 0,0 0-1,0 0 1,-1 0 0,1 0 0,0 0 0,-1 1 0,1-1-1,0 0 1,0 1 0,-1-1 0,1 1 0,0 0 0,0-1 0,0 1-1,0 0 1,0-1 0,0 1 0,0 0 0,0 0 0,0 0 0,0 0-1,0 0 1,1 0 0,-2 2 0,1 0-62,0 0 1,1-1-1,0 1 0,-1 0 1,1-1-1,0 1 1,0 0-1,0 0 0,1-1 1,-1 1-1,1 0 1,-1-1-1,1 1 0,2 4 1,2 1 4,1-1 0,0 1 0,0-1 0,0-1 0,1 1 0,0-1 0,1 0 0,-1-1 0,1 0 0,14 7 0,-1 2 0,-7-6 71,-2-1 203,-1 0 1,0 1-1,-1 0 1,19 19-1,-27-26-253,-1 1-1,0-1 1,0 1-1,1-1 1,-1 1-1,0 0 1,0-1-1,-1 1 1,1 0-1,0 0 0,-1 0 1,1-1-1,-1 1 1,1 0-1,-1 0 1,0 0-1,0 0 1,0 0-1,0 0 1,0 0-1,0 0 0,0-1 1,-1 1-1,1 0 1,-1 0-1,1 0 1,-1 0-1,0-1 1,0 1-1,0 0 1,0 0-1,0-1 0,0 1 1,0-1-1,0 1 1,-1-1-1,1 0 1,-1 1-1,1-1 1,-1 0-1,1 0 1,-3 1-1,-4 3-179,-1 1 1,0-2-1,0 0 0,0 0 0,0 0 1,0-1-1,-1 0 0,1-1 0,-1 0 1,0-1-1,-18 1 0,27-3-13,1 1 0,-1-1 0,1 1 0,-1 0 0,1-1 0,-1 1 0,1-1 0,-1 1 0,1-1 0,0 1 0,-1-1 0,1 1 0,0-1 0,0 0 0,-1 1 0,1-1 0,0 1 0,0-1 0,0 0 0,0 1 0,0-1 0,0 0 0,0 1 0,0-1 0,0 1 0,0-1 0,0 0 0,0 1 0,0-2 0,0-4-1358,-3-27-4938</inkml:trace>
  <inkml:trace contextRef="#ctx0" brushRef="#br0" timeOffset="852.47">554 187 7059,'0'0'11213,"9"-9"-10914,5-3-247,1 0 1,0 1-1,0 1 0,1 1 0,0 0 0,1 1 0,0 1 1,21-6-1,-9 3-25,13-3 41,-2-2 1,57-29-1,-96 44-166,-1-1 0,0 1 0,0 0 0,0 0 0,1-1 0,-1 1 1,0 0-1,0 0 0,0-1 0,1 1 0,-1 0 0,0 0 0,0 0 0,1-1 1,-1 1-1,0 0 0,1 0 0,-1 0 0,0 0 0,1 0 0,-1 0 0,0 0 0,1 0 1,-1 0-1,0 0 0,0 0 0,1 0 0,-1 0 0,0 0 0,1 0 0,-1 0 0,0 0 1,1 0-1,-1 0 0,0 0 0,1 1 0,-1-1 0,0 0 0,0 0 0,1 0 0,-1 0 1,0 1-1,0-1 0,1 0 0,-1 0 0,0 1 0,0-1 0,0 0 0,1 0 0,-1 1 1,0-1-1,0 0 0,0 1 0,0-1 0,0 0 0,0 0 0,0 1 0,0-1 0,0 0 1,1 1-1,-1-1 0,0 0 0,-1 1 0,1-1 0,0 0 0,0 1 0,0-1 0,0 15-4258</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31.023"/>
    </inkml:context>
    <inkml:brush xml:id="br0">
      <inkml:brushProperty name="width" value="0.035" units="cm"/>
      <inkml:brushProperty name="height" value="0.035" units="cm"/>
      <inkml:brushProperty name="color" value="#004F8B"/>
    </inkml:brush>
  </inkml:definitions>
  <inkml:trace contextRef="#ctx0" brushRef="#br0">0 0 5635,'0'0'13011,"0"3"-12992,0 487 228,0-332-3218,2-188-2571,8-2-2392</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32.169"/>
    </inkml:context>
    <inkml:brush xml:id="br0">
      <inkml:brushProperty name="width" value="0.035" units="cm"/>
      <inkml:brushProperty name="height" value="0.035" units="cm"/>
      <inkml:brushProperty name="color" value="#004F8B"/>
    </inkml:brush>
  </inkml:definitions>
  <inkml:trace contextRef="#ctx0" brushRef="#br0">59 143 5731,'0'0'10994,"-10"-10"-9994,-28-35-338,37 44-641,0 0-1,0 0 1,0 0 0,0-1-1,0 1 1,0 0 0,1-1-1,-1 1 1,0-1 0,1 1-1,-1-1 1,1 1 0,0-1 0,-1 1-1,1-1 1,0 1 0,0-1-1,0 0 1,0 1 0,0-1-1,0 1 1,1-1 0,-1 1-1,1-1 1,-1 1 0,1-1-1,-1 1 1,1-1 0,0 1-1,-1 0 1,1-1 0,0 1-1,0 0 1,0 0 0,0-1-1,0 1 1,1 0 0,-1 0-1,0 0 1,3-1 0,2-2-20,1 0 0,-1 1 0,1 0 0,0 0 0,12-3 0,-14 4-6,-1 1 1,1 0-1,0 0 1,0 0-1,-1 0 0,1 1 1,0 0-1,0 0 1,0 0-1,0 1 0,-1-1 1,1 1-1,0 0 1,0 1-1,-1-1 1,9 5-1,-10-4-1,0 1 0,0-1 0,0 1 0,0 0 0,0 0 0,0 1 0,-1-1 0,1 1 0,-1-1 0,0 1 0,0 0 0,-1-1 0,1 1 0,-1 0 0,1 0 0,-1 0 0,-1 0 0,1 1 0,0 6 0,1 10-23,-2 0-1,0 0 0,-1-1 0,-1 1 1,-1 0-1,-1-1 0,-1 1 0,-1-1 1,-9 22-1,-11 16-371,-55 91 0,36-70 276,44-78 127,-13 33 44,14-34-45,0 1 0,0 0 0,1-1 1,-1 1-1,0 0 0,0-1 0,1 1 0,-1 0 0,0-1 1,1 1-1,-1 0 0,0-1 0,1 1 0,-1-1 0,1 1 1,-1-1-1,1 1 0,0-1 0,-1 1 0,1-1 0,-1 0 1,1 1-1,0-1 0,-1 0 0,1 0 0,0 1 1,-1-1-1,1 0 0,0 0 0,-1 0 0,1 0 0,0 0 1,0 0-1,-1 0 0,1 0 0,0 0 0,-1 0 0,1 0 1,0 0-1,0-1 0,32-1 176,0-1 1,0-2 0,0-1-1,-1-2 1,57-21 0,-47 15 229,-35 10 231,-1 1-2088</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40.473"/>
    </inkml:context>
    <inkml:brush xml:id="br0">
      <inkml:brushProperty name="width" value="0.035" units="cm"/>
      <inkml:brushProperty name="height" value="0.035" units="cm"/>
      <inkml:brushProperty name="color" value="#004F8B"/>
    </inkml:brush>
  </inkml:definitions>
  <inkml:trace contextRef="#ctx0" brushRef="#br0">6 38 7171,'0'0'8175,"-5"86"-6844,5-78-1327,0 0 0,0-1 0,1 1 0,0 0-1,0-1 1,4 14 0,-4-19-4,1 1 0,-1-1-1,0 0 1,1 0 0,-1-1-1,1 1 1,-1 0 0,1 0-1,0-1 1,0 1 0,0-1-1,0 1 1,0-1 0,0 0-1,0 0 1,0 0 0,0 0-1,1 0 1,-1-1 0,0 1-1,1-1 1,-1 1 0,0-1-1,1 0 1,4 0 0,-2 1-4,1-1 1,0 0 0,-1 0 0,1-1 0,0 0 0,-1 0 0,1 0-1,0 0 1,-1-1 0,0 0 0,1 0 0,-1-1 0,6-3 0,-8 3 4,1 0 1,-1 1-1,0-2 1,-1 1-1,1 0 0,0-1 1,-1 1-1,0-1 1,0 1-1,0-1 1,0 0-1,-1 0 1,1 0-1,-1 0 1,0 0-1,0-1 1,0 1-1,-1-8 1,1 6 54,-1-1 0,0 1 1,0-1-1,-1 1 1,0-1-1,0 1 0,0 0 1,-1-1-1,0 1 0,0 0 1,-5-9-1,5 12-41,0 0 0,0 0 0,0 0 0,0 1 0,-1-1 0,1 1 0,-1-1 0,1 1 0,-1 0 0,0 0 0,0 0 0,0 1-1,0-1 1,0 0 0,0 1 0,-1 0 0,1 0 0,0 0 0,-1 0 0,1 1 0,0-1 0,-1 1 0,-4 0 0,6 0-53,0 0 1,-1 1 0,1-1-1,0 1 1,-1-1 0,1 1-1,0 0 1,0 0 0,0 0-1,0 0 1,-1 0 0,2 1-1,-1-1 1,0 1 0,0-1-1,0 1 1,1 0 0,-1-1-1,1 1 1,-1 0 0,1 0-1,0 0 1,-1 0 0,1 0-1,-1 5 1,-1 0-835,1 0 0,0 0 0,0 0 0,1 0 0,0 0 0,-1 15 0,2-5-4694</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39.621"/>
    </inkml:context>
    <inkml:brush xml:id="br0">
      <inkml:brushProperty name="width" value="0.035" units="cm"/>
      <inkml:brushProperty name="height" value="0.035" units="cm"/>
      <inkml:brushProperty name="color" value="#004F8B"/>
    </inkml:brush>
  </inkml:definitions>
  <inkml:trace contextRef="#ctx0" brushRef="#br0">127 57 7812,'0'0'7603,"-7"-11"-6992,-23-35-101,26 51 178,2 16-615,0 23-149,3 23 116,2 0 0,3 0 0,16 69 0,6-34-426,1 6-7045,-28-91 3928,-1-3-477</inkml:trace>
  <inkml:trace contextRef="#ctx0" brushRef="#br0" timeOffset="376.21">3 512 2993,'0'0'6390,"-2"-7"-5971,6 16-21,10 16-268,0 0 0,1-1 0,35 40 0,-49-63-102,-1 0 1,1 0 0,0 0 0,0 0 0,0-1 0,0 1 0,0 0 0,0 0 0,0-1-1,0 1 1,0-1 0,1 1 0,-1-1 0,0 1 0,0-1 0,0 0 0,1 1 0,-1-1-1,0 0 1,0 0 0,1 0 0,-1 0 0,0 0 0,0 0 0,1-1 0,-1 1-1,0 0 1,0-1 0,0 1 0,0 0 0,1-1 0,-1 0 0,0 1 0,0-1 0,0 0-1,0 1 1,0-1 0,0 0 0,0 0 0,0 0 0,-1 0 0,1 0 0,0 0 0,0 0-1,-1 0 1,1 0 0,-1 0 0,1 0 0,0-2 0,3-9 356,0 1 1,0-1 0,-1 1-1,1-16 1,-1 12-488,1-16 369,-4 25-265,1 0 0,-1-1-1,1 1 1,1 0 0,-1 0-1,1 0 1,0 0 0,0 0-1,1 0 1,4-7 0,2 32-7491,-5 6 3951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42.652"/>
    </inkml:context>
    <inkml:brush xml:id="br0">
      <inkml:brushProperty name="width" value="0.035" units="cm"/>
      <inkml:brushProperty name="height" value="0.035" units="cm"/>
      <inkml:brushProperty name="color" value="#004F8B"/>
    </inkml:brush>
  </inkml:definitions>
  <inkml:trace contextRef="#ctx0" brushRef="#br0">13 40 4498,'0'0'10557,"-2"-9"-9610,1 3-825,-2-18 700,1 24-560,1 17-398,0 53 49,-1-34 85,2 1 0,1 0 0,1-1 0,3 1 0,11 48 0,-15-83-152,10 23-6538,-7-21 2424</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43.627"/>
    </inkml:context>
    <inkml:brush xml:id="br0">
      <inkml:brushProperty name="width" value="0.035" units="cm"/>
      <inkml:brushProperty name="height" value="0.035" units="cm"/>
      <inkml:brushProperty name="color" value="#004F8B"/>
    </inkml:brush>
  </inkml:definitions>
  <inkml:trace contextRef="#ctx0" brushRef="#br0">1 31 5907,'0'0'1179,"17"-5"-888,-4 0-218,-5 1-39,1 1 1,-1 0-1,1 0 0,0 1 1,0 0-1,-1 0 0,1 1 1,0 1-1,0-1 1,0 1-1,17 2 0,-24-1-23,0 0 1,0 0-1,0 0 0,0 0 0,-1 0 0,1 0 1,0 0-1,0 0 0,-1 1 0,1-1 0,-1 1 1,1-1-1,-1 1 0,1 0 0,-1-1 0,0 1 1,0 0-1,0 0 0,1 4 0,0-1 82,0 1-1,-1-1 0,0 1 1,0-1-1,-1 1 0,1 0 1,-2 9-1,0-4 119,0 0 0,-1 0 0,-1 1-1,1-2 1,-2 1 0,0 0 0,-7 14-1,-30 39 981,23-38-346,-23 46 1,40-71-837,0 0 1,0 0-1,1 0 1,-1 0-1,1 1 1,-1-1-1,1 0 1,-1 0-1,1 1 1,-1-1-1,1 0 1,0 0-1,0 1 1,0-1-1,0 0 0,0 1 1,0-1-1,0 0 1,0 1-1,0-1 1,1 0-1,-1 1 1,0-1-1,1 0 1,-1 0-1,1 1 1,0-1-1,-1 0 1,1 0-1,0 0 1,0 0-1,0 0 1,0 0-1,0 0 1,0 0-1,0 0 1,0-1-1,0 1 0,0 0 1,0 0-1,0-1 1,0 1-1,1-1 1,-1 1-1,0-1 1,0 0-1,1 1 1,1-1-1,9 1 39,0 1-1,0-2 0,0 0 1,19-2-1,-9 0 20,11-1 205,0-2-1,0-1 1,-1-1 0,37-14-1,-15 5 9,-54 15-367,6-1-1434</inkml:trace>
  <inkml:trace contextRef="#ctx0" brushRef="#br0" timeOffset="928.14">132 397 7395,'0'0'9941,"17"0"-9781,282 0 131,-298 0-293,1 1 0,-1-1 0,1 1 0,-1-1 1,1 1-1,-1 0 0,0 0 0,1 0 0,-1-1 0,0 1 1,0 1-1,1-1 0,-1 0 0,0 0 0,0 0 0,0 0 0,0 1 1,-1-1-1,1 1 0,0-1 0,0 0 0,-1 1 0,1-1 1,-1 1-1,0-1 0,1 1 0,-1 0 0,0-1 0,0 1 0,0-1 1,0 1-1,0 0 0,0-1 0,0 1 0,-1 1 0,1 4 44,0-1 0,-1 1 0,0 0 0,0-1 0,-1 1 0,1 0 0,-5 9 0,-2-5 87,1 0 0,-2 0 0,1-1 0,-1 0 0,-1-1-1,0 0 1,0 0 0,-14 8 0,-7 3 164,-59 29-1,31-28-206,31-18-8506</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46.315"/>
    </inkml:context>
    <inkml:brush xml:id="br0">
      <inkml:brushProperty name="width" value="0.035" units="cm"/>
      <inkml:brushProperty name="height" value="0.035" units="cm"/>
      <inkml:brushProperty name="color" value="#004F8B"/>
    </inkml:brush>
  </inkml:definitions>
  <inkml:trace contextRef="#ctx0" brushRef="#br0">124 110 4802,'0'0'6555,"-6"-14"-4898,-29-82 2171,32 109-2203,3 13-1886,27 110 382,-17-97-365,-2-1 1,-1 2-1,1 54 0,-8-93 222,0 0 1,0 1-1,-1-1 1,1 0-1,0 0 0,-1 0 1,1 1-1,-1-1 0,1 0 1,-1 0-1,1 0 1,-1 0-1,0 0 0,1 0 1,-1 0-1,0 0 1,0 0-1,0-1 0,0 1 1,0 0-1,0 0 1,0-1-1,0 1 0,0-1 1,0 1-1,0-1 1,0 1-1,-1-1 0,1 0 1,0 1-1,0-1 1,0 0-1,-1 0 0,1 0 1,0 0-1,0 0 1,-1 0-1,1 0 0,0-1 1,0 1-1,-2-1 1,-1 1 43,-1-1 1,1 0-1,0 0 1,-1 0-1,1-1 1,0 0 0,0 1-1,0-1 1,0-1-1,-6-4 1,-39-38 116,48 44-123,2 5-91,-1-1 45,0 0 1,1 1-1,-1-1 1,1 0-1,0 1 1,0-1-1,0 0 1,1 0-1,-1 0 1,1 0-1,0 0 1,-1 0-1,1 0 1,1-1-1,1 3 1,-1-1 10,0 0 19,5 8 7,1-1 0,0 0 0,11 11 0,-17-19-10,0-1 0,1 1 1,-1-1-1,1 1 1,-1-1-1,1 0 1,0-1-1,0 1 1,-1-1-1,1 1 1,0-1-1,0 0 0,1-1 1,-1 1-1,5 0 1,-7-2 11,-1 1-1,1-1 1,-1 0 0,1 0 0,-1 1 0,1-1 0,-1 0-1,1 0 1,-1 0 0,0 0 0,0-1 0,0 1 0,1 0 0,-1 0-1,0-1 1,0 1 0,-1-1 0,1 1 0,0-1 0,0 1-1,0-3 1,16-41 118,-12 33-112,5-28 151,5-10-1629,-13 74-5265,0-2 4265,-2 16-1349</inkml:trace>
  <inkml:trace contextRef="#ctx0" brushRef="#br0" timeOffset="233.87">215 717 7908,'0'0'4226,"12"75"-3778,-4-54-400,-4 0 32,4-2-80,-4-3-737,5 1-1135,-1-8-1138,0-2-1568</inkml:trace>
  <inkml:trace contextRef="#ctx0" brushRef="#br0" timeOffset="664.94">301 576 3265,'0'0'3607,"-18"-8"-1654,-58-25-365,72 32-1537,1 0 1,-1-1 0,0 2-1,1-1 1,-1 0-1,0 1 1,0-1 0,0 1-1,0 0 1,1 1 0,-1-1-1,0 0 1,0 1-1,0 0 1,1 0 0,-1 0-1,0 1 1,1-1-1,-1 1 1,1 0 0,0 0-1,0 0 1,-1 0 0,1 0-1,0 1 1,1 0-1,-1-1 1,-3 5 0,-2 5-36,0 0 0,0 1 1,1-1-1,0 2 1,-6 19-1,9-23 48,-6 16 25,2 0 1,1 1-1,1 0 0,1 0 0,1 0 1,2 1-1,1-1 0,4 51 0,-3-72-85,2 0-1,-1 0 1,1 0 0,0 0-1,0 0 1,0-1-1,1 1 1,0-1-1,0 0 1,0 1 0,1-2-1,0 1 1,0 0-1,0-1 1,0 1-1,1-1 1,0 0 0,0-1-1,0 1 1,0-1-1,0 0 1,1 0 0,-1-1-1,1 0 1,0 0-1,0 0 1,0 0-1,12 1 1,-6-1-32,1 0 1,0-1-1,0-1 0,0 0 1,0 0-1,0-1 0,0-1 1,-1 0-1,1-1 0,-1 0 0,1-1 1,21-10-1,-23 7 34,0 0 0,0 0 0,-1-1 0,0 0-1,0 0 1,-1-1 0,0-1 0,-1 0 0,0 0 0,0 0 0,-1-1 0,8-16-1,-12 20 41,0 0 0,0 0 0,-1 0-1,0 0 1,0-1 0,-1 1 0,0-1-1,-1 1 1,1-1 0,-1 1 0,-1-1-1,1 1 1,-1-1 0,0 1 0,-1-1-1,0 1 1,0 0 0,-1 0 0,0 0-1,0 0 1,-1 0 0,-4-7 0,-3-2 81,-1 0 0,-1 1 1,0 1-1,-1 0 0,-24-19 0,31 27-140,-1 1 0,0 0-1,0 0 1,0 1-1,0-1 1,-1 2 0,1-1-1,-1 1 1,0 1-1,0 0 1,-1 0 0,1 1-1,-16-1 1,22 2-172,1 1 1,-1 0-1,1 0 1,-1-1-1,1 1 1,0 1-1,0-1 1,-1 0-1,1 1 1,0-1-1,0 1 1,0-1-1,0 1 1,1 0-1,-1 0 1,0 0-1,1 0 1,-1 0-1,1 0 1,0 1-1,0-1 1,0 0-1,0 1 1,0-1-1,0 1 1,0 3-1,-1-1-334,-10 27-3774</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53.920"/>
    </inkml:context>
    <inkml:brush xml:id="br0">
      <inkml:brushProperty name="width" value="0.035" units="cm"/>
      <inkml:brushProperty name="height" value="0.035" units="cm"/>
      <inkml:brushProperty name="color" value="#004F8B"/>
    </inkml:brush>
  </inkml:definitions>
  <inkml:trace contextRef="#ctx0" brushRef="#br0">1 8 4018,'0'0'12555,"4"-8"-8505,-2 32-4035,1-1 1,1 0 0,11 38-1,2 6 0,12 135 250,-25-110-7768</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0:55.265"/>
    </inkml:context>
    <inkml:brush xml:id="br0">
      <inkml:brushProperty name="width" value="0.035" units="cm"/>
      <inkml:brushProperty name="height" value="0.035" units="cm"/>
      <inkml:brushProperty name="color" value="#004F8B"/>
    </inkml:brush>
  </inkml:definitions>
  <inkml:trace contextRef="#ctx0" brushRef="#br0">237 124 4370,'0'0'12619,"-11"-9"-11421,-33-29-323,42 37-773,0-1 0,0 0 0,0 1-1,1-1 1,-1 0 0,0 0 0,1-1 0,-1 1-1,1 0 1,0 0 0,0-1 0,0 1 0,0-1 0,0 1-1,0-4 1,1 5-88,0-1 1,0 1-1,0 0 1,1 0-1,-1 0 0,0 0 1,1-1-1,-1 1 0,1 0 1,-1 0-1,1 0 0,-1 0 1,1 0-1,0 0 0,0 0 1,-1 0-1,1 0 1,0 1-1,0-1 0,0 0 1,0 0-1,1 0 0,4-2-36,-1 1 0,0 0 0,1 0 0,-1 0 0,1 1 0,-1-1 0,1 1 0,0 1 0,8-1 1,-13 1 16,0 1 0,0-1 0,0 1 0,1-1 0,-1 1 0,0-1 0,0 1 0,0 0 0,0-1 0,0 1 0,0 0 0,0 0 0,0 0 0,-1 0 0,1 0 0,0 0 0,0 0 0,-1 0 0,1 0 0,-1 0 0,1 0 0,-1 1 1,1-1-1,-1 0 0,0 0 0,0 0 0,1 1 0,-1-1 0,0 2 0,3 39-97,-2-31 103,-1 0 1,0 0 0,0 0 0,-1 0-1,-1 0 1,0 0 0,0 0-1,-1 0 1,-1-1 0,0 1 0,0-1-1,-1 0 1,-7 11 0,-2 0 27,-2 0 0,0-1 1,-2 0-1,0-2 0,-1 0 1,-1-1-1,0-1 1,-1-1-1,-25 13 0,30-24 546,27-18-462,31-19-155,-36 30 35,1 0 1,-1 1 0,0-1-1,1 1 1,0 1-1,-1-1 1,1 1 0,0 0-1,0 1 1,-1-1 0,1 1-1,0 1 1,0 0-1,0-1 1,7 3 0,3 3 5,0 0 1,0 2-1,0-1 1,16 12-1,-19-10 10,0-2 0,1 1 0,-1-2 0,1 0 0,1-1-1,21 5 1,-35-9-62,0-1-1,0 0 1,0 0 0,0 0-1,0 0 1,1 0 0,-1 0-1,0 0 1,0-1-1,0 1 1,-1-1 0,1 1-1,0-1 1,0 0 0,0 0-1,0 0 1,-1 0 0,1 0-1,0 0 1,2-3-1,3-16-10195</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05.525"/>
    </inkml:context>
    <inkml:brush xml:id="br0">
      <inkml:brushProperty name="width" value="0.035" units="cm"/>
      <inkml:brushProperty name="height" value="0.035" units="cm"/>
      <inkml:brushProperty name="color" value="#004F8B"/>
    </inkml:brush>
  </inkml:definitions>
  <inkml:trace contextRef="#ctx0" brushRef="#br0">1 211 10309,'0'0'7443,"61"-30"-7219,-16 16-112,5 0-96,-5 4-16,-8 3 0,-4 5-704,-9 0-945,-3 2-1120,-13 0-513,-4 2-1280</inkml:trace>
  <inkml:trace contextRef="#ctx0" brushRef="#br0" timeOffset="157.85">25 241 7652,'0'0'5154,"4"4"-5282,29-4 128,8 0-560,0-9-785,12-5-880,-8-3-1553,-8-1-992</inkml:trace>
  <inkml:trace contextRef="#ctx0" brushRef="#br0" timeOffset="449.88">136 19 6323,'0'0'3017,"-16"-3"-946,-5-2-1279,11 2-106,0 0 1,-1 1 0,1 1-1,0 0 1,-20 0-1,37 2-698,-1 0 1,1 1-1,0-1 0,-1 1 1,1 1-1,-1-1 0,7 4 1,11 5-99,70 20-65,-36-13-106,85 40 1,-140-56 298,0-1 0,1 1 0,-1 0 0,-1 0 0,1 0 0,0 0 0,0 0 0,-1 1 0,1-1 0,-1 1 0,0 0 1,0 0-1,3 4 0,-5-5 38,1 0 1,0 0 0,-1 1 0,1-1 0,-1 0 0,0 0 0,1 1-1,-1-1 1,0 0 0,0 0 0,-1 1 0,1-1 0,0 0 0,-1 0-1,0 0 1,0 3 0,-6 7 232,1 0-1,-1-1 1,-1 0-1,0-1 1,-1 0-1,-10 10 1,11-12-450,0 1 0,0-1 0,1 1 0,1 0 0,-12 20 0,14 1-6090,4-19 64</inkml:trace>
  <inkml:trace contextRef="#ctx0" brushRef="#br0" timeOffset="926.74">945 178 8052,'0'0'5383,"-6"-12"-4910,-21-40 60,25 49-443,1 1-1,-1-1 1,0 1-1,0-1 1,0 1-1,0 0 0,0 0 1,-1 0-1,1 0 1,0 0-1,-1 0 1,0 1-1,1-1 1,-1 1-1,0 0 1,0 0-1,0 0 1,0 0-1,0 0 0,0 1 1,-5-1-1,5 0-69,1 1 0,0 0-1,0 1 1,0-1-1,0 0 1,0 0 0,0 1-1,0-1 1,0 1-1,0 0 1,0 0-1,1-1 1,-1 1 0,0 0-1,0 1 1,1-1-1,-1 0 1,0 0 0,1 1-1,0-1 1,-1 1-1,1-1 1,0 1 0,-1 0-1,1-1 1,-1 4-1,-1 4-75,0 0 0,1 1 0,0 0 0,0-1-1,1 1 1,0 0 0,1 0 0,0 0-1,0-1 1,1 1 0,1 0 0,3 13-1,-4-19-205,0 0-1,1-1 0,0 1 0,0-1 0,0 1 0,0-1 0,0 1 0,0-1 0,1 0 0,0 0 0,0 0 1,0-1-1,6 5 0,-6-5-291,1 0 1,0 0 0,0 0-1,0-1 1,1 0 0,-1 0 0,0 0-1,0 0 1,1-1 0,-1 0-1,0 1 1,1-2 0,-1 1-1,0 0 1,6-2 0,10-4-1968</inkml:trace>
  <inkml:trace contextRef="#ctx0" brushRef="#br0" timeOffset="1186.78">932 165 960,'1'14'1331,"1"15"-1964,-2-25 3936,1-15 5892,-17 72-8376,15-53-787,0 0-62,1 0-1,0-1 1,0 1 0,0 0-1,3 13 1,-3-19-28,1-1-1,-1 1 1,1-1 0,0 1-1,-1-1 1,1 0 0,0 1 0,0-1-1,0 0 1,0 1 0,0-1-1,0 0 1,0 0 0,1 0 0,-1 0-1,0 0 1,1 0 0,-1 0-1,0-1 1,1 1 0,-1 0 0,1-1-1,-1 1 1,1-1 0,0 0-1,-1 1 1,1-1 0,-1 0 0,1 0-1,0 0 1,-1 0 0,1 0 0,2-1-1,-2 1 18,0-1 0,1 0 0,-1 1 0,0-1 0,0 0 0,0 0 0,0-1-1,1 1 1,-1 0 0,-1-1 0,1 1 0,0-1 0,0 0 0,-1 0 0,1 1 0,-1-1 0,1 0 0,-1 0-1,0-1 1,0 1 0,0 0 0,0 0 0,0 0 0,0-1 0,0 1 0,0-3 0,1-6 103,1 0 0,-2 0 1,1 0-1,-1-15 1,-1 19 121,0 0 0,0 0 0,-1 0 0,0 0 0,0 1 0,-4-10 0,5 14-169,-1 1 0,0-1 0,1 1 0,-1-1 1,0 1-1,0-1 0,0 1 0,0 0 0,0 0 0,-1-1 0,1 1 0,0 0 1,0 0-1,-1 0 0,1 0 0,-1 0 0,1 1 0,-1-1 0,1 0 0,-1 1 1,1-1-1,-1 1 0,0-1 0,1 1 0,-1 0 0,0 0 0,1 0 0,-1 0 1,0 0-1,1 0 0,-1 0 0,-1 1 0,2-1-171,0 0 0,0 1-1,0-1 1,0 0 0,1 1 0,-1-1-1,0 1 1,0-1 0,1 1 0,-1-1-1,0 1 1,1 0 0,-1-1 0,0 1-1,1 0 1,-1 0 0,1-1 0,-1 1-1,1 0 1,0 0 0,-1 0 0,1 1-1,-2 1-584,-6 14-3475</inkml:trace>
  <inkml:trace contextRef="#ctx0" brushRef="#br0" timeOffset="1602.12">1059 209 9476,'0'0'4261,"4"12"-3709,0 0-464,-2-1 0,1 0 1,1 0-1,0-1 1,0 1-1,1-1 0,1 0 1,7 11-1,-12-21-79,0 1-1,-1-1 1,1 1-1,0-1 1,0 0-1,0 1 1,-1-1-1,1 0 1,0 1-1,0-1 1,0 0-1,0 0 1,0 0-1,0 0 1,0 0-1,-1 0 1,1 0-1,0 0 1,0 0-1,0-1 1,0 1-1,0 0 1,0 0-1,-1-1 1,1 1-1,0-1 1,0 1-1,0-1 1,-1 1-1,1-1 1,0 1 0,-1-1-1,1 1 1,0-1-1,-1 0 1,1 0-1,-1 1 1,1-2-1,22-28 47,-16 17-83,12-14 59,-10 29-12,1 18-41,-7-12 31,-1 0 1,2 0-1,-1 0 0,1-1 1,0 1-1,0-1 0,1 0 1,0 0-1,1 0 0,-1-1 1,11 10-1,-14-16-353,0 1-1,0-1 1,-1 1 0,1-1-1,0 0 1,0 0 0,0 0-1,0 0 1,0-1 0,-1 1-1,1 0 1,0-1 0,0 1-1,2-2 1,7-9-3943</inkml:trace>
  <inkml:trace contextRef="#ctx0" brushRef="#br0" timeOffset="2235.87">1498 52 544,'0'0'16256,"-3"-10"-15331,-11-29-428,2 87-297,5 3 125,2 1-1,3-1 1,5 67 0,-3-116-345,0 1-1,0-1 1,0 0 0,1 0-1,-1 1 1,1-1 0,-1 0-1,1 0 1,0 0 0,0 0-1,0 0 1,0 0 0,0 0-1,0 0 1,1 0 0,-1-1-1,1 1 1,-1 0-1,1-1 1,-1 1 0,1-1-1,0 1 1,0-1 0,0 0-1,0 0 1,0 0 0,3 1-1,-3-2-3,0 0-1,0 0 0,0 0 0,0 0 1,0 0-1,0-1 0,0 1 0,0-1 0,0 1 1,0-1-1,0 0 0,0 1 0,0-1 1,-1 0-1,1 0 0,0-1 0,0 1 1,-1 0-1,1 0 0,-1-1 0,1 1 1,-1-1-1,0 0 0,0 1 0,1-1 0,-1 0 1,0 0-1,-1 1 0,2-4 0,4-7 40,-1-1 0,0 0-1,-1 0 1,0 0 0,-1-1-1,-1 1 1,2-24 0,-4 37 196,8 36-139,-6-26-338,10 43 983,-11-51-876,-1 0 0,1-1 0,-1 1 1,1-1-1,-1 1 0,1-1 0,0 1 0,0-1 0,0 1 0,0-1 1,0 1-1,0-1 0,0 0 0,0 0 0,0 0 0,1 0 0,-1 0 0,1 0 1,-1 0-1,0 0 0,1 0 0,-1 0 0,1-1 0,0 1 0,2 0 1,0-3-3719,-4-5-1357</inkml:trace>
  <inkml:trace contextRef="#ctx0" brushRef="#br0" timeOffset="2390.8">1392 182 6723,'0'0'8260,"-45"-14"-10997,69 4 608,5-1-913,0-1-1184</inkml:trace>
  <inkml:trace contextRef="#ctx0" brushRef="#br0" timeOffset="2517.24">1379 182 320,'127'-113'3186,"-127"104"-33,4 2-528,-4 2-336,0 3-656,9 2-2753,-1 0-1330,0 0-1279</inkml:trace>
  <inkml:trace contextRef="#ctx0" brushRef="#br0" timeOffset="2966.95">1662 155 4594,'0'0'8439,"6"11"-7570,29 57 311,-35-67-1167,0-1 0,1 1 0,-1 0 0,0 0 0,1 0 0,-1 0 0,1 0 1,0-1-1,-1 1 0,1 0 0,0 0 0,-1-1 0,1 1 0,0 0 0,0-1 0,0 1 1,-1-1-1,1 1 0,0-1 0,0 1 0,0-1 0,0 0 0,0 0 0,0 1 1,0-1-1,0 0 0,0 0 0,0 0 0,0 0 0,0 0 0,0 0 0,0 0 0,0 0 1,0-1-1,0 1 0,1-1 0,29-26-239,-10 6 143,-20 21 92,0 0 1,-1 1 0,1-1 0,0 0-1,-1 0 1,1 0 0,-1 0 0,1 1 0,0-1-1,-1 0 1,1 1 0,-1-1 0,1 0-1,-1 1 1,1-1 0,-1 1 0,1-1-1,-1 1 1,1-1 0,-1 1 0,0-1-1,1 1 1,-1-1 0,0 1 0,0 0-1,1-1 1,-1 1 0,0-1 0,0 1 0,0 1-1,12 28 180,-9-21-123,0-4-43,-1 0 1,1 0-1,0 0 0,1 0 1,-1-1-1,1 1 0,7 6 0,-9-10-76,0 1 0,0-1 0,0 1 0,0-1 0,0 0 0,0 0 0,0 0 0,0 0 0,0-1 0,0 1 0,0 0 0,0-1 0,1 1 0,-1-1 0,0 0 0,0 0 0,1 0 0,-1 0 0,0 0 0,1-1 0,-1 1 0,0 0 0,3-2 0,-3 1 38,-1 0 0,1 0 0,0 0 0,-1 0 0,1 0 0,-1 0 0,1 0 0,-1-1 0,1 1 0,-1 0 0,2-4 0,-2 4-38,0-1 0,0 1 0,0 0 0,0 0 0,0 0 0,0 0 0,0 0 0,0 0 1,1 0-1,-1 0 0,0 0 0,1 0 0,-1 1 0,0-1 0,1 1 0,-1-1 0,1 1 0,-1-1 0,1 1 0,-1 0 0,1 0 0,-1 0 0,3 0 0,12 0-3068,0 0-4155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01.415"/>
    </inkml:context>
    <inkml:brush xml:id="br0">
      <inkml:brushProperty name="width" value="0.035" units="cm"/>
      <inkml:brushProperty name="height" value="0.035" units="cm"/>
      <inkml:brushProperty name="color" value="#004F8B"/>
    </inkml:brush>
  </inkml:definitions>
  <inkml:trace contextRef="#ctx0" brushRef="#br0">54 32 6035,'0'0'11304,"0"-8"-10499,0-12-289,0 16 9,0 7 50,5 63 328,71 365-786,-69-403-96,-1 1 0,-2-1-1,1 37 1,-6-64-20,1-1 1,0 0-1,0 0 1,-1 1-1,1-1 1,0 0-1,-1 0 1,1 0-1,0 1 1,0-1-1,-1 0 1,1 0-1,0 0 1,-1 0-1,1 0 1,0 1-1,-1-1 1,1 0-1,-1 0 1,1 0 0,0 0-1,-1 0 1,1 0-1,0 0 1,-1 0-1,1 0 1,0-1-1,-1 1 1,1 0-1,0 0 1,-1 0-1,1 0 1,0 0-1,-1-1 1,1 1-1,0 0 1,-1 0-1,1 0 1,0-1-1,0 1 1,-1 0-1,1-1 1,0 1-1,-16-10 45,4-4-49,0 0 1,0 0-1,2-1 0,0-1 1,0 0-1,2 0 0,-9-21 0,-18-32 6,35 69-10,0-1 0,0 0 0,0 1 0,0-1 0,-1 1 0,1-1 0,0 1 0,0-1 0,0 1-1,0-1 1,0 1 0,1-1 0,-1 1 0,0-1 0,0 1 0,0-1 0,0 1 0,1-1 0,-1 1 0,0-1 0,0 1 0,1-1-1,-1 1 1,0 0 0,1-1 0,-1 1 0,0-1 0,1 1 0,-1 0 0,1-1 0,-1 1 0,0 0 0,1 0 0,-1-1-1,1 1 1,-1 0 0,1 0 0,-1 0 0,1 0 0,-1-1 0,1 1 0,-1 0 0,1 0 0,0 0 0,-1 0 0,1 0 0,-1 0-1,1 0 1,-1 1 0,1-1 0,-1 0 0,1 0 0,41 0 66,-31 1-79,-6-1 23,0 0-1,0-1 0,0 1 1,-1-1-1,1 0 1,0-1-1,0 1 1,0-1-1,-1 0 1,1 0-1,-1 0 1,0 0-1,1-1 1,-1 0-1,4-4 1,-1 1-27,-1-1 0,0 0 1,-1 0-1,0 0 1,0-1-1,0 0 0,4-11 1,-8 17-591,11-22 1801,-5 16-3450,-5 30-13445</inkml:trace>
  <inkml:trace contextRef="#ctx0" brushRef="#br0" timeOffset="696.39">480 506 1793,'0'0'7497,"0"16"282,1 57-7443,1-31-288,2 16-74,2-22-3493,-2-30-22,4-4-807</inkml:trace>
  <inkml:trace contextRef="#ctx0" brushRef="#br0" timeOffset="883.92">529 360 1985,'0'0'9332,"4"-21"-10596,9 35-49,-1 9-1104,-4 5-1905</inkml:trace>
  <inkml:trace contextRef="#ctx0" brushRef="#br0" timeOffset="1251.65">641 557 3698,'0'0'7763,"2"12"-6645,-1 7-722,0-5 35,0 0 0,1 0 0,0 0 0,5 16 0,-7-29-410,1-1 0,-1 1 1,0 0-1,0 0 0,1 0 1,-1 0-1,0-1 0,1 1 1,-1 0-1,1 0 0,-1-1 1,1 1-1,-1 0 0,1-1 1,0 1-1,-1 0 0,1-1 1,0 1-1,0-1 0,-1 1 1,1-1-1,0 0 0,0 1 1,0-1-1,-1 0 1,3 1-1,-2-1-8,0-1 0,1 1 1,-1-1-1,0 1 0,0-1 0,0 1 0,0-1 1,0 0-1,0 0 0,0 0 0,0 1 0,0-1 1,0 0-1,0 0 0,0 0 0,0-2 1,31-56 25,-26 45 38,-1 5-112,10-15 284,-15 24-242,0-1 0,1 1 0,-1 0 0,1 0-1,-1-1 1,1 1 0,-1 0 0,0 0 0,1 0 0,-1 0 0,1 0 0,-1 0 0,1-1 0,-1 1 0,1 0-1,-1 0 1,1 0 0,-1 1 0,1-1 0,-1 0 0,1 0 0,-1 0 0,1 0 0,-1 0 0,1 0 0,-1 1 0,0-1-1,1 0 1,-1 0 0,1 1 0,-1-1 0,0 0 0,1 1 0,-1-1 0,0 0 0,1 1 0,-1-1 0,0 1-1,1-1 1,-1 0 0,0 1 0,0-1 0,0 1 0,1-1 0,-1 1 0,0-1 0,0 1 0,0 0 0,18 41 36,-15-31-26,2-1 1,-1 0 0,12 18 0,-14-25-487,0 0 0,0-1 0,1 1 0,-1 0 0,1-1 1,-1 0-1,1 1 0,0-1 0,0 0 0,0-1 0,1 1 0,-1-1 0,0 1 0,0-1 0,1 0 1,4 1-1,12-1-5809</inkml:trace>
  <inkml:trace contextRef="#ctx0" brushRef="#br0" timeOffset="2001.35">932 673 5923,'0'0'6976,"4"-5"-6557,10-11-247,-1 0 1,0-1-1,13-24 0,-22 32-133,1 0 0,-1-1 0,-1 0 0,0 0 0,0 0-1,-1 0 1,0 0 0,-1-1 0,0-15 0,0-2 298,0-39 187,-1 62-455,-1 1 1,1 0-1,-1 0 1,1 0 0,-1 0-1,-1 0 1,1 0 0,-1 0-1,1 0 1,-1 0 0,0 1-1,-3-4 1,1 15 184,0 67-314,6 105 0,0-118 59,3 24 39,27 141-1,-20-187-44,-12-38 8,0-1-1,1 1 0,-1-1 0,1 0 0,0 1 0,-1-1 0,1 0 0,0 1 0,0-1 0,0 0 0,0 0 0,0 0 0,0 1 0,0-1 0,0 0 0,0-1 0,1 1 1,-1 0-1,0 0 0,1 0 0,-1-1 0,3 2 0,-3-3 3,0 1 0,-1-1 0,1 1 0,-1-1-1,1 1 1,-1-1 0,1 1 0,-1-1 0,1 1 0,-1-1 0,0 0 0,1 1 0,-1-1 0,0 0 0,0 1 0,1-1 0,-1 0 0,0 1-1,0-1 1,0 0 0,0 0 0,0 1 0,0-1 0,0 0 0,0 0 0,1-26 43,-1 23-35,0-10-4,-1 0 0,0-1 0,0 1 0,-2 0 0,0 0 0,-5-14 0,6 21 15,-1 1-1,0 0 1,0 0-1,-1 0 0,0 0 1,0 0-1,0 0 1,-1 1-1,1 0 1,-2 0-1,1 1 1,0-1-1,-1 1 1,-9-6-1,11 9 32,3 1-167,18-2-1306,-11 2 1305,0-1-1,-1 0 0,1 0 1,-1-1-1,1 1 0,-1-1 0,0 0 1,0-1-1,0 1 0,0-1 1,0 0-1,0 0 0,-1-1 1,1 0-1,-1 1 0,0-1 0,0-1 1,-1 1-1,1 0 0,3-8 1,3-5 21,-2-1 1,0 0 0,-1-1-1,7-27 1,-10 32 57,8 61 2824,5 21-5632,-13-59-405</inkml:trace>
  <inkml:trace contextRef="#ctx0" brushRef="#br0" timeOffset="2168.48">1244 492 4322,'0'0'9732,"-24"-39"-10708,24 46-1377,4 11 16,4 6-2385</inkml:trace>
  <inkml:trace contextRef="#ctx0" brushRef="#br0" timeOffset="3349.14">1244 479 5234,'102'15'3442,"-101"-14"-3150,0-1-1,0 0 1,0 1-1,-1 0 1,1-1-1,0 1 1,0-1-1,-1 1 1,1 0 0,0-1-1,-1 1 1,1 0-1,-1 0 1,1-1-1,-1 1 1,1 0-1,-1 0 1,1 0 0,-1 0-1,0 0 1,1 0-1,-1 0 1,0 0-1,0 0 1,0 0-1,0 0 1,0-1 0,0 3-1,-1 45-100,0-40-209,1-1 0,0 1 0,0 0 0,0-1-1,2 8 1,-2-14 0,1 0 0,-1 0-1,0-1 1,0 1 0,0 0-1,1 0 1,-1-1 0,0 1-1,0 0 1,1-1 0,-1 1 0,1 0-1,-1-1 1,1 1 0,-1-1-1,1 1 1,-1-1 0,1 1-1,-1-1 1,1 1 0,0-1-1,-1 1 1,1-1 0,0 0 0,-1 1-1,1-1 1,0 0 0,0 0-1,1 1 1,-1-2 0,0 1 1,1-1-1,-1 0 1,0 1-1,0-1 1,0 0-1,0 0 1,0 0-1,0 1 0,0-1 1,0 0-1,0-1 1,0 1-1,0 0 1,0-1-1,27-55-239,-25 51 186,18-44-110,-21 50 221,13 26-256,-3 7 248,-9-26-29,1 0-1,0 0 1,0 0 0,1-1-1,0 1 1,0-1 0,0 0-1,1 1 1,0-1 0,0-1-1,0 1 1,8 6 0,-11-11-24,1 0 1,-1 0-1,1 0 1,-1 0-1,1 0 1,-1-1 0,1 1-1,0-1 1,-1 1-1,1-1 1,0 0-1,-1 1 1,1-1 0,0 0-1,0 0 1,-1 0-1,1 0 1,0-1-1,-1 1 1,1 0 0,0-1-1,-1 1 1,1-1-1,-1 0 1,1 1-1,0-1 1,-1 0 0,0 0-1,1 0 1,-1 0-1,0 0 1,1 0 0,-1-1-1,0 1 1,0 0-1,2-3 1,3-4-6,-1 0-1,0 0 1,0-1 0,6-15 0,-10 22 40,1 3 33,0 1 0,0-1-1,-1 0 1,1 1 0,0-1 0,-1 1-1,1-1 1,-1 1 0,1 0 0,-1-1-1,0 1 1,0 0 0,0 0-1,2 4 1,18 22 42,-20-27-78,1 1-1,-1-1 1,0 0 0,0 0-1,1 0 1,-1 0 0,1 0 0,-1 0-1,1-1 1,0 1 0,-1 0-1,1-1 1,0 1 0,-1-1 0,1 0-1,0 1 1,-1-1 0,1 0 0,0 0-1,0 0 1,-1 0 0,4-1-1,-4 0-3,1 0 0,-1 0 0,0 0 1,1 0-1,-1-1 0,0 1 0,0 0 0,0-1 0,0 1 0,0 0 0,0-1 0,0 1 0,-1-1 0,1 0 0,0 1 0,-1-1 0,0 0 0,1-2 0,2-13 76,-1-1-1,-1 1 0,-2-30 0,0 27 116,1 20-89,16 34-205,-13-29 104,-1-1-1,1 1 1,0-1 0,0 0-1,1 0 1,-1 0-1,1 0 1,0-1 0,0 1-1,0-1 1,5 3-1,-8-5-3,1-1 0,-1 1 0,1-1 0,0 1-1,-1-1 1,1 1 0,-1-1 0,1 0-1,0 0 1,-1 0 0,1 0 0,0 0 0,-1 0-1,1 0 1,-1-1 0,1 1 0,0-1-1,-1 1 1,1-1 0,-1 1 0,1-1 0,-1 0-1,1 0 1,-1 0 0,0 0 0,1 0 0,-1 0-1,0 0 1,0 0 0,0 0 0,0-1-1,0 1 1,0 0 0,0-1 0,0 1 0,-1-1-1,2-1 1,5-10 8,-1-1 1,0 0-1,-1 0 0,-1 0 1,0 0-1,0-1 0,0-19 1,0-7 143,-3-44 0,-1 60 65,-1 82-247,0-18 48,1 1-1,2-1 1,8 48 0,-8-77-18,0 1 0,1-1 0,0 0 1,1 0-1,0-1 0,0 1 0,1-1 0,0 0 1,1 0-1,0 0 0,0-1 0,1 0 0,0 0 1,1 0-1,-1-1 0,2 0 0,9 6 0,-16-11-3,1 0-1,-1 0 0,1-1 1,0 1-1,0 0 0,0-1 1,0 0-1,0 0 0,0 0 1,0 0-1,0 0 0,1-1 1,-1 1-1,0-1 0,1 0 1,-1 0-1,0 0 1,0 0-1,1 0 0,-1-1 1,0 0-1,0 0 0,0 0 1,0 0-1,0 0 0,0 0 1,0-1-1,0 1 0,0-1 1,0 0-1,-1 0 0,1 0 1,-1 0-1,0-1 0,1 1 1,-1-1-1,0 1 0,0-1 1,-1 0-1,1 0 0,0 1 1,-1-1-1,2-6 0,3-6 6,-1 0-1,0 0 1,-1-1-1,-1 0 1,0 0-1,-1 0 1,0-22-1,-2 35 57,0 1 1,0 0-1,0-1 0,-1 1 0,1 0 0,0 0 1,-1-1-1,0 1 0,1 0 0,-1 0 0,0 0 1,-1-2-1,-5 4 915,0 19-738,2 7-219,1 1 0,2 0 0,1 37 0,11-30-249,2-18-1867,3-12-5725</inkml:trace>
  <inkml:trace contextRef="#ctx0" brushRef="#br0" timeOffset="3487.72">1954 619 5587,'0'0'10052,"-24"-47"-10964,44 33-465,1 2-1472,-13-2-1649</inkml:trace>
  <inkml:trace contextRef="#ctx0" brushRef="#br0" timeOffset="3645.18">1761 394 8788,'0'0'2465</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15.785"/>
    </inkml:context>
    <inkml:brush xml:id="br0">
      <inkml:brushProperty name="width" value="0.035" units="cm"/>
      <inkml:brushProperty name="height" value="0.035" units="cm"/>
      <inkml:brushProperty name="color" value="#004F8B"/>
    </inkml:brush>
  </inkml:definitions>
  <inkml:trace contextRef="#ctx0" brushRef="#br0">94 248 6371,'0'0'10285,"-12"-12"-7385,10 13-2908,0-1 1,1 1-1,-1 0 1,0-1-1,0 1 1,0 0-1,1 0 1,-1 0-1,1 1 1,-1-1-1,1 0 1,-1 0 0,1 1-1,0-1 1,-1 1-1,1-1 1,0 1-1,-1 2 1,-21 35-86,19-31 96,0-1-7,1 0 1,0 0 0,0 1 0,0-1 0,1 1 0,0 0 0,0-1 0,1 1-1,0 0 1,0 0 0,2 15 0,-1-22-13,0 0 0,1 0 0,-1 0 0,0 0-1,1 0 1,-1 0 0,1 0 0,0 0 0,-1 0 0,1-1-1,0 1 1,-1 0 0,1 0 0,0-1 0,0 1 0,-1 0 0,1-1-1,0 1 1,0-1 0,0 1 0,0-1 0,0 0 0,0 1 0,0-1-1,0 0 1,0 0 0,0 1 0,0-1 0,0 0 0,0 0-1,0 0 1,0 0 0,0 0 0,0-1 0,0 1 0,0 0 0,0 0-1,2-1 1,-1 0 3,1 1 1,-1-1-1,1 0 0,-1 0 0,1 0 1,-1 0-1,0 0 0,0-1 0,1 1 0,-1 0 1,0-1-1,0 0 0,-1 0 0,4-2 0,0-8-5,0 0 1,-1 1-1,0-2 0,-1 1 0,0 0 0,-1-1 0,-1 1 0,1-18 0,-2 2-143,-1-1 1,-8-46-1,3 46-244,-2 1 0,-13-30-1,9 24 377,32 123-614,111 246 3705,-128-326-3032,-3-8-45,0 0 1,0 0 0,1 0 0,-1 1-1,0-1 1,1 0 0,-1 0 0,0 0-1,1 0 1,-1 0 0,1 0 0,0-1-1,-1 1 1,1 0 0,0 0 0,-1 0-1,1 0 1,0-1 0,0 1-1,0 0 1,0-1 0,0 1 0,0-1-1,-1 1 1,3 0 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16.679"/>
    </inkml:context>
    <inkml:brush xml:id="br0">
      <inkml:brushProperty name="width" value="0.035" units="cm"/>
      <inkml:brushProperty name="height" value="0.035" units="cm"/>
      <inkml:brushProperty name="color" value="#004F8B"/>
    </inkml:brush>
  </inkml:definitions>
  <inkml:trace contextRef="#ctx0" brushRef="#br0">0 327 2305,'0'0'10882,"3"-1"-10252,166-73 3275,81-53-4475,-247 126 165,11-8-2052,-10 1-4656</inkml:trace>
  <inkml:trace contextRef="#ctx0" brushRef="#br0" timeOffset="308.06">202 8 7395,'0'0'9037,"-4"-2"-8800,-5-3-688,33 10 249,44 13 284,-32-7 4,63 22 138,-91-30-207,-1 1-1,1 0 0,-1 0 0,0 0 0,0 1 0,-1 0 1,1 1-1,-1 0 0,10 12 0,-14-15 15,0 0 0,0 1 0,0-1 0,-1 0 1,0 1-1,1-1 0,-1 1 0,-1 0 0,1-1 0,0 1 0,-1 0 0,0-1 0,0 1 0,0 0 0,0-1 0,-1 1 0,1 0 0,-1-1 0,0 1 0,0 0 0,0-1 0,-1 0 0,1 1 0,-1-1 1,0 0-1,0 1 0,-4 4 0,-5 6 154,0-1 1,-1 0 0,-1 0 0,-16 12-1,28-23-190,-48 51-289,27-27-8072</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11.558"/>
    </inkml:context>
    <inkml:brush xml:id="br0">
      <inkml:brushProperty name="width" value="0.035" units="cm"/>
      <inkml:brushProperty name="height" value="0.035" units="cm"/>
      <inkml:brushProperty name="color" value="#004F8B"/>
    </inkml:brush>
  </inkml:definitions>
  <inkml:trace contextRef="#ctx0" brushRef="#br0">32 354 4178,'0'0'10503,"-6"-5"-8857,-16-16-317,22 21-1314,0 0 1,-1 0-1,1 0 1,0 0-1,0-1 0,0 1 1,-1 0-1,1 0 1,0 0-1,0 0 0,0-1 1,0 1-1,-1 0 0,1 0 1,0 0-1,0-1 1,0 1-1,0 0 0,0 0 1,0-1-1,0 1 0,0 0 1,0 0-1,-1-1 1,1 1-1,0 0 0,0 0 1,0-1-1,0 1 0,1 0 1,-1-1-1,0 1 1,0 0-1,0 0 0,0 0 1,0-1-1,0 1 1,0 0-1,0 0 0,0-1 1,1 1-1,-1 0 0,0 0 1,0 0-1,0-1 1,0 1-1,1 0 0,-1 0 1,0 0-1,0 0 0,1-1 1,-1 1-1,0 0 1,0 0-1,1 0 0,-1 0 1,0 0-1,17-3 502,-14 3-480,61-11-32,-1 4 1,1 2-1,0 2 0,97 10 1,-63 2 37,-56-8-3733,-54-6-8398</inkml:trace>
  <inkml:trace contextRef="#ctx0" brushRef="#br0" timeOffset="313.92">373 44 2753,'0'0'10813,"-9"-7"-9922,-27-21-787,31 23-412,7 3 175,8 5-9,-10-3 138,69 26 106,101 54-1,-162-76-104,7 3-53,0 2 0,-1-1 0,0 2 0,0 0 0,-1 1-1,16 16 1,-26-25 48,-1 1 0,1 1 0,0-1-1,-1 0 1,0 1 0,1-1 0,-1 1-1,-1 0 1,1 0 0,-1 0 0,1-1 0,-1 1-1,0 1 1,0-1 0,-1 0 0,1 0-1,-1 0 1,0 0 0,0 0 0,0 1 0,-1-1-1,0 0 1,1 0 0,-2 0 0,1 0 0,0 0-1,-1 0 1,1 0 0,-1-1 0,0 1-1,-4 4 1,1-1 106,-1-1 1,-1 0-1,1 0 0,-1 0 0,0-1 1,-1 0-1,1-1 0,-1 1 1,0-1-1,0-1 0,0 0 0,-9 3 1,5-2-48,-1 2 1,1-1 0,0 1 0,-14 11 0,21-5-4887,5-10 3632,0 2-3540</inkml:trace>
  <inkml:trace contextRef="#ctx0" brushRef="#br0" timeOffset="757.11">980 137 4098,'0'0'10962,"0"8"-10127,3 73 598,27 147 0,-19-164-945,-10-58-940,1 11 1216</inkml:trace>
  <inkml:trace contextRef="#ctx0" brushRef="#br0" timeOffset="1474.07">1255 244 2001,'0'0'9940,"-90"58"-9331,65-25-353,13 0-96,0 2-160,-1-2 0,9 0 0,-4-3-192,8-4-1569,0-7-1104,0-14-2402</inkml:trace>
  <inkml:trace contextRef="#ctx0" brushRef="#br0" timeOffset="1686.18">1194 355 6131,'0'0'11173,"24"-18"-11189,1 20 16,0 10 32,-1-1 16,-3 3-48,-1 0-192,-3-2-1521,3-2-992,-3-10-337,-5 0-1023,0-3-17</inkml:trace>
  <inkml:trace contextRef="#ctx0" brushRef="#br0" timeOffset="1876.53">1402 216 1713,'0'0'14646,"-4"-11"-13280,-19-37-903,26 57-579,-1 51 29,17 95 0,-3-67-4480,-8-62-77,0-10-3163</inkml:trace>
  <inkml:trace contextRef="#ctx0" brushRef="#br0" timeOffset="3133.97">1546 285 9396,'0'0'4264,"-2"-15"-4214,1 9-44,-1-9 3,0 0-1,1 0 0,1 1 1,0-1-1,4-22 0,-2 12 72,0 1-1,-3-29 0,1 3 4835,-7 112-4810,3 1 0,3 1 0,8 77 0,-3-119-86,0 0 0,2-1 0,1 1 0,0-1 0,2-1 0,17 32 0,-26-51-17,1-1 0,-1 1 0,1-1 1,-1 1-1,1 0 0,0-1 1,-1 1-1,1-1 0,0 1 0,-1-1 1,1 0-1,0 1 0,0-1 1,0 0-1,-1 1 0,1-1 0,0 0 1,0 0-1,0 0 0,-1 0 0,1 0 1,0 0-1,0 0 0,0 0 1,0 0-1,-1 0 0,1 0 0,0 0 1,0-1-1,0 1 0,-1 0 1,1 0-1,0-1 0,0 1 0,-1-1 1,1 1-1,0-1 0,-1 1 1,1-1-1,0 1 0,-1-1 0,1 0 1,-1 1-1,1-1 0,0-1 1,28-37 122,-25 33-129,41-53-5,-41 57-9,-3 2-2,1 1 1,-1 0-1,0 0 0,1 0 1,-1 0-1,0 0 1,0 0-1,0 0 0,0 1 1,0-1-1,0 0 0,0 0 1,0 1-1,0-1 0,-1 1 1,1-1-1,0 1 1,0 2-1,1-1 23,5 12 2,-2-5-8,0 0-1,1 0 1,0 0 0,1-1-1,11 13 1,-17-21-61,0 0 0,1 1 0,-1-1-1,1 0 1,-1 0 0,1 0 0,-1 0 0,1-1-1,-1 1 1,1 0 0,0-1 0,-1 1 0,1-1 0,0 1-1,0-1 1,0 0 0,-1 0 0,1 0 0,0 0-1,0 0 1,0 0 0,-1 0 0,1-1 0,0 1-1,0-1 1,-1 1 0,1-1 0,0 1 0,-1-1 0,1 0-1,-1 0 1,1 0 0,-1 0 0,1 0 0,-1 0-1,0-1 1,1 1 0,-1 0 0,0-1 0,0 1 0,0-1-1,1-2 1,1 0-94,0 1-1,-1-1 1,1-1-1,-1 1 1,0 0-1,0-1 1,-1 1-1,1-1 1,-1 1-1,0-1 1,1-5-1,0-33 3827,13 82-3710,-4-27 166,-6-18 181,-5 4-278,0 0 0,0 0-1,-1 0 1,1 1-1,0-1 1,-1 0-1,1 0 1,-1 1-1,1-1 1,-1 0 0,0 1-1,0-1 1,0 0-1,0 1 1,0-1-1,-2-1 1,-1-1 61,-1 0-1,0 1 1,0 0-1,0 0 1,-10-5-1,-6-2 35,21 10-225,3 0-694,1 0 511,0 0 1,0-1 0,0 1-1,0-1 1,-1 0 0,1 1-1,7-4 1,-4-3 281,-1 1 0,1-1-1,-1-1 1,0 1 0,0-1 0,-1 0 0,0 0 0,-1-1 0,0 1-1,0-1 1,-1 0 0,0 0 0,3-17 0,-1 4 902,-1-1 0,1-44 1,-4 99-933,1 0 1,1-1-1,2 1 1,2-1-1,16 51 0,-17-65 54,0-1 0,1 0 0,1 0 0,1-1 0,0 0-1,0 0 1,2-1 0,0 0 0,0-1 0,2 0-1,-1-1 1,15 11 0,-23-20-8,-1 0-1,1-1 1,0 1-1,0-1 0,0 1 1,0-1-1,1-1 1,-1 1-1,0-1 1,1 1-1,-1-1 1,1 0-1,-1-1 1,1 1-1,-1-1 1,1 0-1,0 0 1,-1 0-1,1-1 1,-1 0-1,1 0 1,-1 0-1,1 0 1,-1-1-1,0 1 1,1-1-1,-1 0 1,0-1-1,0 1 1,0-1-1,-1 1 1,1-1-1,-1 0 1,1-1-1,-1 1 1,0-1-1,0 1 1,-1-1-1,1 0 0,-1 0 1,0 0-1,2-5 1,2-4 30,0 0 0,-2 0 0,1-1 0,-2 1 0,0-1 0,0 0 0,-1 0 0,-1-1 0,-1 1 0,-1-15 0,1 30-33,0-1 0,0 1 1,-1 0-1,1-1 0,0 1 0,-1 0 1,1-1-1,-1 1 0,1-1 1,-1 1-1,1 0 0,-1-1 0,0 1 1,1-1-1,-1 0 0,0 1 0,1-1 1,-1 1-1,0-1 0,1 0 1,-1 0-1,0 1 0,0-1 0,1 0 1,-1 0-1,0 0 0,0 0 0,1 0 1,-1 0-1,0 0 0,0 0 0,1 0 1,-1 0-1,0-1 0,0 1 1,1 0-1,-1 0 0,0-1 0,1 1 1,-1 0-1,0-1 0,1 1 0,-1-1 1,0 1-1,1-1 0,-1 1 1,1-1-1,-1 1 0,1-1 0,-1 1 1,1-1-1,-1 0 0,1 1 0,0-1 1,-1 0-1,1 0 0,0 1 1,0-1-1,0 0 0,-1 1 0,1-1 1,0 0-1,0 0 0,0 0 0,0 1 1,0-1-1,0 0 0,0 0 1,1-1-1,-7 14-34,1-1-1,1 1 1,0-1 0,0 1 0,1 0 0,1 1-1,0-1 1,1 0 0,0 1 0,1 14 0,0-25 9,0 0 0,0 0 0,1 0 0,-1 0 0,1 0 0,-1 0 1,1 0-1,0-1 0,0 1 0,0 0 0,0-1 0,0 1 0,0 0 1,0-1-1,0 1 0,1-1 0,-1 0 0,1 1 0,-1-1 0,1 0 1,-1 0-1,1 0 0,0 0 0,-1 0 0,1 0 0,0 0 0,0-1 1,0 1-1,0-1 0,0 1 0,-1-1 0,1 0 0,0 0 0,0 0 1,0 0-1,2 0 0,3 0-116,-1 0 1,0 0-1,0-1 1,0 0-1,0 0 1,1-1 0,-1 1-1,-1-1 1,1 0-1,10-6 1,18-20-2373,-15 4-1938,-2-2-4374</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18.060"/>
    </inkml:context>
    <inkml:brush xml:id="br0">
      <inkml:brushProperty name="width" value="0.035" units="cm"/>
      <inkml:brushProperty name="height" value="0.035" units="cm"/>
      <inkml:brushProperty name="color" value="#004F8B"/>
    </inkml:brush>
  </inkml:definitions>
  <inkml:trace contextRef="#ctx0" brushRef="#br0">1 185 2401,'0'0'11984,"12"22"-11255,3 43-74,10 95 1,-20-120-839,6 2-2167,3-16-3562,-6-15-803</inkml:trace>
  <inkml:trace contextRef="#ctx0" brushRef="#br0" timeOffset="265.43">34 296 4194,'0'0'9564,"-3"-6"-8699,-4-14-787,7 20-81,0 0-1,0 0 1,0-1-1,0 1 1,0 0-1,0 0 1,0 0 0,0-1-1,0 1 1,0 0-1,0 0 1,0-1-1,1 1 1,-1 0-1,0 0 1,0 0-1,0-1 1,0 1 0,0 0-1,1 0 1,-1 0-1,0 0 1,0 0-1,0-1 1,1 1-1,-1 0 1,0 0-1,0 0 1,0 0 0,1 0-1,-1 0 1,0 0-1,0 0 1,1 0-1,-1 0 1,0 0-1,0 0 1,1 0-1,-1 0 1,0 0 0,1 0-1,5 1-22,0 1 0,-1 0 0,1 1 0,0-1 0,0 1 1,5 4-1,18 10 31,-1 1 0,37 31 0,-53-38-15,-1-1-1,0 2 1,0-1 0,-2 1 0,1 1-1,-2 0 1,12 21 0,-18-29 13,0-1-1,0 0 1,-1 0 0,1 1-1,-1-1 1,0 1 0,-1-1-1,1 1 1,-1-1 0,0 1 0,0-1-1,0 1 1,0-1 0,-1 1-1,0 0 1,0-1 0,0 0 0,0 1-1,-1-1 1,0 0 0,0 0-1,0 0 1,0 0 0,-1 0-1,0 0 1,1 0 0,-1-1 0,0 0-1,-6 5 1,2-2-186,1-1 0,-1-1 0,-1 1 0,1-1 0,0 0 0,-1-1 0,0 0 0,0 0 0,0-1 0,0 0 0,0 0 0,-1-1 0,1 0 0,0 0 0,-12-1 0,2-2-3835</inkml:trace>
  <inkml:trace contextRef="#ctx0" brushRef="#br0" timeOffset="622.17">292 518 2305,'0'0'7745,"15"-3"-6790,45-10-176,-57 12-630,0 0-1,0 0 1,0 0-1,0-1 0,0 1 1,-1-1-1,1 0 1,0 0-1,-1 0 1,0 0-1,1 0 1,-1-1-1,0 1 1,0-1-1,0 1 1,0-1-1,-1 0 1,1 1-1,-1-1 1,0 0-1,1 0 1,-1 0-1,-1-1 1,1 1-1,0 0 1,-1 0-1,1 0 1,-1 0-1,0-1 1,0 1-1,-1-6 1,0 8-121,1 1 1,0 0 0,-1 0-1,1 0 1,0-1 0,0 1-1,-1 0 1,1 0-1,0 0 1,-1 0 0,1-1-1,-1 1 1,1 0 0,0 0-1,-1 0 1,1 0 0,0 0-1,-1 0 1,1 0 0,-1 0-1,1 0 1,0 0 0,-1 0-1,1 0 1,0 1 0,-1-1-1,1 0 1,0 0 0,-1 0-1,1 0 1,0 1 0,-1-1-1,1 0 1,0 0 0,0 1-1,-1-1 1,1 0 0,0 0-1,0 1 1,-1-1 0,1 1-1,-14 9-116,9-1-60,2 0 0,-1 0 0,1 1 0,1-1 0,0 1 0,0-1 0,1 1 0,0 0 0,0 0 0,1 0 0,1-1 0,1 11 0,-1-18-29,-1 0 1,1 0-1,0 0 0,-1-1 1,1 1-1,0 0 0,0-1 1,1 1-1,-1-1 0,0 1 0,0-1 1,1 0-1,-1 1 0,1-1 1,-1 0-1,1 0 0,0 0 0,-1 0 1,1 0-1,0 0 0,0-1 1,-1 1-1,1 0 0,0-1 0,0 0 1,0 1-1,0-1 0,2 0 1,5 1-998,-1 0 0,0-1 0,1 0 0,-1-1 0,13-1 0,8-8-2385</inkml:trace>
  <inkml:trace contextRef="#ctx0" brushRef="#br0" timeOffset="982.06">609 450 592,'0'0'12934,"-4"-2"-12768,3 2-178,1-1 0,-1 1 0,0 0 0,1-1 0,-1 1 0,1 0 1,-1 0-1,0 0 0,0-1 0,1 1 0,-1 0 0,0 0 0,1 0 0,-1 0 1,0 0-1,0 0 0,1 0 0,-1 0 0,0 1 0,1-1 0,-1 0 1,0 0-1,1 1 0,-1-1 0,0 0 0,1 1 0,-1-1 0,1 0 0,-1 1 1,1-1-1,-1 1 0,0-1 0,1 1 0,0-1 0,-1 1 0,1 0 0,-1 0 1,-4 37-109,5-36 116,0 1 1,0-1-1,0 0 1,0 1-1,0-1 0,1 0 1,-1 1-1,1-1 1,-1 0-1,1 0 1,0 1-1,0-1 1,0 0-1,0 0 1,0 0-1,1 0 1,-1 0-1,0 0 1,1-1-1,2 3 1,-1-2-103,1 0 1,-1-1 0,1 1-1,0-1 1,0 0 0,-1 0-1,1 0 1,0-1 0,0 1-1,0-1 1,0 0 0,4 0-1,-2 0-196,1-1 0,0 1 1,0-1-1,-1 0 0,1-1 0,0 1 0,-1-1 0,1-1 0,-1 1 0,8-5 0,-11 5 201,-1 0 0,1 0 0,0 0 0,-1 0 0,1 0 0,-1-1 0,0 1 0,0-1 0,0 0 0,0 1 0,0-1 0,-1 0 0,1 0 0,-1 0-1,0-1 1,1 1 0,-2 0 0,1 0 0,0 0 0,-1-1 0,1 1 0,-1-6 0,0-4 6854,0 38-4898,0 41-8249</inkml:trace>
  <inkml:trace contextRef="#ctx0" brushRef="#br0" timeOffset="1104.97">790 371 4594,'0'0'3954</inkml:trace>
  <inkml:trace contextRef="#ctx0" brushRef="#br0" timeOffset="2011.14">924 433 6611,'0'0'3327,"3"10"-2668,-1 2-471,-1-7-106,0-1-1,0 1 1,0-1-1,0 1 1,1-1-1,0 0 1,4 9-1,-5-13-48,-1 0 0,0 1-1,1-1 1,-1 0 0,0 0 0,1 1-1,-1-1 1,1 0 0,-1 0 0,0 0-1,1 0 1,-1 1 0,1-1-1,-1 0 1,1 0 0,-1 0 0,1 0-1,-1 0 1,1 0 0,-1 0 0,1 0-1,-1 0 1,0 0 0,1-1-1,-1 1 1,1 0 0,-1 0 0,1 0-1,-1 0 1,0-1 0,1 1 0,-1 0-1,1-1 1,-1 1 0,0 0-1,1 0 1,-1-1 0,0 1 0,0-1-1,1 1 1,-1 0 0,0-1 0,0 1-1,1-1 1,-1 1 0,0 0-1,0-1 1,17-25 803,-15 23-740,-2 2-56,1 1 0,-1 0 0,0-1 0,0 1 0,1 0 0,-1-1 0,0 1 0,1 0 0,-1 0 0,0-1 0,1 1 0,-1 0 0,0 0 0,1 0 0,-1-1 0,1 1 0,-1 0 0,0 0 0,1 0 0,-1 0 0,1 0 0,-1 0 0,0 0 0,1 0 0,-1 0 1,1 0-1,-1 0 0,1 0 0,-1 0 0,0 0 0,1 0 0,-1 1 0,1-1 0,-1 0 0,0 0 0,1 0 0,-1 1 0,1-1 0,18 16 510,-17-13-512,0-1 1,0 0 0,0 0-1,0 0 1,1 0-1,-1 0 1,1-1 0,0 1-1,-1-1 1,1 1 0,3 0-1,-3-1 5,1-1 0,-1 1 0,1-1-1,0 0 1,-1 0 0,1 0 0,0 0 0,-1-1-1,1 0 1,-1 1 0,1-1 0,-1 0 0,0-1-1,1 1 1,-1-1 0,0 1 0,0-1 0,0 0-1,0 0 1,0 0 0,0-1 0,0 1 0,2-4-1,-5 5-61,1 1 1,0 0-1,-1-1 0,1 1 0,0-1 0,-1 1 0,1 0 0,0 0 0,-1-1 1,1 1-1,0 0 0,0 0 0,-1 0 0,1 0 0,0 0 0,0 0 0,-1 0 1,1 0-1,0 0 0,0 0 0,-1 0 0,1 0 0,0 1 0,0-1 0,-1 0 1,1 0-1,0 1 0,-1-1 0,1 1 0,0-1 0,-1 1 0,1 0 0,23 19 23,-17-14 18,-4-3-59,0-1-1,0 0 1,0-1 0,0 1 0,1 0 0,-1-1-1,0 0 1,1 0 0,-1 0 0,1 0 0,0 0-1,-1-1 1,1 1 0,-1-1 0,1 0 0,0 0-1,-1-1 1,1 1 0,0-1 0,-1 0 0,1 0-1,-1 0 1,0 0 0,1 0 0,-1-1 0,0 0-1,1 1 1,-1-1 0,0-1 0,-1 1 0,1 0-1,0-1 1,0 1 0,-1-1 0,0 0 0,1 1 0,-1-1-1,0-1 1,-1 1 0,1 0 0,0 0 0,-1-1-1,0 1 1,0-1 0,0 1 0,0-1 0,0 1-1,-1-1 1,1 1 0,-1-1 0,-1-5 0,-1 0 2822,-4 25-2295,-2 30-897,9-45 402,-1 0 0,1-1 0,0 1 0,0-1 1,0 1-1,0 0 0,0-1 0,0 0 1,-1 1-1,1-1 0,0 0 0,0 1 0,0-1 1,0 0-1,0 0 0,0 0 0,0 0 0,1 0 1,-1 0-1,0 0 0,0 0 0,0 0 1,0 0-1,0-1 0,1 1 0,31-8 300,-18-4-263,-1 0 0,0-1 0,-1-1-1,-1 0 1,0-1 0,0 0 0,-2-1 0,0 0-1,-1 0 1,0-1 0,10-30 0,-14 31-18,-1 0 1,0 1 0,-1-2 0,-1 1-1,0 0 1,-1-29 0,-1 38 34,-1 0 1,1 0 0,-1 0-1,-1 0 1,1 0-1,-1 1 1,0-1 0,0 0-1,-1 1 1,0 0 0,0-1-1,-1 1 1,0 1-1,0-1 1,0 0 0,0 1-1,-1 0 1,-6-5 0,10 9-16,1 0 1,-1 1-1,0-1 1,0 1 0,1-1-1,-1 0 1,0 1-1,0 0 1,0-1-1,0 1 1,1-1 0,-1 1-1,0 0 1,0 0-1,0 0 1,0-1 0,0 1-1,0 0 1,0 0-1,0 0 1,0 1 0,0-1-1,0 0 1,0 0-1,0 0 1,1 1 0,-1-1-1,0 0 1,0 1-1,0-1 1,0 1-1,0-1 1,1 1 0,-1-1-1,0 1 1,1 0-1,-1-1 1,0 1 0,1 0-1,-1-1 1,0 1-1,1 0 1,0 0 0,-1 0-1,1 0 1,-1-1-1,1 1 1,0 0 0,-1 0-1,1 0 1,0 0-1,0 0 1,0 2 0,-2 8-168,0 1 1,0-1 0,1 19 0,1-22 297,-2 9-188,2 1 0,0 0 0,1-1 1,0 1-1,2-1 0,0 1 0,1-1 0,0 0 0,8 17 0,6 4-574,3 0 1,30 44-1,-29-52-2813,31 33 1,-7-17-4907</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1:20.329"/>
    </inkml:context>
    <inkml:brush xml:id="br0">
      <inkml:brushProperty name="width" value="0.035" units="cm"/>
      <inkml:brushProperty name="height" value="0.035" units="cm"/>
      <inkml:brushProperty name="color" value="#004F8B"/>
    </inkml:brush>
  </inkml:definitions>
  <inkml:trace contextRef="#ctx0" brushRef="#br0">8 319 7187,'0'0'11317,"-8"-10"-11333,16 8-96,17-5 32,0 0-416,3-5-961,5 0-1776,-4-2-1313,-9 0-1905</inkml:trace>
  <inkml:trace contextRef="#ctx0" brushRef="#br0" timeOffset="211.9">99 166 1777,'0'0'12635,"-7"0"-12120,-8 1-737,13 3-179,29 7-361,7 4 858,-29-13-87,1 1-1,-1 0 1,0 0-1,0 0 1,0 1-1,0-1 1,-1 1-1,1 1 1,-1-1-1,0 1 1,5 6-1,-7-7 0,0 0-1,-1-1 0,1 1 0,-1 0 1,0 0-1,0 0 0,0 0 0,-1 0 1,0 0-1,1 0 0,-1 0 0,-1 1 1,1-1-1,0 0 0,-1 0 1,0 0-1,0 0 0,-2 5 0,-1-2-243,1 0 0,-1-1-1,0 1 1,0-1 0,-1 0 0,-6 6-1,-13 14-3247</inkml:trace>
  <inkml:trace contextRef="#ctx0" brushRef="#br0" timeOffset="2133.3">747 32 4130,'0'0'15025,"-9"-20"-13984,8 19-1048,-1 0-1,1 0 1,-1-1 0,0 2 0,1-1-1,-1 0 1,0 0 0,0 0 0,0 1-1,1-1 1,-1 1 0,0 0 0,0-1-1,0 1 1,0 0 0,0 0 0,0 0-1,0 0 1,0 0 0,0 1 0,1-1-1,-1 1 1,0-1 0,-3 2 0,2 0-10,0 0 1,0 1 0,1-1-1,-1 1 1,1-1 0,0 1-1,-1 0 1,1 0 0,0 0 0,1 0-1,-1 0 1,-2 5 0,-1 7-25,0 1 0,1-1 0,0 1 0,-2 29 0,4-29 31,1 0-1,1 0 1,0 0 0,1 0-1,1 0 1,0 0-1,6 16 1,-7-27-192,1 0 1,1 0-1,-1 0 0,1 0 0,0 0 1,0 0-1,0-1 0,0 1 1,1-1-1,4 4 0,-4-5-328,0 1 0,1-1 0,-1-1 0,1 1 0,0-1 0,-1 0-1,1 0 1,0 0 0,0 0 0,1-1 0,-1 0 0,7 1 0,19-1-3501,-5-1-246</inkml:trace>
  <inkml:trace contextRef="#ctx0" brushRef="#br0" timeOffset="2393.57">841 265 4930,'0'0'10106,"-14"-2"-9884,13 5-226,0-1 0,0 1 0,0-1 0,1 0 0,-1 1 0,1 0 0,-1-1 0,1 1 0,0-1 0,0 1 0,0-1 0,1 6 0,-1-7-1,0 0-1,0 0 1,0 0 0,0 0 0,0-1-1,0 1 1,0 0 0,0 0-1,0 0 1,0 0 0,1 0-1,-1 0 1,0 0 0,1 0-1,-1 0 1,1 0 0,-1-1-1,1 1 1,-1 0 0,1 0-1,-1-1 1,1 1 0,0 0 0,0-1-1,-1 1 1,1 0 0,0-1-1,0 1 1,0-1 0,-1 0-1,1 1 1,0-1 0,0 1-1,0-1 1,0 0 0,0 0-1,0 0 1,0 0 0,0 1 0,1-2-1,-1 1 50,0-1 0,0 0-1,0 0 1,0 0 0,0 0-1,-1 0 1,1 0 0,0 0 0,-1 0-1,1 0 1,0 0 0,-1 0 0,1 0-1,-1-1 1,0 1 0,1 0-1,-1 0 1,0-1 0,0 1 0,0 0-1,0 0 1,0-2 0,0-36 1214,0 31-713,-2 5-585</inkml:trace>
  <inkml:trace contextRef="#ctx0" brushRef="#br0" timeOffset="2883.87">1030 256 5763,'0'0'5079,"2"6"-4657,-1-1-278,-1-3-97,1 0-1,-1-1 0,0 1 1,1 0-1,-1 0 1,1 0-1,0 0 1,-1-1-1,1 1 1,0 0-1,0-1 1,0 1-1,0 0 1,1-1-1,-1 1 1,0-1-1,1 0 0,1 2 1,-3-3 40,1 1 1,0-1-1,-1 0 1,1 1-1,0-1 1,-1 0-1,1 0 1,0 1-1,-1-1 1,1 0-1,0 0 1,0 0-1,-1 0 1,1 0-1,0 0 1,-1 0-1,1 0 1,0 0-1,0-1 1,-1 1-1,1 0 1,0 0-1,-1-1 1,1 1-1,0 0 1,-1-1-1,1 1 1,0-1-1,0 0-49,-1 1 0,1-1 0,0 1 0,-1-1 0,1 1 0,0 0 0,-1-1 0,1 1 0,0 0 0,-1 0 0,1 0 0,0-1 0,0 1 0,-1 0 0,1 0 0,0 0 0,0 0 0,-1 0 0,1 0 0,0 0 0,0 1 0,-1-1 0,1 0 0,0 0 0,-1 1 0,1-1 0,0 0 0,1 1 0,2 2-18,0 0 0,1-1 0,0 0 0,0 1 0,-1-2 0,1 1 0,0-1 0,1 1 0,-1-2 0,0 1 1,0 0-1,0-1 0,0 0 0,11-1 0,-13 0-10,0 0 0,0-1 0,-1 1 0,1-1 0,0 0 0,-1 1 0,1-1 1,-1 0-1,1-1 0,-1 1 0,0 0 0,0-1 0,0 1 0,0-1 0,-1 1 0,1-1 1,0 0-1,-1 0 0,0 0 0,0 0 0,0 0 0,0 0 0,0 0 0,-1 0 0,0 0 0,1-5 1,2-23 65,-1-51 0,-2 65 68,-1 55 1390,2 74-1417,0-100-1907,0-1 0,2 0 0,-1 1-1,7 16 1,-4-15-5741</inkml:trace>
  <inkml:trace contextRef="#ctx0" brushRef="#br0" timeOffset="3071.08">1141 267 5475,'0'0'13494,"152"-75"-13798,-45 44 304,-1-1-80,-11 1-497,-25 10-271,-29 9-1377,-25 8-2625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4:51.907"/>
    </inkml:context>
    <inkml:brush xml:id="br0">
      <inkml:brushProperty name="width" value="0.035" units="cm"/>
      <inkml:brushProperty name="height" value="0.035" units="cm"/>
      <inkml:brushProperty name="color" value="#004F8B"/>
    </inkml:brush>
  </inkml:definitions>
  <inkml:trace contextRef="#ctx0" brushRef="#br0">245 269 2865,'0'0'9871,"22"-5"-29,-23 2-9841,0 0 0,0 1-1,0-1 1,-1 0-1,1 0 1,-1 1-1,0-1 1,0 1 0,0 0-1,0-1 1,0 1-1,0 0 1,-1 0 0,-2-1-1,-38-30-1,40 31 1,2 1-10,-1 0-1,0-1 0,0 1 1,1 0-1,-1 0 0,0 0 0,0 0 1,0 0-1,0 1 0,0-1 1,0 1-1,-1-1 0,1 1 1,0 0-1,0 0 0,0-1 1,0 2-1,0-1 0,0 0 0,-1 0 1,1 1-1,-4 0 0,4 1 0,0-1 0,-1 1-1,1 0 1,0 0 0,0 0-1,0 0 1,1 0 0,-1 0-1,0 1 1,1-1 0,-1 0-1,1 1 1,0-1 0,-2 6-1,-1 5-34,0 1-1,1-1 0,1 1 0,0 0 1,1 20-1,1-32 11,0 0 0,1 0 0,-1 0 0,1 0 0,0 0 1,-1 0-1,1 0 0,0 0 0,0 0 0,0 0 0,0 0 0,1 0 0,-1-1 0,0 1 0,1-1 0,0 1 1,-1-1-1,1 1 0,0-1 0,-1 0 0,1 0 0,0 0 0,4 2 0,59 20-844,-16-6 213,-49-16 668,1-1 1,-1 0 0,0 1-1,1-1 1,-1 0-1,0 1 1,0-1-1,0 1 1,1-1 0,-1 0-1,0 1 1,0-1-1,0 1 1,0-1-1,0 1 1,0-1-1,0 0 1,0 1 0,0-1-1,0 1 1,0-1-1,0 1 1,0-1-1,0 0 1,0 1-1,-1-1 1,1 1 0,0-1-1,0 1 1,0-1-1,-1 0 1,1 1-1,0-1 1,0 0 0,-1 1-1,1-1 1,0 0-1,-1 1 1,1-1-1,0 0 1,-1 0-1,1 1 1,-1-1 0,1 0-1,0 0 1,-1 0-1,1 0 1,-1 0-1,0 1 1,-20 11 421,-10 1 9,-56 13-1,-7 3-296,89-26-1195,11-1-4707,6-2 311,-6 0 4947,28-6-6222</inkml:trace>
  <inkml:trace contextRef="#ctx0" brushRef="#br0" timeOffset="1652.51">285 371 112,'0'0'894,"-3"-33"8409,3 23-10320,3 5-4081</inkml:trace>
  <inkml:trace contextRef="#ctx0" brushRef="#br0" timeOffset="2348.13">120 254 9172,'0'0'10357,"-3"-4"-9738,-11-6-717,9 19 18,5 22 32,0-28 68,9 150 618,-1-287 952,15 162-1642,0-1-1,2-2 1,1 0-1,1-2 1,51 34-1,-69-49-125,1-1-1,0-1 0,1 0 0,-1-1 1,1 0-1,1 0 0,20 5 0,-31-10 179,0 0-1,0 0 1,-1 0-1,1-1 1,0 1-1,0 0 0,0-1 1,0 1-1,-1 0 1,1-1-1,0 1 1,0-1-1,-1 1 1,1-1-1,0 1 0,-1-1 1,1 0-1,-1 1 1,1-1-1,-1 0 1,1 0-1,-1 1 0,1-1 1,-1 0-1,0 0 1,1 0-1,-1 1 1,0-1-1,0 0 1,0 0-1,1 0 0,-1 0 1,0 0-1,0 1 1,-1-3-1,2 2 5,2-23 244,0 0-1,-2 0 1,-2-39-1,0 14 361,0 28-366,0 1 0,-1 0 0,-7-26 0,7 36-165,-1 0 1,0 0-1,0 1 1,-1-1-1,-1 1 1,1 0-1,-1 1 1,-11-15-1,16 23-102,0 0-1,0 0 1,0 0 0,0 0-1,0 0 1,-1-1-1,1 1 1,0 0 0,0 0-1,0 0 1,0 0-1,0 0 1,0 0 0,0 0-1,0 0 1,0-1-1,-1 1 1,1 0 0,0 0-1,0 0 1,0 0-1,0 0 1,0 0 0,0 0-1,-1 0 1,1 0-1,0 0 1,0 0 0,0 0-1,0 0 1,0 0-1,-1 0 1,1 0 0,0 0-1,0 0 1,0 0-1,0 0 1,0 0-1,0 0 1,-1 0 0,1 0-1,0 0 1,0 0-1,0 1 1,0-1 0,0 0-1,0 0 1,0 0-1,0 0 1,-1 0 0,1 0-1,0 0 1,0 0-1,0 1 1,0-1 0,0 0-1,-2 12-1488,3 14-1137,12 11-2135,8 4-2532</inkml:trace>
  <inkml:trace contextRef="#ctx0" brushRef="#br0" timeOffset="3691.27">726 254 11701,'0'0'4707,"-18"-10"-2589,-57-30-1046,71 38-1025,-1 0-1,1 0 0,0 1 1,0-1-1,-1 1 0,1 0 1,-1 0-1,1 0 0,-1 1 1,1-1-1,-1 1 0,1 0 1,-1 1-1,0-1 0,1 1 1,-9 2-1,9-2-44,1 1 1,-1 0-1,1 1 0,-1-1 0,1 0 0,0 1 0,0 0 1,0 0-1,0 0 0,0 0 0,1 0 0,-1 0 1,1 1-1,-4 7 0,1 3-37,0 0 0,0 0 0,2 0 0,-1 1 1,2 0-1,0-1 0,0 29 0,2-32-62,0 1 1,0-1-1,1 0 1,0 0-1,1 1 0,1-1 1,4 14-1,-5-21 2,0-1 1,0 1-1,1-1 0,-1 1 0,1-1 1,0 0-1,0 0 0,0 0 0,0-1 1,0 1-1,0-1 0,1 0 0,-1 0 1,1 0-1,0 0 0,0 0 0,0-1 1,0 0-1,0 0 0,0 0 0,0 0 1,0 0-1,6-1 0,-4 1-17,1-1-1,-1 0 1,1 0 0,-1-1-1,1 0 1,-1 0 0,0 0-1,0-1 1,1 0-1,-1 0 1,0 0 0,0-1-1,-1 0 1,1 0 0,-1-1-1,1 0 1,-1 0-1,0 0 1,-1 0 0,1-1-1,-1 1 1,6-8 0,-4 3 190,0 0 1,-1 0-1,1-1 1,-2 0-1,0 0 1,0 0-1,0 0 1,-1 0 0,-1-1-1,0 0 1,0 1-1,-1-19 1,-2 6 3022,-1 33-1464,2 38-1394,1-46-280,-1 1 1,1-1-1,0 1 0,0-1 1,0 1-1,0-1 1,0 0-1,1 1 1,-1-1-1,1 0 0,-1 0 1,1 0-1,0 0 1,0 0-1,0-1 1,0 1-1,0 0 0,0-1 1,0 0-1,4 3 1,-1-3-91,-1 0 0,0 0 0,0 0 0,1 0 0,-1 0 0,0-1 0,1 0 0,-1 0 0,0 0 0,1-1 0,7-1 1,-6 1-3,0-1 0,0 1 1,0-1-1,0-1 1,0 1-1,0-1 1,-1 0-1,1 0 1,-1-1-1,0 0 1,0 1-1,0-2 1,-1 1-1,1-1 1,-1 1-1,0-1 0,5-9 1,-10 22 323,0 0 0,1 0 0,-1 1 0,2-1 0,0 9 0,1 14-159,-2-26-34,0 1-1,1-1 1,0 1 0,0-1-1,0 0 1,0 1 0,1-1-1,0 0 1,0 0 0,0 0-1,4 5 1,-5-9-5,0 0 1,0 0 0,-1 0-1,1 0 1,0 0-1,0 0 1,0 0-1,0-1 1,0 1 0,0 0-1,0-1 1,0 1-1,0-1 1,0 1-1,0-1 1,0 0 0,1 1-1,-1-1 1,0 0-1,0 0 1,2 0-1,-1 0-5,0-1 0,1 1-1,-1-1 1,0 0-1,0 0 1,0 0 0,0 0-1,-1 0 1,1-1 0,0 1-1,0 0 1,-1-1-1,1 1 1,-1-1 0,1 0-1,1-2 1,67-101-456,-69 105 536,3 5-16,0 1 1,0-1 0,-1 1 0,1 0 0,-1 0 0,2 9 0,-2-9-31,-2-4-22,-1 0 1,1-1 0,0 1 0,0 0-1,-1-1 1,1 1 0,0-1-1,0 1 1,1-1 0,-1 0-1,0 1 1,0-1 0,1 0-1,-1 0 1,0 0 0,1 0 0,-1 0-1,1 0 1,0 0 0,1 0-1,-1-1 6,0 0-1,0-1 0,0 1 0,0-1 1,0 0-1,0 1 0,0-1 1,0 0-1,-1 0 0,1 0 0,0 0 1,-1-1-1,1 1 0,-1 0 0,1-1 1,-1 1-1,0-1 0,2-1 1,22-29 45,-19 23-47,1 0 0,0 1 0,0 0 0,11-9 1,-17 16-20,0 1 1,0-1 0,0 1 0,0-1 0,1 1 0,-1 0 0,0-1 0,0 1-1,1 0 1,-1 0 0,0 0 0,0 0 0,1 0 0,-1 0 0,0 0 0,0 1-1,1-1 1,-1 0 0,0 1 0,0-1 0,0 0 0,1 1 0,-1 0 0,0-1-1,0 1 1,0 0 0,0-1 0,2 3 0,31 31 49,-19-18-30,-13-14-7,1 1 0,0-1-1,-1 0 1,1 0 0,0 0-1,0 0 1,0 0 0,1-1-1,-1 1 1,0-1 0,0 0-1,1 0 1,-1 0 0,1 0-1,-1-1 1,1 0 0,-1 1-1,1-1 1,-1 0 0,1-1 0,-1 1-1,1-1 1,-1 1 0,1-1-1,-1 0 1,0 0 0,1-1-1,-1 1 1,0-1 0,5-2-1,-4 0 8,0 1-1,0-1 1,-1 0-1,1 0 1,-1 0-1,0-1 1,0 1-1,0-1 1,-1 0-1,1 0 0,-1 0 1,0 0-1,-1 0 1,1 0-1,-1 0 1,0-1-1,0 1 1,-1 0-1,1-7 1,-1 3 33,0-27 457,0 35-455,0 0 0,0 1 0,0-1 0,0 0 0,0 1 0,-1-1-1,1 1 1,0-1 0,0 0 0,0 1 0,0-1 0,-1 1 0,1-1 0,0 0 0,-1 1 0,1-1 0,0 1 0,-1-1 0,1 1 0,-1-1 0,1 1-1,-1-1 1,1 1 0,-1 0 0,1-1 0,-1 1 0,1 0 0,-1-1 0,1 1 0,-1 0 0,0 0 0,1 0 0,-1-1 0,1 1 0,-1 0-1,0 0 1,1 0 0,-1 0 0,0 0 0,1 0 0,-1 0 0,0 0 0,-1 1-49,1 0 0,0 1 0,0-1 0,0 0 0,-1 0 0,1 0 0,0 1 0,0-1-1,1 0 1,-1 1 0,0-1 0,0 1 0,1-1 0,-1 1 0,1-1 0,-1 1 0,1 0 0,0-1 0,0 3 0,-6 35-86,6-35 86,-1 3-93,1 0 0,0 0 1,0 0-1,0-1 1,1 1-1,2 10 0,-2-16 47,-1 0-1,1 1 1,-1-1-1,1 0 1,-1 0-1,1 0 1,-1 0-1,1 0 1,0 0-1,0 0 1,-1 0-1,1 0 1,0 0-1,0-1 1,0 1-1,0 0 1,0-1-1,0 1 1,0 0-1,1-1 1,-1 1-1,0-1 1,0 0-1,0 1 1,0-1-1,1 0 1,-1 0-1,0 0 1,0 0-1,1 0 1,-1 0-1,0 0 1,0 0-1,0 0 1,1-1 0,-1 1-1,0 0 1,0-1-1,0 1 1,0-1-1,0 1 1,0-1-1,1 0 1,-1 1-1,1-2 1,4-2 6,0-1 0,-1 1 0,0-1 0,1 0 1,-2-1-1,1 1 0,0-1 0,-1 0 0,0 0 1,-1 0-1,4-7 0,-1 1 203,0-1 0,-1 0 1,0 0-1,5-27 0,-6 8 1351,1-48-1,-3 88-1564,0-1 0,1 1-1,0-1 1,0 0 0,1 0-1,0 0 1,9 12 0,-6-8 5,5 6-274,2 0 1,0-1 0,24 23-1,-8-10-285,-29-29 608,-1 1-1,1-1 0,-1 1 0,1-1 1,-1 0-1,1 1 0,-1-1 0,0 1 1,1-1-1,-1 1 0,0-1 0,1 1 1,-1-1-1,0 1 0,0 0 1,1-1-1,-1 1 0,0-1 0,0 1 1,0 0-1,0-1 0,0 1 0,0 0 1,0-1-1,0 1 0,0-1 0,0 1 1,0 0-1,0-1 0,0 1 1,-1-1-1,1 1 0,0 0 0,0-1 1,-1 1-1,1-1 0,0 1 0,-1-1 1,1 1-1,-1-1 0,1 1 0,-1-1 1,0 1-1,-25 11 236,20-10-202,-82 28-1001,27-12-2584,42-13 1771,-51 17-7330</inkml:trace>
  <inkml:trace contextRef="#ctx0" brushRef="#br0" timeOffset="4373.96">71 236 6835,'0'0'9695,"6"9"-9359,8 34 370,-2 1-1,12 79 0,-13-59-145,24 111 798,-34-170-882,3 7-2102,-4-12 1388,1 0 1,-1 1 0,1-1 0,-1 0 0,1 0 0,-1 0 0,1 1 0,-1-1-1,1 0 1,0 0 0,-1 0 0,1 0 0,-1 0 0,1 0 0,-1 0 0,1 0-1,-1 0 1,1-1 0,-1 1 0,1 0 0,-1 0 0,1 0 0,-1-1 0,1 1-1,-1 0 1,1 0 0,0-1 0,16-12-10104</inkml:trace>
  <inkml:trace contextRef="#ctx0" brushRef="#br0" timeOffset="5458.21">2210 122 2081,'0'0'12163,"-12"17"-11600,-35 57-190,45-72-362,0 1 1,0-1-1,1 1 0,-1 0 0,1 0 1,0 0-1,0 0 0,0 0 0,0 0 0,1 0 1,-1 0-1,1 0 0,0 0 0,0 1 0,0-1 1,0 0-1,0 0 0,1 0 0,-1 0 0,1 0 1,2 4-1,-3-6-8,1 1 0,0-1 0,1 0 1,-1 0-1,0 0 0,0 0 0,0 0 1,1 0-1,-1 0 0,1 0 0,-1-1 0,0 1 1,1-1-1,-1 1 0,1-1 0,-1 1 1,1-1-1,0 0 0,-1 0 0,1 1 0,-1-1 1,1 0-1,-1-1 0,1 1 0,0 0 0,-1 0 1,1-1-1,-1 1 0,1-1 0,-1 1 1,3-2-1,-2 1 98,-1 0 1,1 0-1,0 0 1,0-1-1,-1 1 1,1 0-1,-1-1 1,1 1-1,-1-1 1,0 0-1,1 0 1,-1 1-1,0-1 1,0 0-1,0 0 1,0 0-1,-1 0 1,1 0-1,0 0 1,-1 0-1,0 0 1,1 0-1,-1 0 1,0-1-1,0 1 0,0 0 1,0 0-1,-1 0 1,1 0-1,0 0 1,-1 0-1,0 0 1,1 0-1,-1 0 1,0 0-1,0 0 1,0 0-1,0 0 1,0 0-1,-1 1 1,1-1-1,-1 0 1,1 1-1,-1 0 1,1-1-1,-1 1 1,0 0-1,-3-2 1,3 2-32,0 0 0,0 1 0,0-1 0,0 1 0,0-1 0,0 1 0,0 0 0,0 0 0,-1 0 0,1 0 0,0 0 1,0 0-1,0 1 0,0-1 0,0 1 0,0-1 0,0 1 0,0 0 0,-3 1 0,4-1-125,0 1 0,0-1-1,0 0 1,0 0 0,0 0 0,1 1-1,-1-1 1,1 0 0,-1 1 0,1-1-1,-1 0 1,1 1 0,0-1 0,-1 1-1,1-1 1,0 1 0,0-1 0,0 0-1,0 1 1,0-1 0,1 1 0,-1-1-1,0 1 1,1-1 0,-1 0 0,1 1-1,-1-1 1,1 0 0,1 3 0,0-3-71,-1 0 1,1 1-1,-1-1 0,1 0 1,-1 0-1,1 0 1,0 0-1,0-1 1,0 1-1,-1 0 1,1-1-1,0 1 1,0-1-1,0 1 1,0-1-1,0 0 0,0 0 1,0 0-1,2-1 1,41-3-998,-38 1 1097,-1 0-1,1-1 1,-1 0-1,0 0 1,-1 0-1,1-1 1,-1 1 0,1-2-1,-1 1 1,-1 0-1,1-1 1,6-10-1,-4 4 308,0 1-1,-1-1 1,-1-1-1,0 1 1,7-27-1,-4-19 1320,-5 26-59,-1 69-1606,2 38 88,23 126 1,-5-53-180,-19-117 110,-3-17 2,1 0-1,1 0 0,0 1 0,1-1 1,1 0-1,0-1 0,1 1 0,6 13 1,-11-28 37,0 1-1,0 0 1,1 0 0,-1-1 0,0 1 0,0 0 0,0-1-1,0 1 1,0 0 0,0 0 0,1-1 0,-1 1 0,0 0-1,0 0 1,0-1 0,1 1 0,-1 0 0,0 0 0,0 0-1,1-1 1,-1 1 0,0 0 0,0 0 0,1 0 0,-1 0-1,0 0 1,1 0 0,-1 0 0,0-1 0,0 1 0,1 0 0,-1 0-1,0 0 1,1 0 0,-1 0 0,0 0 0,1 1 0,-1-1-1,0 0 1,1 0 0,-1 0 0,0 0 0,0 0 0,1 0-1,-1 0 1,0 1 0,0-1 0,1 0 0,-1 0 0,0 0-1,0 0 1,1 1 0,-1-1 0,0 0 0,0 0 0,0 1-1,0-1 1,1 1 0,0-33 32,-2 29-89,1-8-145,0 0 1,-2 1-1,1-1 0,-1 0 0,-1 1 1,0-1-1,0 1 0,-1 0 0,-7-13 0,7 17 203,1-1-1,-1 2 0,-1-1 0,1 0 0,-1 1 0,0-1 0,0 1 0,0 1 0,-1-1 0,0 1 0,0 0 0,0 0 1,0 1-1,-1 0 0,-6-3 0,110-34-76,-69 28-802,-1-1 0,0-1 0,49-35 0,-60 33-3971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4:58.197"/>
    </inkml:context>
    <inkml:brush xml:id="br0">
      <inkml:brushProperty name="width" value="0.035" units="cm"/>
      <inkml:brushProperty name="height" value="0.035" units="cm"/>
      <inkml:brushProperty name="color" value="#004F8B"/>
    </inkml:brush>
  </inkml:definitions>
  <inkml:trace contextRef="#ctx0" brushRef="#br0">151 265 2897,'0'0'11491,"13"-29"-3917,-14 28-7555,1 0 1,0-1-1,-1 1 1,1 0-1,-1 0 0,1 0 1,-1 0-1,0 0 1,0 0-1,1 0 0,-1 0 1,0 0-1,0 0 1,0 0-1,0 0 0,0 0 1,0 1-1,0-1 1,0 0-1,0 1 0,0-1 1,-1 1-1,1-1 1,0 1-1,0 0 1,0 0-1,-1-1 0,1 1 1,0 0-1,0 0 1,-1 0-1,1 0 0,0 0 1,0 0-1,-1 1 1,1-1-1,-3 1 0,2 0-62,0 0 1,-1 0-1,1 1 0,0-1 0,-1 0 0,1 1 0,0 0 0,0-1 0,0 1 0,1 0 1,-1 0-1,0 0 0,1 0 0,-1 0 0,1 1 0,-1-1 0,0 4 0,-1 0-88,1 1 1,1-1-1,-1 0 0,1 1 0,0-1 0,0 1 0,1 0 0,0-1 0,0 1 0,1-1 0,0 1 0,2 10 1,1-8-34,-1 0 0,1 0 0,1-1 0,-1 1 0,2-1 0,-1 0 0,1-1 0,6 8 0,-9-13 153,-1 0 0,0 0 0,0 0 0,0 0 0,-1 1 0,1-1 0,0 1 0,-1-1 0,0 1 0,1 0 0,-1 0 0,0-1 0,0 1 0,-1 0 0,1 4 0,-1-7 32,0 1 0,0 0 0,-1 0-1,1-1 1,0 1 0,-1 0-1,1-1 1,0 1 0,-1-1 0,1 1-1,-1 0 1,1-1 0,-1 1-1,1-1 1,-1 1 0,0-1-1,1 0 1,-1 1 0,1-1 0,-1 1-1,-1-1 1,-29 6 982,-83-4-1094,118-17-11911</inkml:trace>
  <inkml:trace contextRef="#ctx0" brushRef="#br0" timeOffset="270.53">338 259 2209,'0'0'15815,"0"11"-16087,5 17 208,-1 2 64,5 6 128,-5-3-80,1-5 16,4 0-64,0-5-1328,0-8-2162,-5-5-240,1-5-1728</inkml:trace>
  <inkml:trace contextRef="#ctx0" brushRef="#br0" timeOffset="606.14">373 496 656,'0'0'13388,"-6"-5"-12457,-17-16-459,22 20-477,1 0 0,0 1 0,-1-1-1,1 0 1,0 0 0,-1 0 0,1 0 0,0 1 0,0-1-1,0 0 1,0 0 0,0 0 0,0 0 0,0 0 0,0 1 0,0-1-1,0 0 1,1 0 0,-1 0 0,0 0 0,1 1 0,-1-1-1,0 0 1,1 0 0,-1 0 0,1 1 0,-1-1 0,1 0-1,-1 1 1,1-1 0,0 1 0,-1-1 0,1 0 0,0 1 0,0 0-1,-1-1 1,1 1 0,0-1 0,1 1 0,0-2-5,1 0 1,0 0 0,0 0-1,0 0 1,0 1-1,0 0 1,1-1 0,5 0-1,-5 3 0,0-1-1,0 2 0,1-1 1,-1 0-1,0 1 1,0-1-1,0 1 0,0 1 1,0-1-1,-1 0 0,1 1 1,-1 0-1,1 0 1,-1 0-1,5 6 0,-5-6 22,0 1-1,1-1 0,-1 1 1,1-1-1,0 0 0,0 0 1,0-1-1,0 1 0,1-1 0,-1 0 1,0 0-1,1 0 0,0-1 1,-1 0-1,1 0 0,5 1 1,-6-2 2,0 1 1,0-1 0,0-1 0,0 1-1,0 0 1,-1-1 0,1 0 0,0 0-1,0 0 1,-1 0 0,1-1-1,0 1 1,-1-1 0,7-4 0,-8 3 96,0 0 1,0 0-1,0 0 0,-1 0 1,1 0-1,-1 0 1,1-1-1,-1 1 1,0-1-1,0 1 1,-1-1-1,1 1 0,-1-1 1,0 1-1,0-1 1,0-6-1,-5-13 1042,-3 18-2259,-6 5-4591</inkml:trace>
  <inkml:trace contextRef="#ctx0" brushRef="#br0" timeOffset="1892.5">864 348 6627,'0'0'10317,"-16"2"-9938,-53 9-318,65-9-65,1 0 0,-1 0 1,1 0-1,-1 1 0,1-1 1,0 1-1,-1 0 0,2 0 0,-1 0 1,0 1-1,1-1 0,-1 1 0,1-1 1,0 1-1,0 0 0,0-1 1,1 1-1,-1 0 0,1 0 0,0 1 1,0-1-1,0 6 0,0-7-11,-6 43-122,7-45 116,0 0 0,-1 0 1,1 0-1,0 0 1,0 1-1,0-1 0,0 0 1,0 0-1,0 0 1,0 0-1,1 0 0,-1 1 1,0-1-1,1 0 1,-1 0-1,0 0 1,1 0-1,0 0 0,-1 0 1,1 0-1,-1 0 1,1 0-1,0 0 0,0 0 1,0-1-1,-1 1 1,1 0-1,0 0 1,0-1-1,0 1 0,0-1 1,2 2-1,2-2-31,0 0 0,-1 0 1,1-1-1,0 1 0,0-1 0,-1 0 0,1 0 0,-1 0 0,1-1 0,-1 0 0,1 0 1,-1 0-1,0 0 0,7-6 0,-4 2 12,0 0 1,0 0-1,-1-1 0,0 0 1,0 0-1,0-1 0,5-10 1,-2-1 38,0 1 0,-1-2 0,0 1 0,-2-1 0,-1 0 0,5-28 0,-7 27 220,-1 0-1,0 0 1,-2-1-1,0 1 0,-1 0 1,-8-40-1,11 116 4,-3-41-226,1 1 0,0 0 0,4 20-1,0-15 16,2-1 0,0-1-1,1 1 1,0-1-1,19 30 1,-23-42-13,1 0 1,0-1-1,0 1 1,1-1-1,0 0 1,-1 0-1,2-1 0,-1 1 1,0-1-1,1 0 1,0-1-1,0 1 1,0-1-1,0-1 0,1 1 1,-1-1-1,1 0 1,0 0-1,11 1 1,-5-2 26,1 0 1,0-1 0,-1-1 0,1 0 0,-1-1 0,1 0 0,22-8 0,-31 8-14,-1 1 0,0-1 0,-1 0 1,1 0-1,0 0 0,0-1 0,-1 1 1,1-1-1,-1 0 0,0 0 0,0 0 1,0 0-1,0-1 0,-1 1 0,0-1 0,1 1 1,-1-1-1,0 0 0,0 0 0,-1 0 1,1 0-1,-1 0 0,0 0 0,0-1 0,-1 1 1,1 0-1,-1-8 0,0 8-83,-3-26 1034,3 30-946,-1-1 1,1 1-1,0-1 0,-1 1 0,1-1 0,-1 1 1,1-1-1,-1 1 0,1 0 0,0-1 1,-1 1-1,1 0 0,-1-1 0,0 1 1,1 0-1,-1-1 0,1 1 0,-1 0 1,1 0-1,-1 0 0,0 0 0,1 0 1,-1 0-1,1 0 0,-1 0 0,0 0 0,1 0 1,-1 0-1,1 0 0,-1 0 0,0 0 1,1 0-1,-1 1 0,1-1 0,-1 0 1,1 1-1,-1-1 0,1 0 0,-1 1 1,1-1-1,-1 0 0,1 1 0,-1-1 1,1 1-1,-1-1 0,1 1 0,-4 2-26,1 1-1,0-1 1,0 1-1,0-1 1,1 1 0,-1 0-1,1 0 1,0 0-1,0 0 1,1 1 0,-1-1-1,1 0 1,0 1-1,0-1 1,-1 8-1,-3 73-175,6-84 161,-1 0 0,1 0 0,0 1 0,0-1 0,0 0 0,-1 0 0,1 0 0,0 0 1,0 0-1,0 0 0,0 0 0,1 0 0,-1-1 0,0 1 0,0 0 0,0-1 0,1 1 0,-1-1 0,0 1 0,1-1 0,-1 0 0,0 1 0,1-1 0,-1 0 0,1 0 0,-1 0 0,0 0 0,1 0 0,-1 0 1,1 0-1,-1-1 0,0 1 0,2-1 0,1 1 27,0 0 0,0-1 0,0 1-1,0-1 1,-1 0 0,1 0 0,0-1 0,-1 1 0,1-1 0,-1 1 0,1-1 0,5-4 0,9-19 121,-15 20-125,0 0 0,0 1 0,1-1 0,0 1-1,0 0 1,0 0 0,0 0 0,0 0 0,1 1 0,-1-1-1,1 1 1,8-3 0,-10 6-15,0 0-1,1 1 1,-1-1 0,0 1-1,1 0 1,-1 0 0,0 0-1,0 1 1,0-1 0,0 1-1,0 0 1,0 0-1,0 0 1,-1 0 0,1 0-1,-1 0 1,1 1 0,2 4-1,25 16 251,-25-21-200,0-1 1,0 0-1,0 0 1,0 0 0,0 0-1,0-1 1,0 0-1,0 0 1,0-1 0,0 1-1,0-1 1,0 0-1,0 0 1,0-1 0,0 1-1,0-1 1,-1 0-1,1-1 1,-1 1 0,1-1-1,-1 0 1,0 0-1,0 0 1,0 0 0,-1-1-1,6-6 1,0 1-23,-1 0 1,0-1-1,-1 0 1,0 0-1,0-1 1,-1 0-1,-1 0 1,0-1-1,7-21 1,-6 0-6,-2-1 1,-1 1 0,-2-1-1,-1 0 1,-5-40-1,1 59 68,-1 18-30,-2 27-154,7-28 104,-3 31-2,2-1-1,1 0 1,5 39-1,-5-68 6,0-1-1,1 0 1,0 1-1,-1-1 1,1 0-1,0 0 1,0 0-1,0 0 1,0 0-1,1 0 1,-1 0-1,0 0 1,1 0-1,-1 0 1,1-1-1,0 1 1,0 0-1,-1-1 1,1 0-1,0 1 1,0-1-1,1 0 1,-1 0-1,3 1 1,4 0-4,-1 0 1,1-1 0,0 0-1,0-1 1,12 0 0,-16-1 2,1 1 1,0 0 0,0 0-1,-1 0 1,1 1-1,0 0 1,0 0 0,-1 0-1,1 1 1,-1 0 0,1 0-1,9 5 1,-12-4 18,1 0 0,-1 0 0,0 0 0,0 1 1,0-1-1,0 1 0,-1 0 0,1 0 0,-1 0 0,0 0 0,0 0 0,-1 0 1,1 0-1,-1 1 0,0-1 0,0 1 0,0-1 0,-1 1 0,1-1 1,-1 9-1,-1-10-136,1 1 1,-1-1-1,0 1 1,0 0-1,0-1 1,-1 1-1,1-1 1,-1 0-1,0 0 1,-3 6-1,2-6-392,0 0 0,1 0-1,-1 0 1,0-1 0,0 1-1,-1-1 1,1 0 0,-1 0-1,1 0 1,-7 3 0,-17 2-5891</inkml:trace>
  <inkml:trace contextRef="#ctx0" brushRef="#br0" timeOffset="2031.66">1537 285 4226,'0'0'12886,"26"-49"-12902,19 34 16,0 2-897,-5 1-2480,-9 4-2578</inkml:trace>
  <inkml:trace contextRef="#ctx0" brushRef="#br0" timeOffset="2637.37">2437 231 12550,'0'0'5778,"111"-25"-5602,-80 15-31,5-3-97,-5 3 0,-8 5-48,-6-1-144,-8 6-1185,-4 0-1216</inkml:trace>
  <inkml:trace contextRef="#ctx0" brushRef="#br0" timeOffset="2809.02">2530 274 4594,'0'0'11301,"-71"41"-11253,80-41 96,9 0 128,13-7 177,5-9-273,8-2-176,-4-4-641,5 1-1616,-14-2-2417,-4 0-2577</inkml:trace>
  <inkml:trace contextRef="#ctx0" brushRef="#br0" timeOffset="3075.73">2557 33 8852,'0'0'9714,"-5"-2"-9389,-10-4-559,31 13 153,43 17 119,-5-5 50,-29-12-115,-1 1 1,-1 1-1,0 2 0,0 0 1,-1 1-1,0 1 0,21 17 0,-39-27 23,-1 0-1,0 1 0,1-1 0,-1 1 0,0 0 0,-1 0 0,1 0 1,-1 0-1,0 0 0,0 1 0,0-1 0,0 0 0,-1 1 0,1 0 0,-1-1 1,-1 1-1,1 7 0,-1-6 37,-1 0-1,0 0 1,0 0 0,0 0 0,-1 0 0,0 0-1,0 0 1,-1 0 0,1-1 0,-1 1 0,-7 8-1,-7 7-301,-1 0 1,-1-2-1,-1 0 0,-40 28 0,52-40-83,-32 23-4868,7-6-5694</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5:05.680"/>
    </inkml:context>
    <inkml:brush xml:id="br0">
      <inkml:brushProperty name="width" value="0.035" units="cm"/>
      <inkml:brushProperty name="height" value="0.035" units="cm"/>
      <inkml:brushProperty name="color" value="#004F8B"/>
    </inkml:brush>
  </inkml:definitions>
  <inkml:trace contextRef="#ctx0" brushRef="#br0">210 122 8628,'0'0'4738,"-4"-4"-509,-19-9-4504,18 12 241,0 1 0,-1-1 0,1 1 0,0 1 0,0-1 0,-1 1 0,1 0 0,0 0 0,0 0 0,0 1 0,0 0 0,1 0 0,-1 0 0,0 1 0,-5 3-1,3 0-5,0 1 1,0 0-1,0 1 0,1 0 0,0 0 0,1 0 0,-6 11 0,5-7 16,0 0 0,0 1 1,1 0-1,1 0 1,0 0-1,1 0 1,1 1-1,0 0 0,0-1 1,1 1-1,2 20 1,-1-34 18,0 1 0,0 0 0,0-1-1,0 1 1,1 0 0,-1-1 0,0 1 0,0 0 0,1-1 0,-1 1 0,0-1 0,1 1 0,-1 0 0,0-1 0,1 1 0,-1-1 0,1 1 0,-1-1 0,1 0 0,-1 1-1,1-1 1,-1 1 0,1-1 0,0 0 0,-1 1 0,1-1 0,-1 0 0,2 1 0,26 1-719,-20-3 161,-1 0 0,0 0 0,1 0 1,-1-1-1,10-4 0,5-6-2171,0 1-1271</inkml:trace>
  <inkml:trace contextRef="#ctx0" brushRef="#br0" timeOffset="353.76">339 237 6131,'0'0'4647,"-3"10"-4297,-3 14-23,0-1 1,1 1-1,-1 40 1,8-63-295,1-1 0,0 1 0,0-1 0,0 0 0,0 0 0,0 1 0,-1-2 0,1 1 0,0 0 0,3-1 0,-2-1 49,0 0 1,0 0 0,0-1 0,0 1 0,-1-1 0,1 0 0,-1 1-1,0-2 1,0 1 0,0 0 0,0-1 0,-1 1 0,1-1 0,-1 0 0,0 1-1,0-1 1,0 0 0,-1-1 0,1 1 0,-1 0 0,0 0 0,0-1 0,-1 1-1,1 0 1,-1-1 0,0 1 0,0-1 0,0 1 0,-1 0 0,0-1 0,-1-6-1,1 9-25,0 0 0,0 1 0,0-1 0,-1 0 0,1 1 0,0-1 0,-1 1 0,1 0 0,0-1 0,-1 1 0,0 0 0,1 0 0,-1 0 0,0 0 0,0 0 0,1 0 0,-1 0 0,0 1 0,0-1 0,0 1 0,0-1-1,0 1 1,0 0 0,0 0 0,0 0 0,0 0 0,0 0 0,-3 1 0,1-1-239,1 0 0,0 0 0,0 1 1,-1-1-1,1 1 0,0 0 0,0 0 0,0 0 0,0 1 0,0-1 0,0 1 0,1-1 0,-1 1 0,0 0 1,1 0-1,-3 3 0,-13 35-6050,16-24 1269</inkml:trace>
  <inkml:trace contextRef="#ctx0" brushRef="#br0" timeOffset="814.81">549 267 224,'0'0'4626,"2"11"4135,14 35-8608,-14-43-132,0 0 0,0 0 0,1 0 0,-1 0 0,1 0 0,0 0 1,0-1-1,0 1 0,0-1 0,0 0 0,1 0 0,-1 0 0,1-1 0,-1 1 1,1-1-1,0 0 0,-1 0 0,1 0 0,0 0 0,0 0 0,0-1 0,0 0 1,0 0-1,6-1 0,-9 1 46,1 0 1,0 0 0,-1-1-1,1 1 1,-1-1-1,1 1 1,-1-1 0,0 0-1,1 0 1,-1 1-1,0-1 1,1 0-1,-1 0 1,0 0 0,0 0-1,0-1 1,0 1-1,0 0 1,0 0 0,0-1-1,0 1 1,-1 0-1,1-1 1,0 1-1,-1-1 1,1 1 0,-1-1-1,1 1 1,-1-1-1,0-2 1,4-52 1267,-4 50-1422,0 5-607,0-6 1766</inkml:trace>
  <inkml:trace contextRef="#ctx0" brushRef="#br0" timeOffset="1343.59">758 237 6979,'0'0'4314,"3"12"-3916,-1-6-326,12 50 197,-13-52-238,0 0-1,1 0 0,-1-1 0,1 1 0,0 0 0,0-1 0,1 1 0,-1-1 0,1 1 0,-1-1 0,1 0 1,0 0-1,5 3 0,-7-6 4,-1 0 0,1 1 0,0-1 0,0 0 1,-1 0-1,1 0 0,0 0 0,0 0 0,-1 0 0,1 0 1,0 0-1,0-1 0,-1 1 0,1 0 0,0 0 1,0-1-1,-1 1 0,1 0 0,0-1 0,-1 1 0,1-1 1,-1 1-1,1-1 0,-1 1 0,1-1 0,0 1 1,-1-1-1,0 1 0,1-1 0,-1 0 0,1 1 0,-1-2 1,17-28 598,-10 18-543,-6 11-89,0 0 1,0 0-1,0 0 0,0-1 0,0 1 0,1 0 0,-1 1 0,0-1 1,1 0-1,-1 0 0,1 1 0,-1-1 0,1 0 0,-1 1 0,1 0 1,0-1-1,-1 1 0,1 0 0,-1 0 0,1 0 0,0 0 0,-1 0 1,1 0-1,1 1 0,48 13-20,-44-11 36,-1 0-1,1-1 0,0 0 0,0-1 0,9 2 0,-12-3 12,1 0 1,0-1-1,0 1 1,0-1-1,-1 0 0,1 0 1,0-1-1,-1 1 1,1-1-1,-1 0 0,0 0 1,1 0-1,-1-1 1,0 0-1,0 0 0,-1 0 1,5-4-1,-3 1-4,0 0 0,-1 0 0,0 0 0,0-1-1,-1 0 1,0 0 0,0 1 0,0-2 0,-1 1 0,3-14 0,-2 2 21,0 0 0,-1 0 1,-1-1-1,-1 1 0,0 0 1,-2 0-1,-5-30 0,-5 28 1935,6 34-1371,2 45-873,3-50 375,-2 121-880,3-43-5247,0-62 2661,0-2-2536</inkml:trace>
  <inkml:trace contextRef="#ctx0" brushRef="#br0" timeOffset="1501.37">1030 288 4994,'0'0'12374,"0"-38"-13463,27 33 193,18 2-913,8 0-2529,5-2-1104</inkml:trace>
  <inkml:trace contextRef="#ctx0" brushRef="#br0" timeOffset="2285.9">1605 209 5218,'0'0'10344,"0"9"-10310,0-5-19,-1 2-11,2 0-1,-1 0 1,0 0-1,1 0 1,0 0-1,2 5 1,-2-9-1,0 0 0,-1-1 0,1 1 1,0 0-1,0-1 0,0 1 0,0-1 0,0 0 0,0 1 0,0-1 1,1 0-1,-1 1 0,0-1 0,1 0 0,-1 0 0,1 0 0,-1-1 1,1 1-1,0 0 0,-1 0 0,1-1 0,0 1 0,-1-1 0,1 0 1,0 1-1,0-1 0,0 0 0,2 0 0,-3-4 212,-1 1-1,1-1 0,-1 0 0,0 0 1,0 1-1,0-1 0,-1 0 1,0-4-1,-1 7-111,0 0 0,1 0 0,-1 0 0,0 0-1,0 0 1,0 0 0,0 0 0,0 1 0,0-1 0,0 1 0,0-1 0,0 1 0,0 0-1,0 0 1,-2 0 0,5 27-1586,0-25 1365,0-1 1,1 0 0,-1 1-1,1-1 1,0 0-1,-1 0 1,1 0 0,0 0-1,0 0 1,0 0-1,-1-1 1,1 1 0,0-1-1,0 1 1,0-1 0,0 0-1,0 1 1,0-1-1,0 0 1,0 0 0,3-1-1,45-3-783,-39 0 850,1 0 0,-1-1 0,0-1 1,0 1-1,-1-2 0,0 1 1,0-2-1,0 1 0,-1-1 1,0 0-1,0-1 0,-1 0 1,-1-1-1,1 0 0,-1 0 1,-1 0-1,5-12 0,-8 12 520,-2 0-1,0-1 1,0 1-1,-1-1 1,-1-18-1,-1-1 1481,2 29-1627,0 30-879,-2 127 488,10 228 303,5-304-185,-11-73-51,0-1 0,0 1 0,1-1 0,0 1 0,0-1 0,0 0 0,1 0 1,0 0-1,6 7 0,-10-13 1,0 1 0,1-1 0,-1 1 0,0-1 0,1 0 0,-1 1 1,1-1-1,-1 1 0,1-1 0,-1 0 0,1 1 0,-1-1 0,1 0 1,-1 0-1,1 1 0,-1-1 0,1 0 0,-1 0 0,1 0 0,0 0 1,-1 1-1,1-1 0,-1 0 0,1 0 0,-1 0 0,1 0 0,0-1 1,-1 1-1,1 0 0,-1 0 0,1 0 0,0 0 0,-1-1 0,1 1 1,-1 0-1,1-1 0,11-22 210,-5-34 137,-7 42-344,-1-1 1,0 1 0,-1 0 0,-1 0 0,0 0-1,-2 1 1,1-1 0,-2 1 0,0 0 0,0 0-1,-1 0 1,-1 1 0,0 0 0,-1 1 0,-1 0-1,1 0 1,-2 1 0,0 0 0,-23-17 0,33 28 69,0-1 1,-1 0 0,1 0-1,0 1 1,0-1 0,0 0-1,0 0 1,0 0 0,0 0-1,0-1 1,0 1 0,0 0-1,0 0 1,1-1 0,-1 1-1,0 0 1,1-1 0,-1 1-1,0-2 1,3 2-29,-1 0 0,0 0-1,0 0 1,0 1 0,1-1-1,-1 0 1,0 1 0,1-1 0,-1 1-1,0-1 1,1 1 0,-1 0-1,1-1 1,2 1 0,20-6-339,435-145 564,-454 148-338,-4 3-441</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5:14.029"/>
    </inkml:context>
    <inkml:brush xml:id="br0">
      <inkml:brushProperty name="width" value="0.035" units="cm"/>
      <inkml:brushProperty name="height" value="0.035" units="cm"/>
      <inkml:brushProperty name="color" value="#004F8B"/>
    </inkml:brush>
  </inkml:definitions>
  <inkml:trace contextRef="#ctx0" brushRef="#br0">14 14 11013,'0'0'7513,"0"-13"-6414,2 96-1271,0 46-644,-12-46-6240,2-52 1318</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5:23.971"/>
    </inkml:context>
    <inkml:brush xml:id="br0">
      <inkml:brushProperty name="width" value="0.035" units="cm"/>
      <inkml:brushProperty name="height" value="0.035" units="cm"/>
      <inkml:brushProperty name="color" value="#004F8B"/>
    </inkml:brush>
  </inkml:definitions>
  <inkml:trace contextRef="#ctx0" brushRef="#br0">85 91 4610,'0'0'5138,"4"-48"-135,-6 23-2320,2 25-2660,0 0-1,0 0 0,0 0 1,0 0-1,0-1 0,0 1 0,0 0 1,0 0-1,0 0 0,0 0 0,0 0 1,0 0-1,0 0 0,0 0 1,0-1-1,0 1 0,-1 0 0,1 0 1,0 0-1,0 0 0,0 0 1,0 0-1,0 0 0,0 0 0,0 0 1,0 0-1,-1 0 0,1 0 0,0 0 1,0 0-1,0 0 0,0 0 1,0 0-1,0 0 0,0 0 0,-1 0 1,1 0-1,0 0 0,0 0 1,0 0-1,0 0 0,0 0 0,0 0 1,0 0-1,0 0 0,-1 0 1,1 0-1,0 0 0,0 0 0,0 0 1,0 0-1,0 0 0,0 0 0,0 1 1,0-1-1,0 0 0,0 0 1,-1 0-1,1 0 0,0 0 0,0 0 1,0 0-1,0 0 0,0 0 1,0 1-1,0-1 0,0 0 0,0 0 1,0 0-1,-14 39 772,8-22-976,-8 20 212,2 1 0,2 0 0,1 0-1,3 1 1,-5 73 0,11-111-31,0 0 0,0 1 0,0-1 0,1 1 0,-1-1 0,0 0 0,1 1 0,-1-1-1,1 0 1,-1 1 0,1-1 0,0 0 0,-1 0 0,1 0 0,0 0 0,0 0 0,0 0 0,0 0 0,0 0 0,0 0 0,0 0 0,0 0 0,0 0-1,0-1 1,3 2 0,0 0 13,0-1-1,1 0 0,-1 0 1,1 0-1,-1 0 1,1-1-1,-1 1 0,7-1 1,1-1-103,0 0 0,0-1 1,-1 0-1,1-1 0,19-6 1,25-18-793,-38 18-2145,-1-1 0,30-22 0,-40 26 2430,0 0 1,-1 0 0,0 0 0,0-1-1,-1 0 1,1 0 0,-1-1-1,5-11 1,-7 14 1311,-1-1 0,0 0 0,0 0 0,-1 0 0,0 0 0,0-1 0,0-11-1,0 17-545,-1 0-1,0 0 1,0 1-1,0-1 1,0 0-1,0 0 1,0 1-1,0-1 1,0 0-1,0 0 1,0 1-1,-1-1 1,1 0-1,0 1 1,-1-1-1,1 0 1,0 1-1,-1-1 1,1 0-1,0 1 0,-1-1 1,1 1-1,-1-1 1,1 0-1,-1 1 1,0 0-1,1-1 1,-1 1-1,1-1 1,-1 1-1,0 0 1,1-1-1,-1 1 1,0 0-1,0 0 1,1-1-1,-1 1 1,0 0-1,0 0 1,1 0-1,-1 0 1,0 0-1,0 0 0,1 0 1,-1 0-1,0 0 1,0 1-1,-2-1-91,1 1-1,-1 0 1,1 0-1,-1 1 1,1-1-1,-1 0 1,1 1-1,0-1 1,0 1-1,0 0 1,0 0-1,-3 3 1,0 2-77,0 0 0,0 0 0,1 1 0,0 0 0,0 0 0,1 0 0,0 0 0,0 0 0,1 1 0,0-1 0,1 1 0,0-1 0,-1 15 0,2-23-135,2 1 112,0-1-1,-1 0 0,1 0 1,-1 0-1,1 0 0,-1-1 1,1 1-1,-1 0 0,1-1 1,-1 1-1,1-1 0,-1 1 1,0-1-1,1 0 0,-1 0 1,0 1-1,0-1 0,1 0 1,-1 0-1,0 0 0,0 0 1,0-1-1,0 1 0,0 0 1,1-3-1,8-7 45,-9 11-65,1 1 1,-1 0 0,1-1 0,-1 1 0,1 0 0,-1 0 0,0 0 0,1 0 0,-1 0-1,0 0 1,0 0 0,0 1 0,0-1 0,2 3 0,7 6 63,-8-8-10,1 0 0,0 0 0,0 0 0,-1-1 1,1 1-1,0-1 0,0 0 0,1 0 0,-1 0 1,0 0-1,0 0 0,0-1 0,1 1 0,-1-1 1,0 0-1,1 0 0,-1 0 0,0 0 0,0-1 1,1 1-1,-1-1 0,0 0 0,5-2 0,0-2 37,0 0 0,-1 0-1,1-1 1,-1-1-1,0 1 1,10-12-1,-11 11-32,-4 5-19,0 0-1,0 0 1,0 0 0,0 0 0,0 0-1,0 1 1,1-1 0,-1 1 0,0 0 0,1 0-1,0 0 1,-1 0 0,1 0 0,-1 0-1,5 0 1,-6 1-6,0 0 1,0 1-1,0-1 1,0 0-1,0 1 0,0-1 1,0 0-1,0 1 0,0 0 1,0-1-1,0 1 1,0-1-1,-1 1 0,1 0 1,0 0-1,0 0 0,-1-1 1,1 1-1,0 0 1,-1 0-1,1 0 0,-1 0 1,1 0-1,-1 0 0,0 0 1,1 0-1,-1 0 1,0 0-1,0 0 0,1 0 1,-1 1-1,0-1 0,0 0 1,0 0-1,0 0 0,-1 0 1,1 2-1,0 4 28,-1-1 0,1 1 0,-1 0 0,0-1 0,-1 1 0,0-1 0,0 1-1,0-1 1,0 0 0,-1 0 0,0 0 0,-1 0 0,1-1 0,-1 1 0,0-1 0,0 0 0,-1 0 0,0 0-1,0-1 1,0 1 0,0-1 0,0 0 0,-1-1 0,0 1 0,-7 2 0,6-4 115,8-6-262,19-17-684,35-29-1416,-53 49 2153,15-14-425,-2 0 1,1 0 0,-2-2-1,0 0 1,-1-1 0,15-26 0,-21 29 576,0 1 0,-1-1 0,-1-1 0,0 1 0,-2-1 0,1 1 1,-2-1-1,0 0 0,0-23 0,-5 16 5521,-4 36-4467,-5 39-1658,12-52 615,-6 39-324,0 74 1,4-64-2764,-2-1-3628,4-30 806</inkml:trace>
  <inkml:trace contextRef="#ctx0" brushRef="#br0" timeOffset="137.8">628 251 560,'0'0'16936,"4"-91"-16936,23 78 0,4 3 0,5 5-640,0 5-2594,-1 0-1920</inkml:trace>
  <inkml:trace contextRef="#ctx0" brushRef="#br0" timeOffset="429.57">1007 160 4370,'0'0'5920,"3"18"-5090,10 60-147,-11-71-524,-1-1 1,1 0-1,0 0 1,0 0-1,1 0 0,5 10 1,-8-15-26,1 1 0,0-1 0,0 0 0,0 0 0,0 1 0,1-1 0,-1 0 0,0 0 1,0 0-1,1 0 0,-1 0 0,0-1 0,1 1 0,-1 0 0,1-1 0,-1 1 0,1-1 0,-1 1 0,1-1 0,-1 0 1,3 1-1,6-28 3811,-9 22-3582,5-15-422,-1 0 0,-1-1-1,2-33 1,-6 53-1449</inkml:trace>
  <inkml:trace contextRef="#ctx0" brushRef="#br0" timeOffset="1604.87">1323 208 5795,'0'0'11698,"-5"-5"-11281,-18-15-287,22 20-122,0-1-1,1 1 0,-1 0 0,0 0 1,0 0-1,0-1 0,0 1 0,1 0 1,-1 0-1,0 0 0,0 0 0,0 0 1,0 1-1,1-1 0,-1 0 0,0 0 1,0 1-1,0-1 0,1 0 0,-1 1 1,0-1-1,0 0 0,1 1 0,-1-1 1,0 1-1,1-1 0,-1 1 0,1 0 1,-1-1-1,1 1 0,-2 1 0,-16 24-10,14-20 6,-1 2-107,1-1 0,0 1 0,0-1-1,0 1 1,1 0 0,0 1-1,1-1 1,0 0 0,0 1 0,0 0-1,1 13 1,28-23-2305,-22-1 2350,-1-1-1,0 0 1,0-1 0,0 1-1,-1-1 1,1 1 0,-1-1-1,0 0 1,4-6 0,0-11 3507,-6 22-3461,-1 1 0,1-1 0,0 1 0,-1-1 1,1 0-1,0 1 0,0-1 0,0 0 0,0 1 0,0-1 1,0 0-1,0 0 0,0 0 0,1 0 0,-1 0 0,0 0 1,0 0-1,1 0 0,-1-1 0,3 2 0,30 8 205,-30-10-161,1 0 1,-1 0-1,0-1 0,0 1 0,0-1 0,0 0 0,0-1 1,-1 1-1,1-1 0,0 1 0,0-1 0,-1 0 0,1-1 1,-1 1-1,0 0 0,0-1 0,5-5 0,-3 2-16,0 0 0,-1-1 0,1 0 0,-1 0-1,-1 0 1,1 0 0,-1-1 0,3-11 0,0-7-15,-1-1 1,-2 0-1,0-1 0,-1-32 1,-2 54-9,0 5-104,0 9-715,-10 94 758,6-78 93,1 0 0,1 0 0,2 0-1,2 29 1,-2-52-23,0 0-1,0 0 1,0 1 0,1-1-1,-1 0 1,0 0 0,1 0-1,-1 1 1,1-1-1,0 0 1,-1 0 0,1 0-1,0 0 1,0 0 0,-1 0-1,1 0 1,0 0-1,0-1 1,0 1 0,0 0-1,0 0 1,0-1 0,0 1-1,1-1 1,-1 1-1,0-1 1,0 1 0,0-1-1,1 0 1,-1 1 0,0-1-1,0 0 1,1 0-1,-1 0 1,0 0 0,0 0-1,1 0 1,-1-1 0,0 1-1,0 0 1,0-1-1,1 1 1,-1 0 0,1-2-1,4 1 44,-1-1 1,1-1-1,-1 1 0,0-1 0,0 0 0,0 0 1,8-8-1,50-67-370,-64 96 295,1-11 51,-1 1 0,2-1 0,-1 1 0,1 0 0,2 8 0,-3-15-21,0 1 0,1-1 1,-1 1-1,1-1 0,0 1 1,-1-1-1,1 0 0,0 0 0,0 1 1,0-1-1,0 0 0,0 0 1,0 0-1,0 0 0,1 0 0,-1 0 1,0 0-1,0 0 0,1-1 1,-1 1-1,1 0 0,-1-1 1,0 1-1,1-1 0,-1 1 0,1-1 1,-1 0-1,1 0 0,0 0 1,2 0-1,-1 0 26,1-1-1,0 1 1,-1-1 0,1 0 0,-1 0 0,1-1-1,-1 1 1,0-1 0,1 1 0,-1-1-1,0 0 1,0 0 0,0-1 0,-1 1 0,1-1-1,-1 1 1,1-1 0,-1 0 0,4-6-1,4-6 63,-1 0-1,12-30 0,-20 42-74,-2 11-35,0 1 1,0-1 0,1 0-1,1 0 1,-1 0 0,1 0-1,0 0 1,1 0 0,0 0-1,4 10 1,-5-17 29,0 0 0,0 0-1,0 0 1,0-1 0,0 1-1,0 0 1,0-1 0,1 1-1,-1-1 1,0 1 0,0-1-1,1 1 1,-1-1 0,0 0-1,1 0 1,-1 1 0,0-1-1,1 0 1,-1 0 0,0-1 0,1 1-1,-1 0 1,0 0 0,1-1-1,-1 1 1,0 0 0,1-1-1,-1 1 1,0-1 0,0 0-1,0 1 1,1-1 0,-1 0-1,0 0 1,0 0 0,0 0 0,0 0-1,-1 0 1,1 0 0,0 0-1,1-2 1,5-6 70,-1 1 0,0-1 1,9-17-1,-11 20-65,0 0 1,-1 0-1,0 0 1,-1-1-1,1 1 0,-1-1 1,0 1-1,-1-1 1,0 0-1,0 0 1,0 0-1,-1 0 1,0 0-1,-1-11 1,0 17 1,1 0 0,-1 0 1,0 1-1,1-1 0,-1 0 1,0 0-1,0 1 1,1-1-1,-1 0 0,0 1 1,0-1-1,0 1 0,0-1 1,0 1-1,1 0 0,-1-1 1,0 1-1,0 0 1,0-1-1,0 1 0,0 0 1,0 0-1,0 0 0,0 0 1,0 0-1,0 0 1,0 0-1,0 1 0,-2-1 1,1 1-7,0-1 0,0 0 1,1 1-1,-1-1 1,0 1-1,0-1 0,1 1 1,-1 0-1,1 0 0,-1 0 1,1 0-1,-1 0 1,1 0-1,-1 0 0,1 0 1,-2 3-1,1 0-17,0 0 0,0 0 1,1 1-1,-1-1 0,1 1 0,0-1 0,0 1 0,0-1 0,1 1 1,0-1-1,0 1 0,0 0 0,0-1 0,1 1 0,-1 0 1,1-1-1,3 9 0,-2-10 3,-1 0 1,1 1-1,0-1 1,0 0-1,0 0 1,0-1 0,0 1-1,1 0 1,-1-1-1,1 0 1,0 1-1,0-1 1,0 0-1,0 0 1,0-1-1,0 1 1,0-1-1,0 1 1,1-1-1,-1 0 1,1 0-1,-1-1 1,1 1-1,4 0 1,8 0-276,1-1 0,0 0-1,0-1 1,0-1 0,18-4 0,43-19-4568,-2-10-4732</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5:19.466"/>
    </inkml:context>
    <inkml:brush xml:id="br0">
      <inkml:brushProperty name="width" value="0.035" units="cm"/>
      <inkml:brushProperty name="height" value="0.035" units="cm"/>
      <inkml:brushProperty name="color" value="#004F8B"/>
    </inkml:brush>
  </inkml:definitions>
  <inkml:trace contextRef="#ctx0" brushRef="#br0">0 207 5330,'0'0'8450,"29"-1"-6804,30-22-1571,101-30-1185,-141 48-1563,1 2-1,-1 0 1,31-1 0,-40 4-833</inkml:trace>
  <inkml:trace contextRef="#ctx0" brushRef="#br0" timeOffset="245.21">81 337 2257,'0'0'10293,"-5"0"-9701,18 0-576,5 0 240,5-8-176,3 3-80,5-5-1440,5 5-641,-5-3-224,0 6-481,-8-1-351</inkml:trace>
  <inkml:trace contextRef="#ctx0" brushRef="#br0" timeOffset="398.93">339 275 3586,'0'0'8243,"0"-2"-8243,0 7-192,5 8 192,-5 4 0,0 4 0,0 2 32,0 0-112,0 0-64,-5-6-1793,1-6-2369</inkml:trace>
  <inkml:trace contextRef="#ctx0" brushRef="#br0" timeOffset="585.99">415 184 7716,'0'0'3745,"0"7"-10116,5 11 2482</inkml:trace>
  <inkml:trace contextRef="#ctx0" brushRef="#br0" timeOffset="852.59">415 184 4466,'56'90'2807,"-51"-82"-2312,0 1 0,0 0 1,-1 0-1,0 0 0,4 13 0,-3-5-163,-4-16-265,-1 0 1,1 1 0,0-1 0,-1 0 0,0 1 0,1-1 0,-1 0 0,0 1 0,0-1 0,1 1 0,-1-1 0,0 1 0,0-1 0,-1 0 0,1 1-1,0-1 1,0 1 0,-1-1 0,1 0 0,-1 1 0,1-1 0,-2 2 0,1-2 166,-1 0-1,1 0 1,-1-1 0,1 1 0,-1 0-1,1-1 1,-1 1 0,0 0 0,1-1-1,-1 0 1,0 1 0,1-1-1,-1 0 1,0 0 0,0 0 0,-2 0-1,4-1-232,0 1 0,-1 0-1,1 0 1,0 0 0,0 0-1,-1 0 1,1-1-1,0 1 1,-1 0 0,1 0-1,0 0 1,0-1 0,-1 1-1,1 0 1,0-1-1,0 1 1,0 0 0,-1 0-1,1-1 1,0 1 0,0 0-1,0-1 1,0 1 0,0 0-1,0-1 1,0 1-1,0 0 1,0-1 0,0 1-1,0 0 1,0-1 0,0 1-1,0 0 1,0-1-1,0 1 1,0 0 0,0-1-1,0 1 1,0 0 0,0-1-1,1 1 1,-1 0 0,0-1-1,1 1 1,10-18-1260,1 10-298,0 1 0,0 1 0,1 0 0,0 1 0,20-6 0,3 1-2797</inkml:trace>
  <inkml:trace contextRef="#ctx0" brushRef="#br0" timeOffset="1334.28">718 299 3410,'0'0'10188,"-8"-1"-9502,-27 0-131,34 1-544,0 1 0,0-1-1,0 0 1,-1 0 0,1 1 0,0-1 0,0 1 0,0-1-1,0 1 1,0 0 0,0-1 0,0 1 0,0 0 0,0 0 0,0-1-1,0 1 1,0 0 0,1 0 0,-1 0 0,0 0 0,1 0 0,-1 0-1,1 0 1,-1 0 0,1 1 0,-1-1 0,1 0 0,0 0 0,-1 0-1,1 1 1,0-1 0,0 0 0,0 2 0,0-1-31,0 1 0,0-1 0,0 0 0,0 0 0,0 0 0,1 0 0,-1 0 0,0 1 0,1-1 0,0 0 0,0 0 0,-1 0 0,1 0 0,0-1 0,1 1 0,1 2 0,7 4 74,-5-5-25,0 1-1,0-1 1,-1 1 0,1 0-1,-1 1 1,5 6 0,-8-10-13,-1 0 0,1 0 0,-1 0 0,1 0 0,-1 0 0,0 0 0,1 0 0,-1 1 0,0-1 0,0 0 0,0 0 0,0 0 0,0 0 0,0 1 0,0-1 0,0 0 0,-1 0 0,1 0 1,0 0-1,-1 0 0,1 0 0,-1 0 0,1 1 0,-1-1 0,1 0 0,-1-1 0,0 1 0,1 0 0,-1 0 0,0 0 0,0 0 0,0 0 0,0-1 0,0 1 0,0 0 0,0-1 0,0 1 0,0-1 0,0 1 0,0-1 1,-1 1-1,1-45-3055,2 26 1994,1 1 0,1 0-1,0-1 1,10-25 0,-8 26 876,0-1 1,-1 1-1,0-1 0,1-29 0,-5-5 2115,0 17 4269,0 35-6194,0 0-1,0 0 0,0 0 1,0 0-1,0 0 0,0 0 1,1 0-1,-1 0 0,0-1 1,0 1-1,0 0 0,0 0 1,0 0-1,1 0 0,-1 0 1,0 0-1,0 0 0,0 0 1,0 0-1,1 0 0,-1 0 1,0 0-1,0 0 0,0 0 0,0 0 1,1 0-1,-1 0 0,0 0 1,0 0-1,0 1 0,0-1 1,1 0-1,-1 0 0,0 0 1,0 0-1,0 0 0,0 0 1,0 0-1,0 1 0,0-1 1,1 0-1,-1 0 0,0 0 1,0 0-1,0 0 0,0 0 1,0 1-1,0-1 0,0 0 1,0 0-1,0 0 0,0 0 0,0 1 1,0-1-1,0 0 0,0 0 1,0 0-1,0 0 0,0 1 1,0-1-1,0 0 0,8 13-503,0 12 259,0 0 1,-1 0-1,-2 1 0,0 0 1,1 46-1,-8-9-6699,-5-39 282</inkml:trace>
  <inkml:trace contextRef="#ctx0" brushRef="#br0" timeOffset="1474.81">705 299 9236</inkml:trace>
  <inkml:trace contextRef="#ctx0" brushRef="#br0" timeOffset="1475.81">705 299 9236,'40'-21'1169,"-40"8"-417,0-2-64,18 2-688,8-2-208,1 5-784,9 0-1297,-5 0-1937</inkml:trace>
  <inkml:trace contextRef="#ctx0" brushRef="#br0" timeOffset="1785.88">1155 102 7059,'0'0'3476,"7"18"-2769,1 4-542,-4-7-53,1-1-1,0 0 0,1 0 1,1 0-1,0-1 1,11 15-1,-17-26-39,0 0 0,1 0 0,-1 0 0,1 0 0,0 0 0,0 0 0,0-1 0,0 1 1,0-1-1,0 1 0,0-1 0,0 0 0,1 1 0,-1-1 0,0-1 0,1 1 0,-1 0 0,1 0 0,-1-1 0,1 0 0,-1 1 0,1-1 1,-1 0-1,1 0 0,0 0 0,-1-1 0,1 1 0,3-2 0,-2 0 131,0 0 1,0 0-1,0-1 1,-1 0-1,1 1 0,-1-2 1,1 1-1,-1 0 1,0 0-1,0-1 0,-1 0 1,1 1-1,-1-1 1,4-8-1,2-3-40,-1 0-1,0-1 1,-2 0 0,0 0 0,0 0-1,3-33 1,-8 48-264,-1 16-6185,-6 7 2204,2 5-1355</inkml:trace>
  <inkml:trace contextRef="#ctx0" brushRef="#br0" timeOffset="3015.73">1578 168 6963,'0'0'10130,"-11"-5"-9751,-37-15-190,46 19-186,1 1 0,-1 0 0,0-1 0,0 1-1,1 0 1,-1 0 0,0 1 0,1-1 0,-1 0-1,0 1 1,0-1 0,1 1 0,-1-1 0,1 1-1,-1 0 1,0-1 0,1 1 0,0 0 0,-1 0-1,1 0 1,-2 2 0,-21 26-24,20-23 12,-1 0-138,1-1-1,1 1 0,-1-1 0,1 1 0,0 0 1,0 0-1,1 1 0,0-1 0,0 0 0,0 1 1,1-1-1,0 1 0,0 0 0,0 7 0,4-13-92,1-1-1,-1 1 0,0-1 1,1 1-1,-1-1 0,0 0 1,0 0-1,1-1 0,-1 1 1,0-1-1,1 1 0,-1-1 1,3-1-1,0-3 101,0 1 0,-1 0 0,0-1 0,1 0 0,-2 0 0,9-11 0,18-19 1499,-29 35-1252,-1 0 0,1 1 0,0-1 0,0 1-1,-1-1 1,1 1 0,-1-1 0,1 1 0,0 0 0,-1 0 0,1 0 0,-1 0 0,0 0 0,1 0 0,-1 0 0,0 0 0,0 0 0,0 1 0,1-1 0,-1 1 0,-1-1 0,2 3 0,10 8 69,-7-9-144,-1 0 0,1 0 0,0 0 0,0 0 1,0-1-1,1 0 0,-1 0 0,0 0 0,1-1 0,-1 0 1,1 0-1,-1 0 0,1 0 0,0-1 0,-1 0 1,1-1-1,0 1 0,-1-1 0,1 0 0,9-3 0,-9 2-7,0-1-1,0 0 0,-1 0 0,1-1 1,-1 0-1,0 1 0,0-2 0,0 1 1,0-1-1,-1 1 0,0-1 0,0 0 1,0-1-1,0 1 0,-1-1 0,0 0 1,0 0-1,2-6 0,1-8 49,-1 0 0,-1 0-1,-1-1 1,-1 1 0,0-1 0,-3-28 0,1 48 28,-14 45-917,10-27 815,0 0 1,1 1 0,1-1-1,1 1 1,0-1 0,1 1-1,4 27 1,-3-42 2,0 0 0,0-1 0,0 1 0,0-1 0,1 1 0,-1-1 0,1 0-1,0 1 1,0-1 0,0 0 0,0 0 0,0 0 0,0 0 0,0-1 0,0 1 0,1-1 0,-1 1 0,1-1 0,-1 0 0,1 0 0,0 0-1,-1 0 1,1 0 0,0-1 0,4 1 0,-3 0 8,0 0 0,0-1 0,0 0 0,0 0-1,-1 0 1,1 0 0,0-1 0,0 1 0,0-1 0,-1 0 0,1 0-1,0 0 1,-1-1 0,1 1 0,-1-1 0,1 0 0,-1 0 0,5-4-1,-3 1 11,0 1 0,-1-1 0,1 0 0,-1 0 0,-1-1-1,1 1 1,-1-1 0,0 0 0,0 0 0,0 0-1,-1 0 1,0-1 0,1-6 0,-3 12 247,0 41-862,-1-22 620,1-11-23,-1 0 0,1-1-1,0 1 1,1 0 0,1 9-1,-1-15-11,-1 0 0,0 0 0,1 0 0,-1 0 0,0 0 0,1 0 0,0-1 0,-1 1-1,1 0 1,-1 0 0,1 0 0,0-1 0,0 1 0,-1 0 0,1 0 0,0-1 0,0 1-1,0-1 1,0 1 0,0-1 0,0 1 0,0-1 0,0 0 0,0 1 0,0-1 0,0 0-1,0 0 1,0 0 0,0 0 0,0 0 0,0 0 0,0 0 0,0 0 0,0 0 0,0 0-1,0 0 1,0-1 0,0 1 0,0 0 0,1-1 0,1-1-15,0 0-1,0 0 1,0 0 0,0 0 0,-1-1-1,1 1 1,-1-1 0,1 1 0,-1-1 0,0 0-1,0 0 1,0 0 0,-1 0 0,1 0-1,1-4 1,21-55-230,-21 54 268,16 87-834,-19-76 824,1-1 1,0 1-1,0-1 1,0 1-1,1-1 0,-1 0 1,1 0-1,-1 1 1,1-1-1,0 0 1,-1 0-1,1-1 1,0 1-1,1 0 1,-1-1-1,0 1 1,0-1-1,0 0 1,1 0-1,-1 1 1,1-2-1,2 2 1,0-1 6,0-1 1,1 1 0,-1-1-1,0 0 1,0 0-1,1-1 1,-1 0 0,0 0-1,0 0 1,8-3-1,5-3-37,1-1 0,-1-1 0,-1-1 0,28-20 0,-34 22-22,-1 0 1,0 0-1,14-18 0,-22 24 109,0 0 1,0 0-1,-1 0 0,1-1 0,0 1 1,-1-1-1,0 1 0,1-1 0,-1 1 1,0-1-1,0 0 0,-1 0 0,1 1 1,-1-1-1,1 0 0,-1 0 0,0 0 1,0 0-1,0 1 0,0-1 0,-1 0 1,1 0-1,-2-3 0,2 5-27,-1 1-1,0-1 0,1 1 1,-1-1-1,0 1 1,0-1-1,1 1 0,-1-1 1,0 1-1,0 0 1,0-1-1,1 1 0,-1 0 1,0 0-1,0 0 1,0 0-1,0 0 1,0 0-1,0 0 0,1 0 1,-1 0-1,0 0 1,0 0-1,0 0 0,0 1 1,0-1-1,1 0 1,-1 1-1,0-1 0,-1 1 1,-24 13-61,20-9 9,0 0 1,0 0-1,1 1 1,0 0 0,1 0-1,-1 0 1,1 1 0,0-1-1,0 1 1,1 0-1,0 0 1,0 0 0,1 1-1,0-1 1,0 1 0,1-1-1,-1 13 1,2-19-9,1 0 1,-1 0-1,1 0 1,-1 0-1,1 0 1,0 0-1,0 0 1,-1 0-1,1 0 1,0 0-1,0 0 1,0 0-1,0-1 1,0 1-1,0 0 1,0-1-1,0 1 1,0-1-1,0 1 1,0-1-1,1 0 0,-1 1 1,0-1-1,0 0 1,0 0-1,1 0 1,-1 0-1,0 0 1,0 0-1,0 0 1,1 0-1,0-1 1,47-3-2418,2-10-1686,3-10-2897</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05.937"/>
    </inkml:context>
    <inkml:brush xml:id="br0">
      <inkml:brushProperty name="width" value="0.035" units="cm"/>
      <inkml:brushProperty name="height" value="0.035" units="cm"/>
      <inkml:brushProperty name="color" value="#004F8B"/>
    </inkml:brush>
  </inkml:definitions>
  <inkml:trace contextRef="#ctx0" brushRef="#br0">166 21 864,'0'0'22373,"-32"-8"-22322,28 8-73,-1 0 1,0 0-1,1 0 1,-1 1-1,1-1 1,-1 1-1,1 0 1,-1 1-1,1-1 1,0 1-1,-1 0 1,1 0-1,0 0 1,0 1-1,0-1 0,1 1 1,-1 0-1,1 0 1,-1 0-1,1 1 1,0-1-1,0 1 1,0 0-1,1-1 1,0 1-1,-1 1 1,-1 3-1,0 0 8,0 0 0,1 0-1,0 0 1,0 0 0,1 1 0,-1-1-1,2 1 1,-1-1 0,2 1 0,-1 0 0,1 0-1,0-1 1,1 1 0,2 16 0,3-3 24,0 0 0,2-1 0,0 0 0,18 33 0,-24-50-7,0 1 0,0-1 0,1 1 0,-1-1 0,1 0 0,0 0 0,0 0 0,0-1 0,1 1 0,-1-1-1,1 0 1,0 0 0,0 0 0,0 0 0,0 0 0,0-1 0,1 0 0,-1 0 0,1 0 0,0-1 0,-1 1 0,1-1-1,0 0 1,0 0 0,0-1 0,-1 0 0,1 1 0,0-2 0,0 1 0,0 0 0,7-3 0,-6 2 1,0-1-1,-1 0 1,1 0 0,-1 0 0,1-1 0,-1 0 0,0 0 0,0 0 0,0-1-1,-1 1 1,1-1 0,-1 0 0,0-1 0,0 1 0,5-9 0,-2 4 24,0-1 0,-2 0 1,1 0-1,-1 0 0,-1-1 0,1 0 1,2-12-1,-2 2-5,0 0 0,-2-1 1,0 1-1,-1-1 0,-1 1 0,-3-36 1,0 52-15,1 1 0,-1-1 0,0 1 0,0 0 0,0 0 0,-1 0 0,1 0 0,-1 0 0,0 0 0,0 1 0,-1 0 0,1-1 0,-1 1 0,1 0 0,-1 0 0,0 1 0,0-1 0,0 1 0,0 0 0,-1 0 0,-7-2 0,-1 0 1,-1 0 0,0 1 0,1 0 0,-1 1 0,-28-1 0,37 3-1,0 1 0,1 0 0,-1 0 0,0 0 0,0 0 0,1 1 0,-1-1 0,1 1 0,0 0 0,-1 1 0,1-1 0,0 1-1,0 0 1,1 0 0,-1 0 0,-3 4 0,4-4-153,0 0 0,0 1 0,1-1 0,-1 1 1,1 0-1,0 0 0,-3 8 0,4-9-243,0 0 0,1 0 0,-1 0 0,1 0 0,-1 1 0,1-1 0,0 0 0,0 0 1,0 1-1,1-1 0,0 4 0,10 10-4519,12-4-3309</inkml:trace>
  <inkml:trace contextRef="#ctx0" brushRef="#br0" timeOffset="339.22">744 163 10453,'0'0'9559,"0"0"-9546,0 0 0,0 0 0,0 0 1,0 0-1,0 0 0,0 0 0,0 0 0,0-1 0,-1 1 1,1 0-1,0 0 0,0 0 0,0 0 0,0 0 1,0 0-1,0 0 0,0-1 0,0 1 0,0 0 0,0 0 1,0 0-1,0 0 0,0 0 0,0 0 0,0-1 0,0 1 1,0 0-1,0 0 0,0 0 0,0 0 0,0 0 1,0 0-1,0-1 0,0 1 0,0 0 0,0 0 0,0 0 1,0 0-1,0 0 0,0 0 0,1 0 0,-1-1 1,0 1-1,0 0 0,0 0 0,0 0 0,0 0 0,0 0 1,0 0-1,0 0 0,1 0 0,-1 0 0,0 0 1,0 0-1,0 0 0,0 0 0,0 0 0,0 0 0,1 0 1,-1-1-1,0 1 0,0 1 0,0-1 0,0 0 0,0 0 1,1 0-1,23-5 70,0 0 0,31-11 1,22-6-2654,-26 17-4472</inkml:trace>
  <inkml:trace contextRef="#ctx0" brushRef="#br0" timeOffset="576.77">754 316 6787,'0'0'13510,"-14"3"-13222,19-3-304,17-10 0,9-6-16,9-4-304,5-6-768,-5 4-833,-4-1-2113,-10 2-1521</inkml:trace>
  <inkml:trace contextRef="#ctx0" brushRef="#br0" timeOffset="899.18">838 62 9748,'0'0'10344,"-13"-2"-9909,-37-5-390,263 26-400,-185-20 244,47 2-363,-70-1 384,0 1-1,0 0 1,0 0-1,0 0 1,0 0 0,0 1-1,0 0 1,0 0 0,0 0-1,8 6 1,-12-6 84,1-1 0,0 1 0,-1 0 0,0 0-1,1 0 1,-1-1 0,0 2 0,0-1 0,0 0 0,0 0 0,0 0 0,-1 0 0,1 0 0,-1 1 0,1-1 0,-1 0-1,0 1 1,0-1 0,0 0 0,0 1 0,0-1 0,-1 0 0,1 0 0,0 1 0,-1-1 0,0 0 0,0 0 0,0 0-1,-1 3 1,-2 4 31,0-1 1,-1 0-1,0 0 0,-1-1 0,-11 13 0,-115 113-368,73-80-3127,14-17-2247</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10.490"/>
    </inkml:context>
    <inkml:brush xml:id="br0">
      <inkml:brushProperty name="width" value="0.035" units="cm"/>
      <inkml:brushProperty name="height" value="0.035" units="cm"/>
      <inkml:brushProperty name="color" value="#004F8B"/>
    </inkml:brush>
  </inkml:definitions>
  <inkml:trace contextRef="#ctx0" brushRef="#br0">20 41 1697,'0'0'6344,"-3"-9"-5007,-11-22 6818,12 65-5944,4 35-2634,10-2 745,-3 0 0,0 71 0,-9-137-637,5-18-6128,-1-7 1046</inkml:trace>
  <inkml:trace contextRef="#ctx0" brushRef="#br0" timeOffset="328.02">82 51 5330,'0'0'9984,"-3"10"-9523,4-6-354,-1 0-1,1 0 1,0 0 0,0-1-1,0 1 1,1 0-1,-1 0 1,1-1 0,0 1-1,0-1 1,0 0-1,0 1 1,3 2 0,43 43 860,-14-15-447,74 109-330,-88-130-2790,5-14-3620,-8-5 1425</inkml:trace>
  <inkml:trace contextRef="#ctx0" brushRef="#br0" timeOffset="638.74">416 36 1905,'0'0'13419,"-4"-6"-11917,-10-18-480,10 18-510,4 9-365,13 204 900,1 8-907,-10-196-3121,-3-19 2542,0 1 0,-1 0 0,1-1-1,0 1 1,0-1 0,-1 1 0,1-1 0,0 1-1,0-1 1,0 1 0,0-1 0,0 0-1,0 0 1,-1 0 0,1 1 0,0-1 0,0 0-1,0 0 1,2 0 0,9 0-6241</inkml:trace>
  <inkml:trace contextRef="#ctx0" brushRef="#br0" timeOffset="1037.98">635 298 3778,'0'0'11256,"-9"-4"-10021,-29-13-160,37 16-1028,-1 1 0,1 0 0,-1-1 0,1 1 0,-1 0 0,1 0 0,-1 0 0,0 0 0,1 0 1,-1 0-1,1 0 0,-1 0 0,0 1 0,1-1 0,-1 1 0,1-1 0,-1 1 0,1-1 0,0 1 0,-1 0 0,1 0 0,0 0 0,-1 0 0,1 0 0,0 0 0,0 0 0,0 0 1,0 1-1,-2 1 0,-20 40 148,20-37-79,2-3-107,-3 3-2,0 1 1,1 0-1,0 0 0,1 0 1,0 0-1,0 0 0,0 1 1,1-1-1,0 0 0,0 1 1,1-1-1,1 14 0,-1-21-30,1 1-1,0 0 0,0 0 0,0-1 0,0 1 0,-1-1 0,1 1 0,0-1 1,0 1-1,0-1 0,0 1 0,0-1 0,0 0 0,0 0 0,1 1 1,-1-1-1,0 0 0,0 0 0,0 0 0,0 0 0,0 0 0,2-1 0,26-2-608,-20 1 423,0-1 1,-1 0 0,0 0-1,1-1 1,-1 0 0,0 0-1,-1-1 1,1 0 0,6-7-1,-10 9 151,0 0 0,0-1 0,0 1 0,0-1 0,-1 0 0,0 0 0,0 0 1,0 0-1,0-1 0,-1 1 0,1-1 0,-1 0 0,-1 0 0,1 0 0,0 0 0,-1 0 0,1-5 0,-3 7 151,1 1 0,-1-1 0,1 0 0,-1 1 0,0-1 0,0 0 1,0 1-1,0-1 0,-1 1 0,1 0 0,-1-1 0,1 1 0,-1 0 0,0 0 1,0 0-1,0 0 0,0 0 0,0 1 0,0-1 0,-1 1 0,1-1 0,0 1 0,-1 0 1,1-1-1,-1 1 0,1 1 0,-1-1 0,0 0 0,1 1 0,-5-1 0,-3-1-41,0 0 0,0 1 0,0 1 1,0-1-1,-1 2 0,1-1 0,-15 4 0,23-4-144,1 1 1,-1-1-1,0 1 1,1 0-1,-1 0 1,1 0-1,-1-1 1,1 1-1,-1 1 1,1-1-1,0 0 1,-1 0-1,1 0 1,0 1-1,0-1 1,0 1-1,0-1 1,-1 3-1,-4 18-6277,6-16 1625</inkml:trace>
  <inkml:trace contextRef="#ctx0" brushRef="#br0" timeOffset="1331.18">790 76 2769,'0'0'9645,"0"-5"-8682,0-8-312,0 7-456,0 10-123,0 41-4,-2-18 47,2 0-1,0 0 1,2 1 0,1-1 0,2 0 0,0-1 0,14 40 0,0-36-1278,1-19-4045,-15-11 907</inkml:trace>
  <inkml:trace contextRef="#ctx0" brushRef="#br0" timeOffset="3039.99">719 354 5106,'0'0'8252,"-2"-3"-7889,2 2-366,-1 1 0,1-1-1,0 1 1,0-1 0,0 1 0,0-1-1,0 0 1,0 1 0,-1-1 0,1 1 0,1-1-1,-1 1 1,0-1 0,0 0 0,0 1 0,0-1-1,0 1 1,0-1 0,1 1 0,-1-1 0,0 1-1,0-1 1,1 1 0,-1-1 0,0 1-1,1-1 1,0 0 0,20-18-169,45-19-252,-30 18 211,-25 13 70,0 0-1,0-1 1,-1-1 0,0 0 0,-1 0 0,14-17-1,-19 20 337,0 0 0,0 0 0,-1-1 0,0 1 0,3-10 0,-4 7 1210,0 1-1,-1-1 1,1 1 0,-1-17-1,-2 34-1417,-1 1-1,1-1 0,-2 0 0,1 0 0,-5 10 0,-5 17 117,6-7 80,2 1 1,-3 57 0,7-73-129,0 0 0,1 0 0,1 0 0,0 0 0,1 0 0,0-1 0,1 1 0,8 17 0,-11-30-51,-1 1 0,1-1 1,0 0-1,0 1 0,-1-1 1,1 0-1,0 0 0,0 0 0,1 0 1,-1 0-1,0 0 0,0 0 1,0 0-1,1 0 0,-1 0 1,0-1-1,1 1 0,-1 0 1,1-1-1,-1 1 0,1-1 1,-1 0-1,1 1 0,-1-1 1,1 0-1,-1 0 0,1 0 1,-1 0-1,1 0 0,-1-1 0,1 1 1,-1 0-1,1-1 0,-1 1 1,1-1-1,-1 1 0,0-1 1,1 0-1,-1 1 0,0-1 1,1 0-1,-1 0 0,0 0 1,0 0-1,0 0 0,1-2 1,10-7 24,-1 0 0,0-2 0,15-19 0,-17 20-36,75-101-872,-83 112 869,-1 0 0,1-1 0,0 1 0,-1 0 0,1 0 0,0 0 0,-1 0 0,1 0 0,0 0 0,-1 0 0,1 0 0,0 0 0,-1 1 0,1-1 0,0 0 0,-1 0-1,1 1 1,0-1 0,-1 0 0,1 1 0,-1-1 0,1 0 0,-1 1 0,1-1 0,-1 1 0,1-1 0,-1 1 0,1-1 0,-1 1 0,1-1 0,-1 1 0,0 0 0,0-1 0,1 1 0,-1 1 0,21 29 143,-17-25-151,-3-3 26,1-1 0,0 1 0,0-1 0,0 0 0,0 0 0,1 0 1,-1 0-1,0 0 0,1-1 0,-1 1 0,1-1 0,0 1 1,5 1-1,-7-3 2,1 0 0,-1 1 1,1-1-1,-1 0 0,0 0 1,1 0-1,-1 0 0,1 0 1,-1 0-1,0-1 0,1 1 0,-1 0 1,1-1-1,-1 1 0,0-1 1,0 1-1,1-1 0,-1 0 1,0 1-1,0-1 0,0 0 1,1 0-1,-1 0 0,0 0 1,0 0-1,0 0 0,-1 0 0,1 0 1,0-1-1,0 1 0,0-2 1,4-7 24,-1 0 1,0 0 0,0 0 0,-1-1-1,-1 1 1,0-1 0,0 0-1,-1 0 1,0 0 0,-2-18-1,1 29-22,1 38-246,0-31 262,0-1 0,1 0-1,-1 0 1,2 1-1,-1-1 1,1-1 0,0 1-1,0 0 1,0-1-1,1 1 1,0-1-1,7 8 1,-9-11-119,0 0 1,1 0-1,-1 0 0,0 0 0,1-1 1,0 1-1,-1-1 0,1 1 0,0-1 1,-1 0-1,1 0 0,0-1 0,0 1 1,0 0-1,0-1 0,0 0 1,0 1-1,0-1 0,0 0 0,0-1 1,0 1-1,0-1 0,0 1 0,0-1 1,0 0-1,-1 0 0,1 0 0,0 0 1,4-3-1,-4 2-395,1 0-1,-1-1 1,0 1 0,-1-1-1,1 0 1,0 1 0,-1-1-1,1 0 1,-1-1 0,0 1-1,0 0 1,0-1 0,-1 1-1,1-1 1,-1 1 0,0-1-1,0 0 1,1-4 0,2-34-2128,-5 1 4267,1 10 6841,0 65-7861,-5 62 396,5-96-946,3-1-49,1 0-1,-1-1 0,0 1 1,0-1-1,-1 0 0,1 0 1,0 0-1,0 0 0,-1 0 0,1-1 1,-1 1-1,0-1 0,0 0 1,0 1-1,0-1 0,1-4 1,0 2 40,0 1 1,1 0-1,-1 0 1,1 0 0,0 0-1,5-4 1,-7 7 14,1 2-84,0 1 0,-1-1 0,1 1 1,0-1-1,-1 1 0,1 0 0,-1 0 0,1 0 1,-1 0-1,0 0 0,0 1 0,0-1 1,0 1-1,0-1 0,-1 1 0,1 0 0,-1-1 1,0 1-1,2 4 0,11 15 53,-12-19-34,0 0-1,1 0 1,0 0-1,0 0 1,0-1-1,0 1 1,0-1-1,0 0 1,0 0-1,1 0 1,-1 0-1,1-1 1,0 0-1,-1 1 1,1-1-1,0 0 1,0-1-1,-1 1 1,1-1-1,0 1 1,0-1-1,0-1 1,0 1-1,0 0 1,0-1-1,-1 0 1,1 0-1,0 0 1,0 0-1,-1 0 1,1-1-1,-1 0 1,1 0-1,-1 0 1,0 0-1,0 0 1,0-1-1,4-3 1,0 0 9,0-1 1,-1 1-1,0-1 0,0-1 0,0 1 1,4-9-1,-8 13-11,-1-1 1,1 1-1,0-1 0,-1 1 0,0-1 0,0 0 1,0 1-1,0-1 0,-1 0 0,1 0 1,-1 0-1,0 1 0,0-1 0,0 0 1,-1 0-1,1 0 0,-3-5 0,3 8-20,0 1 0,-1-1-1,1 0 1,-1 1 0,1-1 0,-1 1 0,1-1-1,-1 1 1,1-1 0,-1 1 0,0-1-1,1 1 1,-1-1 0,0 1 0,1 0-1,-1-1 1,0 1 0,1 0 0,-1 0-1,0 0 1,0-1 0,1 1 0,-1 0-1,0 0 1,0 0 0,1 0 0,-1 0-1,0 0 1,1 1 0,-1-1 0,0 0-1,0 0 1,1 0 0,-1 1 0,0-1-1,1 0 1,-1 1 0,0-1 0,1 1-1,-2 0 1,0 0-14,0 0 0,0 0 0,0 0 0,0 1 0,0-1 0,0 1 0,0 0 0,0-1 0,1 1 0,-1 0 0,-2 4 0,-2 11-54,1 0 0,0 0 1,1 1-1,1 0 0,1 0 1,0 0-1,1 23 0,18 133-414,-2-7 450,-15-156 38,0-4 2,1-1 1,-2 1 0,1 0 0,-1-1 0,0 1-1,-4 12 1,4-17-2,0 0 0,0 0-1,0 0 1,-1 0 0,1-1-1,-1 1 1,1 0 0,-1-1-1,0 1 1,1-1 0,-1 1-1,0-1 1,0 0 0,0 0-1,0 0 1,0 0 0,0 0-1,-1 0 1,1 0 0,0-1-1,0 1 1,-1-1 0,1 0-1,-4 0 1,0 1-32,0-1 0,0 1 0,0-1 0,0-1 0,1 1 0,-1-1 1,0 0-1,0-1 0,0 1 0,1-1 0,-1 0 0,0-1 0,1 1 0,-9-7 0,5 2-370,1 0-1,0 0 0,0-1 0,1 0 1,0-1-1,1 1 0,-9-16 1,-21-38-5134,-3-12-3671</inkml:trace>
  <inkml:trace contextRef="#ctx0" brushRef="#br0" timeOffset="3204.54">1334 82 13334,'0'0'4994,"0"-11"-7219</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28.454"/>
    </inkml:context>
    <inkml:brush xml:id="br0">
      <inkml:brushProperty name="width" value="0.035" units="cm"/>
      <inkml:brushProperty name="height" value="0.035" units="cm"/>
      <inkml:brushProperty name="color" value="#004F8B"/>
    </inkml:brush>
  </inkml:definitions>
  <inkml:trace contextRef="#ctx0" brushRef="#br0">81 35 352,'0'0'12283,"0"-5"-11509,-2-15 540,1 11 468,0 19-858,1 299-297,7-263-2856,-7-42 1747,2 0 1,-1 0 0,0 0 0,1 0 0,0-1 0,0 1 0,0-1 0,0 1 0,0-1 0,1 0 0,-1 1-1,1-2 1,0 1 0,0 0 0,5 3 0,5 0-7264</inkml:trace>
  <inkml:trace contextRef="#ctx0" brushRef="#br0" timeOffset="449.01">139 91 7475,'0'0'7825,"3"-10"-7579,8-33-134,-11 43-111,0-1 0,0 0 0,0 1 0,1-1 0,-1 0 0,0 1 0,1-1 0,-1 0 0,0 1 0,1-1 0,-1 1 0,1-1 0,-1 1 0,1-1 0,-1 1 0,1-1 0,-1 1 0,1-1 0,-1 1 0,1 0 0,-1-1-1,1 1 1,0 0 0,-1 0 0,1-1 0,0 1 0,-1 0 0,1 0 0,0 0 0,-1 0 0,1 0 0,0 0 0,0 0 0,-1 0 0,1 0 0,0 0 0,-1 0 0,1 0 0,0 1 0,-1-1 0,1 0 0,0 0 0,-1 1 0,1-1 0,-1 0 0,1 1 0,-1-1 0,1 1 0,0-1 0,-1 1 0,1 0 0,2 2-5,-1-1 0,0 0-1,0 1 1,0-1 0,0 1 0,0 0 0,-1 0-1,3 5 1,-3-1 5,0 1 1,0-1-1,-1 1 0,0-1 1,0 1-1,-1-1 0,0 1 0,0-1 1,-1 0-1,0 1 0,0-1 1,-1 0-1,0 0 0,0-1 0,0 1 1,-1 0-1,-7 9 0,-9 10-391,-2 0 0,-39 38 0,43-47-101,17-15 445,-1 0 1,1 0-1,-1-1 0,0 1 0,1-1 1,-1 1-1,0-1 0,0 0 0,0 0 1,0 0-1,0 0 0,0 0 1,0 0-1,-1 0 0,1-1 0,0 1 1,0-1-1,-1 0 0,1 1 0,-4-1 1,6-1 64,0 1 0,0 0 1,-1 0-1,1-1 0,0 1 1,0 0-1,0 0 0,0-1 0,0 1 1,0 0-1,0-1 0,0 1 1,0 0-1,0 0 0,0-1 1,0 1-1,0 0 0,0-1 1,0 1-1,0 0 0,0 0 1,0-1-1,1 1 0,-1 0 1,0 0-1,0-1 0,0 1 0,0 0 1,0 0-1,1-1 0,-1 1 1,0 0-1,0 0 0,1 0 1,-1 0-1,0-1 0,0 1 1,1 0-1,-1 0 0,0 0 1,0 0-1,1 0 0,-1 0 1,0 0-1,0-1 0,1 1 0,-1 0 1,0 0-1,1 0 0,13 1 71,0 0 0,-1 1 0,1 1 0,0 0 0,-1 1 0,0 0 0,0 1 0,0 0 0,23 15 0,-34-20-90,73 30-1733,-22-19-3471,-30-10-284</inkml:trace>
  <inkml:trace contextRef="#ctx0" brushRef="#br0" timeOffset="762.04">371 328 3954,'0'0'6923,"0"7"-6568,0 0-257,0-2 3,0 0-1,0 1 1,0-1 0,1 0 0,0 0 0,0 1 0,2 4 0,-2-8-70,-1 0 1,1-1-1,1 1 0,-1 0 1,0-1-1,0 1 1,0-1-1,1 1 1,-1-1-1,1 0 1,-1 1-1,1-1 1,0 0-1,-1 0 1,1 0-1,0 0 1,0 0-1,0-1 1,0 1-1,0-1 1,0 1-1,-1-1 1,1 1-1,0-1 1,4 0-1,0 0-2,-1 1 0,1-1 0,0-1 0,-1 1 0,1-1 0,-1 0 0,1 0 0,-1-1-1,10-3 1,-12 4 25,-1-1-1,0 1 0,0-1 0,0 1 0,0-1 0,0 1 0,0-1 0,-1 0 0,1 0 1,-1 0-1,1 0 0,-1 0 0,0 0 0,1-1 0,-1 1 0,0 0 0,-1-1 0,1 1 1,0-1-1,-1 1 0,1-1 0,-1 1 0,0-1 0,0 1 0,0-3 0,0 2 3,-1 1-1,0-1 1,1 1-1,-1 0 1,0 0 0,0-1-1,-1 1 1,1 0-1,0 0 1,-1 0-1,1 0 1,-1 0-1,0 0 1,0 1-1,1-1 1,-1 1-1,0-1 1,0 1-1,-1-1 1,1 1-1,0 0 1,0 0 0,-1 0-1,1 1 1,0-1-1,-4 0 1,-4-2-265,0 0-1,-1 1 1,0 0 0,-20 0 0,30 1 52,0 1 0,1 0 0,-1 0-1,0 1 1,0-1 0,1 0 0,-1 0 0,0 0 0,0 0 0,1 1 0,-1-1 0,0 0 0,1 1-1,-1-1 1,1 0 0,-1 1 0,0-1 0,1 1 0,-1-1 0,1 1 0,-1-1 0,1 1 0,-1 0-1,1-1 1,-1 1 0,1 0 0,0-1 0,-1 1 0,1 0 0,0-1 0,0 1 0,0 0 0,-1-1-1,1 1 1,0 0 0,0 0 0,0-1 0,0 1 0,0 0 0,0 0 0,0-1 0,1 1-1,-1 1 1,0 6-4952</inkml:trace>
  <inkml:trace contextRef="#ctx0" brushRef="#br0" timeOffset="1876.94">630 277 4418,'0'0'7371,"7"3"-6802,-2-1-518,-1 0 1,1 1 0,-1 0 0,1 0-1,-1 0 1,0 0 0,0 1-1,0-1 1,-1 1 0,1 0 0,-1 0-1,0 1 1,0-1 0,-1 1-1,1-1 1,-1 1 0,0 0 0,0 0-1,0 0 1,-1 0 0,0 0-1,0 0 1,0 0 0,-1 0 0,1 8-1,2 4 541,7-27 6,-9 8-578,0 0 1,0 0 0,0 0 0,0 0 0,1 1-1,-1-1 1,1 0 0,-1 1 0,1 0-1,0-1 1,0 1 0,-1 0 0,1 0 0,0 0-1,0 0 1,0 0 0,4-1 0,-2 3-21,0-1 0,-1 1 0,1 0 0,-1 1 1,1-1-1,-1 0 0,1 1 0,-1 0 1,0 0-1,0 0 0,1 0 0,-2 1 0,1-1 1,0 1-1,0-1 0,-1 1 0,0 0 0,1 0 1,1 5-1,-1-5-48,-1 1 0,0-1 0,1 1-1,0-1 1,-1 0 0,1 0 0,1-1 0,-1 1 0,0-1 0,1 1 0,-1-1 0,1 0 0,-1 0-1,1 0 1,0-1 0,0 1 0,0-1 0,0 0 0,7 1 0,-7-3 7,-1 1 0,0-1 0,0 1 0,0-1 1,1 0-1,-1 0 0,0-1 0,0 1 0,-1 0 0,1-1 0,0 0 1,0 0-1,-1 0 0,1 0 0,-1 0 0,0 0 0,1-1 1,-1 1-1,0-1 0,0 1 0,-1-1 0,1 0 0,-1 0 0,3-4 1,16-22 415,-20 28-328,1 1 0,-1 0 0,1 0 0,-1 0 0,1 0-1,-1 0 1,1 0 0,-1 0 0,1 0 0,-1 0 0,1 0 0,-1 0-1,1 0 1,-1 0 0,1 0 0,-1 1 0,1-1 0,-1 0-1,1 0 1,-1 0 0,1 1 0,-1-1 0,0 0 0,1 1 0,-1-1-1,1 0 1,-1 1 0,0-1 0,1 1 0,-1-1 0,0 0 0,0 1-1,1-1 1,-1 1 0,0-1 0,0 1 0,1 0 0,14 24-254,-11-19 335,-2-2-364,1-1 0,0 1 0,-1-1 0,2 0 0,-1 0 0,0-1 1,0 1-1,1 0 0,0-1 0,-1 0 0,1 0 0,0 0 0,0-1 0,0 1 0,0-1 0,0 0 0,0 0 0,1 0 0,-1-1 0,0 1 0,0-1 0,1 0 0,-1 0 0,0-1 0,0 1 0,1-1 0,-1 0 0,0 0 0,0 0 0,7-4 0,-8 4 125,1-1 1,-1 0-1,1-1 1,-1 1-1,0-1 1,0 1-1,0-1 1,-1 0-1,1 0 1,0 0-1,-1-1 0,0 1 1,0 0-1,3-8 1,-3 8 498,-1-1 0,0 1 1,0-1-1,0 1 1,0-1-1,0 1 0,-1-1 1,0 0-1,1 1 0,-1-1 1,-1 0-1,1 0 0,0 1 1,-1-1-1,0 1 0,-2-7 1,2 8-271,0 1 0,0-1 1,0 1-1,0-1 0,-1 1 1,1 0-1,0-1 0,-1 1 1,1 0-1,-1 0 0,1 0 1,-1 0-1,0 0 0,1 1 1,-1-1-1,0 0 0,0 1 1,0-1-1,1 1 0,-1 0 0,0-1 1,0 1-1,0 0 0,0 0 1,0 0-1,1 0 0,-1 1 1,0-1-1,0 0 0,-2 2 1,2-2-116,0 1 1,0-1 0,0 1 0,0 0-1,0-1 1,0 1 0,0 0 0,0 0-1,1 0 1,-1 1 0,0-1-1,1 0 1,-1 1 0,1-1 0,-1 1-1,1-1 1,0 1 0,0-1 0,-1 1-1,1 0 1,0 0 0,1 0-1,-1 0 1,0 0 0,1 0 0,-1 0-1,0 3 1,1-4-58,0 0 0,0 0 0,-1 0 0,1 0 0,0 0 0,0 0 0,1 0-1,-1 0 1,0-1 0,0 1 0,0 0 0,1 0 0,-1 0 0,0 0 0,1 0 0,-1-1 0,1 1 0,-1 0 0,1 0 0,-1-1 0,1 1-1,-1 0 1,1-1 0,0 1 0,-1 0 0,1-1 0,1 2 0,28-3-1393,-27 0 1415,0 0 1,-1 0-1,1 0 1,0-1 0,-1 1-1,1-1 1,-1 1-1,0-1 1,4-3 0,19-12 662,-24 17-615,0-1 0,0 1 0,0 0 0,0 0 0,1 0 0,-1 0 0,0 0 1,0 0-1,0 0 0,0 0 0,0 0 0,0 1 0,0-1 0,0 0 0,0 1 1,0-1-1,0 0 0,0 1 0,0-1 0,0 1 0,-1 0 0,1-1 0,0 1 1,0 0-1,0-1 0,0 2 0,3 2 9,4 5 24,0 0 0,1-1 0,0 0 1,1-1-1,0 0 0,12 7 0,-19-12-41,0-1 0,0 0-1,0 0 1,0-1-1,-1 1 1,1-1 0,0 1-1,0-1 1,0 0 0,0 0-1,0 0 1,0 0 0,0-1-1,0 1 1,0-1-1,0 0 1,0 0 0,0 0-1,0 0 1,-1 0 0,1-1-1,-1 1 1,1-1 0,-1 0-1,1 1 1,-1-1-1,0 0 1,0-1 0,0 1-1,0 0 1,3-4 0,32-51 31,-30 45-74,0 0 1,1 0-1,1 1 1,-1 0-1,12-10 1,-19 20 27,0 1 1,0 0-1,0-1 1,1 1 0,-1 0-1,0-1 1,0 1-1,0 0 1,0 0 0,0 0-1,1 0 1,-1 0-1,0 0 1,0 0 0,0 0-1,0 1 1,0-1-1,1 0 1,-1 1 0,0-1-1,0 1 1,0-1-1,0 1 1,0-1 0,0 1-1,0 0 1,-1 0-1,1-1 1,0 1 0,0 0-1,0 0 1,-1 0-1,1 0 1,1 2 0,28 40 267,-25-35-237,-3-5-83,0 0 1,0 0 0,1 0-1,-1-1 1,1 1-1,-1-1 1,1 1-1,0-1 1,0 0 0,0 0-1,0 0 1,0-1-1,1 1 1,4 1-1,32 2-5075,-9-5-2237</inkml:trace>
  <inkml:trace contextRef="#ctx0" brushRef="#br0" timeOffset="2090.49">1984 300 7347,'0'0'4947,"76"-7"-5027,-45-1-865,-5-2-720,-3 5-2288,-1-3-545</inkml:trace>
  <inkml:trace contextRef="#ctx0" brushRef="#br0" timeOffset="2283.13">2033 295 1697,'0'0'11109,"-93"59"-9925,88-49-527,5-3-209,0-1-288,0 1-112,18-4-48,9-3 0,13 0 0,0-3-1681,9-12-1040,-5-5-737,-8 4-2560</inkml:trace>
  <inkml:trace contextRef="#ctx0" brushRef="#br0" timeOffset="2544.37">2140 244 5555,'0'0'9441,"-5"0"-8833,11 1-662,76 18 176,-72-16-109,0 0-1,0 0 1,-1 1-1,1 1 1,-1-1-1,0 1 1,13 10 0,-20-13 10,-1 0 0,1 0 0,-1 0 0,0 0 0,1 0 0,-1 0 1,0 0-1,0 1 0,-1-1 0,1 0 0,0 0 0,-1 1 0,1-1 1,-1 1-1,0-1 0,0 1 0,0-1 0,0 0 0,0 1 0,-1-1 1,1 1-1,-1-1 0,1 0 0,-1 1 0,0-1 0,0 0 0,-1 3 1,-4 6 50,0 1 1,-1-1 0,-13 17-1,14-20-127,-14 27-884,16-9-4451,4-15-1351</inkml:trace>
  <inkml:trace contextRef="#ctx0" brushRef="#br0" timeOffset="2949.78">2594 270 3730,'0'0'13315,"0"-1"-13293,-1 1-1,1 0 1,-1 0-1,1 0 1,0 0-1,-1 0 1,1 0-1,-1 0 1,1 0-1,-1 0 1,1 0-1,-1 0 1,1 0-1,0 0 1,-1 0-1,1 0 1,-1 0-1,1 0 1,-1 1-1,1-1 1,0 0-1,-1 0 1,1 0-1,-1 1 1,1-1-1,0 0 1,-1 1-1,1-1 1,0 0-1,-1 1 1,1-1-1,-4 5-9,1 0 0,0-1-1,0 1 1,1 0-1,-1 1 1,1-1 0,0 0-1,0 1 1,1-1-1,0 1 1,0-1 0,0 1-1,0 10 1,0 2 20,1 0 0,0 0 0,5 23 0,-5-38-34,1 0 0,0-1 1,-1 1-1,1 0 0,1-1 0,-1 1 0,0 0 0,1-1 0,-1 0 0,1 1 0,0-1 1,-1 0-1,1 0 0,0 0 0,0 0 0,1 0 0,-1 0 0,0-1 0,1 1 0,-1-1 1,1 1-1,-1-1 0,1 0 0,0 0 0,-1 0 0,1-1 0,0 1 0,0-1 0,0 1 1,0-1-1,5 0 0,-4 0 9,1 0-1,-1-1 1,0 1 0,1-1 0,-1 0 0,0 0 0,0 0-1,0-1 1,0 1 0,0-1 0,0 0 0,0 0-1,0-1 1,-1 1 0,1-1 0,-1 0 0,0 0-1,0 0 1,0 0 0,4-5 0,-5 5 20,1-1-1,-1 0 1,0 0 0,0 0 0,0 0-1,-1 0 1,0-1 0,1 1 0,-1 0-1,-1-1 1,1 1 0,-1-1-1,1 1 1,-1-1 0,-1 1 0,1-1-1,-1 1 1,1 0 0,-1-1 0,0 1-1,-1 0 1,1-1 0,-1 1 0,0 0-1,0 0 1,0 0 0,-1 0-1,1 1 1,-1-1 0,0 1 0,0-1-1,0 1 1,0 0 0,-1 0 0,-4-3-1,-1 0-88,0 0-1,0 1 1,-1 0-1,0 0 1,0 1 0,0 0-1,0 1 1,-1 0-1,1 1 1,-1 0-1,0 0 1,1 1-1,-19 1 1,27 0-151,1 0 1,-1 1-1,1-1 1,-1 0-1,0 1 1,1-1-1,-1 1 0,1 0 1,0-1-1,-1 1 1,1 0-1,0 0 0,-1 0 1,1 0-1,0 0 1,0 0-1,0 0 1,0 0-1,0 1 0,0-1 1,-2 3-1,-6 11-4901</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35.635"/>
    </inkml:context>
    <inkml:brush xml:id="br0">
      <inkml:brushProperty name="width" value="0.035" units="cm"/>
      <inkml:brushProperty name="height" value="0.035" units="cm"/>
      <inkml:brushProperty name="color" value="#004F8B"/>
    </inkml:brush>
  </inkml:definitions>
  <inkml:trace contextRef="#ctx0" brushRef="#br0">28 8 13702,'0'0'7417,"0"-5"-6268,0 3-988,0 4 517,-13 207-1131,-1 16 636,14-224-420,0-29-5082,0 19-712</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38.875"/>
    </inkml:context>
    <inkml:brush xml:id="br0">
      <inkml:brushProperty name="width" value="0.035" units="cm"/>
      <inkml:brushProperty name="height" value="0.035" units="cm"/>
      <inkml:brushProperty name="color" value="#004F8B"/>
    </inkml:brush>
  </inkml:definitions>
  <inkml:trace contextRef="#ctx0" brushRef="#br0">1 1 10037,'0'0'7950,"0"0"-7873,0 0-1,0 0 1,0 0 0,0 0 0,0 0 0,0 0-1,0 0 1,0 0 0,6 27 33,1 0 1,1 0-1,1 0 0,1-1 1,1-1-1,2 1 1,20 29-1,-33-54-85,1-1-1,-1 1 1,0 0 0,1-1 0,-1 1-1,0-1 1,1 1 0,-1-1-1,1 0 1,-1 1 0,1-1-1,0 1 1,-1-1 0,1 0 0,-1 1-1,1-1 1,-1 0 0,1 0-1,0 0 1,-1 1 0,1-1 0,0 0-1,-1 0 1,1 0 0,0 0-1,-1 0 1,1 0 0,0 0 0,-1 0-1,1-1 1,0 1 0,-1 0-1,1 0 1,-1 0 0,1-1 0,0 1-1,-1 0 1,1-1 0,-1 1-1,1 0 1,-1-1 0,1 1-1,-1-1 1,1 1 0,-1-1 0,0 1-1,1-1 1,-1 1 0,1-1-1,-1-1 1,19-35 748,-15 28-741,2-3 43,10-21 107,-2 0 0,16-50 1,-25 72-417,-1 14-3796,1 16-4622,-5-1-680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42.097"/>
    </inkml:context>
    <inkml:brush xml:id="br0">
      <inkml:brushProperty name="width" value="0.035" units="cm"/>
      <inkml:brushProperty name="height" value="0.035" units="cm"/>
      <inkml:brushProperty name="color" value="#004F8B"/>
    </inkml:brush>
  </inkml:definitions>
  <inkml:trace contextRef="#ctx0" brushRef="#br0">1 1 9396,'0'0'8201,"2"7"-7611,14 27-376,1 0 1,1-1-1,2-1 0,1 0 1,31 34-1,-50-64-202,0 0 0,-1 0 0,1 0 1,0 0-1,0 0 0,0 0 0,0 0 0,1-1 0,-1 1 1,0-1-1,1 0 0,-1 0 0,1 1 0,-1-2 0,5 2 1,-5-2 2,-1 0 0,0 0 1,1 0-1,-1-1 1,0 1-1,0-1 1,1 1-1,-1-1 1,0 1-1,0-1 0,0 0 1,0 1-1,0-1 1,0 0-1,0 0 1,0 0-1,0 0 1,0 0-1,-1 0 0,1 0 1,0 0-1,0 0 1,-1 0-1,1 0 1,-1-1-1,1 1 1,-1 0-1,0 0 0,1-1 1,-1 1-1,0 0 1,0-2-1,9-36 69,-2-1 0,-1 1 0,0-63 0,-6 102-304,0 0 0,0-1 0,1 1 0,-1 0-1,0 0 1,1 0 0,-1 0 0,0 0 0,1-1 0,-1 1-1,1 0 1,-1 0 0,0 0 0,1 0 0,-1 0-1,0 0 1,1 0 0,-1 0 0,0 0 0,1 0 0,-1 1-1,0-1 1,1 0 0,-1 0 0,0 0 0,1 0-1,-1 0 1,0 1 0,1-1 0,-1 0 0,0 0 0,0 0-1,1 1 1,-1-1 0,0 0 0,0 1 0,1-1-1,-1 0 1,0 0 0,0 1 0,0-1 0,0 0 0,1 1-1,-1-1 1,0 0 0,0 1 0,0-1 0,0 1-1,4 11-6398</inkml:trace>
  <inkml:trace contextRef="#ctx0" brushRef="#br0" timeOffset="249.31">393 34 8260,'0'0'7891,"0"35"-7474,5-4-17,-5 2-16,0 0-64,0 0-160,0-2-128,0-1-32,0-7-224,0 0-1201,0-10-2288,8-8-2050</inkml:trace>
  <inkml:trace contextRef="#ctx0" brushRef="#br0" timeOffset="510.67">509 115 9636,'0'0'7337,"-4"6"-7171,2 14 169,0 1 0,2 36 0,0-34-243,0 0-1,-5 31 1,5-35-1284,0-13-4563</inkml:trace>
  <inkml:trace contextRef="#ctx0" brushRef="#br0" timeOffset="787.64">585 110 320,'0'0'13540,"1"3"-12841,5 12-179,-1 0 1,-1 0-1,0 0 1,-1 1-1,-1 0 1,0-1-1,-1 27 1,-1-23-556,1-1 0,0 1 1,2 0-1,0 0 1,10 27-1,-5-30-5101,-7-8-447</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40.814"/>
    </inkml:context>
    <inkml:brush xml:id="br0">
      <inkml:brushProperty name="width" value="0.035" units="cm"/>
      <inkml:brushProperty name="height" value="0.035" units="cm"/>
      <inkml:brushProperty name="color" value="#004F8B"/>
    </inkml:brush>
  </inkml:definitions>
  <inkml:trace contextRef="#ctx0" brushRef="#br0">0 0 7619,'0'0'5360,"5"19"-4124,3 14-592,2-1 1,1 0 0,21 42 0,-4-34 22,-27-40-629,-1 1 0,1 0-1,-1-1 1,1 1-1,0 0 1,-1-1-1,1 1 1,0-1-1,0 0 1,-1 1 0,1-1-1,0 1 1,0-1-1,0 0 1,-1 0-1,1 1 1,0-1-1,0 0 1,0 0 0,0 0-1,0 0 1,-1 0-1,1 0 1,0 0-1,0 0 1,0-1-1,0 1 1,-1 0 0,1 0-1,0-1 1,0 1-1,0 0 1,-1-1-1,1 1 1,0-1-1,0 1 1,-1-1 0,1 1-1,-1-1 1,1 0-1,0 1 1,-1-1-1,1 0 1,-1 1 0,1-1-1,-1 0 1,0 0-1,1 0 1,-1 1-1,1-2 1,14-31 330,-1 0 0,-1-2 0,10-44 1,-22 75-1024,4-17 1933,-2 16-3575,-2 12-6146,-1 6 2624</inkml:trace>
  <inkml:trace contextRef="#ctx0" brushRef="#br0" timeOffset="309.84">317 15 9412,'0'0'6787,"0"0"-6774,-1 1 0,1-1 0,0 0-1,0 0 1,0 0 0,0 0-1,0 0 1,0 0 0,0 0-1,0 0 1,-1 0 0,1 0 0,0 0-1,0 0 1,0 0 0,0 0-1,0 0 1,0 0 0,0 0 0,-1 0-1,1 0 1,0 0 0,0 0-1,0 0 1,0 0 0,0 0-1,0 0 1,0 0 0,-1 0 0,1 0-1,0 0 1,0 0 0,0 0-1,0 0 1,0-1 0,0 1 0,0 0-1,0 0 1,0 0 0,0 0-1,-1 0 1,1 0 0,0 0 0,0 0-1,0 0 1,0-1 0,0 1-1,0 0 1,0 0 0,0 0-1,0 0 1,0 0 0,0 0 0,0-1-1,0 1 1,0 0 0,0 0-1,0 0 1,-2 127 2705,0-59-3002,2-1-5725</inkml:trace>
  <inkml:trace contextRef="#ctx0" brushRef="#br0" timeOffset="773.46">517 56 8196,'0'0'7126,"0"15"-5918,-1 48-9,0 50-311,11-41-5499,-9-63-375</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39.865"/>
    </inkml:context>
    <inkml:brush xml:id="br0">
      <inkml:brushProperty name="width" value="0.035" units="cm"/>
      <inkml:brushProperty name="height" value="0.035" units="cm"/>
      <inkml:brushProperty name="color" value="#004F8B"/>
    </inkml:brush>
  </inkml:definitions>
  <inkml:trace contextRef="#ctx0" brushRef="#br0">5 26 6707,'0'0'8601,"-1"-4"-7525,-2-13-121,3 12 197,0 11-720,3 23-239,1-1-1,2 0 0,1 0 1,1 0-1,1-1 0,13 26 0,-5-9-81,-17-42-100,1-1-1,-1 1 1,1 0-1,-1-1 1,1 1-1,-1 0 1,1-1-1,0 1 1,0-1 0,0 1-1,0-1 1,0 1-1,0-1 1,0 0-1,1 0 1,-1 0-1,0 1 1,1-1 0,-1 0-1,1 0 1,-1-1-1,3 2 1,5-28 784,-8 22-780,12-39-103,-2 0 0,-2-1 0,7-88 1,-16 131-671,0 11-5318,3 12 3358,-2-21 1892,0 17-3603,3-2-1590</inkml:trace>
  <inkml:trace contextRef="#ctx0" brushRef="#br0" timeOffset="342.14">299 28 2097,'0'0'11373,"0"-4"-9927,-1 3-1348,1-1-1,0 1 1,0 0 0,0 0 0,0-1-1,0 1 1,0 0 0,1 0-1,-1-1 1,0 1 0,1 0 0,-1 0-1,1-1 1,-1 1 0,1-1 0,0 2 232,0 17-90,26 235 1977,-20-207-1874,-7-42-324,1-1 1,-1 1-1,1 0 1,0-1 0,0 1-1,0-1 1,0 1-1,0-1 1,1 0-1,-1 1 1,1-1 0,0 0-1,2 3 1,-3-5-138</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36.641"/>
    </inkml:context>
    <inkml:brush xml:id="br0">
      <inkml:brushProperty name="width" value="0.035" units="cm"/>
      <inkml:brushProperty name="height" value="0.035" units="cm"/>
      <inkml:brushProperty name="color" value="#004F8B"/>
    </inkml:brush>
  </inkml:definitions>
  <inkml:trace contextRef="#ctx0" brushRef="#br0">15 4 5619,'0'0'11191,"-3"-4"-10457,3 4-725,0 1 1,0-1-1,0 0 1,0 0-1,0 0 0,0 0 1,0 1-1,0-1 1,0 0-1,0 0 0,0 0 1,0 0-1,0 1 1,0-1-1,0 0 0,0 0 1,0 0-1,-1 0 1,1 1-1,0-1 0,0 0 1,0 0-1,0 0 1,0 0-1,-1 0 0,1 0 1,0 0-1,0 0 1,0 1-1,0-1 0,-1 0 1,1 0-1,0 0 1,0 0-1,0 0 1,0 0-1,-1 0 0,1 0 1,0 0-1,0 0 1,0 0-1,0 0 0,-1 0 1,1 0-1,0 0 1,0 0-1,0 0 0,0-1 1,-1 1-1,1 0 1,0 0-1,0 0 0,0 0 1,0 0-1,-1 0 1,1 0-1,0-1 0,0 1 1,-3 36 420,2 68-26,1-75-432,0-11-20,0 20-2668,10-39-4138,2-5 1825</inkml:trace>
  <inkml:trace contextRef="#ctx0" brushRef="#br0" timeOffset="230.62">130 17 5523,'0'0'11205,"0"7"-10776,5 192 1004,-5-198-1634,0 1-1,0-1 1,0 0 0,1 0 0,-1 0-1,0 0 1,1 0 0,-1 0-1,1 0 1,-1 0 0,1 0 0,0 0-1,-1 0 1,1 0 0,0 0 0,0 0-1,-1-1 1,1 1 0,0 0 0,0-1-1,0 1 1,0 0 0,0-1 0,0 1-1,0-1 1,0 1 0,0-1-1,0 0 1,0 1 0,1-1 0,-1 0-1,0 0 1,0 0 0,0 0 0,0 0-1,0 0 1,0 0 0,1 0 0,-1-1-1,2 1 1,11 0-4294</inkml:trace>
  <inkml:trace contextRef="#ctx0" brushRef="#br0" timeOffset="469.67">282 25 2977,'0'0'10515,"2"-3"-9664,-2 3-832,0 0 1,0 0-1,0 1 1,0-1 0,0 0-1,0 0 1,0 1 0,0-1-1,0 0 1,0 0-1,0 1 1,1-1 0,-1 0-1,0 0 1,0 0 0,0 1-1,0-1 1,1 0-1,-1 0 1,0 0 0,0 1-1,0-1 1,1 0 0,-1 0-1,0 0 1,0 0-1,1 0 1,-1 0 0,0 0-1,0 1 1,0-1 0,1 0-1,-1 0 1,0 0-1,1 0 1,-1 0 0,0 0-1,0 0 1,1 0 0,-1 0-1,0 0 1,0-1-1,1 1 1,-1 0 0,0 0-1,0 0 1,0 0 0,1 0-1,-1 0 1,0 0 0,0-1-1,1 1 1,-1 0-1,0 0 1,0 0 0,0-1-1,0 1 1,1 0 0,-1 0-1,0 0 1,0-1-1,0 1 1,0 0 0,0 0-1,0-1 1,0 1 0,0 0-1,0 0 1,1-1-1,10 37 995,4 48-264,-15-75-1434,3 24 2145,1-19-4057</inkml:trace>
  <inkml:trace contextRef="#ctx0" brushRef="#br0" timeOffset="1041.46">73 498 5074,'0'0'11144,"1"11"-10597,2 3-196,0 1 0,2-1-1,6 16 1,-6-18-237,0-1-1,-1 1 1,-1 0 0,0 1-1,-1-1 1,2 20-1,-6-2-104,1-21-351,1 0 0,0 0-1,0-1 1,0 1-1,1 0 1,2 9 0,5-10-3484,1-7-1417</inkml:trace>
  <inkml:trace contextRef="#ctx0" brushRef="#br0" timeOffset="1378.07">211 549 5314,'0'0'10520,"5"8"-10147,24 42 78,-14-21-20,1-1 1,30 37-1,-46-65-397,0 1 1,0-1-1,1 0 0,-1 0 0,0 0 0,0 0 0,1 0 0,-1 1 0,0-1 1,0 0-1,1 0 0,-1 0 0,0 0 0,0 0 0,1 0 0,-1 0 1,0 0-1,1 0 0,-1 0 0,0 0 0,0 0 0,1 0 0,-1 0 1,0 0-1,1 0 0,-1-1 0,0 1 0,0 0 0,1 0 0,-1 0 1,0 0-1,0 0 0,1-1 0,-1 1 0,0 0 0,0 0 0,0 0 1,0-1-1,1 1 0,-1 0 0,0 0 0,0-1 0,0 1 0,0 0 1,0 0-1,0-1 0,1 1 0,6-16 80,-6 14 25,18-43-126,-2-1 0,-2 0 1,-2 0-1,8-51 0,-15 69-890,-1 20-3445</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36.009"/>
    </inkml:context>
    <inkml:brush xml:id="br0">
      <inkml:brushProperty name="width" value="0.035" units="cm"/>
      <inkml:brushProperty name="height" value="0.035" units="cm"/>
      <inkml:brushProperty name="color" value="#004F8B"/>
    </inkml:brush>
  </inkml:definitions>
  <inkml:trace contextRef="#ctx0" brushRef="#br0">0 6 6467,'0'0'11090,"0"-5"-9089,0 7-653,0 208-2026,0-206 391,0-1 1,0 0-1,0 1 0,1-1 1,-1 0-1,1 1 1,0-1-1,0 0 0,2 6 1,-2-8 9,0 0 1,0 0 0,0 0 0,0 0 0,-1 0 0,2 0 0,-1 0-1,0 0 1,0 0 0,0 0 0,0-1 0,0 1 0,1-1 0,-1 1-1,0-1 1,2 1 0,15 1-4820</inkml:trace>
  <inkml:trace contextRef="#ctx0" brushRef="#br0" timeOffset="290.26">134 39 4002,'0'0'12699,"0"-8"-11813,14 242 31,-5-195-12410,-9-19 6275</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45.890"/>
    </inkml:context>
    <inkml:brush xml:id="br0">
      <inkml:brushProperty name="width" value="0.035" units="cm"/>
      <inkml:brushProperty name="height" value="0.035" units="cm"/>
      <inkml:brushProperty name="color" value="#004F8B"/>
    </inkml:brush>
  </inkml:definitions>
  <inkml:trace contextRef="#ctx0" brushRef="#br0">230 18 2769,'0'0'14482,"-1"-5"-13471,1 5-993,1 0 0,-1-1 0,0 1 0,0-1 1,0 1-1,0 0 0,0-1 0,0 1 0,0-1 1,0 1-1,0 0 0,0-1 0,0 1 0,0-1 1,0 1-1,0 0 0,-1-1 0,1 1 0,0-1 1,0 1-1,0 0 0,-1-1 0,1 1 0,0 0 1,0-1-1,-1 1 0,1 0 0,0 0 0,0-1 1,-1 1-1,1 0 0,-1 0 0,1-1 0,0 1 1,-1 0-1,1 0 0,0 0 0,-1 0 0,1 0 0,-1-1 1,1 1-1,0 0 0,-1 0 0,1 0 0,-1 0 1,1 0-1,0 0 0,-1 0 0,1 0 0,-1 1 1,-16 22 322,-13 45-63,3 2 7,-37 116-306,62-173 1,3-7-2628</inkml:trace>
  <inkml:trace contextRef="#ctx0" brushRef="#br0" timeOffset="247.28">21 102 4082,'0'0'11536,"-4"-6"-10490,-2-2-834,-4-6 16,19 23 97,20 25-12,1-1 0,2-1 0,1-2 0,1-1 0,67 42 1,-53-46-182,-28-18-8823</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7:44.038"/>
    </inkml:context>
    <inkml:brush xml:id="br0">
      <inkml:brushProperty name="width" value="0.035" units="cm"/>
      <inkml:brushProperty name="height" value="0.035" units="cm"/>
      <inkml:brushProperty name="color" value="#004F8B"/>
    </inkml:brush>
  </inkml:definitions>
  <inkml:trace contextRef="#ctx0" brushRef="#br0">423 0 8180,'0'0'8548,"-62"84"-8212,44-51 0,0-2-112,5-1-96,0-2-80,-1-5-48,1 0 0,4-5-192,-4-3-752,8-5-1602,-4-7-1519</inkml:trace>
  <inkml:trace contextRef="#ctx0" brushRef="#br0" timeOffset="202.38">130 104 8580,'0'0'8180,"49"49"-7828,-23-31-240,1-3-16,-9 0-96,0 1 0,-9-1-560,-5 0-849,-4-2-1168,0-3-753,-4 0-1408</inkml:trace>
  <inkml:trace contextRef="#ctx0" brushRef="#br0" timeOffset="474.51">5 71 8260,'0'0'8035,"-5"110"-7522,23-74-97,5-1-96,-10-2-208,0-2-64,-4-6-32,-4-4 16,-1-6-32,-4 0-288,0-5-865,0-2-2080,0-3-2642</inkml:trace>
  <inkml:trace contextRef="#ctx0" brushRef="#br0" timeOffset="1511.31">156 84 848,'0'0'8420,"-3"-3"-7507,3 2-795,-1 1 1,1-1-1,0 0 1,-1 1 0,1-1-1,-1 1 1,1-1 0,-1 1-1,1-1 1,-1 1-1,1-1 1,-1 1 0,1 0-1,-1-1 1,0 1-1,1 0 1,-1-1 0,0 1-1,1 0 1,-1 0-1,0 0 1,1 0 0,-1 0-1,0-1 1,0 1 0,1 0-1,-1 1 1,0-1-1,0 0 1,1 2 4,-1-1 0,1 1 0,0 0 0,0 0 0,0 0 1,0 0-1,0-1 0,1 1 0,-1 0 0,1 0 0,-1-1 0,1 1 0,-1 0 0,1 0 0,1 2 1,6 13 91,1 0 0,1 0 1,0-1-1,1 0 1,0-1-1,2 0 1,-1-1-1,2 0 1,0-1-1,18 13 1,-8-8-109,1-2 1,1 0-1,1-1 0,0-2 1,50 17-1,-60-28 470,-14-8-932,-4 5 29,0 0-1,1 0 1,-1 0 0,0 0 0,0 0-1,1 1 1,-1-1 0,0 0-1,0 0 1,0 1 0,0-1 0,0 1-1,0-1 1,0 1 0,0-1 0,0 1-1,-1 0 1,1 0 0,0-1-1,0 1 1,0 0 0,0 0 0,-2 0-1,-14 0-4976</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8:50.761"/>
    </inkml:context>
    <inkml:brush xml:id="br0">
      <inkml:brushProperty name="width" value="0.035" units="cm"/>
      <inkml:brushProperty name="height" value="0.035" units="cm"/>
      <inkml:brushProperty name="color" value="#004F8B"/>
    </inkml:brush>
  </inkml:definitions>
  <inkml:trace contextRef="#ctx0" brushRef="#br0">41 0 4258,'0'2'15210,"0"16"-15477,-2 21 269,-10 52 0,6-51 51,-1 55-1,0 11 0,4-76-32,0-1 0,3 1 0,0 0 0,5 30 0,-5-58-19,0 1 0,1-1-1,0 1 1,-1-1-1,1 1 1,0-1 0,0 0-1,1 1 1,-1-1 0,0 0-1,1 0 1,-1 0 0,1 0-1,0 0 1,-1 0-1,1 0 1,0-1 0,0 1-1,0-1 1,1 1 0,-1-1-1,0 0 1,0 0 0,1 0-1,-1 0 1,1 0-1,-1-1 1,1 1 0,-1-1-1,1 1 1,-1-1 0,4 0-1,0 0 4,0 0 1,-1-1-1,1 0 0,-1 0 0,1 0 1,0-1-1,-1 0 0,0 0 0,1 0 0,-1-1 1,0 0-1,0 0 0,6-5 0,-4 4-8,-1-1 0,0 0-1,0 0 1,0-1-1,0 0 1,-1 0 0,0 0-1,0 0 1,-1-1 0,0 0-1,0 0 1,-1 0 0,1 0-1,-2-1 1,1 1-1,-1-1 1,0 1 0,0-1-1,-1 0 1,0 0 0,-1-9-1,0 7 12,-1-1-1,-1 1 0,1 0 1,-2 0-1,1 0 1,-1 0-1,-1 0 0,0 0 1,0 1-1,-1 0 0,0 0 1,-11-14-1,3 7-4,0 0 1,-2 1-1,0 0 0,-1 1 0,-22-15 0,35 27-7,0-1 12,0 0 0,-1 1 0,1 0 0,-1 0 0,0 0 0,0 0 0,0 0 0,0 1 0,0-1 0,0 1 0,0 0 0,-5 0 0,8 1-34,1 11-7064,0 3 2313</inkml:trace>
  <inkml:trace contextRef="#ctx0" brushRef="#br0" timeOffset="773.75">469 100 4370,'0'0'8857,"-8"-4"-7557,2 1-1125,-30-10 1288,35 13-1437,0 0 0,-1 0 0,1 0 0,-1 0 0,1 0 0,-1 0-1,1 0 1,-1 0 0,1 1 0,-1-1 0,1 1 0,-1-1 0,1 1-1,0-1 1,-1 1 0,1 0 0,0 0 0,0 0 0,-1-1 0,1 1 0,0 0-1,0 1 1,0-1 0,0 0 0,0 0 0,-1 2 0,-3 6-27,0 0 0,0 0 1,1 0-1,0 0 1,0 1-1,1 0 0,1 0 1,-1 0-1,2 0 1,-1 0-1,1 0 0,1 12 1,1-21-11,-1 0 1,1 0 0,0 0-1,0 0 1,0-1 0,0 1 0,0 0-1,0 0 1,0-1 0,0 1-1,0 0 1,0-1 0,0 1-1,0-1 1,0 1 0,0-1-1,1 0 1,-1 0 0,0 1-1,0-1 1,1 0 0,-1 0-1,0 0 1,0 0 0,0 0-1,1 0 1,-1-1 0,0 1 0,2-1-1,38-6-458,-37 4 399,1 0 1,-1 0 0,0 0 0,-1 0-1,1-1 1,0 0 0,-1 0-1,0 0 1,0 0 0,0 0-1,-1 0 1,1-1 0,-1 0 0,0 1-1,2-9 1,-2 6 89,0 0 1,0 1-1,-1-1 0,0 0 1,0 0-1,-1 0 0,0 0 1,0 0-1,-1 0 1,0 0-1,-2-7 0,2 12 25,1 0 0,-1 0 1,0 1-1,0-1 0,0 0 0,0 1 0,0-1 0,-1 1 0,1 0 0,0-1 0,-1 1 0,1 0 0,-1 0 1,1 0-1,-1 0 0,1 0 0,-1 0 0,0 0 0,0 0 0,1 1 0,-1-1 0,0 1 0,0-1 0,0 1 0,0 0 1,0 0-1,1 0 0,-1 0 0,-3 0 0,4 6-1269,1-1 0,-1 1 0,1-1 0,0 1 0,1 0 1,-1-1-1,3 8 0,8 1-4574</inkml:trace>
  <inkml:trace contextRef="#ctx0" brushRef="#br0" timeOffset="1251.56">1003 92 2289,'0'0'9364,"-15"-7"-8529,-46-20-264,58 26-529,0 0 0,1 0 0,-1 0 0,0 0 0,1 1-1,-1-1 1,0 1 0,0 0 0,1 0 0,-1 0 0,0 0 0,0 0-1,1 1 1,-1-1 0,0 1 0,1 0 0,-1 0 0,0 0 0,1 0-1,-1 0 1,1 0 0,-1 1 0,1-1 0,-3 3 0,-1 2-36,0 0 0,1 0 0,0 1 0,0-1 0,1 1 0,-4 8 0,0-2 53,-2 3-53,1 1 1,1 0 0,1 0 0,0 0-1,1 1 1,1 0 0,-3 20 0,3 4 4,1 1 0,2 42 1,2-82 0,0 0 0,1 0 1,-1 0-1,1 0 1,-1 0-1,1 0 1,0 0-1,0 0 1,0-1-1,0 1 1,1 0-1,-1-1 1,1 1-1,0-1 1,0 1-1,-1-1 0,2 0 1,-1 0-1,0 0 1,0 0-1,1 0 1,-1 0-1,1-1 1,-1 1-1,1-1 1,0 1-1,-1-1 1,1 0-1,0 0 1,0-1-1,0 1 0,0-1 1,0 1-1,0-1 1,0 0-1,0 0 1,0 0-1,0 0 1,0-1-1,0 1 1,0-1-1,0 0 1,0 0-1,-1 0 1,1 0-1,0 0 1,0 0-1,-1-1 0,1 0 1,-1 1-1,5-5 1,71-50 26,-19 30-5155,-37 19 1381</inkml:trace>
  <inkml:trace contextRef="#ctx0" brushRef="#br0" timeOffset="1514.86">1346 372 7171,'0'0'8900,"-22"-10"-8884,26 7-128,19 3 80,3-2 0,1-1-192,0-2-432,4 2-1137,-9 1-560,5 2-672,-14 0-2450</inkml:trace>
  <inkml:trace contextRef="#ctx0" brushRef="#br0" timeOffset="1744.23">1373 476 720,'0'0'14951,"-22"6"-14695,22-4-144,0 1-112,0 2-80,17-5 64,10 0-160,4 0-352,1-8-769,3-5-575,-4-2-129,5-5-1009,-5 2-2160</inkml:trace>
  <inkml:trace contextRef="#ctx0" brushRef="#br0" timeOffset="2101.11">1418 229 7251,'0'0'7337,"-7"1"-6929,-11 4-388,15 1-53,27 11-238,59 10-1411,-62-21 1004,-9-4 516,-1 1 0,0 0 1,0 0-1,0 1 0,0 1 0,0-1 1,-1 2-1,0 0 0,0 0 1,12 11-1,-20-16 219,-1 1 1,1 0-1,-1 1 1,0-1 0,0 0-1,1 0 1,-1 0-1,-1 1 1,1-1-1,0 1 1,-1-1-1,1 0 1,-1 1-1,1-1 1,-1 1-1,0-1 1,0 1 0,-1-1-1,1 1 1,0-1-1,-1 1 1,1-1-1,-1 1 1,0-1-1,0 0 1,0 1-1,0-1 1,0 0 0,-1 0-1,1 0 1,-2 2-1,-6 8 446,0 0-1,-1-1 1,-21 19 0,23-23-489,-53 52 338,-42 39-3738,63-67-2496</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15.273"/>
    </inkml:context>
    <inkml:brush xml:id="br0">
      <inkml:brushProperty name="width" value="0.035" units="cm"/>
      <inkml:brushProperty name="height" value="0.035" units="cm"/>
      <inkml:brushProperty name="color" value="#004F8B"/>
    </inkml:brush>
  </inkml:definitions>
  <inkml:trace contextRef="#ctx0" brushRef="#br0">100 74 448,'0'0'13801,"-5"-35"-11637,4 35-2169,0 0-1,0-1 1,0 1 0,0 0 0,0 1 0,0-1 0,0 0-1,0 0 1,0 0 0,0 0 0,0 1 0,1-1-1,-1 0 1,0 1 0,0-1 0,0 1 0,0-1-1,1 1 1,-1-1 0,0 1 0,0 0 0,1-1 0,-1 1-1,1 0 1,-1 0 0,1-1 0,-1 1 0,1 0-1,-1 0 1,0 1 0,-19 36-252,16-31 237,-4 12 18,0 1 0,1 0 0,1 0 0,1 1 0,1-1 0,-2 36 0,4 132-22,4-97 17,-2-86-2,0 1-1,0 0 1,0 0 0,1 0 0,0-1 0,0 1-1,4 9 1,-4-13 9,0-1-1,0 1 1,0-1 0,0 1-1,0-1 1,1 1 0,-1-1-1,0 0 1,1 1 0,-1-1-1,1 0 1,0 0 0,-1 0 0,1 0-1,0-1 1,0 1 0,-1 0-1,1-1 1,0 1 0,0-1-1,0 1 1,0-1 0,0 0-1,0 0 1,0 0 0,2 0-1,0-1 18,1 0 0,0 0 0,0 0 0,0-1 0,-1 1-1,1-1 1,-1 0 0,1 0 0,-1-1 0,0 0 0,0 1 0,0-1-1,0 0 1,0-1 0,3-4 0,0 1 35,-1 0 0,0 0-1,0-1 1,-1 0 0,0 0 0,8-16 0,-12 19-8,6-9 13,-1-1 0,-1-1 0,-1 1 0,0-1-1,-1 0 1,2-26 0,0-210 642,-11 232-665,-2-8 28,6 26-71,-1 1 0,0 0-1,0 0 1,0 0 0,0 1 0,0-1-1,0 1 1,0 0 0,0-1-1,0 1 1,0 1 0,0-1-1,-4 1 1,3-1 62,-1 0-45,1 0 6,0 0-1,-1 0 0,1 0 1,-1 0-1,1 1 0,0 0 1,-1 0-1,1 0 0,-4 2 0,-15 0 172,23-3-346,-5 2-2555</inkml:trace>
  <inkml:trace contextRef="#ctx0" brushRef="#br0" timeOffset="526.13">448 5 1217,'0'0'240,"0"-5"-416</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19.456"/>
    </inkml:context>
    <inkml:brush xml:id="br0">
      <inkml:brushProperty name="width" value="0.035" units="cm"/>
      <inkml:brushProperty name="height" value="0.035" units="cm"/>
      <inkml:brushProperty name="color" value="#004F8B"/>
    </inkml:brush>
  </inkml:definitions>
  <inkml:trace contextRef="#ctx0" brushRef="#br0">683 10 6643,'0'0'3570,"-13"-10"-10838</inkml:trace>
  <inkml:trace contextRef="#ctx0" brushRef="#br0" timeOffset="-124.55">1 153 5731,'0'0'3068,"0"-6"-2660,0 3-366,0 0 0,0 0 0,0 0 0,1 0 0,-1 0 0,1 0 0,0 0 0,0 0 0,0 0-1,0 0 1,1 0 0,-1 1 0,1-1 0,-1 1 0,1-1 0,0 1 0,0-1 0,0 1 0,0 0 0,1 0 0,-1 0 0,1 0 0,-1 1 0,1-1 0,-1 1 0,1-1 0,0 1 0,0 0 0,0 0 0,0 0 0,0 0 0,5 0 0,-6 2-38,0-1 0,0 1 1,1 0-1,-1 0 0,0 1 1,0-1-1,0 0 0,0 0 1,0 1-1,-1 0 0,1-1 1,0 1-1,-1 0 1,1 0-1,-1 0 0,0-1 1,1 2-1,-1-1 0,0 0 1,0 0-1,0 0 0,-1 0 1,1 1-1,0 4 1,12 59 360,-12 86 132,-1-151-217,1-5-258,0 0 1,0 0-1,0-1 1,-1 1 0,0 0-1,1 0 1,-2 0-1,1 0 1,-1-7-1,0-27-60,4 29 27,0 0 0,1 0 0,0 1 0,0-1 0,0 1 1,7-8-1,-9 13 1,0 0 0,0 0 0,0 1 1,0-1-1,1 0 0,-1 1 0,1 0 1,0-1-1,0 1 0,0 0 0,0 0 0,0 1 1,0-1-1,0 1 0,0-1 0,1 1 1,-1 0-1,7-1 0,-8 3-3,0 0-1,0 0 1,0 0-1,-1 0 1,1 1 0,0-1-1,-1 0 1,1 1 0,0-1-1,-1 1 1,0 0-1,1 0 1,-1-1 0,0 1-1,0 0 1,0 0-1,0 0 1,0 0 0,-1 0-1,1 0 1,0 0-1,0 4 1,12 52 532,-12-24-63,-2-27-77,1-23-395,1 9-28,1-1 0,0 0 0,0 1 0,0-1 0,1 1 0,0 0-1,0 0 1,1 0 0,0 0 0,0 1 0,6-7 0,-9 10 22,2 0-1,-1 0 1,0 0-1,1 0 1,-1 0-1,1 0 1,0 1-1,0-1 1,0 1-1,0 0 1,0 0-1,0 0 1,1 0-1,-1 1 1,1-1-1,-1 1 1,1 0-1,0 0 1,-1 0-1,1 1 1,0-1-1,0 1 1,0 0-1,6 0 1,-8 1 19,0 0 0,0 0 1,-1 1-1,1-1 0,-1 0 0,1 1 1,0-1-1,-1 1 0,0-1 0,1 1 1,-1-1-1,0 1 0,0 0 0,0 0 1,0 0-1,0 0 0,-1 0 1,1-1-1,0 4 0,11 49 553,-6-26-322,-3-20-175,0 0 0,0 0 0,1 0 1,0 0-1,0-1 0,6 7 0,-9-13-51,0 0 0,-1 1-1,1-1 1,0 0 0,0 0-1,0 0 1,0 0-1,0 0 1,0 0 0,0-1-1,0 1 1,0 0 0,0 0-1,1-1 1,-1 1-1,0-1 1,0 1 0,1-1-1,-1 1 1,0-1 0,1 0-1,-1 0 1,0 0-1,1 0 1,-1 0 0,0 0-1,1 0 1,-1 0 0,0 0-1,1 0 1,-1-1 0,0 1-1,1-1 1,-1 1-1,0-1 1,0 1 0,0-1-1,1 0 1,-1 0 0,0 1-1,0-1 1,0 0-1,0 0 1,0 0 0,0 0-1,-1 0 1,2-2 0,2-3 41,1 0 1,-1 0 0,-1-1 0,0 0 0,0 0 0,0 1 0,0-2 0,-1 1 0,-1 0 0,1 0 0,-1-1 0,0 1 0,-1 0 0,0-14 0,0 20 92,0 35-144,-1-8 60,0 45 169,0-69-218,1 1 0,1-1 1,-1 0-1,0 1 0,1-1 0,-1 1 0,1-1 1,0 0-1,-1 0 0,1 1 0,0-1 1,1 0-1,-1 0 0,0 0 0,1 0 0,-1 0 1,1 0-1,-1 0 0,1-1 0,0 1 1,3 2-1,-2-3-164,-1-1-1,0 1 1,0-1 0,1 0 0,-1 0 0,1 0 0,-1 0-1,0 0 1,1 0 0,-1 0 0,0-1 0,1 1 0,-1-1 0,0 0-1,0 0 1,1 0 0,-1 0 0,0 0 0,0 0 0,0 0-1,0-1 1,-1 1 0,1-1 0,0 0 0,0 1 0,-1-1 0,1 0-1,-1 0 1,0 0 0,0 0 0,2-4 0,11-19-4020</inkml:trace>
  <inkml:trace contextRef="#ctx0" brushRef="#br0" timeOffset="438.39">670 23 3426,'34'97'5370,"-32"-90"-4946,0 0-1,0 1 1,0-1-1,-1 1 1,0-1 0,-1 1-1,1-1 1,-1 1-1,-1-1 1,-1 8 0,0 13 377,2 23 856,0-51-1676,3-3 57,-1-1-1,0 1 1,0-1-1,0 0 1,0 1-1,-1-1 1,2-5-1,-2 5 58,0 1-5,0 1-72,-1 0 1,1 0-1,0-1 1,0 1-1,-1 0 1,1 0-1,1 0 0,-1 0 1,0 0-1,0 1 1,1-1-1,-1 0 1,1 1-1,0-1 1,-1 1-1,1-1 1,0 1-1,0 0 1,0-1-1,2 0 1,0 4-30,-1-1 1,1 1-1,-1 0 1,0 0-1,0 1 1,0-1-1,0 0 1,0 1-1,0 0 1,-1 0-1,1 0 0,-1 0 1,0 0-1,0 0 1,3 7-1,7 6 244,-8-10-181,0-1 0,1-1 1,0 1-1,0-1 1,0 1-1,1-1 0,-1-1 1,1 1-1,0-1 0,10 4 1,-13-6-62,0 0 0,-1-1 0,1 1 0,0-1 0,-1 1 0,1-1 0,0 0 0,0 0 0,-1-1 1,1 1-1,0 0 0,0-1 0,-1 0 0,1 0 0,0 1 0,-1-2 0,1 1 0,-1 0 0,1 0 0,-1-1 0,0 1 1,0-1-1,0 0 0,1 0 0,-1 0 0,-1 0 0,1 0 0,2-3 0,1-2-1216,1-1-1,-2 0 0,1 0 1,5-15-1,0-6-6642</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28.407"/>
    </inkml:context>
    <inkml:brush xml:id="br0">
      <inkml:brushProperty name="width" value="0.035" units="cm"/>
      <inkml:brushProperty name="height" value="0.035" units="cm"/>
      <inkml:brushProperty name="color" value="#004F8B"/>
    </inkml:brush>
  </inkml:definitions>
  <inkml:trace contextRef="#ctx0" brushRef="#br0">144 16 4866,'0'0'7196,"-8"-15"-2533,6 15-4658,0 0-1,0 1 1,0-1 0,0 1 0,0-1-1,0 1 1,0 0 0,1 0-1,-1 0 1,0 0 0,1 0 0,-1 0-1,1 0 1,-1 1 0,1-1-1,-1 0 1,1 1 0,-2 2 0,-22 36 18,16-23-19,-1 1-1,0 1-1,2 0 0,0 0 0,1 0 1,1 1-1,0 1 0,2-1 0,1 1 1,0-1-1,1 1 0,2 0 0,2 30 1,-2-49-19,1 1 1,0 0-1,0-1 0,0 1 1,0-1-1,0 1 1,1-1-1,-1 0 0,1 0 1,0 1-1,-1-1 1,1 0-1,0 0 0,0-1 1,0 1-1,1 0 1,-1-1-1,0 1 0,1-1 1,-1 0-1,1 0 1,-1 0-1,1 0 0,-1 0 1,1 0-1,0-1 1,-1 1-1,6-1 1,-3 1-12,-1-1 1,1 1 0,-1-1 0,1 0 0,-1 0 0,1-1 0,0 0-1,-1 1 1,1-1 0,-1-1 0,0 1 0,1-1 0,-1 0 0,0 0 0,0 0-1,6-5 1,-4 2 31,-1-2 0,0 1-1,0 0 1,-1-1 0,0 0-1,0 0 1,0 0 0,-1-1-1,0 1 1,-1-1 0,0 0-1,0 0 1,1-8 0,1-14 28,-2-1 0,-1-32 0,-2 41-22,1 15-2,0 0 0,0 0-1,-1 1 1,-1-1 0,1 0-1,-1 0 1,0 1-1,-3-7 1,4 10 1,0 1 1,0 0-1,-1 0 1,1 0-1,-1 0 1,1 0-1,-1 0 1,0 0-1,1 0 1,-1 1-1,0-1 0,0 1 1,0-1-1,-1 1 1,1 0-1,0 0 1,0 0-1,-1 0 1,1 0-1,0 0 1,-1 1-1,1-1 1,-1 1-1,1 0 0,-4-1 1,4 2-62,1-1 0,0 1 1,-1-1-1,1 1 0,0 0 0,0-1 1,-1 1-1,1 0 0,0 0 1,0 0-1,0 0 0,0 0 0,0 0 1,0 0-1,0 0 0,0 0 0,0 1 1,1-1-1,-1 0 0,1 0 0,-1 1 1,1-1-1,-1 1 0,1-1 0,-1 0 1,1 1-1,0-1 0,0 1 1,0-1-1,0 3 0,0 46-4398,6-30 885,14-3-1238</inkml:trace>
  <inkml:trace contextRef="#ctx0" brushRef="#br0" timeOffset="513.45">634 207 6627,'0'0'8204,"-4"-8"-7254,-14-23-291,11 15-2363,12 18-5079,1 1 5356,-1-2-3434</inkml:trace>
  <inkml:trace contextRef="#ctx0" brushRef="#br0" timeOffset="1789.45">648 176 7571,'0'0'7182,"-6"-3"-6725,-18-8-343,23 11-115,1 0-1,0 0 1,-1 0 0,1 1-1,0-1 1,-1 0-1,1 1 1,0-1-1,-1 0 1,1 0-1,0 1 1,-1-1 0,1 1-1,0-1 1,0 0-1,0 1 1,-1-1-1,1 1 1,0-1-1,0 0 1,0 1-1,0-1 1,0 1 0,0-1-1,0 1 1,0-1-1,0 1 1,0-1-1,0 0 1,0 1-1,0-1 1,0 1 0,0 22-22,0-20 27,0 5 10,0 0 1,0 0-1,1 0 0,0 1 1,0-1-1,1 0 1,0-1-1,4 11 1,-5-15-37,1 0 0,0-1 0,0 1 1,0-1-1,0 0 0,0 0 1,0 1-1,1-1 0,-1-1 0,1 1 1,-1 0-1,1-1 0,0 1 0,0-1 1,-1 0-1,1 0 0,0 0 1,0 0-1,0 0 0,0-1 0,0 1 1,1-1-1,-1 0 0,0 0 1,4 0-1,-5 0 8,-1 0 0,1-1 0,-1 1 1,1 0-1,0 0 0,-1-1 0,1 1 1,-1-1-1,1 1 0,-1-1 0,1 0 1,-1 0-1,1 0 0,-1 1 0,0-1 1,0 0-1,1-1 0,-1 1 0,0 0 1,0 0-1,0 0 0,0-1 0,0 1 0,0-1 1,-1 1-1,1 0 0,0-1 0,-1 0 1,1 1-1,-1-1 0,1-2 0,1-6 167,-1 0-1,0-1 0,-1 1 1,-1-13-1,1 3 485,0 19-251,0 15-175,3 185-317,-3 135 28,0-322 16,-1 1-1,0-1 1,-1 0 0,-1 1 0,0-1-1,-1 0 1,-5 13 0,7-21 73,0 0 0,0-1 0,0 1 0,0-1 1,0 0-1,-1 1 0,0-1 0,1 0 0,-1-1 0,0 1 1,-1 0-1,1-1 0,0 0 0,-1 0 0,1 0 0,-1 0 1,0 0-1,1-1 0,-1 1 0,0-1 0,0 0 0,0 0 0,0-1 1,0 1-1,-6-1 0,8 0 11,0-1 0,0 1 1,0-1-1,0 1 0,0-1 0,0 0 0,0 1 1,0-1-1,0 0 0,0 0 0,1-1 0,-1 1 1,0 0-1,1-1 0,-1 1 0,1-1 0,-1 1 1,1-1-1,0 0 0,0 1 0,0-1 0,0 0 1,0 0-1,0 0 0,0 0 0,0 0 0,1 0 1,-1 0-1,1 0 0,0 0 0,-1-3 0,-1-10-19,0-1-1,1 1 0,2-20 0,-1 20-51,0 7-72,1 0 0,1 0 1,-1-1-1,1 1 0,1 0 1,-1 1-1,1-1 0,1 0 1,-1 1-1,1 0 1,9-13-1,6-4-2516,38-40 0,-55 63 2510,33-35-4238</inkml:trace>
  <inkml:trace contextRef="#ctx0" brushRef="#br0" timeOffset="2155.15">915 355 768,'0'0'12622,"-2"0"-12462,6-2-134,0 1 0,0-1 0,0 1 1,0-1-1,-1 0 0,1 0 0,0-1 0,-1 1 0,1-1 0,-1 0 0,0 0 0,0 0 0,0 0 0,-1 0 0,1-1 0,-1 1 1,1-1-1,-1 0 0,0 0 0,-1 0 0,1 0 0,-1 0 0,1 0 0,-1 0 0,0 0 0,-1 0 0,1-1 0,-1 1 0,0 0 0,0-8 1,-1 12 2,1-1 0,-1 0 0,1 1 0,-1-1 0,0 1 0,1-1 1,-1 1-1,0-1 0,1 1 0,-1-1 0,0 1 0,1-1 0,-1 1 1,0 0-1,0-1 0,0 1 0,1 0 0,-1 0 0,0 0 1,0 0-1,0 0 0,1 0 0,-1 0 0,0 0 0,0 0 0,0 0 1,0 0-1,1 0 0,-1 0 0,0 1 0,0-1 0,-1 1 0,0 0 4,0-1 0,0 1 0,-1 0 0,1 0-1,0 0 1,0 0 0,1 0 0,-1 0 0,0 0-1,0 1 1,-2 2 0,-1 3-31,2 1 1,-1-1-1,1 1 1,1 0-1,-1 0 0,1 0 1,1 0-1,-1 0 1,1 0-1,1 1 0,0 15 1,1-20-143,-1 0-1,1 1 1,0-1 0,0 0 0,0 1-1,1-1 1,0 0 0,-1 0 0,2 0-1,2 5 1,-3-6-149,0-1-1,1 0 0,-1 0 1,0 1-1,1-1 0,-1-1 1,1 1-1,0 0 0,-1-1 1,1 1-1,0-1 0,0 0 1,0 0-1,0 0 1,0 0-1,3 0 0,28 1-3917,-2-2-862</inkml:trace>
  <inkml:trace contextRef="#ctx0" brushRef="#br0" timeOffset="2755.25">1205 258 2481,'0'0'7182,"-15"2"-6472,-43 10-377,55-10-302,-1 0 0,1 0 0,0 0 0,0 1-1,0-1 1,1 1 0,-1 0 0,1 0 0,-1 0 0,1 0-1,0 0 1,0 1 0,1-1 0,-1 1 0,1-1 0,-1 1-1,1-1 1,0 1 0,0 0 0,1 0 0,-1 6 0,-2 3 3,1 11-273,12-31-487,13-37 429,-13 23 570,-10 21-261,0-1 0,0 1-1,0 0 1,0 0-1,0 0 1,0 0-1,1-1 1,-1 1-1,0 0 1,0 0-1,0 0 1,0 0-1,1 0 1,-1-1-1,0 1 1,0 0 0,0 0-1,1 0 1,-1 0-1,0 0 1,0 0-1,1 0 1,-1 0-1,0 0 1,0 0-1,0 0 1,1 0-1,-1 0 1,0 0-1,0 0 1,1 0 0,-1 0-1,0 0 1,0 0-1,0 0 1,1 0-1,-1 0 1,0 1-1,0-1 1,1 0-1,13 31 1088,-1-1-567,-11-26-484,0-1-1,1 1 1,-1 0 0,1-1 0,0 0-1,0 0 1,0 0 0,6 5 0,-8-8-36,0 1 1,0 0-1,1-1 1,-1 1-1,0-1 1,1 0-1,-1 1 1,0-1-1,1 0 1,-1 0-1,1 0 1,-1 0-1,0 0 1,1 0-1,-1 0 1,1 0-1,-1-1 1,0 1-1,1 0 1,-1-1-1,0 0 1,0 1-1,1-1 1,-1 1-1,0-1 0,0 0 1,0 0-1,0 0 1,0 0-1,0 0 1,2-2-1,108-125 455,-110 128-463,0-1 0,-1 1-1,1-1 1,-1 1 0,1-1-1,0 1 1,-1-1 0,1 1-1,0-1 1,-1 1 0,1 0-1,0 0 1,0-1 0,-1 1-1,1 0 1,0 0 0,0 0-1,0 0 1,-1 0-1,1 0 1,0 0 0,0 0-1,0 0 1,-1 0 0,1 0-1,0 0 1,0 1 0,-1-1-1,1 0 1,0 1 0,0-1-1,-1 0 1,1 1 0,0-1-1,-1 1 1,1-1 0,-1 1-1,1-1 1,-1 1 0,1 0-1,-1-1 1,1 1 0,-1-1-1,1 1 1,-1 0 0,0 0-1,1 1 1,14 36 576,-14-35-469,0 0-68,1 6 157,1 0 0,0 0 0,0 0 0,1 0 1,1 0-1,5 8 0,-9-15-174,1 0-1,-1-1 1,1 1 0,-1-1 0,1 1 0,-1-1 0,1 0-1,0 1 1,0-1 0,0 0 0,0 0 0,0 0-1,0-1 1,0 1 0,0 0 0,0-1 0,0 0-1,1 1 1,-1-1 0,0 0 0,0 0 0,0 0 0,0 0-1,1 0 1,-1-1 0,0 1 0,0-1 0,0 1-1,0-1 1,0 0 0,0 0 0,0 0 0,3-2-1,5-2 68,1-2 0,-1 1-1,0-1 1,-1-1 0,11-10-1,-15 14-306,-1 0-1,0-1 1,0 1-1,-1-1 1,1 0-1,-1 0 1,0 0-1,0-1 1,-1 1-1,1-1 0,-1 0 1,2-9-1,-3-3-3797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41.734"/>
    </inkml:context>
    <inkml:brush xml:id="br0">
      <inkml:brushProperty name="width" value="0.035" units="cm"/>
      <inkml:brushProperty name="height" value="0.035" units="cm"/>
      <inkml:brushProperty name="color" value="#004F8B"/>
    </inkml:brush>
  </inkml:definitions>
  <inkml:trace contextRef="#ctx0" brushRef="#br0">10 352 4994,'0'0'5947,"-9"0"-5000,298-14 1643,-170 6-2549,-28 7-2107,-56 1-3880</inkml:trace>
  <inkml:trace contextRef="#ctx0" brushRef="#br0" timeOffset="250.05">429 207 3506,'0'0'6485,"-5"-4"-5839,-7-10-574,21 17-35,41 30-5,-3-3 46,-45-28-53,12 5 34,-1 1 0,0 1 0,20 18 0,-31-26-18,0 1-1,0-1 1,-1 1 0,1-1 0,0 1 0,-1-1 0,0 1 0,1 0 0,-1 0 0,0 0 0,0 0-1,0-1 1,0 2 0,0-1 0,-1 0 0,1 0 0,0 0 0,-1 0 0,0 0 0,1 1-1,-1-1 1,0 0 0,0 0 0,0 0 0,-1 1 0,1-1 0,0 0 0,-1 0 0,0 0 0,1 0-1,-1 0 1,0 0 0,0 0 0,0 0 0,0 0 0,-2 3 0,-21 19 265,-6 7-900,15-9-2813,14-15-998</inkml:trace>
  <inkml:trace contextRef="#ctx0" brushRef="#br0" timeOffset="673.08">1071 143 7235,'0'0'4421,"-19"-6"-3741,-59-19-312,75 24-363,1 0-1,-1 0 1,0 1-1,0-1 1,0 1-1,0 0 1,0 0-1,0 0 0,1 0 1,-1 0-1,0 1 1,0-1-1,0 1 1,0 0-1,1 0 1,-1 0-1,0 0 0,1 0 1,-1 0-1,1 1 1,-1 0-1,1-1 1,-1 1-1,1 0 1,0 0-1,0 0 1,0 0-1,0 1 0,1-1 1,-1 0-1,1 1 1,-1-1-1,-1 5 1,0 1-27,-1 1 1,2-1 0,-1 1 0,1 0-1,0 0 1,1 0 0,-1 17 0,3-23-13,-1 0 0,1 0-1,0 0 1,-1 0 0,2 0 0,-1 0 0,0 0 0,0 0 0,1-1 0,0 1 0,-1-1 0,1 1-1,0-1 1,0 0 0,0 1 0,1-1 0,-1 0 0,4 2 0,55 34-732,-42-28 566,27 13-428,-28-15 396,-2 1-1,28 17 0,-44-26 252,1 1 1,-1-1-1,1 1 1,0-1-1,-1 1 1,1-1-1,-1 1 1,0 0-1,1-1 0,-1 1 1,1-1-1,-1 1 1,0 0-1,1-1 1,-1 1-1,0 0 1,0-1-1,0 1 1,0 0-1,1 0 1,-1-1-1,0 1 0,0 0 1,0 0-1,0-1 1,-1 1-1,1 0 1,0-1-1,0 1 1,0 0-1,0-1 1,-1 1-1,1 0 1,0-1-1,-1 1 0,1 0 1,-1-1-1,1 1 1,-1-1-1,1 1 1,-1 0-1,1-1 1,-1 0-1,1 1 1,-2 0-1,-30 20 1141,29-20-1161,-53 21 727,-6 4-2858</inkml:trace>
  <inkml:trace contextRef="#ctx0" brushRef="#br0" timeOffset="1011.55">1284 342 5939,'0'0'5538,"-6"6"-5466,-21 20-64,26-26-8,1 1-1,-1-1 0,1 1 0,0-1 0,-1 1 1,1 0-1,-1-1 0,1 1 0,0-1 0,0 1 1,-1 0-1,1-1 0,0 1 0,0 0 1,0-1-1,-1 1 0,1 0 0,0-1 0,0 1 1,0 0-1,0-1 0,0 1 0,1 0 1,-1-1-1,0 1 0,0 0 0,0-1 0,1 1 1,-1-1-1,0 1 0,0 0 0,1-1 1,-1 1-1,1-1 0,-1 1 0,0-1 0,1 1 1,-1-1-1,1 1 0,-1-1 0,1 1 1,0-1-1,-1 0 0,1 1 0,-1-1 0,1 0 1,0 0-1,-1 1 0,1-1 0,-1 0 1,1 0-1,1 0 0,32 7-176,-24-6 87,0-1 1,0 0 0,0 0 0,0-1 0,17-3 0,-25 3 134,0 0 0,0 0 0,0 0 0,1 0 0,-1 0 0,-1 0 0,1 0 0,0-1 0,0 1 0,0-1 0,-1 1 0,1-1 0,-1 0 1,1 1-1,-1-1 0,0 0 0,1 0 0,-1 0 0,0 0 0,0 0 0,-1 0 0,1-1 0,0 1 0,-1 0 0,1 0 0,-1 0 0,0-1 0,0 1 0,0 0 0,0-4 0,0 5 8,-1-1 0,1 1 0,-1-1 0,0 1 0,1-1 0,-1 1 0,0 0 0,0-1 0,0 1 0,0 0 0,0 0 0,0 0 0,0 0 0,-1 0 0,1 0 0,0 0 0,0 0 0,-1 0 0,1 0 0,-1 1 0,1-1 0,-1 0 0,1 1 0,-1 0 0,1-1 0,-1 1 0,1 0 0,-1 0 0,0-1 0,1 1 0,-1 1 0,1-1 0,-3 0 0,1 0-147,0 0 0,0 0-1,0 0 1,0 0 0,0 1 0,0-1 0,0 1 0,0 0-1,0 0 1,0 0 0,0 0 0,0 0 0,1 0 0,-1 1-1,0 0 1,1-1 0,-3 4 0,3-3-319,1 0 1,0 0-1,0 0 0,0 0 0,0 0 1,1 1-1,-1-1 0,0 0 1,1 1-1,0-1 0,-1 0 1,1 3-1,0 6-4464</inkml:trace>
  <inkml:trace contextRef="#ctx0" brushRef="#br0" timeOffset="2189.33">1578 301 6067,'0'0'3639,"3"10"-3559,-2-9-80,3 13 60,0-1 1,2 1 0,0-1-1,0 0 1,1 0-1,10 13 1,-16-25-82,0-1 0,0 1 0,0 0 0,0-1 0,0 1 1,0-1-1,0 1 0,0-1 0,0 0 0,1 1 0,-1-1 0,0 0 0,0 0 0,0 0 0,0 0 1,1 0-1,-1 0 0,0 0 0,0 0 0,0 0 0,1-1 0,-1 1 0,0 0 0,0-1 0,1 0 1,27-15-771,-3-11 453,21-18-555,-44 43 891,1 0 1,-1-1-1,0 1 1,1 0-1,-1 0 1,1 1-1,0-1 1,0 1-1,0 0 0,0 0 1,-1 0-1,9 0 1,-11 1 21,-1 0 0,1 0 1,0 0-1,0 1 0,-1-1 0,1 0 1,0 1-1,-1-1 0,1 0 0,-1 1 0,1-1 1,0 1-1,-1-1 0,1 1 0,-1-1 1,1 1-1,-1-1 0,1 1 0,-1 0 1,0-1-1,1 1 0,-1 0 0,0-1 1,1 1-1,-1 0 0,0 0 0,0-1 1,0 2-1,5 30 764,-1-7-146,-1-24-627,0-1 1,0 1 0,0-1 0,0 0-1,0 0 1,0 0 0,0 0 0,0 0-1,0-1 1,-1 1 0,1-1 0,0 0-1,0 0 1,5-3 0,39-29-271,-40 26 195,0 1 0,0 1 1,0-1-1,1 1 1,-1 1-1,1-1 1,1 1-1,-1 1 0,0-1 1,1 1-1,0 1 1,14-3-1,-21 6 82,-1-1-1,1 1 1,-1 0-1,0 0 1,1-1-1,-1 1 1,0 0-1,1 0 1,-1 0 0,0 0-1,0 1 1,0-1-1,0 0 1,0 0-1,0 1 1,-1-1 0,1 0-1,0 1 1,0-1-1,-1 1 1,1 1-1,15 44 789,-11-31-547,-1-7-180,-1 0-1,1 0 1,1-1-1,-1 1 1,1-1-1,1 0 1,0-1-1,0 1 1,8 6-1,-11-11-110,1 0-1,-1 0 1,1-1-1,0 1 1,0-1-1,0 0 1,0 0-1,0 0 1,0-1-1,1 0 1,-1 0-1,0 0 1,1 0-1,-1 0 0,1-1 1,-1 0-1,1 0 1,-1 0-1,1-1 1,-1 1-1,7-3 1,-8 2-37,0-1 0,0 0 0,0 0 0,0 0 0,0 0 1,0 0-1,-1-1 0,1 1 0,-1-1 0,0 1 0,0-1 0,0 0 1,0 0-1,0 0 0,0 0 0,-1 0 0,0-1 0,1 1 1,-1 0-1,0-1 0,0-4 0,1 3 30,-1-1 0,0 1 0,0-1 0,-1 1 0,1-1 0,-1 0 0,-1 1 0,1-1 0,-1 1 0,0-1 0,0 1-1,-4-11 1,5 15 86,0 0 0,0 1 0,0-1 0,-1 0 0,1 0-1,0 0 1,-1 1 0,1-1 0,-1 0 0,1 1-1,-1-1 1,1 0 0,-1 1 0,0-1 0,1 1 0,-1-1-1,0 1 1,1-1 0,-1 1 0,0-1 0,0 1 0,1 0-1,-1-1 1,0 1 0,0 0 0,0 0 0,1-1-1,-1 1 1,0 0 0,0 0 0,0 0 0,0 0 0,0 0-1,1 0 1,-1 0 0,0 1 0,0-1 0,0 0 0,-1 1-1,1 0-29,0 0 0,-1 0-1,1 0 1,0 1-1,0-1 1,0 0 0,0 1-1,0-1 1,0 1-1,0-1 1,1 1 0,-1-1-1,0 1 1,1 0-1,-1-1 1,1 1 0,-1 3-1,0 2 1,1 0-1,-1 0 1,1 0-1,0 0 0,1-1 1,0 1-1,2 10 1,-2-15-18,0 0 0,0 0 0,-1 0 0,2 0 0,-1-1 0,0 1 0,0-1 0,0 1 0,1 0 0,-1-1 0,1 0 0,-1 1 0,1-1 0,0 0 0,-1 0 0,1 0 0,0 0 0,0 0 0,0 0 0,-1-1 0,1 1 0,0-1 0,0 1 0,0-1 0,0 0 0,0 1 0,0-1 0,0 0-1,3-1 1,5 1-32,-1-1-1,0-1 1,0 0-1,1 0 0,-1-1 1,-1 0-1,1 0 0,0-1 1,-1 0-1,1-1 0,-1 1 1,-1-2-1,1 1 0,-1-1 1,0 0-1,0-1 0,0 0 1,-1 0-1,0 0 0,-1-1 1,0 0-1,0 0 1,0 0-1,-1 0 0,0-1 1,-1 0-1,0 0 0,0 0 1,-1 0-1,1-11 0,1-27 54,-3-1-1,-6-58 1,4 101 69,0 0 0,0 1 0,0-1 0,0 0 0,-1 1 0,0-1 0,0 1-1,0-1 1,0 1 0,-1 0 0,-4-6 0,6 10 207,0 6-218,-8 35 133,2 0 1,1 0 0,2 0-1,2 0 1,5 60 0,-2-94-190,-1 0 0,2 0 0,-1 0 0,0 0 0,1 0 0,1 0 0,-1 0 0,1-1 0,0 0 0,0 1 0,6 7 0,-6-11-22,0 1 0,0-1-1,0 0 1,0 0 0,0-1-1,0 1 1,1-1 0,0 0 0,-1 0-1,1 0 1,0 0 0,0 0-1,0-1 1,0 0 0,0 0 0,0 0-1,0 0 1,0 0 0,8-1-1,-6 0-55,0 0 0,0 0 1,0-1-1,0 1 0,0-1 0,0-1 0,0 1 0,0-1 0,-1 0 0,1-1 0,-1 1 0,0-1 0,1 0 0,-1 0 0,0-1 0,-1 1 0,1-1 0,-1 0 1,1-1-1,-1 1 0,0-1 0,-1 1 0,1-1 0,-1 0 0,0-1 0,0 1 0,-1 0 0,0-1 0,0 0 0,3-9 0,-2 5 141,-1 1 0,1 0 0,-1-1 0,-1 1 0,1-15 0,-2 23 331,0 18-421,1 15-8,8 61 0,3-39-4686,-12-46 702</inkml:trace>
  <inkml:trace contextRef="#ctx0" brushRef="#br0" timeOffset="2455.61">2345 205 5923,'0'0'4562,"58"-23"-4274,-27 15-288,9-2-32,0-5-48,5 2-176,-5-2-321,-4-1-1007,-5 4-849,-9 2-1169</inkml:trace>
  <inkml:trace contextRef="#ctx0" brushRef="#br0" timeOffset="3060.16">2732 1 992,'0'0'8684,"0"0"-8676,0 0 0,-1 0 0,1 0-1,0 0 1,-1 0 0,1 0 0,-1 0-1,1 0 1,0 1 0,-1-1 0,1 0-1,0 0 1,-1 0 0,1 1 0,0-1 0,-1 0-1,1 0 1,0 1 0,0-1 0,-1 0-1,1 1 1,0-1 0,0 0 0,0 1-1,-1-1 1,1 0 0,0 1 0,0-1-1,0 0 1,0 1 0,0-1 0,0 1-1,0-1 1,0 0 0,0 1 0,0-1-1,0 0 1,0 1 0,0-1 0,0 1-1,0-1 1,0 1 0,-5 219 3091,5-151-2644,0-67-453,0 0 1,0 0 0,0 0-1,0-1 1,0 1 0,0 0-1,0 0 1,1-1 0,-1 1-1,1 0 1,-1-1 0,1 1-1,0 0 1,-1-1 0,1 1-1,0-1 1,0 1 0,0-1-1,0 1 1,2 0 0,-2-1-4,0-1-1,0 1 1,1-1 0,-1 0 0,0 1-1,1-1 1,-1 0 0,0 0 0,0 0-1,1 0 1,-1 0 0,0 0 0,1 0 0,-1-1-1,0 1 1,0 0 0,1-1 0,-1 1-1,0-1 1,2-1 0,9-5-110,0 0 0,0-1-1,-1-1 1,11-11 0,-7 7-292,-14 12 372,0 1 1,-1-1-1,1 1 0,0-1 0,0 1 1,-1 0-1,1-1 0,0 1 1,0 0-1,0 0 0,0 0 0,0-1 1,0 1-1,-1 0 0,1 0 0,0 0 1,0 0-1,0 0 0,0 1 1,0-1-1,0 0 0,0 0 0,-1 1 1,1-1-1,0 0 0,0 1 1,0-1-1,1 1 0,24 23 57,-24-22-21,0 1 0,0-1 0,0 1 0,1-1 0,-1 0 0,1 0 0,-1 0 0,1 0 0,0-1 0,0 1 0,0-1 0,0 1 0,0-1 0,4 1 0,-3-2-59,-1 1-1,0-2 0,1 1 0,-1 0 0,0-1 0,1 1 0,-1-1 1,0 0-1,0 0 0,0 0 0,0 0 0,0-1 0,0 1 1,5-4-1,-6 2 53,0 1 0,0-1 0,0 1 0,-1-1 0,1 1 0,-1-1 1,0 0-1,0 0 0,0 0 0,0 1 0,0-1 0,-1 0 0,1 0 1,-1 0-1,0 0 0,0 0 0,0-5 0,2-9 440,3 17 190,10 25 123,-11-17-887,4 9-104,15 23 1107,-22-38-1172,1-1 0,-1 1 1,1-1-1,-1 1 0,1-1 1,0 0-1,0 1 0,0-1 0,-1 0 1,1 0-1,0-1 0,0 1 1,0 0-1,0-1 0,1 1 1,-1-1-1,0 1 0,4-1 0,0 0-4081</inkml:trace>
  <inkml:trace contextRef="#ctx0" brushRef="#br0" timeOffset="3197.04">3142 55 4130,'0'0'2753</inkml:trace>
  <inkml:trace contextRef="#ctx0" brushRef="#br0" timeOffset="3729.23">3174 212 6115,'0'0'4223,"3"15"-3820,14 47-190,-17-60-200,1 0-1,0-1 0,-1 1 0,1-1 0,0 1 0,0-1 0,0 1 1,0-1-1,0 0 0,0 1 0,1-1 0,-1 0 0,0 0 1,1 0-1,-1 0 0,1 0 0,-1 0 0,1 0 0,-1-1 0,1 1 1,0-1-1,-1 1 0,1-1 0,0 1 0,2-1 0,40-3 119,-36 2-89,6-3-76,0-1 0,0 0 0,0-1 1,0-1-1,-1 0 0,23-17 1,-14 9-92,-18 13 192,0 0 0,-1 0 0,1 0 0,-1-1 0,0 1 0,1-1 0,-1 0 0,-1 0 0,1 0 0,0-1 0,-1 1 0,1 0 0,-1-1 0,0 0 0,-1 1 0,1-1 0,0 0 0,-1 0 0,0 0 0,0 0 0,0 0 0,0 0 0,-1-1 0,0 1 0,0 0 0,0 0 0,-1-8 0,0 11 55,1-1 0,-1 1 0,0 0 0,0 0 0,0 0 0,0-1 0,0 1 0,0 0 0,0 0 0,0 0 0,0 0 0,0 1 0,0-1 0,-1 0 0,1 0 0,0 1 0,0-1 0,-1 1 0,1-1 0,-3 0 0,3 1-93,1 0 0,-1-1 0,0 1 0,0 0 0,0 0 0,1 0 0,-1-1 0,0 1 0,0 0 0,0 0 0,0 0 0,1 0 0,-1 0 0,0 1 0,0-1 0,0 0 0,0 0 0,1 1 0,-1-1 1,0 0-1,0 1 0,1-1 0,-1 0 0,0 1 0,0-1 0,1 1 0,-1-1 0,1 1 0,-1 0 0,0-1 0,1 1 0,-1 0 0,1-1 0,-1 1 0,1 1 0,-3 8-42,2 1-1,-1-1 1,2 1 0,-1-1 0,1 1-1,1 0 1,0-1 0,1 1 0,0-1-1,0 1 1,1-1 0,0 0-1,1 0 1,9 17 0,8 10 10,2-1 1,39 50-1,4 4 53,-58-79-56,0 0 0,-1 1 0,-1 0 1,0 0-1,0 0 0,-1 1 0,-1-1 1,0 1-1,-1 0 0,0 1 0,-1-1 1,0 18-1,-2-28 29,-1 0 1,0 0-1,0 0 1,0 0 0,0 0-1,0 0 1,-1-1-1,1 1 1,-1 0-1,0-1 1,0 1-1,0-1 1,0 0-1,0 1 1,0-1 0,-1 0-1,1 0 1,-1-1-1,0 1 1,1 0-1,-1-1 1,0 0-1,0 0 1,0 0-1,0 0 1,0 0 0,-6 1-1,-5 1 464,-1-1-1,0-1 1,1 0-1,-23-1 1,35 0-440,0-1 1,0 1-1,0 0 0,0-1 1,0 1-1,0-1 0,0 1 1,1-1-1,-1 0 0,0 0 0,0 0 1,0 0-1,1 0 0,-1 0 1,1-1-1,-1 1 0,1 0 1,-1-1-1,1 1 0,0-1 1,-2-3-1,0 1-27,2-1 1,-1 1-1,0-1 1,1 0-1,0 1 0,0-1 1,0 0-1,0 0 1,1-5-1,0-1-192,0 0 1,1-1-1,0 1 0,1 0 1,1 0-1,-1 0 0,7-15 1,2 7-1284,1 1-1,0 0 1,1 1 0,1 0-1,23-21 1,-5 7-3107</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38.692"/>
    </inkml:context>
    <inkml:brush xml:id="br0">
      <inkml:brushProperty name="width" value="0.035" units="cm"/>
      <inkml:brushProperty name="height" value="0.035" units="cm"/>
      <inkml:brushProperty name="color" value="#004F8B"/>
    </inkml:brush>
  </inkml:definitions>
  <inkml:trace contextRef="#ctx0" brushRef="#br0">4 205 5843,'0'0'9457,"-4"0"-8867,257-13 949,-210 9-1909,37-7-1785,-35-4-4921</inkml:trace>
  <inkml:trace contextRef="#ctx0" brushRef="#br0" timeOffset="205.65">316 108 816,'0'0'9989,"-9"-4"-9111,-30-13-563,49 19-341,-4 0 43,-1 0 115,-1 0-1,1 1 0,-1 0 1,0-1-1,0 1 0,0 1 1,0-1-1,-1 0 0,1 1 1,-1 0-1,0 0 0,0 0 1,0 0-1,-1 0 0,4 8 1,-5-9-26,0 1 0,-1-1 1,1 1-1,-1-1 0,0 1 1,0-1-1,0 1 0,0-1 0,-1 0 1,1 1-1,-1-1 0,0 1 1,0-1-1,0 0 0,0 0 1,-1 1-1,1-1 0,-1 0 1,0 0-1,0-1 0,0 1 1,0 0-1,-3 2 0,-6 7-260,-18 24 205,20-8-4115,12-23-522,8-4-1942</inkml:trace>
  <inkml:trace contextRef="#ctx0" brushRef="#br0" timeOffset="829.01">610 108 8996,'0'0'7766,"4"16"-6973,41 132-110,-35-125-912,6 23-125,-11-15-5445,-5-48 741,-2-54 3979,0 33 3692,1-1 5214,17 39-7128,-5 0-543,0 1 0,-1 1 0,1 0 0,0 0 0,-1 1-1,1 1 1,12 5 0,71 40 60,-22-10-2151,-71-38 1535,0 0-1,0-1 1,0 1-1,0-1 1,0 0-1,0 1 1,0-1-1,0 0 1,0 0-1,0 0 1,0 0-1,1 0 1,-1 0-1,0 0 1,0 0-1,0 0 1,1 0-1,8-13-3116,-11-34 2122,0 27 814,-9-130 2077,6 109 799,-1 16 7362,3 47-7881,1 48-1883,0-49 194,2 0 0,1-1 0,1 1 0,0-1 1,8 24-1,-9-38-354,1 1-1,-1-1 1,1 0 0,1 0 0,-1 0 0,1 0-1,0-1 1,7 9 0,-8-12-221,1 1 0,-1 0 1,0-1-1,1 1 0,-1-1 0,1 0 0,0-1 0,0 1 0,-1 0 1,1-1-1,0 0 0,0 0 0,1 0 0,-1-1 0,5 1 1,18-1-3489,-1-2 423</inkml:trace>
  <inkml:trace contextRef="#ctx0" brushRef="#br0" timeOffset="1084.22">1167 281 1745,'0'0'13427,"-2"-10"-11965,1 1-1259,-3-18 613,2 28-404,-2 19-119,3-15-257,1 1 0,-1-1 0,1 1 0,0 0 0,1-1 0,-1 1 0,1 0 0,0-1 0,2 7 0,-2-11-34,-1 0-1,1 0 1,-1 0-1,1 0 1,0 0 0,0 0-1,-1 0 1,1 0-1,0 0 1,0-1 0,0 1-1,0 0 1,0-1-1,0 1 1,0 0 0,0-1-1,0 1 1,2 0 0,0-1 0,-1 1 1,1-1 0,0 0 0,-1 0 0,1 0 0,-1 0 0,1-1 0,-1 1 0,1-1 0,-1 0 0,1 1 0,2-3 0,0 1 15,0-1 0,-1 0 0,0 0-1,1 0 1,-1-1 0,0 0 0,-1 1 0,1-1-1,-1-1 1,0 1 0,0 0 0,0-1-1,0 0 1,-1 1 0,0-1 0,0 0 0,0 0-1,0-1 1,-1 1 0,0 0 0,0 0 0,0-1-1,-1 1 1,0 0 0,0-1 0,-1-8-1,0 12-8,1 0-1,-1 1 0,1-1 1,-1 0-1,0 1 0,0-1 0,1 1 1,-1-1-1,0 1 0,-1-1 0,1 1 1,0-1-1,0 1 0,0 0 1,-1 0-1,1 0 0,-1 0 0,1 0 1,-1 0-1,1 0 0,-1 0 0,1 1 1,-1-1-1,0 0 0,0 1 1,1 0-1,-4-1 0,-52-3-421,50 4 192,5 0 92,1 0 1,0 0 0,0 0-1,-1 0 1,1 0 0,0 0-1,0 1 1,-1-1 0,1 0-1,0 1 1,0-1 0,0 1-1,0-1 1,0 1 0,-1 0-1,1-1 1,0 1 0,-1 1-1,-6 15-6399,8-9-121</inkml:trace>
  <inkml:trace contextRef="#ctx0" brushRef="#br0" timeOffset="1345.28">1358 1 5250,'0'0'10200,"0"15"-9365,0-8-714,0 66 654,3 0 0,16 99 0,-17-163-1077,4 20-219,-5-8-4349,-1-38-6487</inkml:trace>
  <inkml:trace contextRef="#ctx0" brushRef="#br0" timeOffset="2082.05">1350 329 1473,'0'0'10210,"1"-17"-9546,-1 6-684,0 7-16,0 0 0,0 0 0,0 0 0,0 0 0,0 0 0,1 0 0,-1 0 0,1 1 0,0-1 1,0 0-1,1 0 0,-1 1 0,1-1 0,0 1 0,0-1 0,0 1 0,0 0 0,1 0 0,-1 0 0,1 0 0,0 0 0,-1 0 0,1 1 0,1-1 0,3-1 0,-4 2 25,15-6-853,-1 0 1,-1-1 0,30-22-1,-42 28 824,1-2 0,-1 1 0,0 0 0,0-1 0,-1 0 0,6-9 0,-7 10 431,0-1 0,0 1 0,0-1-1,-1 0 1,0 0 0,0 1-1,0-1 1,0 0 0,-1-7 0,-4 18 6565,-15 47-6976,11-16 229,2 0 0,2 1 1,1 0-1,3 49 0,0-87-206,0 1-1,0-1 1,0 1-1,0-1 1,0 1 0,1-1-1,-1 1 1,0-1 0,0 1-1,1-1 1,-1 0-1,0 1 1,1-1 0,-1 0-1,0 1 1,1-1 0,-1 0-1,1 1 1,-1-1-1,0 0 1,1 0 0,-1 1-1,1-1 1,-1 0 0,1 0-1,-1 0 1,1 0-1,-1 1 1,1-1 0,-1 0-1,1 0 1,-1 0 0,1 0-1,-1 0 1,1 0-1,-1-1 1,0 1 0,1 0-1,-1 0 1,1 0 0,-1 0-1,2-1 1,22-9 39,-5-4-69,-1 0 0,-1-2 1,0 0-1,-1-1 0,16-22 1,-31 39 26,-1 0 0,1-1 0,-1 1 0,1 0 0,0-1 0,-1 1 1,1 0-1,0 0 0,-1-1 0,1 1 0,0 0 0,-1 0 0,1 0 1,0 0-1,0 0 0,-1 0 0,1 0 0,0 0 0,-1 0 0,1 0 1,0 1-1,-1-1 0,1 0 0,0 0 0,-1 1 0,1-1 0,0 0 1,-1 1-1,1-1 0,-1 0 0,1 1 0,0 0 0,28 22 49,-13-11-12,-10-9-30,0 0 0,-1-1 0,2 0 0,-1 0-1,0 0 1,0-1 0,0 0 0,1 0 0,-1 0-1,1-1 1,-1 0 0,1-1 0,-1 1 0,0-1 0,12-3-1,-13 3 2,-1-1-1,1 0 1,-1 1-1,1-1 1,-1-1 0,0 1-1,0-1 1,0 0-1,0 1 1,0-2-1,0 1 1,-1 0-1,0-1 1,0 0-1,0 1 1,0-1-1,0-1 1,-1 1-1,1 0 1,-1 0 0,2-7-1,-4 10-13,1 0 1,-1 0-1,1 1 0,-1-1 0,1 1 1,-1-1-1,1 0 0,-1 1 1,1-1-1,0 1 0,-1-1 0,1 1 1,0 0-1,0-1 0,-1 1 0,1 0 1,0-1-1,0 1 0,-1 0 1,1 0-1,0 0 0,0 0 0,0 0 1,-1 0-1,1 0 0,0 0 0,0 0 1,1 0-1,32 5-87,-13-1-141,-17-5 201,0 1 0,0-1 0,0 1 1,0-1-1,0 0 0,0-1 1,-1 1-1,1-1 0,0 0 0,-1 0 1,1 0-1,-1 0 0,0 0 1,0-1-1,0 1 0,0-1 0,0 0 1,0 0-1,-1 0 0,1 0 1,2-6-1,-2 5 25,0-1 0,1 1 0,-1 0 0,1 0 0,0 0-1,0 0 1,1 1 0,-1 0 0,10-6 0,-12 9 0,-1 0-1,1 0 1,0 0 0,-1 0-1,1 0 1,0 0-1,0 0 1,-1 0-1,1 0 1,0 1 0,-1-1-1,1 1 1,-1 0-1,1-1 1,0 1 0,-1 0-1,0 0 1,1 0-1,-1 0 1,1 0 0,-1 0-1,0 0 1,0 0-1,0 1 1,0-1-1,0 0 1,2 3 0,31 48 132,-23-33-5,-4-10-83,-1 1 0,-1-1 1,0 1-1,0 0 0,-1 0 0,0 0 0,-1 1 0,3 12 0,-6-20-92,1 1-1,-1-1 0,0 0 1,0 0-1,0 0 0,0 0 1,-1 0-1,1 0 0,-1 0 1,0 0-1,1 0 1,-2 0-1,1 0 0,0-1 1,0 1-1,-1 0 0,0-1 1,1 1-1,-1-1 0,0 1 1,0-1-1,0 0 0,-1 0 1,1 0-1,-1 0 1,1 0-1,-1-1 0,1 1 1,-1-1-1,0 1 0,0-1 1,0 0-1,-4 1 0,-27 4-3851,-2-5-3047</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7:59:35.488"/>
    </inkml:context>
    <inkml:brush xml:id="br0">
      <inkml:brushProperty name="width" value="0.035" units="cm"/>
      <inkml:brushProperty name="height" value="0.035" units="cm"/>
      <inkml:brushProperty name="color" value="#004F8B"/>
    </inkml:brush>
  </inkml:definitions>
  <inkml:trace contextRef="#ctx0" brushRef="#br0">1 163 6851,'0'0'9098,"3"2"-5207,23 9-4018,-6-4 146,1-1-1,0 0 1,0-2 0,1-1 0,-1 0-1,39-2 1,-18-2-33,1-2-1,60-12 1,-60 4-167,-31 7-351,1 1 0,-1 0 0,1 1 0,16-1 0,-32 9-5958,-9 1 5249,10-6 328,-12 5-3065</inkml:trace>
  <inkml:trace contextRef="#ctx0" brushRef="#br0" timeOffset="293.62">384 82 3506,'0'0'9412,"-7"-9"-8289,-23-25-571,26 25-593,10 10-86,-4-1 90,13-1 37,0 1 0,0 1 1,0 1-1,-1 0 0,1 0 0,-1 2 0,1-1 1,-1 2-1,0 0 0,-1 1 0,1 0 0,14 10 1,-27-15 17,0 0 0,0 0 1,0 0-1,0 0 0,0 0 1,0 0-1,0 1 0,0-1 1,-1 0-1,1 1 0,0-1 1,-1 0-1,1 1 0,-1-1 1,0 1-1,1-1 1,-1 1-1,0-1 0,0 0 1,0 1-1,0-1 0,0 1 1,0-1-1,0 1 0,-1-1 1,1 1-1,0-1 0,-1 1 1,1-1-1,-1 0 0,0 1 1,1-1-1,-1 0 0,0 1 1,0-1-1,0 0 0,0 0 1,-1 1-1,-6 7 257,1 0 1,-2-1-1,-15 13 0,17-16-227,0 1-260,-45 43 910,34-20-2496,11 6-4381,7-24 408</inkml:trace>
  <inkml:trace contextRef="#ctx0" brushRef="#br0" timeOffset="569.78">816 158 10165,'0'0'5864,"0"4"-5651,0 213 870,0-123-9399,1-89 3976</inkml:trace>
  <inkml:trace contextRef="#ctx0" brushRef="#br0" timeOffset="764.45">794 280 3073,'0'0'11160,"-1"-7"-10399,0 5-746,1 1 1,0 0 0,-1 0 0,1 0-1,0-1 1,0 1 0,0 0 0,0 0 0,0 0-1,0-1 1,0 1 0,0 0 0,0 0-1,1 0 1,-1-1 0,0 1 0,1 0 0,-1 0-1,1 0 1,-1 0 0,1 0 0,0 0-1,0 0 1,-1 0 0,1 0 0,0 0 0,0 0-1,0 0 1,0 0 0,0 1 0,0-1 0,0 0-1,1 0 1,2 0 37,0 1 0,-1 0-1,1 0 1,0 0 0,-1 0 0,1 0 0,0 1 0,-1-1-1,1 1 1,-1 0 0,1 0 0,-1 0 0,1 1-1,4 2 1,7 4 57,1 2 0,-1 0 0,-1 0 0,0 1 0,0 1 0,18 21 0,38 31-2529,-44-48-1048,-6-13-2123,-11-3 1463</inkml:trace>
  <inkml:trace contextRef="#ctx0" brushRef="#br0" timeOffset="984.31">1115 122 4706,'0'0'10885,"-4"-38"-10725,4 59-144,0 7 272,9 7 0,-5 6-127,5 2-129,-5-2-32,10-5-753,4-11-1920,8-10-897,1-10-351,9-5-738</inkml:trace>
  <inkml:trace contextRef="#ctx0" brushRef="#br0" timeOffset="1288.84">1396 268 5106,'0'0'9581,"-6"2"-9090,4-1-468,0 0 1,0 0 0,0 0 0,0 0 0,1 0 0,-1 0 0,0 0-1,1 0 1,-1 1 0,0-1 0,1 1 0,0-1 0,-1 1 0,1 0-1,0 0 1,-1 2 0,0 0 30,1 1 1,0 1-1,0-1 1,0 0-1,1 0 0,-1 0 1,2 6-1,-1-10-51,0 0 0,1 0 0,-1 0 0,1 0-1,-1 0 1,1 0 0,-1-1 0,1 1 0,0 0 0,-1 0 0,1-1 0,0 1-1,0 0 1,-1-1 0,1 1 0,0 0 0,0-1 0,0 0 0,0 1 0,0-1-1,0 1 1,0-1 0,0 0 0,0 0 0,0 1 0,0-1 0,0 0 0,0 0-1,0 0 1,0 0 0,1-1 0,42 1 6,-38-1 2,4 0-47,0 0-1,0-1 1,0-1-1,0 1 1,-1-2 0,1 1-1,-1-1 1,0-1-1,0 1 1,0-2 0,-1 1-1,1-1 1,-1 0-1,-1-1 1,1 0 0,9-12-1,-16 18 67,0 0 1,0-1-1,0 1 0,0-1 1,0 1-1,-1 0 0,1-1 1,0 0-1,-1 1 0,1-1 1,-1 1-1,0-1 0,0 1 1,1-1-1,-1 0 0,0 1 1,0-1-1,0 0 0,-1 1 1,1-1-1,0 0 0,-1 1 1,1-1-1,-2-2 0,1 3 17,-1-1-1,1 1 0,-1-1 1,1 1-1,-1-1 0,0 1 0,0 0 1,0 0-1,0 0 0,0 0 1,0 0-1,0 0 0,0 1 1,0-1-1,-4 0 0,-6-1 35,-1 1-1,0 0 1,0 1 0,-23 3-1,27-1-72,0 0-1,0 0 1,-1 1-1,1 0 0,1 1 1,-1 0-1,-10 6 1,16-8-212,0-1 0,0 1 0,0 0 1,0 1-1,0-1 0,0 1 0,1-1 1,-1 1-1,1 0 0,-1 0 0,1 0 1,0 0-1,0 0 0,1 0 0,-1 1 1,1-1-1,-1 0 0,1 1 0,0 0 0,0-1 1,0 5-1,3 4-4401,10-6-1907</inkml:trace>
  <inkml:trace contextRef="#ctx0" brushRef="#br0" timeOffset="2421.66">1726 0 9668,'0'0'7495,"0"12"-7306,28 225 543,-22-197-1011,-5 11-2516,-1-32-799,-1-19 3674,0 0 1,0 0 0,0 0-1,0 0 1,0 0-1,0 0 1,0 0-1,0-1 1,0 1 0,0 0-1,0-1 1,0 1-1,1-1 1,-1 1-1,0-1 1,0 1 0,0-1-1,0 1 1,1-1-1,-1 0 1,0 0-1,1 1 1,-1-1 0,0-1-1,0-2 61,0 1-1,0-1 0,0 0 1,1 0-1,0 0 1,-1 0-1,1 0 0,1 0 1,-1 0-1,1 1 1,-1-1-1,1 0 0,0 0 1,0 0-1,1 1 1,-1-1-1,1 1 1,0-1-1,3-4 0,5-6-206,1 0 0,0 1 0,18-15 0,21-28 174,-45 46-130,0 0-1,-1 0 1,5-18-1,-4 17 3008,-5 275-2820,0-263-165,0 0 0,0 0-1,0 0 1,0 0 0,0-1 0,1 1 0,-1 0-1,0 0 1,0 0 0,0 0 0,1 0 0,-1 0-1,1-1 1,-1 1 0,1 0 0,-1 0 0,1 0-1,-1-1 1,1 1 0,-1 0 0,1-1 0,0 1-1,-1-1 1,1 1 0,0-1 0,0 1-1,1 0 1,0-1 3,0 1 0,0-1-1,0 1 1,0-1 0,0 0 0,0 0-1,0 0 1,0 0 0,0-1-1,0 1 1,4-1 0,0-1 19,1 0-1,-1-1 1,0 0 0,1 0-1,-1 0 1,9-7 0,-10 5-20,0 1 1,1 0-1,-1 0 0,1 1 0,0 0 1,0 0-1,0 0 0,0 1 1,0-1-1,10-1 0,-13 4-2,1 0-1,-1-1 1,1 1-1,0 0 1,-1 1-1,1-1 0,-1 1 1,1-1-1,-1 1 1,1 0-1,-1 0 0,1 1 1,-1-1-1,0 1 1,0 0-1,0-1 1,0 2-1,0-1 0,0 0 1,3 4-1,5 4 47,-1 0 1,2 0-1,14 9 0,-21-16-34,0 0 1,0-1-1,0 0 0,1 0 0,-1 0 1,1 0-1,-1-1 0,1 0 1,-1 0-1,13 0 0,-17-2-5,1 0-1,0 0 0,0 0 0,0 0 1,-1 0-1,1 0 0,0 0 0,-1-1 1,1 1-1,-1-1 0,1 1 0,-1-1 1,0 0-1,0 1 0,0-1 0,0 0 0,0 0 1,0 0-1,0 1 0,-1-1 0,1 0 1,0 0-1,-1-4 0,10-47 79,-10 52-90,0 0 0,0 0-1,0 0 1,0 0 0,0 0-1,0 0 1,0 0 0,0 0-1,0 0 1,1 0 0,-1 0 0,0 0-1,1 0 1,-1 0 0,0 1-1,1-1 1,-1 0 0,1 0 0,0 0-1,-1 0 1,1 1 0,0-1-1,-1 0 1,2 0 0,22 0-753,-3 3 608,-6-2 75,-3 0 39,0 0 0,0 0 0,-1 1 0,14 3 0,-20-2 41,0 0 1,-1 0-1,1 0 0,0 0 0,-1 1 0,1 0 1,-1 0-1,0 0 0,0 0 0,0 1 0,0-1 1,4 6-1,-8-8-4,1 0 0,0 1 0,0-1 0,0 0 0,0 0 0,0 0 0,0 0 0,0 0 0,1 0 0,-1-1 0,0 1 0,0 0 0,1-1 0,-1 1 0,1 0 0,-1-1 0,0 0 0,1 1 0,-1-1 0,1 0 0,-1 0 0,1 0 0,-1 0 0,1 0 0,-1 0 0,1 0 0,-1 0 0,0 0 0,1-1 0,-1 1 0,1-1 0,-1 1 0,0-1 0,1 0 0,-1 1 0,0-1 0,0 0 0,1 0 0,-1 0 0,0 0 0,2-2 0,-1 0-5,1 0 1,-1 0-1,1-1 1,-1 1-1,0-1 1,-1 0-1,1 1 1,0-1-1,-1 0 1,0 0-1,0 0 1,0 0-1,-1 0 1,1-5-1,0 7 46,3 7-17,6 20-14,6 33-25,-15-46-148,-1-1 0,0 1 0,0 0-1,-4 15 1,3-23-146,0 1 0,0 0 0,-1-1 0,1 0 0,-1 1 0,-1-1 0,1 0 0,0 0 0,-1 0 0,0 0 0,0-1 0,-6 7 0,-26 17-5268</inkml:trace>
  <inkml:trace contextRef="#ctx0" brushRef="#br0" timeOffset="2604.19">2305 99 3378,'0'0'10228</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09:54.520"/>
    </inkml:context>
    <inkml:brush xml:id="br0">
      <inkml:brushProperty name="width" value="0.035" units="cm"/>
      <inkml:brushProperty name="height" value="0.035" units="cm"/>
      <inkml:brushProperty name="color" value="#004F8B"/>
    </inkml:brush>
  </inkml:definitions>
  <inkml:trace contextRef="#ctx0" brushRef="#br0">11295 5647 21366,'-4'222'0,"-9"-1"0,-9 0 0,-9-2 0,-8 0 0,-8-3 0,-9-1 0,-8-3 0,-9-2 0,-8-4 0,-8-3 0,-8-3 0,-7-5 0,-8-3 0,-8-6 0,-7-4 0,-6-5 0,-8-6 0,-6-5 0,-7-6 0,-6-6 0,-6-7 0,-5-6 0,-6-7 0,-5-8 0,-5-6 0,-4-8 0,-5-7 0,-3-9 0,-4-7 0,-4-8 0,-2-8 0,-4-9 0,-1-8 0,-3-9 0,-1-8 0,-2-8 0,0-9 0,-2-9 0,1-9 0,-1-8 0,0-9 0,2-9 0,0-9 0,2-8 0,1-8 0,3-9 0,1-8 0,4-9 0,2-8 0,4-8 0,4-7 0,3-9 0,5-7 0,4-8 0,5-6 0,5-8 0,6-7 0,5-6 0,6-7 0,6-6 0,7-6 0,6-5 0,8-6 0,6-5 0,7-4 0,8-6 0,8-3 0,7-5 0,8-3 0,8-3 0,8-4 0,9-2 0,8-3 0,9-1 0,8-3 0,8 0 0,9-2 0,9 0 0,9-1 0,8 0 0,9 1 0,9 0 0,9 2 0,8 0 0,8 3 0,9 1 0,8 3 0,9 2 0,8 4 0,8 3 0,8 3 0,7 5 0,8 3 0,8 6 0,7 4 0,6 5 0,8 6 0,6 5 0,7 6 0,6 6 0,6 7 0,5 6 0,6 7 0,5 8 0,5 6 0,4 8 0,5 7 0,3 9 0,4 7 0,4 8 0,2 8 0,4 9 0,1 8 0,3 9 0,1 8 0,2 8 0,0 9 0,2 9 0,0 9 0,-1 8 0,1 9 0,-2 9 0,0 9 0,-2 8 0,-1 8 0,-3 9 0,-1 8 0,-4 9 0,-2 8 0,-4 8 0,-4 7 0,-3 9 0,-5 7 0,-4 8 0,-5 6 0,-5 8 0,-6 7 0,-5 6 0,-6 7 0,-6 6 0,-7 6 0,-6 5 0,-8 6 0,-6 5 0,-7 4 0,-8 6 0,-8 3 0,-7 5 0,-8 3 0,-8 3 0,-8 4 0,-9 2 0,-8 3 0,-9 1 0,-8 3 0,-8 0 0,-9 2 0,-9 0 0,-9 1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0.145"/>
    </inkml:context>
    <inkml:brush xml:id="br0">
      <inkml:brushProperty name="width" value="0.035" units="cm"/>
      <inkml:brushProperty name="height" value="0.035" units="cm"/>
      <inkml:brushProperty name="color" value="#004F8B"/>
    </inkml:brush>
  </inkml:definitions>
  <inkml:trace contextRef="#ctx0" brushRef="#br0">48 23 1649,'0'0'4855,"0"-4"-3945,0-11 64,0 11 1291,-16 18-2425,11-1 151,0-1 0,0 1 0,1-1 0,1 1 0,0 0 0,0 0 1,2 1-1,-1 22 0,3-35 14,-1 1 0,1-1 1,0 1-1,0-1 0,0 1 1,0-1-1,0 0 0,0 1 0,1-1 1,-1 0-1,0 0 0,1 0 1,-1 0-1,0 0 0,1 0 1,0 0-1,-1 0 0,1-1 0,-1 1 1,1-1-1,0 1 0,-1-1 1,1 0-1,2 1 0,0 0 8,-1 0-1,1-1 1,-1 1 0,1-1-1,-1 0 1,1 1-1,-1-2 1,1 1 0,-1 0-1,1-1 1,-1 1-1,6-3 1,-4-3 46,-1 0 0,0-1 0,0 0 0,-1 1 0,1-1 0,2-10 0,-5-24 792,-1 40-848,-1 0-1,1 1 1,-1-1-1,0 1 1,1-1-1,-1 0 0,0 1 1,1-1-1,-1 1 1,0 0-1,1-1 0,-1 1 1,0-1-1,0 1 1,0 0-1,1 0 1,-1-1-1,0 1 0,0 0 1,0 0-1,1 0 1,-1 0-1,0 0 0,0 0 1,-1 0-1,-29 0-561,26 1 367,-4-2-409,-25 4-305,33-3 696,0 0-1,0 1 1,0-1 0,0 1-1,0-1 1,0 1-1,0-1 1,0 1-1,1-1 1,-1 1 0,0 0-1,0-1 1,1 1-1,-1 0 1,0 0-1,1 0 1,-1-1-1,1 1 1,-1 0 0,1 0-1,0 0 1,-1 0-1,1 0 1,0 0-1,-1 0 1,1 0 0,0 0-1,0 0 1,0 0-1,0 1 1,0 3-3045</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5.651"/>
    </inkml:context>
    <inkml:brush xml:id="br0">
      <inkml:brushProperty name="width" value="0.035" units="cm"/>
      <inkml:brushProperty name="height" value="0.035" units="cm"/>
      <inkml:brushProperty name="color" value="#004F8B"/>
    </inkml:brush>
  </inkml:definitions>
  <inkml:trace contextRef="#ctx0" brushRef="#br0">250 59 5683,'0'0'3561,"-3"6"-3377,0 0-127,1-4-45,1 0-1,0 0 0,0 1 0,0-1 0,0 0 0,0 1 0,1-1 0,-1 1 0,1-1 0,-1 0 0,1 4 0,0-5 661,-2-2-506,1 0 1,0-1-1,-1 0 0,1 1 1,0-1-1,0 1 0,0-1 0,0 0 1,0 0-1,1 0 0,-1 0 1,0 1-1,0-4 0,-1-1 19,0 1-265,1 1-1,-1 0 1,-1 0-1,1 0 1,0 0-1,-1 0 0,0 1 1,0-1-1,0 1 1,-1 0-1,1 0 1,-1 0-1,1 0 1,-1 1-1,0-1 1,0 1-1,0 0 1,0 0-1,0 0 1,-1 1-1,1 0 1,-1-1-1,1 1 0,-1 1 1,1-1-1,-10 1 1,-39 0-3023,-8 0-2566</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6.031"/>
    </inkml:context>
    <inkml:brush xml:id="br0">
      <inkml:brushProperty name="width" value="0.035" units="cm"/>
      <inkml:brushProperty name="height" value="0.035" units="cm"/>
      <inkml:brushProperty name="color" value="#004F8B"/>
    </inkml:brush>
  </inkml:definitions>
  <inkml:trace contextRef="#ctx0" brushRef="#br0">179 207 1713,'0'0'5987,"0"8"-5947,0-3-32,0 30 91,0-33-89,0 0 0,0-1 0,0 1-1,1 0 1,-1 0 0,0-1 0,1 1 0,0-1-1,-1 1 1,1 0 0,0-1 0,0 1-1,0-1 1,0 0 0,0 1 0,0-1-1,0 0 1,3 3 0,-3-4 1452,-2-11-1162,-1-1 0,0 0 0,-1 1 0,0-1 0,-1 1 0,0 0 0,-1 0 0,-11-20 0,1 2-73,5 10-223,-1 0 1,-21-28 0,10 18-35,21 27-48,1 1 0,-1 0 0,1 0 0,-1-1 0,0 1 0,0 0 0,0 0 1,0 0-1,0 0 0,0 0 0,0 0 0,0 0 0,0 0 0,0 1 0,0-1 0,-1 0 1,1 1-1,0-1 0,0 1 0,-1-1 0,1 1 0,0 0 0,-1-1 0,1 1 1,-1 0-1,1 0 0,0 0 0,-1 0 0,1 0 0,-1 0 0,1 1 0,0-1 0,-1 0 1,1 1-1,-2 0 0,-19 6-3761</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9.345"/>
    </inkml:context>
    <inkml:brush xml:id="br0">
      <inkml:brushProperty name="width" value="0.035" units="cm"/>
      <inkml:brushProperty name="height" value="0.035" units="cm"/>
      <inkml:brushProperty name="color" value="#004F8B"/>
    </inkml:brush>
  </inkml:definitions>
  <inkml:trace contextRef="#ctx0" brushRef="#br0">1 0 1697,'0'0'0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9.587"/>
    </inkml:context>
    <inkml:brush xml:id="br0">
      <inkml:brushProperty name="width" value="0.035" units="cm"/>
      <inkml:brushProperty name="height" value="0.035" units="cm"/>
      <inkml:brushProperty name="color" value="#004F8B"/>
    </inkml:brush>
  </inkml:definitions>
  <inkml:trace contextRef="#ctx0" brushRef="#br0">0 0 11733,'0'0'80,"47"14"-9988</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9.885"/>
    </inkml:context>
    <inkml:brush xml:id="br0">
      <inkml:brushProperty name="width" value="0.035" units="cm"/>
      <inkml:brushProperty name="height" value="0.035" units="cm"/>
      <inkml:brushProperty name="color" value="#004F8B"/>
    </inkml:brush>
  </inkml:definitions>
  <inkml:trace contextRef="#ctx0" brushRef="#br0">102 89 12246,'0'0'1296,"-16"-89"-1312,0 89-2545,-15 27-2513,-8 8 960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11.234"/>
    </inkml:context>
    <inkml:brush xml:id="br0">
      <inkml:brushProperty name="width" value="0.035" units="cm"/>
      <inkml:brushProperty name="height" value="0.035" units="cm"/>
      <inkml:brushProperty name="color" value="#004F8B"/>
    </inkml:brush>
  </inkml:definitions>
  <inkml:trace contextRef="#ctx0" brushRef="#br0">157 98 8868,'0'0'11237,"-133"-84"-10885,126 75-256,-1 9-112,8-5-224,-8 5-2673,8 45-3762,0 8 2369,23 14 128</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11.512"/>
    </inkml:context>
    <inkml:brush xml:id="br0">
      <inkml:brushProperty name="width" value="0.035" units="cm"/>
      <inkml:brushProperty name="height" value="0.035" units="cm"/>
      <inkml:brushProperty name="color" value="#004F8B"/>
    </inkml:brush>
  </inkml:definitions>
  <inkml:trace contextRef="#ctx0" brushRef="#br0">109 90 9412,'0'0'9637,"-109"-62"-9637,109 57-16,0 1-3170,0-1-1408,23 1-1265,9-5 1025</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11.774"/>
    </inkml:context>
    <inkml:brush xml:id="br0">
      <inkml:brushProperty name="width" value="0.035" units="cm"/>
      <inkml:brushProperty name="height" value="0.035" units="cm"/>
      <inkml:brushProperty name="color" value="#004F8B"/>
    </inkml:brush>
  </inkml:definitions>
  <inkml:trace contextRef="#ctx0" brushRef="#br0">55 0 13862,'0'0'4226,"-55"0"-4290,71 18-10725,15-13 4178</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12.010"/>
    </inkml:context>
    <inkml:brush xml:id="br0">
      <inkml:brushProperty name="width" value="0.035" units="cm"/>
      <inkml:brushProperty name="height" value="0.035" units="cm"/>
      <inkml:brushProperty name="color" value="#004F8B"/>
    </inkml:brush>
  </inkml:definitions>
  <inkml:trace contextRef="#ctx0" brushRef="#br0">1 85 11189,'0'0'8628,"8"-13"-8852,-1 8-624,17-8-1329,23-9-1297,7-10-336</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29.783"/>
    </inkml:context>
    <inkml:brush xml:id="br0">
      <inkml:brushProperty name="width" value="0.035" units="cm"/>
      <inkml:brushProperty name="height" value="0.035" units="cm"/>
      <inkml:brushProperty name="color" value="#004F8B"/>
    </inkml:brush>
  </inkml:definitions>
  <inkml:trace contextRef="#ctx0" brushRef="#br0">14 410 6355,'0'0'9551,"-13"0"-7547,21-1-1989,1 0 1,0-1 0,0 0-1,-1-1 1,1 1 0,-1-2 0,8-3-1,17-7 4,-25 11-80,116-45-148,-63 15-1919,-9-7-3393,-51 40 5221,0-1-1,0 0 0,0 0 0,0 0 1,0 0-1,0 0 0,0 0 0,-1 0 1,1 0-1,0 0 0,-1-1 0,1 1 1,-1 0-1,1 0 0,-1-1 0,0 1 1,1 0-1,-1 0 0,0-1 0,0 1 1,0 0-1,0-1 0,0 1 0,0 0 1,-1-3-1,0 2 239,0 0 1,0 0-1,-1 0 0,1 0 1,0 0-1,-1 0 1,0 0-1,1 1 0,-1-1 1,0 1-1,0-1 1,0 1-1,-2-2 0,-6-2 1059,-1 0 0,1 0 0,-1 1 0,-18-4 0,28 7-754,-1 1 0,1-1 0,-1 0 0,1 1 0,-1-1 0,1 1 0,-1 0 0,1 0 0,-1-1 1,0 1-1,1 0 0,-1 0 0,1 0 0,-1 1 0,0-1 0,1 0 0,-3 1 0,25 14 1576,2 0-2115,27 13 464,-42-25-114,0 1 1,1 0-1,-2 1 0,1 0 1,0 0-1,-1 1 0,0-1 1,-1 2-1,1-1 1,6 9-1,-12-11 57,1-1 0,-2 1 0,1 0 0,0 0 0,-1-1 0,1 1-1,-1 0 1,0 0 0,-1-1 0,1 1 0,0 0 0,-1-1 0,0 1 0,0 0 0,0-1 0,0 1 0,-1-1 0,0 1 0,1-1-1,-1 0 1,0 0 0,-1 0 0,1 0 0,0 0 0,-4 3 0,-44 34 551,3-3-1242,21-8-3242,18-19-564</inkml:trace>
  <inkml:trace contextRef="#ctx0" brushRef="#br0" timeOffset="1634.55">617 236 5795,'0'0'10183,"1"6"-9721,51 277 429,-51-227-626,-1-39 31,0-39-158,0-291-154,25 318-526,-18 0 545,-1 1-1,0 0 1,1 0-1,-2 1 1,1 0-1,-1 0 1,6 11 0,30 62 219,-29-54-177,69 174 294,-81-200-334,0-1 0,0 1 1,0 0-1,0 0 0,0 0 0,0-1 0,0 1 0,0 0 1,0 0-1,0 0 0,0-1 0,0 1 0,0 0 1,0 0-1,0 0 0,0-1 0,0 1 0,0 0 1,0 0-1,0 0 0,0 0 0,1-1 0,-1 1 1,0 0-1,0 0 0,0 0 0,0 0 0,0 0 1,1-1-1,-1 1 0,0 0 0,0 0 0,0 0 1,0 0-1,1 0 0,-1 0 0,0 0 0,0 0 0,0 0 1,1 0-1,-1 0 0,0 0 0,0-1 0,0 1 1,1 1-1,-1-1 0,0 0 0,0 0 0,0 0 1,1 0-1,-1 0 0,0 0 0,0 0 0,0 0 1,1 0-1,-1 0 0,0 0 0,0 0 0,0 1 1,0-1-1,1 0 0,-1 0 0,0 0 0,0 0 1,0 0-1,0 1 0,1-1 0,4-20 87,13-59-338,3 0-1,3 2 1,4 1-1,45-89 1,-72 162 242,1 1-1,-1-1 1,1 1-1,-1-1 1,1 1 0,0-1-1,0 1 1,0 0-1,0 0 1,0 0 0,5-3-1,-6 5 4,-1-1 0,1 1 0,0 0 0,0 0-1,-1 0 1,1 0 0,0 0 0,-1 0 0,1 0-1,0 0 1,0 0 0,-1 0 0,1 0 0,0 0 0,-1 0-1,1 0 1,0 1 0,0-1 0,-1 0 0,1 1-1,-1-1 1,1 0 0,0 1 0,-1-1 0,1 1 0,-1-1-1,1 1 1,-1-1 0,1 2 0,4 5 37,-1 0 0,0 1 0,0 0 0,-1 0 0,0 0 0,3 10 0,-2-4 109,19 67 497,-4 1 1,11 116-1,-17-104-18,34 133 0,-47-226-625,0 1 0,1 0 0,-1 0-1,1 0 1,0 0 0,0 0 0,-1 0 0,1-1-1,0 1 1,1 0 0,-1-1 0,0 1 0,0-1-1,1 1 1,-1-1 0,1 0 0,-1 1 0,1-1 0,0 0-1,-1 0 1,1 0 0,0 0 0,0 0 0,-1-1-1,5 2 1,-3-2-4,0 0 0,0-1 0,0 1 0,0 0 1,0-1-1,0 0 0,-1 0 0,1 0 0,0 0 0,0 0 0,-1-1 0,1 1 0,0-1 0,-1 1 0,0-1 0,4-4 0,11-10-47,-1 0 0,-1-2 0,0 0-1,-2 0 1,0-2 0,-1 1-1,15-35 1,-6 5-258,-3-1 1,15-60-1,-28 87 184,-2 1-1,-1-1 0,0 0 1,-3-29-1,1 17 125,-1 34 10,0 1-1,0 0 1,0 0 0,0 0-1,0 0 1,0 0 0,0 0-1,-1 0 1,1 0-1,0 0 1,0 0 0,0 0-1,0 1 1,0-1 0,0 0-1,0 1 1,0-1-1,0 1 1,1-1 0,-2 1-1,-8 46 19,3-1-1,1 1 1,3 0 0,4 73-1,-1-59 58,0-54-77,0-1 0,0 1 0,0 0 0,1-1 0,0 1 0,1-1 0,-1 1 0,1-1-1,0 0 1,1 0 0,0 0 0,3 7 0,-3-9-22,0-1 0,0 0 0,1 0 0,-1-1 0,0 1-1,1-1 1,0 1 0,0-1 0,-1 0 0,1 0 0,0-1 0,0 1 0,1-1-1,-1 0 1,0 0 0,0-1 0,1 1 0,-1-1 0,6 0 0,4 0-450,-1 0 1,1-2-1,0 1 1,-1-2-1,1 0 1,-1-1-1,0 0 1,0-1-1,0 0 1,-1-1-1,1 0 1,13-11-1,-3 2-668,-2-2 1,0 0-1,-1-1 0,-1-1 0,23-30 1,-35 41 1002,-1-1 0,-1 0-1,1 0 1,-1-1 0,-1 1 0,0-1 0,0 0 0,-1-1 0,2-11 0,-1-5 1472,-1 1 1,-2-40-1,-1 65-1212,0 0 0,0 0 0,0 0-1,-1 0 1,1 0 0,0 0 0,-1 0 0,1 0 0,-1 1-1,1-1 1,-1 0 0,0 0 0,1 0 0,-1 1 0,0-1-1,1 0 1,-1 1 0,0-1 0,0 0 0,0 1 0,1-1 0,-1 1-1,0 0 1,0-1 0,0 1 0,0 0 0,0-1 0,0 1-1,0 0 1,0 0 0,0 0 0,0 0 0,0 0 0,0 0-1,0 0 1,0 0 0,-1 0 0,-1 0-17,0 1-1,0-1 1,-1 0-1,1 1 1,0 0 0,0 0-1,0 0 1,0 0-1,1 0 1,-1 1 0,0-1-1,-3 3 1,-4 6 37,0 0-1,1 1 1,1 0 0,-1 1-1,2 0 1,0 0 0,0 1-1,1-1 1,0 1 0,1 1 0,-3 16-1,0-1-24,2 1 0,2 0 0,0 0 0,1 37 0,3-65-130,0-1-1,0 1 1,0 0 0,0 0 0,0-1 0,1 1 0,-1 0 0,0-1 0,1 1 0,-1-1 0,1 1 0,0 0-1,0-1 1,-1 1 0,1-1 0,0 0 0,0 1 0,0-1 0,0 0 0,1 1 0,-1-1 0,0 0-1,0 0 1,1 0 0,-1 0 0,1 0 0,-1-1 0,1 1 0,-1 0 0,1-1 0,0 1 0,-1-1 0,1 1-1,-1-1 1,4 1 0,0-1 0,-1 0 0,0-1 0,1 1 0,-1-1 0,0 0 0,0 0 0,1 0 0,-1 0 0,0-1 0,0 0 0,0 1 0,-1-2 0,8-3 0,7-9-91,-1-1 1,0-1 0,-1 0 0,-1-1 0,-1-1 0,0 0 0,14-28 0,-8 8-171,0-2-1,-3 0 1,13-44-1,-17 28 397,-3 1 1,-2-1-1,-2-1 0,-4-105 0,-2 162 407,-9 19-250,1 2-270,1 0 0,2 0 0,0 1 0,-4 35 0,0 91 254,7-93-180,2-39-59,-3 33 78,2 0 1,7 53 0,-5-93-109,1-1 1,0 0-1,0 0 0,1 0 1,-1 0-1,2-1 0,-1 1 0,1-1 1,0 0-1,0 0 0,1 0 1,0 0-1,0-1 0,0 0 0,0 0 1,7 5-1,-9-8-14,0 0 0,1 0 0,-1 0 0,0-1 1,0 1-1,1-1 0,-1 0 0,1 0 0,-1 0 0,1 0 0,0 0 0,-1-1 0,1 0 1,-1 0-1,1 0 0,0 0 0,-1 0 0,1-1 0,0 1 0,-1-1 0,1 0 1,-1 0-1,1-1 0,-1 1 0,0-1 0,1 0 0,-1 1 0,0-2 0,0 1 0,0 0 1,-1 0-1,1-1 0,4-4 0,5-7-48,0-1 1,0 0-1,-2 0 0,0-1 1,0-1-1,-2 0 0,0 0 1,7-20-1,-8 11 38,-1 0-1,-1-1 1,-1 0 0,-2 1-1,0-35 1,-25 159 1136,17-34-1006,4 69 0,2-97-81,0-33-46,0 0 1,0 1-1,0-1 0,0 0 1,1 1-1,-1-1 1,1 0-1,0 0 0,0 0 1,0 1-1,1-1 0,-1 0 1,1 0-1,0-1 1,2 5-1,-2-6-121,-1 0-1,1 1 0,0-1 1,0 0-1,0 0 1,0 0-1,0 0 1,0-1-1,1 1 1,-1-1-1,0 1 0,0-1 1,0 0-1,1 1 1,-1-1-1,0 0 1,0-1-1,1 1 1,-1 0-1,0-1 1,0 1-1,0-1 0,0 1 1,3-3-1,0 2-307,-1-1-1,0 0 0,0 0 1,0 0-1,-1-1 0,1 1 1,0-1-1,3-4 0,39-45-5587</inkml:trace>
  <inkml:trace contextRef="#ctx0" brushRef="#br0" timeOffset="1770.59">2696 191 4706,'0'0'11221,"-55"-26"-11989,55 61-785,0 1-1392,0 0-1505</inkml:trace>
  <inkml:trace contextRef="#ctx0" brushRef="#br0" timeOffset="2386.44">2683 191 5539,'70'32'1737,"6"2"-361,-62-26 575,-26-10 1773,8 1-3565,-1 0 1,0 0-1,1 0 1,-1 1 0,0-1-1,1 1 1,-1 0 0,0 1-1,0-1 1,1 1 0,-1 0-1,0 0 1,1 0-1,-1 1 1,1-1 0,0 1-1,-1 0 1,1 1 0,0-1-1,0 1 1,0-1 0,1 1-1,-1 1 1,1-1-1,0 0 1,-4 5 0,-2 4-165,1 0-1,1 0 1,0 1 0,0 0 0,1 0 0,1 1-1,-5 18 1,7-19-17,1 0 0,0 1 0,0-1 0,2 25 0,0-31-4,2-6-39,0 0 1,0 0-1,0 0 0,0 0 0,0-1 0,0 1 1,0-1-1,0 1 0,0-1 0,0 0 0,0 1 1,1-1-1,-1 0 0,0-1 0,0 1 1,0 0-1,3-1 0,4 1-322,-3-1 295,1 1-1,-1-1 0,0 0 1,0-1-1,0 0 0,-1 0 1,1 0-1,0 0 0,-1-1 0,1 0 1,-1 0-1,7-5 0,1-3 117,1 0-1,-2-1 0,14-16 0,-26 27 22,1 1 0,-1 0 0,0 0 0,0 0 0,0 0 0,1-1 0,-1 1 0,0 0 0,0 0 0,1 0 0,-1 0 0,0 0 0,0 0 0,1 0 0,-1 0 0,0 0 0,0 0 0,1 0 0,-1 0 0,0 0 0,0 0 0,1 0 0,-1 0 0,0 0 0,0 0 0,1 0 0,-1 0 0,0 0 0,0 0 0,1 0 0,-1 1 0,0-1 0,0 0 0,0 0 0,1 0 0,-1 0 1,0 1-1,0-1 0,0 0 0,1 0 0,-1 0 0,0 1 0,0-1 0,0 0 0,0 0 0,0 1 0,0-1 0,0 0 0,0 0 0,0 1 0,1-1 0,-1 0 0,0 0 0,0 1 0,0-1 0,0 0 0,5 21-401,-4-16 574,0-1-208,0 0-1,1 1 1,-1-1 0,1 0 0,0-1 0,0 1 0,0 0 0,1 0-1,-1-1 1,1 1 0,0-1 0,0 0 0,0 0 0,0 0 0,1 0-1,-1-1 1,8 5 0,-2-4-5,-1-1 0,1 1 0,0-2-1,0 1 1,0-1 0,0 0 0,17-2 0,372-3 446,-390 4-769,-1 0 1,1-1 0,0 0 0,-1 0-1,1-1 1,-1 0 0,1 0 0,-1-1 0,0 0-1,7-4 1,20-16-6182</inkml:trace>
  <inkml:trace contextRef="#ctx0" brushRef="#br0" timeOffset="3249.43">60 1537 4626,'0'0'16514,"4"0"-16954,-3 0 433,52 1-26,1-2 0,-1-3 0,93-18 0,-107 10-765,19-4-784,-23 12-3734</inkml:trace>
  <inkml:trace contextRef="#ctx0" brushRef="#br0" timeOffset="3584.83">94 1306 8788,'0'0'7099,"-4"-3"-6883,-6-5-539,21 10 56,32 16 121,22 20 251,-2 2 0,63 55 0,-123-93-73,0 1 1,0-1-1,0 1 1,-1 0-1,1 0 0,-1 0 1,0 0-1,0 0 1,0 1-1,0-1 0,0 1 1,-1 0-1,1-1 1,-1 1-1,0 0 1,0 0-1,-1-1 0,1 1 1,-1 0-1,0 0 1,0 0-1,0 0 0,0 0 1,-1 0-1,-1 4 1,-1 1 131,0-1-1,0 1 1,-1-1 0,-1 0 0,0 0 0,0-1-1,0 1 1,-1-1 0,-9 9 0,6-7-776,-21 26 1452,24-21-3595,4 0-3618</inkml:trace>
  <inkml:trace contextRef="#ctx0" brushRef="#br0" timeOffset="4285.8">801 1506 11509,'0'0'6771,"1"12"-6699,3 24-30,-1 8 401,3 0 0,20 82 1,-21-169 1670,-3-35-2198,-4 9-29,1 22-280,5-64 0,-4 109 381,0-1 1,0 1 0,1 0-1,-1 0 1,0 0-1,1 0 1,0 0-1,-1-1 1,1 1 0,0 0-1,0 1 1,0-1-1,0 0 1,1 0-1,-1 0 1,0 1 0,3-3-1,-3 3-4,0 1 0,0 0 0,0 0 0,0-1 0,0 1-1,0 0 1,0 0 0,0 0 0,0 0 0,0 0 0,0 0 0,0 0-1,0 1 1,0-1 0,0 0 0,0 0 0,0 1 0,0-1 0,0 1 0,0-1-1,0 1 1,0-1 0,-1 1 0,3 1 0,6 6-49,-1 0 0,1 1 0,-2 0 0,12 16 0,11 23 102,-2 1 1,-2 1-1,19 54 1,19 38 82,-52-128-58,-5-24 69,-1-38 136,-5 33-226,8-46-254,2 2 1,3-1-1,42-111 0,-55 169 203,-1 0 0,1 0-1,0 0 1,-1 1 0,1-1 0,0 0-1,0 1 1,0-1 0,1 1 0,-1-1-1,0 1 1,0 0 0,1-1 0,-1 1 0,1 0-1,-1 0 1,1 0 0,0 0 0,-1 0-1,1 0 1,2 0 0,-3 1 2,1 0 1,0 0 0,-1 1-1,1-1 1,-1 0-1,1 1 1,0-1 0,-1 1-1,1-1 1,-1 1-1,0 0 1,1 0 0,-1-1-1,1 1 1,-1 0-1,0 0 1,0 0 0,3 3-1,3 5 58,1 1 0,-1 0-1,-1 0 1,10 19 0,0 9 166,-1 1 1,-2 1 0,-1 0-1,-3 1 1,-1 0 0,-2 1 0,-2-1-1,-2 73 1,3-94-2251,-4-19 1609,-1-1 0,1 1 0,0 0 0,0-1 0,0 1 0,0-1 0,0 1 0,0-1 0,0 0 0,0 1 0,0-1 0,0 0 0,0 0 0,0 1 0,0-1 0,0 0 0,0 0 0,2-1 0,19 1-8995</inkml:trace>
  <inkml:trace contextRef="#ctx0" brushRef="#br0" timeOffset="4638.59">1651 1644 2673,'0'0'15741,"0"6"-15154,-4 73 200,1-45-563,4 68 0,-1-99-223,0 1 0,1-1 0,-1 1 1,1-1-1,0 1 0,1-1 0,-1 1 0,0-1 1,1 0-1,0 0 0,0 1 0,0-1 0,0-1 0,0 1 1,1 0-1,-1 0 0,1-1 0,-1 1 0,1-1 1,0 0-1,0 0 0,0 0 0,5 2 0,1-1 10,0 0 1,0-1-1,0 0 0,1 0 0,-1-1 0,0 0 0,15-1 0,-21 0 3,0-1 0,0 1 1,0-1-1,0 0 0,0-1 0,0 1 0,0 0 0,0-1 0,-1 1 0,1-1 0,-1 0 0,1 0 0,-1 0 0,0 0 0,1 0 1,-1-1-1,0 1 0,-1-1 0,1 1 0,0-1 0,-1 0 0,1 0 0,-1 1 0,0-1 0,0 0 0,0 0 0,0-5 0,4-10 31,-1 0 0,0 0 0,0-24 0,-2 24-17,-1 1 0,-1 0 0,0-1 0,-6-31 0,5 45-40,0-1 0,0 1 1,0 0-1,-1-1 0,1 1 1,-1 0-1,0 0 0,-1 0 1,1 0-1,-1 0 0,1 1 1,-1-1-1,0 1 0,-1 0 1,1 0-1,0 0 0,-1 0 1,0 0-1,1 1 0,-1 0 1,0 0-1,0 0 0,-1 0 1,-3-1-1,7 2-86,0 1 0,0 0 1,-1-1-1,1 1 0,0 0 0,0-1 1,0 1-1,0 0 0,0 0 0,0 0 1,0 0-1,0 0 0,-1 0 0,1 0 1,0 1-1,0-1 0,0 0 0,0 0 1,0 1-1,0-1 0,0 1 0,0-1 1,0 1-1,0 0 0,0-1 0,0 1 1,0 0-1,1-1 0,-1 1 0,-1 1 1,1 1-549,0 0 1,0 0-1,0 0 1,0 0 0,0 0-1,1 1 1,0-1-1,-1 0 1,2 6-1,-1 21-5153</inkml:trace>
  <inkml:trace contextRef="#ctx0" brushRef="#br0" timeOffset="5464.79">2207 1582 6995,'0'0'10424,"-21"-5"-9579,2 1-685,0 0-1,-30 0 0,46 4-144,0 1 1,-1 0 0,1 0-1,0 0 1,-1 0-1,1 0 1,0 1-1,0 0 1,0-1-1,0 1 1,0 0-1,1 1 1,-1-1 0,1 0-1,-1 1 1,1 0-1,0-1 1,0 1-1,0 0 1,0 0-1,1 0 1,-3 5-1,-3 3 15,2-3-22,0 1 1,1 0-1,0 0 1,0 0-1,1 0 0,0 1 1,0-1-1,-1 15 1,-1 78-55,5-96 40,0-5 2,0 0-1,0 0 1,0 1 0,1-1 0,-1 0-1,0 0 1,1 0 0,-1 0 0,1 1 0,-1-1-1,1 0 1,0 0 0,-1 0 0,1 0-1,0 0 1,0 0 0,-1 0 0,1-1 0,0 1-1,0 0 1,0 0 0,0-1 0,0 1 0,2 1-1,1-1-22,0 1-1,0-1 1,1 0-1,-1 0 1,0 0-1,0-1 1,9 1-1,-6-1 11,0 0 0,0 0 0,0-1 0,-1 0 0,1-1 0,0 1 0,0-1 0,0 0 0,-1-1 1,9-4-1,-1-4 0,-1-1 1,0-1 0,0 0 0,-1-1-1,-1 0 1,0-1 0,16-31-1,-11 17-56,-2-1-1,-1-1 1,14-50-1,-15 19 88,-2 0-1,-3-1 0,-3-126 0,-4 170 44,0 15-7,-2-36 100,2 38-109,0 0 1,0 0-1,0 0 1,-1 0-1,1 1 0,-1-1 1,1 0-1,-1 0 1,0 1-1,1-1 1,-1 0-1,0 1 0,0-1 1,0 0-1,-1 1 1,-1-3-1,2 4 191,1 13-317,-9 218 462,2-113 125,9 125 1,-2-234-488,1 0 1,0 0 0,1 0-1,-1-1 1,2 1-1,-1 0 1,2-1 0,-1 0-1,1 0 1,0 0-1,0 0 1,1 0 0,0-1-1,1 0 1,-1 0-1,2 0 1,-1-1-1,0 0 1,1 0 0,0-1-1,1 1 1,-1-2-1,1 1 1,0-1 0,0 0-1,0-1 1,1 0-1,-1 0 1,1 0 0,0-1-1,10 0 1,-7-1-1,0 0-1,0-2 1,0 1 0,0-1 0,0-1 0,0 0 0,0-1 0,0-1-1,-1 1 1,17-9 0,-15 4 7,0 0 0,-1 0 0,0-1 0,0-1 0,-1 0 0,-1-1 0,19-23 0,-16 19-21,0-1 1,-2-1 0,0 0 0,0-1 0,-2 0 0,0-1 0,-1 1 0,-1-2 0,-1 1 0,-1-1 0,0 0-1,-1 0 1,1-35 0,-5 52-2,0-1-1,0 1 1,0 0-1,0-1 1,-1 1-1,0 0 0,1 0 1,-1 0-1,0-1 1,0 1-1,-1 0 1,1 0-1,-1 1 1,0-1-1,1 0 1,-1 0-1,0 1 0,0-1 1,-5-3-1,3 3-3,0 1 0,-1 0 0,1 0 0,0 0 0,-1 0 0,1 1 0,-1 0 0,1 0 0,-1 0-1,1 0 1,-1 1 0,-8 0 0,9 1-4,1 0-1,-1 0 0,1 0 1,0 1-1,-1-1 0,1 1 1,0 0-1,0 0 0,0 0 1,1 0-1,-1 0 0,0 1 1,1-1-1,-1 1 0,1 0 1,0 0-1,0 0 0,0 0 1,0 0-1,1 0 1,-2 4-1,-5 9-18,1 0 1,0 1 0,-4 17-1,6-6 13,1 1 0,2-1 0,0 1 0,4 39-1,-1-11-39,-1-50 50,0 0 1,1-1-1,0 1 0,0 0 1,1 0-1,0 0 1,0-1-1,1 1 1,-1-1-1,1 0 1,1 0-1,-1 0 1,1 0-1,0 0 0,0-1 1,1 0-1,0 0 1,-1 0-1,2 0 1,-1-1-1,1 0 1,-1 0-1,1 0 1,0-1-1,0 1 0,1-2 1,-1 1-1,14 3 1,-3-2-13,-1 0 0,1-1 0,0-1 0,0 0 0,1-1 0,-1-1 1,0-1-1,0-1 0,0 0 0,0-1 0,17-5 0,-10 0-162,-1-2 0,0 0 0,-1-1 0,0-1 0,-1-1 0,39-31 0,-47 33-930,0-1-1,0-1 1,-2 0 0,1 0 0,-2-1-1,13-21 1,-15 19-2620,-2 0 0,9-27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24.285"/>
    </inkml:context>
    <inkml:brush xml:id="br0">
      <inkml:brushProperty name="width" value="0.035" units="cm"/>
      <inkml:brushProperty name="height" value="0.035" units="cm"/>
      <inkml:brushProperty name="color" value="#004F8B"/>
    </inkml:brush>
  </inkml:definitions>
  <inkml:trace contextRef="#ctx0" brushRef="#br0">13 563 9925,'0'0'8283,"-12"0"-7178,114 1-1449,-19 1 433,1-4 1,119-16 0,341-89 353,-543 106-1428,4 1 2809</inkml:trace>
  <inkml:trace contextRef="#ctx0" brushRef="#br0" timeOffset="447.41">730 86 7764,'0'0'8435,"-4"-2"-8114,-8-7-423,21 12-332,32 19 191,-1 5 294,2-2 1,52 22 0,40 24-84,-117-61-92,1 2-1,-2 0 1,1 2-1,27 29 1,-41-40 106,-1 0 1,0 0-1,0 0 1,0 1 0,0-1-1,0 1 1,-1-1 0,1 1-1,-1 0 1,0-1-1,0 1 1,0 0 0,-1 0-1,0 0 1,1 0 0,-1 0-1,0-1 1,-1 1-1,1 0 1,-2 5 0,0-3 35,1 0 0,-1-1 0,-1 1 0,1-1 1,-1 0-1,0 1 0,0-1 0,0 0 0,-1-1 1,0 1-1,-5 5 0,-118 92 411,81-68-1094,-61 60-1,83-58-4648,16-22-139</inkml:trace>
  <inkml:trace contextRef="#ctx0" brushRef="#br0" timeOffset="1238.67">1902 255 5074,'0'0'6561,"0"-3"-5742,1-25 672,-4-55 79,2 76-1524,0 0 1,0 0 0,-1 0-1,0 1 1,0-1-1,-1 1 1,1-1-1,-2 1 1,-6-11 0,7 13-29,0-1 0,-1 1 0,1 0 0,-1 0 1,0 0-1,-1 1 0,1-1 0,-8-4 0,10 7-29,0 1 0,0-1 0,0 1 0,0-1-1,0 1 1,0 0 0,0-1 0,0 1 0,0 0-1,0 0 1,0 0 0,0 1 0,0-1 0,0 0 0,0 1-1,1 0 1,-1-1 0,0 1 0,0 0 0,0 0 0,0 0-1,1 0 1,-1 0 0,0 0 0,1 0 0,-1 1-1,-1 1 1,-7 7-2,1 0-1,0 0 0,1 1 1,0 0-1,1 1 0,0-1 1,0 1-1,2 1 0,-1-1 1,1 1-1,1 0 0,1 0 1,-3 15-1,-1 18-72,3 2-1,1 68 0,3-111 87,1 0-1,-1 0 1,1 0 0,0 0-1,0-1 1,0 1-1,0 0 1,1 0-1,0 0 1,0-1-1,1 1 1,-1-1-1,1 0 1,0 0-1,0 0 1,0 0-1,0 0 1,1-1 0,0 1-1,0-1 1,0 0-1,0 0 1,0 0-1,0-1 1,1 0-1,-1 0 1,1 0-1,0 0 1,0 0-1,-1-1 1,1 0-1,0 0 1,0-1 0,0 1-1,0-1 1,0 0-1,0 0 1,0-1-1,6 0 1,-3-2-39,-1 1 1,0-1 0,0-1 0,0 1-1,-1-1 1,1 0 0,-1-1 0,0 1-1,0-1 1,10-11 0,20-15-4306,-13 18-63,0 3-1271</inkml:trace>
  <inkml:trace contextRef="#ctx0" brushRef="#br0" timeOffset="1406.51">2160 340 7347,'0'0'6291,"-24"-5"-9444</inkml:trace>
  <inkml:trace contextRef="#ctx0" brushRef="#br0" timeOffset="1643.95">2160 340 8084,'101'-197'6819,"-101"189"-6819,8 8-32,23-14 32,8-4 208,15 1-208,9-10-272,-9 0-753,-7 9-207,-8 5-449,-23 13-1312,-8 0-1553</inkml:trace>
  <inkml:trace contextRef="#ctx0" brushRef="#br0" timeOffset="1906.87">2518 77 3874,'0'0'4615,"-5"25"-3633,-2 4-746,1-5-20,2 1 0,0-1 0,1 1-1,1 32 1,2 241 1841,-8-297-7649</inkml:trace>
  <inkml:trace contextRef="#ctx0" brushRef="#br0" timeOffset="2368.94">2640 1334 6275,'0'0'7225,"19"-3"-5337,53-22-1613,82-39 0,-50 19-849,-93 40 207,69-32-2471,-73 33 1716,-1 0 0,0 0 1,0-1-1,0 0 1,6-7-1,-3 2-3090</inkml:trace>
  <inkml:trace contextRef="#ctx0" brushRef="#br0" timeOffset="2663.21">2908 1062 560,'0'0'10493,"-6"-1"-10296,-16-3-249,39 2-93,47 7 217,11 23 123,-70-26-192,-1 0 0,0 0 1,1 0-1,-1 1 0,0 0 0,0 0 0,-1 0 1,1 0-1,-1 1 0,1-1 0,-1 1 0,0 0 0,0 0 1,2 4-1,-3-1 35,-1 0 1,0 0-1,0 1 0,-1-1 1,1 0-1,-2 0 0,1 0 1,-1 0-1,0 1 0,0-1 1,-1 0-1,0 0 0,0-1 1,-1 1-1,0 0 0,0-1 1,0 0-1,-6 7 0,-7 6-555,-2-2-1,-32 27 0,-3-4-2758</inkml:trace>
  <inkml:trace contextRef="#ctx0" brushRef="#br0" timeOffset="3787.68">3540 1093 3650,'0'0'7312,"-3"-12"-6164,-7-35-127,7 35 1460,2 12-2160,-4 0-244,3 9-360,2 33 295,2 0-1,12 77 1,-10-98 9,14 43 81,-20-78-25,2 1 0,-1-1 0,3-25 0,0-5-473,-2-84-866,0 127 1195,2 33-1523,17 27 1662,-7-30-3,-12-28-61,0 0 0,0-1 0,0 1 0,1 0 0,-1 0 0,0 0 0,1 0 0,-1 0 0,0-1 0,1 1 0,-1 0 0,1 0 0,-1-1 0,1 1 0,0 0 0,-1-1-1,1 1 1,0 0 0,-1-1 0,1 1 0,0-1 0,0 1 0,-1-1 0,1 0 0,0 1 0,1 0 0,-1-2 3,0 1 0,0-1-1,0 1 1,0-1 0,0 1 0,0-1 0,0 0-1,0 1 1,0-1 0,0 0 0,-1 0 0,1 0-1,0 0 1,-1 0 0,1 1 0,-1-1 0,2-2-1,20-54 178,-21 53-198,5-14-8,0 1 0,1 0-1,0 0 1,2 1 0,0 0-1,16-22 1,-24 37 4,0 0-1,0 0 1,0 0-1,0 0 1,0 1 0,0-1-1,0 0 1,0 0-1,0 1 1,1-1-1,-1 0 1,0 1-1,0-1 1,1 1-1,-1 0 1,0-1 0,1 1-1,-1 0 1,0 0-1,1 0 1,-1 0-1,0 0 1,1 0-1,-1 0 1,0 1 0,1-1-1,-1 0 1,0 1-1,1-1 1,-1 1-1,0-1 1,0 1-1,0 0 1,1-1 0,-1 1-1,0 0 1,0 0-1,0 0 1,0 0-1,0 0 1,0 0-1,0 1 1,5 5-16,-1 0 0,0 0 0,0 0 1,-1 1-1,5 9 0,1 11 52,0 0 1,-2 1-1,-1 0 0,-2 0 1,-1 0-1,1 44 1,0-13-893,-3-24-2030,-2-4-2243</inkml:trace>
  <inkml:trace contextRef="#ctx0" brushRef="#br0" timeOffset="4164.82">3958 1338 4786,'0'0'4408,"13"-7"-3990,-7 4-369,9-4 99,-1-1-1,0 0 1,-1-1 0,13-11 0,-21 16-90,-1 0 1,0 0-1,-1 0 0,1 0 1,-1-1-1,1 0 0,-1 1 1,-1-1-1,1 0 1,-1 0-1,0-1 0,0 1 1,0 0-1,-1-1 0,0 1 1,0-1-1,0-10 1,0 4 119,-3-30 158,2 41-275,0 0 0,0 0 0,0 0-1,-1 0 1,1 0 0,0 0-1,0 0 1,-1 1 0,1-1 0,-1 0-1,1 0 1,-1 0 0,1 0-1,-1 0 1,1 1 0,-1-1 0,0 0-1,1 1 1,-1-1 0,0 0-1,0 1 1,1-1 0,-1 1 0,0-1-1,0 1 1,0-1 0,0 1-1,0 0 1,0-1 0,0 1 0,0 0-1,-1 0 1,0 2-65,1 0 0,-1 1-1,1-1 1,-1 1 0,1 0 0,0-1 0,0 1 0,0 0-1,0 0 1,0 0 0,1-1 0,-1 1 0,1 5-1,-4 22-48,1-13-22,0 1-1,1 1 1,1-1-1,1 0 1,1 0-1,4 28 1,-4-44-27,0 0 1,0 0-1,0 1 1,0-1-1,0 0 1,1 0-1,-1 0 0,1 0 1,-1 0-1,1-1 1,0 1-1,0 0 1,0-1-1,-1 1 1,2-1-1,-1 0 1,0 0-1,0 0 0,0 0 1,0 0-1,1 0 1,-1 0-1,5 0 1,4 1-714,0-1 0,0 0 0,21-1 0,-14-1-435,-11 1 861,0 0 0,0 0 0,0-1 0,0 0 1,0 0-1,0-1 0,0 0 0,0 0 1,-1-1-1,9-4 0,19-18-1172</inkml:trace>
  <inkml:trace contextRef="#ctx0" brushRef="#br0" timeOffset="4809.03">4356 1240 560,'0'0'8481,"-1"-15"-7275,-6-41-477,7 55-717,0 1 1,0-1-1,0 0 0,-1 0 1,1 1-1,0-1 1,0 0-1,-1 1 0,1-1 1,0 0-1,-1 1 1,1-1-1,-1 0 0,1 1 1,-1-1-1,1 1 1,-1-1-1,1 1 0,-1-1 1,1 1-1,-1 0 1,0-1-1,1 1 0,-1 0 1,0-1-1,1 1 1,-1 0-1,0 0 0,1-1 1,-1 1-1,0 0 1,0 0-1,1 0 0,-1 0 1,0 0-1,0 0 1,1 0-1,-1 0 1,0 0-1,0 1 0,1-1 1,-1 0-1,0 0 1,1 1-1,-1-1 0,0 0 1,1 1-1,-1-1 1,1 1-1,-1-1 0,0 1 1,1-1-1,-1 1 1,1-1-1,-1 1 0,1-1 1,0 1-1,-1 0 1,1 0-1,-51 84 298,48-73-308,3-10-31,8-24-342,-6 17 423,-2 3-12,0 0 0,1 0 0,-1 0 0,1-1-1,0 1 1,0 0 0,0 0 0,0 0 0,0 0-1,0 0 1,0 1 0,1-1 0,-1 0 0,1 0 0,-1 1-1,1-1 1,0 1 0,-1 0 0,1-1 0,4-1-1,-5 3 556,23 22-976,46 53 1163,-69-74-765,0 0 0,1 0 0,-1 0 1,0 0-1,1 0 0,-1-1 0,1 1 1,-1-1-1,1 1 0,-1-1 0,1 1 1,-1-1-1,1 0 0,-1 0 0,1 0 1,-1 0-1,1 0 0,0 0 0,-1 0 1,1 0-1,-1 0 0,1-1 1,-1 1-1,1-1 0,2-1 0,33-24 1131,-20 13-704,-16 13-445,1-1-1,-1 1 0,1 0 0,-1 0 0,1 0 1,-1 0-1,1 0 0,-1 0 0,1 0 0,-1 0 0,1 0 1,-1 1-1,1-1 0,-1 1 0,1-1 0,-1 1 1,1-1-1,-1 1 0,0 0 0,0 0 0,1 0 0,-1 0 1,0 0-1,0 0 0,0 0 0,0 0 0,0 0 1,0 0-1,0 1 0,0-1 0,0 0 0,-1 1 1,1-1-1,0 3 0,0-2 7,1 2-6,0-1 39,0 0 1,-1 0 0,1 1-1,0-1 1,1 0 0,-1-1-1,1 1 1,-1 0 0,4 2-1,-6-5-29,1 0 0,-1 0 0,1 1 1,-1-1-1,1 0 0,-1 0 0,1 0 0,-1 0 0,1 0 0,-1 0 0,1 0 0,-1 0 0,1 0 0,-1 0 0,1 0 0,-1-1 1,1 1-1,-1 0 0,1 0 0,-1 0 0,1 0 0,-1-1 0,0 1 0,1 0 0,-1-1 0,1 1 0,14-23 78,62-119 215,-76 139-319,1 1 0,0 0 0,0 0 1,1 1-1,-1-1 0,0 0 0,1 1 0,-1-1 0,1 1 1,0 0-1,-1-1 0,1 1 0,0 1 0,-1-1 0,1 0 1,0 1-1,0-1 0,0 1 0,0 0 0,0 0 0,0 0 0,5 1 1,70 13-85,-70-12 157,4 1-55,0-1-1,0-1 1,1 0 0,-1 0 0,0-1 0,0-1 0,1 0-1,-1-1 1,0 0 0,0-1 0,14-5 0,36-21-4048,-59 28 942</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55.070"/>
    </inkml:context>
    <inkml:brush xml:id="br0">
      <inkml:brushProperty name="width" value="0.035" units="cm"/>
      <inkml:brushProperty name="height" value="0.035" units="cm"/>
      <inkml:brushProperty name="color" value="#004F8B"/>
    </inkml:brush>
  </inkml:definitions>
  <inkml:trace contextRef="#ctx0" brushRef="#br0">1 193 6659,'0'0'12750,"11"-2"-12590,220-52 361,-183 39-1834,57-25 0,-97 36 125,0 0 0,0-1 0,0 1 0,-1-2-1,10-7 1,0-4-3769</inkml:trace>
  <inkml:trace contextRef="#ctx0" brushRef="#br0" timeOffset="279.76">211 1 5939,'0'0'7537,"-6"0"-6892,-13-1-606,33 10-24,21 9 110,-11-1 231,0 0 1,42 39 0,-65-55-286,1 0 1,-1 0 0,0 1-1,0-1 1,0 0-1,0 1 1,0-1 0,0 1-1,0-1 1,0 1 0,0 0-1,-1-1 1,1 1-1,-1 0 1,1 0 0,-1-1-1,0 1 1,0 0 0,0 0-1,0 0 1,0-1-1,0 1 1,0 0 0,0 0-1,-1-1 1,1 1 0,-1 0-1,0 0 1,1-1-1,-1 1 1,0-1 0,0 1-1,0-1 1,0 1 0,0-1-1,0 1 1,0-1-1,0 0 1,-2 2 0,-4 3 61,0-1 1,0 1-1,0-1 0,-1 0 1,-14 6-1,6-4-125,0 0-1,-1-1 1,0-1 0,1 0-1,-26 2 1,14-4-3237,-1-2-3328</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56.680"/>
    </inkml:context>
    <inkml:brush xml:id="br0">
      <inkml:brushProperty name="width" value="0.035" units="cm"/>
      <inkml:brushProperty name="height" value="0.035" units="cm"/>
      <inkml:brushProperty name="color" value="#004F8B"/>
    </inkml:brush>
  </inkml:definitions>
  <inkml:trace contextRef="#ctx0" brushRef="#br0">188 616 3394,'0'0'7342,"0"-30"-163,-2 28-7173,1 1 1,0-1-1,-1 1 0,1 0 1,-1 0-1,1 0 0,-1 0 1,1 0-1,-1 0 0,0 0 1,1 0-1,-1 1 1,0-1-1,0 1 0,0-1 1,-3 1-1,-35-8-15,37 8 0,0 0 1,0 0 0,0 0 0,0 0-1,0 1 1,0-1 0,0 1-1,0 0 1,0 0 0,0 0 0,0 0-1,0 0 1,0 0 0,-3 3 0,3-1 3,1 1 1,-1-1 0,0 1-1,1 0 1,0 0 0,0 0-1,0 0 1,-2 7 0,-5 14-13,1 0 1,1 0-1,1 1 0,-4 41 1,5 106-161,5-166 167,0-6 4,0 0-1,0 1 0,0-1 0,0 0 0,0 1 1,1-1-1,-1 0 0,1 0 0,-1 1 1,1-1-1,-1 0 0,1 0 0,0 0 0,0 0 1,-1 0-1,1 0 0,0 0 0,0 0 0,0 0 1,0 0-1,0 0 0,0-1 0,0 1 1,0 0-1,1-1 0,-1 1 0,0-1 0,0 1 1,1-1-1,-1 0 0,0 1 0,2-1 0,48 2-201,-36-2 259,-10-2-34,-1 1 0,1-1 0,0 0 0,-1 0 0,0-1 0,0 1 0,0-1 0,0 0 1,0 0-1,0 0 0,-1 0 0,1-1 0,-1 0 0,0 1 0,3-6 0,-1 3-850,0 0 0,0 0-1,1 1 1,0 0 0,0 0-1,11-7 1,0 4-2441,-2 3-1170</inkml:trace>
  <inkml:trace contextRef="#ctx0" brushRef="#br0" timeOffset="1102.58">279 923 3153,'0'0'5264,"-1"1"-5258,1-1 0,0 0 0,0 0 0,-1 0 0,1 0 1,0 0-1,0 1 0,-1-1 0,1 0 0,0 0 0,0 1 0,-1-1 0,1 0 0,0 0 0,0 1 0,0-1 0,0 0 0,0 0 0,-1 1 0,1-1 0,0 0 0,0 1 0,0-1 1,0 0-1,0 0 0,0 1 0,0-1 0,0 0 0,0 1 0,0-1 0,0 0 0,0 1 0,0-1 0,0 0 0,0 0 0,1 1 0,40 39 571,-38-35-486,0 1 1,0-1 0,0 1-1,-1 0 1,0 0 0,-1 0-1,1 0 1,-1 0 0,0 0 0,-1 0-1,1 0 1,-1 0 0,0 1-1,-1-1 1,0 0 0,0 0-1,0 0 1,0 0 0,-1 0 0,0 0-1,0-1 1,-1 1 0,0 0-1,0-1 1,0 0 0,0 0-1,-1 0 1,0 0 0,0 0 0,0-1-1,-1 0 1,0 0 0,1 0-1,-8 4 1,10-7-88,-93 47 1091,87-44-1255,0-1-1,0-1 0,0 1 0,0-1 0,0-1 1,0 0-1,-1 0 0,1 0 0,-1-1 0,-13-1 0,22 1 67,0-1 0,-1 1-1,1 0 1,0 0 0,-1 0-1,1 0 1,-1 0-1,1-1 1,0 1 0,-1 0-1,1 0 1,0 0-1,0-1 1,-1 1 0,1 0-1,0 0 1,-1-1 0,1 1-1,0 0 1,0-1-1,0 1 1,-1 0 0,1-1-1,0 1 1,0-1 0,0 1-1,0 0 1,0-1-1,0 1 1,0 0 0,0-1-1,-2-30-5873</inkml:trace>
  <inkml:trace contextRef="#ctx0" brushRef="#br0" timeOffset="1363.34">375 607 3458,'0'0'9796,"23"94"-9572,-7-18 432,-8 17-63,-8-12-337,0 8-112,0-9-48,0 0-16,0-4-80,0-9-400,-24-5-1793,16-13-1425,-7-22-2353</inkml:trace>
  <inkml:trace contextRef="#ctx0" brushRef="#br0" timeOffset="1631.33">468 995 5651,'0'0'7248,"24"-16"-7085,75-50 170,-98 65-319,1 0 0,0-1-1,0 1 1,0 0 0,0 0-1,1 0 1,-1 0 0,0 1-1,0-1 1,1 1 0,-1-1-1,0 1 1,0 0 0,1-1-1,-1 1 1,0 1 0,1-1-1,-1 0 1,0 0-1,1 1 1,-1 0 0,0-1-1,0 1 1,0 0 0,1 0-1,-1 0 1,0 0 0,0 0-1,0 1 1,-1-1 0,1 1-1,0-1 1,0 1 0,-1-1-1,1 1 1,1 3 0,1 1 51,-1 0 0,0 0 1,0 0-1,-1 1 1,1-1-1,-1 1 0,-1 0 1,2 12-1,-2-11 24,0 0-1,0 0 0,-1 1 0,-1-1 1,1 0-1,-1 0 0,-1 1 0,1-1 1,-1 0-1,-1 0 0,0-1 0,0 1 1,0 0-1,-1-1 0,0 0 0,0 0 1,-1 0-1,0 0 0,0-1 0,-1 0 1,1 0-1,-1 0 0,-1-1 0,-12 9 1,14-10-142,-18 12-311,-40 23 0,56-35-468,0-1 1,0 0-1,0-1 0,0 1 0,0-1 0,-13 1 1,-5-2-4316</inkml:trace>
  <inkml:trace contextRef="#ctx0" brushRef="#br0" timeOffset="2534.03">692 1177 4098,'0'0'9924,"27"0"-8630,86-4-333,-108 3-908,0 0 1,-1 0 0,1 0 0,-1-1-1,0 0 1,1 0 0,-1 0-1,0 0 1,0 0 0,0-1 0,-1 0-1,1 0 1,0 0 0,-1 0-1,0-1 1,0 1 0,0-1-1,0 0 1,-1 0 0,1 0 0,-1 0-1,0 0 1,0 0 0,-1-1-1,1 1 1,-1-1 0,0 1-1,0-1 1,0 0 0,0-8 0,1-27 167,-2-41 0,-1 30-138,1 49-99,21 2-1610,-4-1 1225,-1 1-1,0 1 1,25 4 0,-37-4 392,0 0-1,0 0 1,-1 0 0,1 1 0,0-1 0,-1 1 0,1 0-1,-1 0 1,1 0 0,-1 0 0,0 1 0,0 0-1,0-1 1,0 1 0,0 0 0,-1 0 0,1 0 0,-1 1-1,3 4 1,68 142 863,-70-145-817,1 0-1,-1-1 1,1 0 0,1 1 0,-1-2-1,0 1 1,1 0 0,0-1 0,9 5-1,-13-7-38,1 0 0,1 0 0,-1 0-1,0 0 1,0 0 0,0 0-1,1 0 1,-1-1 0,0 1 0,0-1-1,1 0 1,-1 0 0,0 0 0,1 0-1,-1 0 1,0 0 0,1-1 0,-1 1-1,0-1 1,1 1 0,-1-1 0,0 0-1,0 0 1,0 0 0,0 0 0,0 0-1,3-3 1,2-4-54,-1 0 0,0 0-1,0 0 1,-1-1 0,0 0 0,0 0 0,-1 0-1,0-1 1,3-13 0,-3 4 277,0 0 1,-1 1-1,0-1 0,-1-24 1556,-2 47-1457,-16 148-355,16-150-54,-1 1-1,1 0 0,0-1 1,1 1-1,-1-1 1,0 1-1,1-1 0,-1 1 1,1 0-1,0-1 1,0 0-1,0 1 0,0-1 1,0 0-1,0 1 1,1-1-1,1 2 0,0-2-135,-1-1-1,1 1 0,0-1 0,0 0 0,0 1 1,1-1-1,-1-1 0,0 1 0,0 0 0,0-1 1,1 0-1,-1 0 0,0 0 0,5 0 1,3 1-343,0-1 0,1 0 1,-1-1-1,0-1 0,0 1 1,1-1-1,-1-1 0,-1 0 1,1-1-1,0 0 1,-1-1-1,0 0 0,0 0 1,0-1-1,-1 0 0,12-11 1,-11 10 139,-1-1 0,1-1 0,-2 0 0,14-16 0,-7-9 1683,-10-11 5454,-5 44-6383,-1 1 0,0-1 1,0 0-1,1 1 0,-1-1 1,0 1-1,0-1 0,0 1 0,0 0 1,0-1-1,0 1 0,0 0 1,0-1-1,0 1 0,0 0 0,1 0 1,-1 0-1,0 0 0,0 0 1,0 0-1,0 0 0,0 0 0,0 1 1,-2-1-1,1 0-252,0 0 1,-1 1-1,1-1 1,0 0-1,0 1 0,-1 0 1,1-1-1,0 1 0,0 0 1,0 0-1,0 0 1,-2 2-1,-3 7-74,1 1 0,0-1 1,1 2-1,1-1 0,-1 0 0,2 1 0,0 0 1,0 0-1,1 0 0,0 0 0,1 0 0,1 15 1,0-26-28,0-1 0,0 1 0,0-1 0,0 1 0,0 0 0,0-1 0,1 1 0,-1-1 0,0 1 0,0 0 0,1-1 0,-1 1 0,0-1 0,1 1 0,-1-1 0,0 1 0,1-1 0,-1 1 0,1-1 0,-1 0 1,1 1-1,-1-1 0,1 1 0,-1-1 0,1 0 0,-1 0 0,1 1 0,0-1 0,0 0 0,25 1-1200,-22-2 1123,0 1 0,0-1-1,0-1 1,0 1 0,-1 0 0,1-1-1,0 0 1,0 0 0,-1 0-1,1 0 1,3-4 0,9-16-321,0-2 1,-2 1-1,0-2 1,-2 0 0,12-34-1,20-39-1710,-34 79 1435,13-25 266,-17 12-5049</inkml:trace>
  <inkml:trace contextRef="#ctx0" brushRef="#br0" timeOffset="3031.79">2145 692 5843,'0'0'10607,"-31"12"-9953,-97 42-227,125-52-412,-1 0 0,1 0 0,-1 0 0,1 0 0,0 0 0,-1 1 0,1 0 0,1 0 0,-1 0 0,0 0 0,1 0 0,-1 0 0,1 0 0,0 1 0,0-1 0,1 1 0,-1 0 0,1 0 0,-1-1 0,1 1 0,0 0 0,0 5 0,-2 5 11,0 0-25,0 0 1,1 1-1,1 0 1,0-1-1,2 16 1,-1-8-134,0-20-108,5-3 181,-1 0 0,1 0 0,0 0 0,-1 0 0,1-1 1,0 0-1,-1 0 0,0 0 0,1-1 0,-1 1 0,0-1 0,-1 0 1,1 0-1,0-1 0,-1 1 0,1-1 0,-1 1 0,0-1 1,-1 0-1,4-5 0,7-13-73,-1 1-1,14-38 1,-24 56 73,33-96-1288,-4-1 0,28-161-1,-24 36 594,-33 207 791,1-82 1734,-3 100-1763,0 0-1,0-1 0,0 1 1,0 0-1,1-1 1,-1 1-1,0 0 1,0-1-1,0 1 0,0 0 1,1-1-1,-1 1 1,0 0-1,0 0 0,1-1 1,-1 1-1,0 0 1,1 0-1,-1-1 0,0 1 1,1 0-1,-1 0 1,0 0-1,1 0 0,-1-1 1,0 1-1,1 0 1,-1 0-1,0 0 1,1 0-1,-1 0 0,1 0 1,-1 0-1,0 0 1,1 0-1,-1 0 0,0 0 1,1 1-1,-1-1 1,0 0-1,1 0 0,-1 0 1,0 0-1,1 0 1,-1 1-1,0-1 1,1 0-1,-1 0 0,0 1 1,1-1-1,-1 0 1,0 0-1,0 1 0,0-1 1,1 0-1,-1 1 1,0-1-1,0 0 0,0 1 1,0-1-1,1 0 1,-1 1-1,9 17 149,-2 0-1,1 0 1,-2 1 0,0 0 0,3 27-1,-2-18 32,17 100 90,14 245 1,-36-261-3402,-3-74-297,1-5-3291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0:03.087"/>
    </inkml:context>
    <inkml:brush xml:id="br0">
      <inkml:brushProperty name="width" value="0.035" units="cm"/>
      <inkml:brushProperty name="height" value="0.035" units="cm"/>
      <inkml:brushProperty name="color" value="#004F8B"/>
    </inkml:brush>
  </inkml:definitions>
  <inkml:trace contextRef="#ctx0" brushRef="#br0">1085 4943 4002,'0'0'7894,"3"0"-7636,-1-1 1,1 1-1,-1-1 0,1 1 1,0-1-1,-1 0 0,1 0 1,-1 0-1,1 0 0,3-3 0,0-2-78,-1-1 0,-1 0-1,1 0 1,-1-1-1,0 1 1,-1-1-1,0 0 1,0 0 0,-1 0-1,0 0 1,0 0-1,-1 0 1,0-1 0,0 1-1,-1-12 1,0 19-135,11 20-10607,17 6 6589</inkml:trace>
  <inkml:trace contextRef="#ctx0" brushRef="#br0" timeOffset="345.48">2772 6065 2993,'0'0'12692,"0"-12"-12511,0-354-685,0 365 96,11 21-8351,17 9 4421</inkml:trace>
  <inkml:trace contextRef="#ctx0" brushRef="#br0" timeOffset="692.43">4726 6333 6275,'0'0'8097,"1"0"-8081,-1 1 1,1-1-1,-1 0 0,1 0 1,-1 1-1,1-1 0,-1 0 1,1 0-1,-1 0 0,1 1 1,-1-1-1,1 0 0,-1 0 1,1 0-1,-1 0 0,1 0 1,0 0-1,-1 0 0,1 0 1,-1 0-1,1 0 0,-1 0 1,1-1-1,-1 1 0,1 0 1,-1 0-1,1-1 0,-1 1 1,1 0-1,-1 0 0,1-1 1,3-2 71,0-1 1,0 1-1,0-1 1,-1 0-1,0 0 1,1 0-1,-2 0 1,1-1-1,0 1 1,-1-1-1,0 1 0,0-1 1,2-7-1,19-70 371,-20 6 833,-3 46-3391,-1 10-7150,1 39 2873</inkml:trace>
  <inkml:trace contextRef="#ctx0" brushRef="#br0" timeOffset="975.19">6769 5927 11221,'0'0'6899,"8"-4"-6899,-8-1-64,8-4-2065,8 0-1120,7-13-769,-7-9-3233</inkml:trace>
  <inkml:trace contextRef="#ctx0" brushRef="#br0" timeOffset="7852.38">1373 5580 13798,'0'0'5299,"0"-18"-5235,16 18-5010,7 31 479,16 32 49,24 35 2962</inkml:trace>
  <inkml:trace contextRef="#ctx0" brushRef="#br0" timeOffset="9145.54">7853 6029 8756,'0'0'8868,"70"-49"-12117,-23 18 335,8-13-3233</inkml:trace>
  <inkml:trace contextRef="#ctx0" brushRef="#br0" timeOffset="9358.12">8854 4844 10517,'0'0'6403,"55"-138"-13943,-24 94 449</inkml:trace>
  <inkml:trace contextRef="#ctx0" brushRef="#br0" timeOffset="9591.26">9389 3138 12406,'0'0'3297,"0"-138"-6322,0 107-129,0 0-4273</inkml:trace>
  <inkml:trace contextRef="#ctx0" brushRef="#br0" timeOffset="15882.32">4417 1899 2225,'0'0'16314,"0"9"-15564,-1 1-760,-1-1 1,-1 0-1,1 0 1,-2 0-1,1 0 1,-1-1-1,0 1 1,-1-1-1,0 0 1,0 0-1,-12 13 1,1 1 24,-41 55 98,25-35-20,-35 61 0,27-47-14,31-44-25,-1 0-1,2 0 1,-9 16-1,3-7 31,12-19-61,0 1 1,0-1-1,0 1 1,0-1-1,1 1 1,-1 0-1,1-1 0,0 1 1,0 0-1,-1 3 1,2-5 83,-7-8-6678,5-9 4005,4-18 170,-2 32 1758,7-37-5709</inkml:trace>
  <inkml:trace contextRef="#ctx0" brushRef="#br0" timeOffset="16513.48">4121 1962 2449,'5'-8'16439,"-1"10"-16628,8 9 183,0 0 0,-1 1 0,19 27-1,22 22 62,210 181 1148,-209-184-774,-41-44-333,0 0 0,0-1 0,16 12 0,-19-15-6,-9-9-82,1-1-1,-1 1 0,0-1 0,1 1 1,-1-1-1,1 1 0,-1-1 0,1 1 1,-1-1-1,0 0 0,1 1 0,-1-1 1,1 0-1,0 1 0,-1-1 0,1 0 1,-1 1-1,1-1 0,-1 0 0,1 0 0,0 0 1,-1 0-1,1 0 0,-1 0 0,1 0 1,1 0-1,-1 0 401,-1-10-1326,-1 2 184,0-1 0,-1 1 0,1 0 0,-2 0-1,-4-11 1,-8-36-4566,12 21 1295,-3 2-293</inkml:trace>
  <inkml:trace contextRef="#ctx0" brushRef="#br0" timeOffset="17164.85">4518 1806 4386,'0'0'8124,"-2"-1"-7830,0 1-1,-1 0 1,1 0 0,0 0 0,-1 0 0,1 0 0,0 0 0,-1 1 0,1-1 0,0 1-1,-1 0 1,-1 1 0,-59 66 200,2 3 1,4 2-1,-52 89 1,18-28 176,58-81-35,22-34-431,-1 0 0,-16 19 1,28-57-15221,6-11 11288</inkml:trace>
  <inkml:trace contextRef="#ctx0" brushRef="#br0" timeOffset="17803.37">4121 1824 1809,'0'0'7547,"-4"-2"-7002,24 26 5322,17 19-5188,53 43-1,218 164 1617,-290-236-2131,15 13 538,51 52 0,-70-74-3008,7-6-6769</inkml:trace>
  <inkml:trace contextRef="#ctx0" brushRef="#br0" timeOffset="-1874.65">1514 135 5010,'0'0'6022,"-4"0"-5585,2 0-434,0 0 1,1 1-1,-1-1 0,0 1 0,1-1 1,-1 1-1,0 0 0,1-1 0,-1 1 0,1 0 1,0 0-1,-1 0 0,1 1 0,0-1 1,-1 0-1,1 0 0,0 1 0,0-1 0,0 1 1,0-1-1,0 1 0,0-1 0,1 1 0,-1-1 1,0 1-1,1 0 0,0-1 0,-1 1 1,1 0-1,0 0 0,0-1 0,0 1 0,0 2 1,0-3-60,10-3-390,-5-1 498,-1 1-1,0-1 1,1 0-1,-1-1 1,0 1 0,-1-1-1,1 1 1,-1-1-1,0 0 1,1-1-1,2-4 1,-4 6-22,-1 0 0,1 0 0,0 0 1,-1-1-1,0 1 0,0 0 0,0 0 0,0-1 0,0 1 0,-1-1 1,1 1-1,-1 0 0,0-1 0,0 1 0,-1-1 0,1 1 1,0-1-1,-1 1 0,-1-5 0,1 7-102,0 0-1,0 0 1,-1 0 0,1 0-1,0 0 1,0 1 0,0-1-1,-1 0 1,1 1 0,0-1-1,-1 1 1,1-1-1,0 1 1,-1 0 0,1-1-1,0 1 1,-1 0 0,1 0-1,-1 0 1,1 0 0,-1 0-1,1 1 1,0-1 0,-1 0-1,1 1 1,0-1 0,-1 1-1,1-1 1,0 1 0,-1-1-1,1 1 1,0 0 0,0 0-1,0 0 1,0 0 0,0 0-1,0 0 1,0 0 0,0 0-1,0 0 1,0 0 0,-1 2-1,-12 65-4468,13-32 1207</inkml:trace>
  <inkml:trace contextRef="#ctx0" brushRef="#br0" timeOffset="-1363.27">1061 1119 2545,'0'0'7908,"-11"0"-8404,15 0 525,1 0 1,0 0-1,0-1 1,-1 1 0,1-1-1,0 0 1,-1-1-1,1 1 1,-1-1 0,0 0-1,1 0 1,-1 0-1,0-1 1,0 1 0,0-1-1,-1 0 1,1 0-1,-1 0 1,1-1 0,-1 1-1,0-1 1,0 0-1,-1 0 1,1 0 0,-1 0-1,0 0 1,0-1-1,0 1 1,-1-1 0,2-8-1,-3-18 189,-1 28-209,1 0 0,-1-1 0,1 1 0,0 0 0,0 0 0,0 0 0,0 0 1,1 0-1,-1-1 0,3-4 0,-3 8-35,-1-1-1,1 1 1,0 0 0,0 0-1,-1-1 1,1 1 0,0 0 0,0 0-1,-1 0 1,1 0 0,0-1 0,0 1-1,-1 0 1,1 0 0,0 0 0,-1 0-1,1 0 1,0 0 0,-1 0 0,1 0-1,0 0 1,-1 0 0,1 0-1,0 0 1,-1 0 0,1 0 0,0 0-1,-1 0 1,1 0 0,0 0 0,-1 0-1,1 1 1,0-1 0,0 0 0,-1 0-1,1 0 1,0 0 0,0 1-1,-1-1 1,1 0 0,0 0 0,0 1-1,-1-1 1,1 0 0,0 0 0,0 1-1,0-1 1,0 0 0,0 1 0,-1-1-1,1 0 1,0 1 0,0-1-1,0 0 1,0 1 0,0-1 0,0 1-1,-8 18-685,5 42-3690,-3-30 360</inkml:trace>
  <inkml:trace contextRef="#ctx0" brushRef="#br0" timeOffset="-743.03">617 2100 5250,'0'0'2468,"-8"22"-2809,7-12 327,1-8 11,0 1 0,-1-1 0,1 0 0,0 1 1,0-1-1,0 0 0,0 1 0,1-1 0,-1 0 1,1 1-1,-1-1 0,1 0 0,1 3 0,9 2-103,-10-6 136,0-1-1,0 1 1,1-1 0,-1 0 0,0 0 0,0 1 0,0-1 0,0 0 0,0 0 0,0 0 0,0 0-1,0 0 1,0 0 0,0 0 0,0-1 0,1 1 0,-1 0 0,0-1 0,0 1 0,0 0 0,0-1-1,0 1 1,0-1 0,-1 0 0,1 1 0,0-1 0,0 0 0,0 1 0,0-1 0,-1 0 0,1 0 0,0 0-1,-1 0 1,1 0 0,-1 0 0,1 0 0,-1 0 0,1 0 0,-1 0 0,0 0 0,1 0 0,-1 0-1,0-1 1,4-46 1446,-4 43-1178,-4-9-763,-6 17-539,-7 19-408,-16 65-2785,11-30 969</inkml:trace>
  <inkml:trace contextRef="#ctx0" brushRef="#br0" timeOffset="-369.22">149 3735 4498,'0'0'3324,"33"-1"-949,-30-1-2207,-1 0 1,1 0 0,0 0-1,-1 0 1,1 0 0,-1-1 0,1 1-1,-1-1 1,0 0 0,0 0-1,0 0 1,-1 1 0,1-2-1,-1 1 1,1 0 0,-1 0 0,0 0-1,0-1 1,-1 1 0,1 0-1,0-4 1,1-13 325,0 0 1,-1-26-1,-1 37-763,5 9-3413,13 12 555,-1 17 38,5 10 138</inkml:trace>
  <inkml:trace contextRef="#ctx0" brushRef="#br0" timeOffset="1436.58">8308 4207 9957,'0'0'3342,"0"15"-2709,0 0-611,1-1 0,1 1 1,0 0-1,0 0 0,2-1 0,5 18 1,-6-26-24,-1-1 0,0 1 0,1 0 0,0-1 0,1 1 0,-1-1 0,1 0 0,0 0 0,0-1 0,1 1 0,-1-1 0,1 0 0,0 0 0,0 0 0,0-1 0,1 1 0,-1-1 0,1-1 0,10 5 0,-15-7 53,0 0 0,-1 0 0,1 1 0,-1-1-1,1 0 1,-1 0 0,1 0 0,-1 0 0,1 0 0,0 0 0,-1 0 0,1 0 0,-1 0 0,1 0 0,-1 0 0,1 0 0,0 0 0,-1-1 0,1 1-1,-1 0 1,1 0 0,-1-1 0,1 1 0,-1 0 0,1-1 0,-1 1 0,1 0 0,-1-1 0,0 1 0,1-1 0,-1 1 0,1-1 0,1-22 353,-4 17-432,1 0 1,-1-1 0,0 1-1,0 0 1,-6-10 0,2 7-284,0 0 1,0 1 0,-1 0 0,-9-8 0,9 10-729,0 0 0,0 1 1,-1 0-1,-15-8 1,-1 3-3584</inkml:trace>
  <inkml:trace contextRef="#ctx0" brushRef="#br0" timeOffset="1806.49">8719 2523 1185,'0'0'11114,"0"0"-11093,-1-1 0,1 0 0,0 1 0,0-1 0,0 0 1,0 0-1,0 1 0,0-1 0,0 0 0,0 1 0,0-1 0,0 0 0,1 1 0,-1-1 0,0 0 0,0 1 0,1-1 1,-1 1-1,0-1 0,1-1 0,41 52-144,-36-45 134,-6-4 19,1-1-1,0 1 1,0-1-1,-1 1 0,1-1 1,0 1-1,0-1 1,0 0-1,-1 1 1,1-1-1,0 0 1,0 0-1,0 1 0,0-1 1,0 0-1,0 0 1,0 0-1,0 0 1,-1 0-1,1-1 1,0 1-1,1 0 0,-2-36 2482,0 24-2340,0 8-263,1-1 0,-1 0 0,-1 1 0,1-1 0,-1 1 0,0-1 0,-1-5 0,1 8-82,0 0 0,-1 0 1,1 1-1,0-1 0,0 1 0,-1-1 0,1 1 0,-1-1 1,1 1-1,-1 0 0,0 0 0,1 0 0,-1 0 0,0 0 1,0 0-1,0 0 0,0 1 0,0-1 0,0 0 0,-2 1 1,-29-6-3256,-11-2-2568</inkml:trace>
  <inkml:trace contextRef="#ctx0" brushRef="#br0" timeOffset="2177.15">8243 491 7587,'0'0'3647,"0"17"-3929,7 14 125,-7-31 144,0 1-1,1 0 1,-1-1 0,0 1 0,1-1-1,-1 1 1,0 0 0,1-1-1,-1 1 1,0-1 0,1 1 0,-1-1-1,1 1 1,-1-1 0,1 1-1,-1-1 1,1 0 0,0 1-1,-1-1 1,1 0 0,-1 1 0,1-1-1,0 0 1,-1 0 0,1 0-1,0 0 1,-1 1 0,1-1 0,0 0-1,-1 0 1,1 0 0,0 0-1,-1 0 1,1-1 0,0 1 0,-1 0-1,1 0 1,0 0 0,-1-1-1,2 1 1,-1-4 221,0-1 0,-1 1 0,0 0 0,1 0 1,-2 0-1,1 0 0,0 0 0,-1-1 0,-1-6 0,0 8-160,1 0 0,-1 0 0,0 0 1,0 0-1,0 0 0,-1 0 0,1 1 0,-1-1 0,1 1 1,-1-1-1,0 1 0,0 0 0,0 0 0,0 0 0,0 1 1,0-1-1,0 1 0,-1 0 0,1 0 0,-1 0 0,1 0 0,-6 0 1,-10-2-602,0 1 0,0 1-1,-20 2 1,17-1-863,-31 0-2359</inkml:trace>
  <inkml:trace contextRef="#ctx0" brushRef="#br0" timeOffset="3308.65">3941 175 8580,'0'0'2262,"0"0"-2180,-1-1 0,1 1-1,-1-1 1,1 1 0,-1-1-1,1 1 1,-1-1 0,1 0-1,-1 1 1,1-1 0,0 1-1,-1-1 1,1 0-1,0 1 1,0-1 0,-1 0-1,1 0 1,0 1 0,0-1-1,0 0 1,0 0 0,0 1-1,0-1 1,0 0 0,0 1-1,0-1 1,1-1 0,31-140 1946,-29 129-8445,-16 49 558</inkml:trace>
  <inkml:trace contextRef="#ctx0" brushRef="#br0" timeOffset="3541.66">3325 1275 80,'0'0'17320,"-93"-165"-16296,77 134-719,8 13-241,8 1-64,-7 8 0,7 4-96,-8 5-769,0 0-2128,-8 49-2194,-15 18-1344</inkml:trace>
  <inkml:trace contextRef="#ctx0" brushRef="#br0" timeOffset="4036.37">3458 4025 15159,'0'0'2913,"16"9"-3073,-9 0-656,25 4-2178,6 9-303,25 1 672,7 3-2658</inkml:trace>
  <inkml:trace contextRef="#ctx0" brushRef="#br0" timeOffset="4237.44">5069 4198 512,'0'0'20506,"0"-13"-20570,8 13-449,8-9-959,31-9-2322,23-9-2433,8-8-1040</inkml:trace>
  <inkml:trace contextRef="#ctx0" brushRef="#br0" timeOffset="4452.93">7115 3423 15767,'0'0'3202,"94"-71"-3763,-40 40-783,1 4-2194,-8-9-3521</inkml:trace>
  <inkml:trace contextRef="#ctx0" brushRef="#br0" timeOffset="4671">8196 2247 16456,'0'0'4610,"0"-49"-5955,0 17-416,0-3-4962,-23-5-4210</inkml:trace>
  <inkml:trace contextRef="#ctx0" brushRef="#br0" timeOffset="4903.7">6660 411 11381,'0'0'9268,"-23"-98"-9220,15 98-112,-8 0-1376,-7 13-2690,-39 36-4930</inkml:trace>
  <inkml:trace contextRef="#ctx0" brushRef="#br0" timeOffset="5101.77">5678 1529 12230,'0'0'7043,"0"18"-11397,-16 9-4578</inkml:trace>
  <inkml:trace contextRef="#ctx0" brushRef="#br0" timeOffset="5272.16">5319 2644 8980,'0'0'4786,"94"0"-8371,-63 0 1600,0 0-4162</inkml:trace>
  <inkml:trace contextRef="#ctx0" brushRef="#br0" timeOffset="5866.25">4706 817 14487,'0'0'0,"54"-156"-6099,-30 107-1633</inkml:trace>
  <inkml:trace contextRef="#ctx0" brushRef="#br0" timeOffset="7077.86">1 1262 11397,'0'0'4066,"16"-152"-4002,-9 139-64,1 4 0,-8 5-1072</inkml:trace>
  <inkml:trace contextRef="#ctx0" brushRef="#br0" timeOffset="7417.97">40 3655 9268,'0'0'4642,"0"-85"-4738,-8 89-7091,0 14 1504</inkml:trace>
  <inkml:trace contextRef="#ctx0" brushRef="#br0" timeOffset="9990.21">5672 3512 8500,'0'0'6643,"-15"0"-11029,-16 0 672,-16 0-3233</inkml:trace>
  <inkml:trace contextRef="#ctx0" brushRef="#br0" timeOffset="10187.36">4308 3071 10085,'0'0'6531,"8"-62"-10773,7 22-5331</inkml:trace>
  <inkml:trace contextRef="#ctx0" brushRef="#br0" timeOffset="3789.45">2319 2648 10405,'0'0'9524,"-46"-76"-9428,38 49-96,0 10 0,0 3-48,8 10-384,0 26-12070,24 27 7476</inkml:trace>
  <inkml:trace contextRef="#ctx0" brushRef="#br0" timeOffset="5678.01">3720 2269 14407,'0'0'0</inkml:trace>
  <inkml:trace contextRef="#ctx0" brushRef="#br0" timeOffset="59712.22">3853 2086 896,'0'0'6006,"0"11"4526,-3-9-9323,-166 48-985,-392 168-154,249-84-9,282-120-72,-6 1 58,-54 17 0,76-31-60,13-19-93,1 12 86,-1-16 5,1 0 1,0 0-1,2 0 0,1 0 1,1 0-1,1 0 0,13-36 1,-3 14 422,-15 43-309,0 28-606,-1-7 529,-1-1 0,-1 1 0,-1-1 0,-9 27 0,7-27-73,1 0 1,1 1 0,0-1 0,0 29-1,22-49-264,14-7 405,-1-2 0,60-27 0,9-4-85,-67 30-853,68-12 1,-8 16-4408,-57 7 1131,-10 0-1796</inkml:trace>
  <inkml:trace contextRef="#ctx0" brushRef="#br0" timeOffset="60811.52">4329 2461 4066,'0'0'8054,"-1"-1"-8000,1 1 0,-1 0 0,0-1 0,1 1 0,-1 0 0,1 0 0,-1-1 0,0 1 0,1 0 0,-1 0 0,0 0 0,1 0 0,-1 0 0,0 0 0,1 0 0,-1 0 0,0 0 0,1 0 0,-1 0 0,-1 1 0,0 4-48,0 1 1,0 0-1,0 0 0,1 0 0,0 1 1,-1 6-1,-4 20 107,-8 14 34,2 0 0,2 0 0,3 1-1,-3 61 1,9-108-104,1 0-1,-1-1 1,0 1-1,1 0 0,-1 0 1,0-1-1,0 1 1,1 0-1,-1-1 1,0 1-1,0 0 1,0-1-1,0 0 0,0 1 1,0-1-1,0 1 1,0-1-1,0 0 1,0 0-1,0 0 1,0 1-1,0-1 1,0 0-1,0 0 0,0 0 1,0-1-1,-2 1 1,-34-3 494,32 0-535,-1 0 0,1 0 0,0-1 0,0 1 0,0-1 0,1 0 0,-1 0 0,1-1 0,0 0 0,0 1 0,1-2 0,-5-6 0,-12-14 31,19 24 20,24 29-917,-18-23 829,1 0 1,0-1-1,-1 0 1,1 0-1,0 0 1,0-1-1,7 3 1,-11-5 28,0 1-1,0 0 1,0-1 0,0 1 0,0-1 0,0 0 0,0 1-1,0-1 1,0 0 0,0 0 0,1-1 0,-1 1 0,0 0-1,0-1 1,0 1 0,0-1 0,0 1 0,-1-1-1,1 0 1,0 0 0,0 0 0,0 0 0,-1 0 0,1 0-1,0-1 1,2-2 0,-1-2 93,0 0-1,-1-1 0,1 1 1,-1-1-1,-1 0 1,1 1-1,0-15 1,-1 14-744,0 0 1,0 0 0,1 0-1,-1 0 1,2 0-1,4-11 1,-2 13-2711</inkml:trace>
  <inkml:trace contextRef="#ctx0" brushRef="#br0" timeOffset="61695.57">4776 1833 48,'0'0'11693,"-9"-2"-10757,5 0-923,5 0 207,324-73 940,118-62-1570,-404 127 372,5-3-3286,-155 13 3367,108 0 576,4-2-675,1 1 1,-1-1 0,1 1 0,0-1 0,0 1-1,-1 0 1,1 0 0,0 0 0,0 0 0,0 0-1,0 0 1,0 0 0,0 1 0,0-1-1,1 1 1,-1-1 0,0 1 0,3 0 0,47-8 180,-51 8-148,39-1 33,-39 1-9,0 1 0,-1-1 0,1 0 0,-1 1 0,1-1 0,-1 0 0,1 1 0,-1-1 0,1 1 0,-1-1 0,0 1 0,1-1 0,-1 0 0,0 1 0,1 0 0,-1-1 0,0 1 0,0-1 0,1 1 0,-1-1 0,0 1 0,0 0 0,0-1 0,0 1 0,0-1 0,0 1 0,0 0 0,0-1 0,0 1 0,0 0 0,-1 21 84,1-20-73,0 0-5,0 0 0,0 0-1,-1-1 1,1 1 0,-1 0-1,1 0 1,-1-1 0,0 1 0,0-1-1,1 1 1,-1 0 0,0-1-1,0 0 1,-1 1 0,1-1-1,0 0 1,0 1 0,-1-1 0,1 0-1,-3 1 1,-35 18-1121,28-15 276,-28 13-3852</inkml:trace>
  <inkml:trace contextRef="#ctx0" brushRef="#br0" timeOffset="62568.97">4258 1601 5138,'0'0'6827,"0"-24"-6058,0-167 1811,3-91-660,-7-313-1663,-2 526-213,-3 0 1,-4 0 0,-2 1 0,-35-97 0,44 156-93,5 5 120,1 3-126,-3 27-195,-1 0 78,-9 27-1,1 1 228,7-36-907,7-32 411,-2 12 421,1 0 0,-1 0 0,0 0 0,1 0 0,-1 0 0,1 1 1,0-1-1,0 0 0,-1 0 0,1 1 0,0-1 0,1 0 0,-1 1 0,0-1 0,0 1 1,1-1-1,-1 1 0,1 0 0,-1 0 0,1 0 0,-1 0 0,1 0 0,2-1 0,4 1-73,-1 1 0,0 1 0,0 0 0,1 0 0,-1 0 0,0 1 0,0 0-1,0 0 1,0 1 0,-1 0 0,1 0 0,-1 0 0,0 1 0,0 0 0,0 0-1,0 1 1,0 0 0,-1 0 0,0 0 0,0 0 0,-1 1 0,1 0 0,-1 0-1,-1 0 1,1 0 0,-1 1 0,0 0 0,0-1 0,-1 1 0,0 0 0,2 11-1,0-1-978,0 0 0,-1 1 0,0 31 0,-3 4-3787</inkml:trace>
  <inkml:trace contextRef="#ctx0" brushRef="#br0" timeOffset="63896.06">4706 2042 2017,'0'0'5819,"5"1"-5678,166 10 2255,-4 0-1180,27 15-992,195 19 219,390-30-238,-495-17-356,440 2-81,-487-16 169,-44 0 123,126 8 33,-308 8-15,0 1 0,0 0 0,0 1 0,14 3 0,-54-3 261,-120-58-145,152 56-552,6 1 340,0 0-1,0 0 0,0 1 1,0 0-1,-1 1 1,14 5-1,-20-7 19,0 0 0,0 0 0,0 0 0,0 1 0,0-1 0,0 0 0,0 1 0,0 0 0,-1-1 0,1 1 0,-1 0 0,1 0 0,-1 0 0,1 0 0,-1 0 0,0 0 0,0 0 0,0 0 0,1 4 0,-2-4-5,-1 0 0,1 0 1,0-1-1,0 1 0,-1 0 0,1 0 1,-1-1-1,0 1 0,1 0 0,-1-1 1,0 1-1,0 0 0,0-1 0,0 0 1,0 1-1,-1-1 0,1 1 0,0-1 1,-3 2-1,-6 4-430,-1 0 1,1 0-1,-1-1 1,-1-1-1,-21 8 1,-20 5-3192</inkml:trace>
  <inkml:trace contextRef="#ctx0" brushRef="#br0" timeOffset="65176.19">4547 2692 352,'0'0'2316,"-10"-9"-1452,-33-32 65,40 38-751,1 1 0,0-1 0,0 1 0,0-1 0,0 0 0,1 1 0,-1-1 0,1 0 0,-1 0 0,1 0 0,0-1 0,0 1 1,0-5-1,-9-16 1461,2 8-724,3 6 684,3 16-370,4 11-1225,1 1 1,1-1-1,1 0 0,1 0 0,0-1 0,1 1 0,16 26 1,6 20 76,45 104 55,-24-58 84,68 219 0,-53-130-14,-44-150-12,35 63 0,20 46 271,-59-128-400,-14-25 126,-1 0-1,1 0 0,-1 1 1,1-1-1,-1 0 0,-1 1 0,1-1 1,-1 1-1,1 0 0,-1 6 1,-25-17 620,9-3-785,0 0 1,-25-22 0,19 15-30,5-1-1043,21 22 1019,-1 0-1,1 0 0,0 0 0,0-1 1,1 0-1,-1 0 0,1-1 0,0 1 1,0-1-1,0 0 0,1-1 0,-1 0 1,1 0-1,-1 0 0,1-1 0,-1 0 1,1 0-1,0 0 0,12-1 0,-17-1 50,-1 1 0,0 0-1,0-1 1,0 1-1,0-1 1,0 1-1,0-1 1,0 1-1,0-1 1,0 0 0,0 0-1,0 1 1,0-1-1,0 0 1,-1 0-1,1 0 1,0 0-1,-1 0 1,1 0 0,-1 0-1,1 0 1,-1 0-1,1 0 1,-1 0-1,0-1 1,1 1-1,-1 0 1,0 0 0,0 0-1,0-3 1,2-44-141,-2 38-158,1-27-1146,1 22-203,-2 0 1,0 1-1,0-1 0,-6-28 1,-7 19-4181</inkml:trace>
  <inkml:trace contextRef="#ctx0" brushRef="#br0" timeOffset="66849.06">3988 1810 5491,'0'0'4132,"-25"-5"-3790,-160-31 677,-257-10 1035,416 44-2025,-589-16-135,554 18 200,1-3 0,0-2 0,0-3-1,0-3 1,1-2 0,0-2 0,2-4 0,-69-30 0,31 6 492,-123-35 0,173 66-558,0 2 0,0 2 0,-76-4 0,-4-1 81,71 0 296,-19 3-101,29 2 1612,44 6-1971,-1 1 0,1-1 0,0 0 0,1 0 0,-1 0 0,0 0 0,0 0-1,1 1 1,-1-1 0,1 0 0,0 0 0,-1 0 0,1 1 0,0-1 0,0 1 0,2-3 0,142-163 639,-142 163-567,0 1 0,-1-1-1,1 1 1,-1-1 0,0 0 0,0 1 0,-1-1 0,1 0-1,-1 0 1,0-1 0,0 1 0,1-8 0,-2 11-4,-12 28-805,-22 18 836,-1-2 1,-55 51-1,44-59-47,45-34 9,41 12-1193,-8-6 1257,-12-3-630,-1 0-1,1 2 1,-1 0-1,-1 1 1,1 1 0,-1 1-1,19 12 1,0 6-2748,-4 3-1823</inkml:trace>
  <inkml:trace contextRef="#ctx0" brushRef="#br0" timeOffset="68303.6">4043 2492 448,'0'0'5115,"-11"14"-4931,-19 27 507,1 2 0,3 2 0,1 0 0,-24 64 0,-9 110 347,27-94-545,16-81-45,-3-1 1,-1-1-1,-2 0 1,-51 73-1,55-88-281,-6 13 94,2 2 0,-17 46 1,-4 8-104,34-73-75,7-20-59,0 0-1,0 0 0,0 1 1,0-2-1,-1 1 0,1 0 1,-1 0-1,-3 4 0,-12-86 1581,4 58-1616,12 22-1,1-1-1,0 0 1,0 0-1,-1 0 1,1 0-1,0 0 1,-1 1 0,1-1-1,0 0 1,0 0-1,0 0 1,-1 1-1,1-1 1,0 0 0,0 1-1,0-1 1,0 0-1,-1 0 1,1 1-1,0-1 1,0 0 0,0 1-1,0-1 1,0 0-1,0 0 1,0 1-1,0-1 1,0 0-1,0 1 1,0-1 0,0 0-1,0 1 1,0-1-1,0 0 1,0 1-1,0-1 1,0 4-11,1 0 0,-1 0 1,1 0-1,-1 0 0,1 0 0,0-1 0,0 1 0,1 0 0,2 6 1,-3-9 18,0 1 1,0 0-1,0-1 1,0 1-1,0-1 1,1 1-1,-1-1 0,0 1 1,1-1-1,-1 0 1,1 0-1,-1 0 1,1 0-1,0 0 1,-1 0-1,1 0 1,0 0-1,0-1 1,-1 1-1,1-1 1,0 1-1,0-1 1,0 0-1,0 0 1,0 1-1,0-1 1,-1-1-1,1 1 1,0 0-1,0 0 1,0-1-1,0 1 1,0-1-1,-1 1 0,1-1 1,0 0-1,0 0 1,-1 0-1,1 0 1,-1 0-1,1 0 1,-1 0-1,1-1 1,-1 1-1,0-1 1,1 1-1,-1-1 1,1-2-1,17-22 254,-1-2 0,17-38 0,-29 53-519,0-1 0,-1 1 0,0-1-1,-1 0 1,-1-1 0,0 1 0,1-24 0,3 19-3438,-6 14-323</inkml:trace>
  <inkml:trace contextRef="#ctx0" brushRef="#br0" timeOffset="69760.53">4277 2305 4626,'0'0'4093,"-3"23"-3682,-10 332 1723,12-267-1339,-1-24-176,3 0 0,10 69 0,18 93 216,-5 47 171,-8-62-35,39 420 213,-24-303-447,-14-39-115,-9-92-471,-4-157-132,19 68-1,-2-15-9,-4-9 30,-7-37 4,6 53 0,-11-41-15,2 0-1,29 104 1,-32-149-22,-1 0-1,0 0 1,-1 1 0,1 17 0,2-20 338,-11-20 0,-39-41-356,33 37-1,0-1 0,-19-27 1,-46-80-63,76 115 83,1 4-29,1 11-146,1-1 150,0 0 0,1 0 0,0-1 0,0 1-1,1 0 1,0-1 0,0 0 0,1 0 0,0 0 0,0-1 0,1 1 0,0-1-1,1 0 1,-1-1 0,1 0 0,0 0 0,13 8 0,-19-14 26,0 1 0,0 0 1,0 0-1,0-1 0,0 1 0,0-1 1,1 1-1,-1-1 0,0 1 0,0-1 1,0 0-1,1 0 0,-1 1 0,0-1 1,1 0-1,-1 0 0,0 0 0,0 0 1,1-1-1,-1 1 0,0 0 0,0 0 1,1-1-1,-1 1 0,0-1 1,0 1-1,0-1 0,0 0 0,0 1 1,0-1-1,0 0 0,0 0 0,0 1 1,0-1-1,0 0 0,0 0 0,0 0 1,1-2-1,1-3 52,-1 0 0,1-1 0,-1 1 0,0 0 0,1-14 0,1 6-17,57-200-901,-53 170-181,-7 24-4628</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1:16.332"/>
    </inkml:context>
    <inkml:brush xml:id="br0">
      <inkml:brushProperty name="width" value="0.035" units="cm"/>
      <inkml:brushProperty name="height" value="0.035" units="cm"/>
      <inkml:brushProperty name="color" value="#004F8B"/>
    </inkml:brush>
  </inkml:definitions>
  <inkml:trace contextRef="#ctx0" brushRef="#br0">7 0 3570,'0'0'3559,"-1"23"-2836,-5 73-152,7-74-388,0 0 0,1 0 0,2-1 1,0 1-1,1 0 0,1-1 1,1 0-1,1-1 0,15 29 1,1 7 248,1 8 290,-4-7-25,45 83-1,24 8 758,7-4 0,143 162 0,257 236-237,-265-298-966,75 74 57,387 309 0,-609-563-99,3-4 0,2-4 0,3-4 0,2-5 1,120 44-1,515 132 561,80-44-494,-597-136-149,-31-6-70,482 114-24,-637-143-39,127 31 47,-132-36-11,1 0 1,-1-1-1,1-1 0,-1-1 0,24-3 0,-28-1-8,0-1 0,0-1 0,0 0-1,28-15 1,19-6-5,-28 14-15,10-4 2,1 2 0,1 2 0,76-10 0,-70 23 71,-86-23 133,-39-18-208,-86-46 0,103 72 14,52 11-461,11 1 343,12 2 110,35 4-212,110 21-1,-163-23 193,1-1 1,-1 1-1,1 0 1,-1 1-1,0-1 1,1 1-1,-1 0 1,0 0-1,0 0 1,0 0-1,0 1 1,-1-1-1,1 1 1,-1 0-1,6 6 1,-7-5 11,1 1 0,-1 1 1,0-1-1,0 0 1,0 0-1,-1 1 0,0-1 1,0 1-1,0-1 0,-1 1 1,0-1-1,0 8 0,-1-3 16,0-1-1,0 1 0,-1-1 1,0 1-1,0-1 0,-1 0 1,-1 0-1,1 0 0,-2-1 1,1 1-1,-8 10 0,-8 8 40,-44 48 0,32-40-54,-5 6-51,-44 53-98,71-82-203,1 1 0,1 0 0,0 1 1,1 0-1,-9 22 0,15-29-397,-1 0 1,1 0-1,0 0 1,1 0-1,0 1 0,1 7 1,-1 6-5038,0-7-1857</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1:23.826"/>
    </inkml:context>
    <inkml:brush xml:id="br0">
      <inkml:brushProperty name="width" value="0.035" units="cm"/>
      <inkml:brushProperty name="height" value="0.035" units="cm"/>
      <inkml:brushProperty name="color" value="#004F8B"/>
    </inkml:brush>
  </inkml:definitions>
  <inkml:trace contextRef="#ctx0" brushRef="#br0">474 461 192,'0'0'10642,"-4"-11"-10039,-13-34-181,16 44-129,0-1 0,0 0 0,0 0 0,0 1 0,0-1 0,-1 1 0,1-1 0,-1 1 0,1-1 0,-1 1 0,0 0 0,-2-2 0,-38-9 717,24 8-686,-1-1-182,0 1 0,0 0 0,0 2-1,0 1 1,0 0 0,0 1 0,-29 4-1,45-3-143,-1-1 0,1 1 0,0 1 0,0-1 0,0 0 0,0 1 0,0-1 0,0 1 0,0 0 0,1 0 0,-1 0 0,1 0 0,-1 1 0,1-1 0,0 1 0,-3 4 0,1-1-7,1 1 1,-1-1 0,2 1-1,-1 0 1,1 0 0,0 0-1,-2 9 1,2 4-24,0 0 0,1 0 0,1 0 0,4 32 0,-3-46 17,0 0 1,1 0 0,0 0-1,1 0 1,-1 0-1,1-1 1,0 1-1,0-1 1,1 0 0,0 0-1,-1 0 1,10 8-1,7 5-191,37 26-1,-25-20-59,-26-19 217,1 0 1,-1 0 0,0 1 0,-1 0-1,9 12 1,-13-17 53,0 1-1,0 0 1,0 0 0,0-1-1,-1 1 1,1 0 0,0 0 0,-1 0-1,0 0 1,1 0 0,-1 0-1,0 0 1,0 0 0,0 0-1,0 0 1,-1 0 0,1 0 0,0 0-1,-1 0 1,0 0 0,1 0-1,-1-1 1,0 1 0,0 0 0,0 0-1,0-1 1,0 1 0,0 0-1,-1-1 1,0 2 0,-6 5 68,-1 0 0,1-1 0,-1 0 1,0-1-1,-1 0 0,1 0 0,-1-1 1,0 0-1,-1-1 0,1 0 0,-16 3 0,9-3 67,-1-1-1,0 0 1,0-1-1,0-1 0,0-1 1,-23-2-1,39 2-89,0 0 0,1-1 0,-1 1 0,1 0 1,-1-1-1,0 1 0,1-1 0,-1 0 0,1 1 0,-1-1 0,1 0 1,0 0-1,-3-2 0,4 3-219,-1-1 1,1 0-1,-1 0 1,0 1-1,1-1 1,-1 0-1,1 0 1,0 0-1,-1 1 1,1-1-1,0 0 1,-1 0-1,1 0 0,0 0 1,0 0-1,0 0 1,0 0-1,0-1 1,0 1-201,1-1 0,-1 0 1,1 1-1,-1 0 0,1-1 0,0 1 1,-1-1-1,1 1 0,0 0 1,0-1-1,0 1 0,0 0 0,0 0 1,0 0-1,0 0 0,1 0 0,-1 0 1,0 0-1,1 0 0,-1 0 0,0 1 1,1-1-1,-1 0 0,1 1 1,-1 0-1,1-1 0,1 1 0,33-6-5172</inkml:trace>
  <inkml:trace contextRef="#ctx0" brushRef="#br0" timeOffset="420.31">643 466 2673,'0'0'7983,"0"-11"-6772,0-34-157,-1 35 826,-2 10-531,-1 12-945,3 86-247,9 196 249,-7-211-3554,-1-51-312,-3-14-150,-10-8-744</inkml:trace>
  <inkml:trace contextRef="#ctx0" brushRef="#br0" timeOffset="1849.04">466 929 448,'0'0'12030,"-12"-10"-10483,-34-29-277,45 39-1220,0-1 0,0 1 0,1-1 0,-1 1 0,0 0 0,1-1 0,-1 1 1,0-1-1,1 0 0,-1 1 0,1-1 0,-1 0 0,1 1 0,-1-1 0,1 0 0,0 1 0,-1-1 0,1 0 0,0 0 0,-1 1 0,1-1 0,0 0 1,0 0-1,0 0 0,0 0 0,0 1 0,0-1 0,0 0 0,0 0 0,0 0 0,0 1 0,0-1 0,0 0 0,1 0 0,-1-1 0,20-8-261,-15 9 349,32-12-256,1 1 0,1 2 0,72-9 1,-74 15-496,-1-2 0,-1-1 0,1-2 0,-1-2 0,42-18 0,-69 25 571,-1-1-1,0 1 0,0-2 1,0 1-1,0-1 1,6-8-1,-10 11 354,0 0-1,0 0 1,0-1-1,-1 0 1,0 1-1,0-1 1,0 0-1,0 0 1,0 0-1,-1 0 1,0 0-1,0 0 1,0-1-1,1-4 1,-3 8-280,1 0 1,-1 0 0,0 0 0,1 0-1,-1 0 1,0 0 0,0 0 0,1 1-1,-1-1 1,0 0 0,0 0 0,0 1-1,0-1 1,0 0 0,0 1 0,0-1-1,0 1 1,0 0 0,0-1 0,0 1-1,-1 0 1,1-1 0,0 1 0,0 0-1,0 0 1,0 0 0,-2 0 0,-38-2 303,38 2-298,-6 0-6,-1 0-1,0 1 0,1 0 1,-1 1-1,1 0 0,0 0 1,0 1-1,0 0 0,-10 5 1,14-5-23,0 0 0,0 0 1,0 1-1,0 0 1,1 0-1,-1 0 0,1 1 1,0-1-1,0 1 1,1 0-1,0 0 0,-1 0 1,2 1-1,-1-1 1,-3 11-1,2-5-33,1 0 0,0 1 0,1-1-1,0 1 1,1 0 0,0 20 0,1-31-74,41-1-221,-38 0 324,0-1 1,0 0-1,-1 0 0,1 0 0,0 0 1,0 0-1,0 0 0,-1-1 0,1 1 1,0-1-1,-1 0 0,0 0 0,1 0 1,-1 0-1,0 0 0,0-1 0,0 1 1,0-1-1,-1 1 0,3-5 1,10-12 113,3 73-449,-14-40 345,1 0 0,1 0 0,0 0-1,10 20 1,-13-31-10,0 0-1,0 1 1,0-1 0,1 0 0,-1 0-1,1-1 1,-1 1 0,1 0-1,0-1 1,0 0 0,1 1-1,-1-1 1,0-1 0,1 1-1,-1 0 1,1-1 0,-1 0 0,1 1-1,0-1 1,-1-1 0,1 1-1,0-1 1,5 1 0,-4-1 2,1 1-1,0-1 1,-1-1 0,1 1 0,0-1 0,-1 0 0,1 0 0,0-1-1,-1 0 1,0 0 0,1 0 0,-1 0 0,0-1 0,0 0-1,0 0 1,-1 0 0,1-1 0,-1 0 0,1 1 0,-1-2 0,0 1-1,-1 0 1,1-1 0,-1 0 0,5-8 0,-4 7 5,0 0 0,0-1 0,-1 1 0,0-1 0,0 0-1,-1 0 1,1 0 0,-1 0 0,1-12 0,-3 18 149,9 12-232,-7-4 84,10 23 58,-11-30-68,0 1-1,0 0 1,0-1 0,-1 1 0,1 0 0,0-1 0,0 1 0,0-1 0,0 1 0,0-1 0,0 0 0,0 1 0,0-1 0,0 0 0,0 0 0,1 0 0,-1 0-1,0 0 1,0 0 0,0 0 0,0 0 0,0 0 0,0 0 0,0 0 0,0-1 0,0 1 0,0-1 0,0 1 0,0-1 0,2 0 0,8-6-1,0 0-1,0 0 1,0-1 0,-1-1 0,11-10 0,-13 10-30,1 0-1,1 1 1,-1 0 0,2 1-1,-1 0 1,19-8 0,-25 14-27,0 0 0,0 0 0,0 1 0,1-1 0,-1 1 0,0 0 0,0 1 0,0-1 0,1 1 0,-1 0 0,0 0 0,0 0 0,0 0 0,0 1 0,-1-1 0,1 1 1,0 0-1,-1 0 0,1 1 0,-1-1 0,1 1 0,2 3 0,-1-2-67,0-1 0,0 1 0,0-1 0,1 0 0,-1 0 0,1-1 0,-1 0 1,1 0-1,10 2 0,0-2-202,0-1-1,0-1 1,0-1 0,23-3 0,-34 3 283,1 0 0,-1 0 0,0-1 0,0 1 0,0-1 0,0-1 0,0 1 0,-1-1 0,1 1 0,-1-1 0,0-1 0,1 1 0,-1-1 0,-1 1 0,1-1 0,5-7 0,-7 8 199,-1 0-1,1 0 1,-1 0 0,0 0 0,0 0 0,0-1-1,0 1 1,0 0 0,-1 0 0,1-1-1,-1 1 1,0-4 0,0 6-48,0-1 1,0 1-1,0 0 1,-1 0-1,1 0 1,0 0-1,0 0 1,-1 0-1,1 0 0,-1 0 1,1 0-1,-1 0 1,1 0-1,-1 0 1,1 0-1,-1 0 1,0 0-1,0 1 1,1-1-1,-1 0 1,0 1-1,0-1 1,0 0-1,0 1 1,0-1-1,0 1 1,0-1-1,0 1 0,0-1 1,0 1-1,0 0 1,0 0-1,0-1 1,0 1-1,-2 0 1,-2 0-82,0 1 1,1 0-1,-1 0 1,0 0 0,1 0-1,-1 0 1,1 1-1,-1 0 1,1 0-1,0 0 1,0 1 0,-1-1-1,2 1 1,-1 0-1,0 0 1,1 0-1,-1 1 1,1-1 0,-3 6-1,-5 7-41,0 0 1,2 0-1,-12 26 0,21-41 16,-2 6-16,-1 0 0,1 0 0,1 0 0,0 1-1,0-1 1,0 0 0,1 1 0,0 11 0,1-4-88,-1-14 82,0-1 1,1 1-1,-1-1 1,0 1-1,1-1 0,-1 1 1,1-1-1,-1 1 1,1-1-1,-1 0 0,1 1 1,-1-1-1,1 0 1,-1 1-1,1-1 0,0 0 1,-1 0-1,1 0 1,-1 1-1,1-1 1,0 0-1,-1 0 0,1 0 1,-1 0-1,1 0 1,0 0-1,-1 0 0,1 0 1,-1-1-1,2 1 1,20-3-116,-15 1 104,0-1 0,1 0-1,-1 0 1,0 0 0,-1-1-1,1 0 1,0-1 0,-1 1-1,0-1 1,0-1 0,-1 1-1,8-10 1,7-10-199,27-46-1,-43 65 176,13-21-212,-2-1 0,-2-1 1,0 0-1,-2 0 0,13-55 0,-15 37 200,-2 0 1,-2-1 0,-2-55-1,-3-137 1291,0 240-646,0 5-390,-6 125-190,-1 35 118,7-142-110,2 1 1,0-1-1,2 0 0,10 40 0,-9-50-155,0 0 0,1 0 0,0-1 0,1 0 0,1 0 0,-1-1 0,2 0 0,16 18 0,-15-19-705,1-1-1,0 0 0,0-1 1,23 13-1,21 4-3681</inkml:trace>
  <inkml:trace contextRef="#ctx0" brushRef="#br0" timeOffset="2448.67">2501 256 1361,'0'0'16637,"-4"-5"-16507,-10-11-127,17 26 12,25 44 76,-17-34-16,0-1-2,0 1 0,-1 0-1,-1 1 1,-1 0-1,-1 0 1,-1 1-1,-1 0 1,-1 0-1,3 42 1,-7-60-70,0 1 20,0 1 0,0-1 0,0 1-1,-1 0 1,0-1 0,0 1 0,-2 5 0,2-10-12,0 0 0,0 1 0,0-1 0,0 0 0,0 1 0,0-1 0,0 0 0,0 0 0,-1 0 0,1 0 0,0 0 0,-1 0 0,1 0 0,-1-1 0,1 1 0,-1 0 0,1-1 0,-1 0 0,0 1 0,1-1 0,-1 0 0,0 1 0,1-1 0,-1 0 0,1 0 0,-4-1 0,1 1 12,1 0 0,-1 0 0,0 0 0,0-1 0,0 0 0,0 1 0,1-1 0,-1-1 0,0 1-1,1 0 1,-1-1 0,1 0 0,0 0 0,-1 0 0,1 0 0,0-1 0,-4-3 0,3 1-20,0-1 1,0 0-1,0 1 0,1-2 1,0 1-1,0 0 0,0 0 1,-2-13-1,16 41-79,0 0 0,2 0 0,1-1 0,0-1 1,2-1-1,30 31 0,-40-45 73,0-1 1,0 0-1,0 0 1,1-1-1,0 1 0,0-2 1,0 1-1,0-1 1,0 0-1,1 0 1,13 1-1,-16-2-2,-1-1 1,0 0-1,0 0 1,0 0-1,0 0 1,0 0-1,0-1 0,0 0 1,0 0-1,0 0 1,0 0-1,0-1 1,-1 1-1,1-1 0,0 0 1,-1 0-1,1-1 1,-1 1-1,0-1 1,0 1-1,0-1 0,4-5 1,5-10 7,-2-1 1,0 0-1,-2 0 0,0-1 1,-1 0-1,-1 0 0,-1-1 1,0 1-1,-2-1 0,0 0 1,-2-41-1,0 22-7,-2 1 0,-9-52-1,7 77 6,0 0-1,-1 0 0,-1 0 0,0 1 0,-1 0 0,-1 0 1,0 0-1,0 1 0,-16-20 0,12 20 22,0 0 1,-1 1-1,0 0 0,-1 0 0,0 2 0,0 0 1,-1 0-1,0 1 0,-1 1 0,-29-11 0,36 15-18,-1 1 0,1 0 0,-1 0 0,0 0 0,1 1 0,-1 1 0,0 0 0,1 0 0,-1 0 0,0 1 0,0 0 0,1 1 0,-1 0 0,1 1-1,0-1 1,-1 1 0,1 1 0,1 0 0,-1 0 0,0 0 0,-12 11 0,8-3-123,0 0 1,1 0-1,0 1 0,1 0 0,1 1 1,0 0-1,1 0 0,0 1 0,-5 17 1,4-8-1140,2 0 1,0 1-1,1 0 1,2 0-1,-2 32 1,5 10-5506</inkml:trace>
  <inkml:trace contextRef="#ctx0" brushRef="#br0" timeOffset="2850.19">2982 546 12214,'0'0'4628,"13"0"-4380,98 0 934,-110-1-1143,1 1 0,-1 0-1,0-1 1,1 1-1,-1-1 1,0 0 0,0 1-1,1-1 1,-1 0 0,0 0-1,0 0 1,0 0-1,0 0 1,0 0 0,0 0-1,0 0 1,0 0 0,0-1-1,-1 1 1,1 0-1,0 0 1,-1-1 0,1 1-1,-1 0 1,1-1 0,-1 1-1,0-1 1,0 1-1,0-1 1,1 1 0,-1-1-1,-1 1 1,1 0 0,0-4-1,0 3 2,0-1 0,0 0 0,0 0 0,-1 1 0,1-1 1,-1 0-1,1 1 0,-1-1 0,0 0 0,0 1 0,0-1 0,0 1 0,0-1 0,-1 1 0,1 0 0,-1 0 0,-2-3 0,2 4-28,1-1 0,-1 1 0,0 1 0,0-1 0,1 0 0,-1 0 1,0 1-1,0-1 0,0 1 0,0-1 0,0 1 0,1 0 0,-1 0 0,0 0 0,0 0 0,0 0 0,0 0 0,0 1 0,0-1 0,0 1 0,0-1 0,1 1 0,-1 0 0,0-1 0,0 1 0,1 0 0,-1 0 0,0 0 0,1 1 0,-1-1 0,1 0 0,0 0 0,-1 1 0,1-1 0,0 1 0,0-1 0,0 1 0,0 0 0,0-1 0,0 1 0,0 0 0,0 0 0,1 0 1,-1 2-1,-3 7-31,1 0 0,0 0 1,1 1-1,0-1 0,1 1 1,0 13-1,2 98-1205,0-120 1041,-1 0 0,1 0 1,0 0-1,-1 0 0,1 0 1,1-1-1,-1 1 0,0 0 1,1-1-1,-1 1 0,1-1 1,0 1-1,0-1 0,0 0 1,0 1-1,0-1 0,0 0 1,1-1-1,-1 1 0,1 0 1,-1-1-1,1 1 0,-1-1 1,1 0-1,0 0 0,0 0 1,4 1-1,6 1-1168,-1-1 0,0-1-1,1 0 1,0 0 0,14-2 0,21-3-3358</inkml:trace>
  <inkml:trace contextRef="#ctx0" brushRef="#br0" timeOffset="3100.2">3328 613 1985,'0'0'15036,"4"-13"-14195,14-33-647,-18 46-193,1-1-1,-1 1 1,0 0-1,0 0 1,1 0-1,-1 0 1,0-1 0,1 1-1,-1 0 1,0 0-1,0 0 1,1 0-1,-1 0 1,0 0-1,1 0 1,-1 0-1,0 0 1,1 0-1,-1 0 1,0 0-1,1 0 1,-1 0-1,0 0 1,1 0 0,-1 0-1,0 0 1,1 1-1,-1-1 1,0 0-1,1 0 1,-1 0-1,0 0 1,0 1-1,1-1 1,-1 0-1,0 0 1,0 1-1,0-1 1,1 0-1,-1 0 1,0 1-1,0-1 1,0 0 0,0 1-1,0-1 1,1 0-1,-1 1 1,0-1-1,0 0 1,0 1-1,0-1 1,0 0-1,0 1 1,10 28 43,-6-15-7,8 17 39,-6-15-48,0-1 0,0 0-1,1 0 1,1 0 0,15 20-1,-22-34-17,-1-1 0,1 1 0,-1 0 1,1-1-1,0 1 0,0 0 0,0-1 0,-1 1 0,1-1 0,0 1 0,0-1 0,0 0 0,0 1 0,0-1 0,0 0 0,0 0 0,0 1 0,0-1 0,0 0 0,0 0 0,0 0 0,0 0 0,-1 0 0,1 0 0,0-1 0,0 1 0,0 0 0,0 0 0,0-1 0,0 1 0,0-1 0,0 1 0,0-1 0,1 0 0,20-25 632,-14 11-555,-1-1 1,0 0-1,-1 0 1,-1 0-1,-1-1 1,-1 0-1,0 0 0,1-32 1,-4 44-626,3-18 742,2 19-2751,3 2-3333,0 2-1753</inkml:trace>
  <inkml:trace contextRef="#ctx0" brushRef="#br0" timeOffset="3280.85">3702 510 9396,'0'0'8692,"-15"147"-8436,7-98-144,8-4-48,-8-1-64,8-8-640,0-9-1649,0-18-2177</inkml:trace>
  <inkml:trace contextRef="#ctx0" brushRef="#br0" timeOffset="3451.64">3902 274 9764,'0'0'11222,"-39"-40"-11623,39 85-383,0 13-897,0 0-1200,32 0-2097,-1-14-2322</inkml:trace>
  <inkml:trace contextRef="#ctx0" brushRef="#br0" timeOffset="4150.1">4074 568 3698,'0'0'14465,"-29"-5"-13398,-90-11-379,115 16-660,0 0 0,1 0 0,-1 0-1,0 1 1,1-1 0,-1 1-1,1 0 1,-1 0 0,1 0 0,-1 1-1,1-1 1,0 1 0,-1 0-1,1 0 1,0 0 0,0 0 0,0 0-1,-4 5 1,3-1 0,-1 1-1,1-1 1,0 0-1,1 1 1,-1 0 0,-1 8-1,1-7-13,0 3 1,1 0-1,-1 0 1,2 0 0,-3 22 0,5-29-33,-1-1 1,2 1 0,-1-1 0,0 1 0,1-1 0,-1 0-1,1 1 1,0-1 0,2 6 0,-2-8-10,0 1 1,0-1-1,-1 0 1,1 1-1,0-1 1,0 0 0,1 0-1,-1 0 1,0 0-1,0 0 1,0 0-1,1 0 1,-1-1-1,1 1 1,-1 0-1,0-1 1,1 1-1,-1-1 1,1 1 0,-1-1-1,1 0 1,2 1-1,0-1-38,0 0-1,1 0 1,-1 0-1,1 0 1,-1 0 0,1-1-1,-1 0 1,0 0-1,1 0 1,-1-1-1,0 1 1,0-1 0,0 0-1,7-5 1,-4 2 52,-1-1 0,0 1 0,-1-1-1,1-1 1,-1 1 0,-1-1 0,8-11 0,-12 17 32,1 0 0,-1 0 0,1 1-1,-1-1 1,1 0 0,0 0-1,-1 1 1,1-1 0,0 1 0,0-1-1,-1 1 1,1-1 0,0 1 0,0-1-1,0 1 1,0 0 0,0-1 0,-1 1-1,1 0 1,0 0 0,0 0-1,0 0 1,0 0 0,0 0 0,0 0-1,0 0 1,0 0 0,0 0 0,0 0-1,-1 0 1,1 1 0,0-1 0,0 0-1,0 1 1,0-1 0,0 1 0,-1-1-1,1 1 1,0-1 0,1 2-1,31 29-190,-29-27 235,7 7-56,0-1 0,0 0 0,1-1 0,0 0 0,1-1 0,-1-1 0,2 0-1,-1 0 1,19 5 0,-25-9-45,1-1 0,-1 0 0,1 0 0,0-1 0,0 0-1,0-1 1,0 1 0,0-2 0,0 1 0,-1-1 0,1 0 0,0-1 0,0 1-1,-1-2 1,1 1 0,-1-1 0,1 0 0,-1-1 0,8-4 0,-5 1 14,0-1 0,0 0 0,0-1 0,-1 0 0,-1 0 0,0-1 0,0 0 0,0 0 0,-1-1 0,-1 0 0,0 0 1,-1 0-1,7-19 0,-5 4 137,-1-1 0,-2 1 0,0-1 0,-2 1 1,-1-37-1,-1-119 1237,0 180-1252,0 33-383,-2 23 224,0-20-24,5 66 0,-3-93 7,1 0 0,0 0 0,1 0 0,-1 0-1,1 0 1,1 0 0,-1 0 0,1-1 0,1 1 0,-1-1-1,1 0 1,0 0 0,0 0 0,10 10 0,-10-13-17,0 0 1,0 0-1,0-1 1,1 1 0,-1-1-1,1 0 1,-1 0-1,1-1 1,0 1-1,0-1 1,0 0 0,0 0-1,-1-1 1,1 1-1,0-1 1,0 0-1,0 0 1,0-1 0,0 0-1,0 0 1,0 0-1,5-2 1,-1 0 103,0-1 0,0 0 0,0-1 0,-1 0 0,1 0 0,-1 0 0,-1-1 0,1-1 0,-1 1 0,8-9 0,-15 14 49,0 1 1,1-1-1,-1 1 1,0 0-1,1-1 1,-1 1 0,0 0-1,1 0 1,-1-1-1,1 1 1,-1 0-1,1 0 1,-1-1-1,1 1 1,-1 0-1,0 0 1,1 0 0,-1 0-1,1 0 1,-1 0-1,1 0 1,-1 0-1,1 0 1,-1 0-1,1 0 1,-1 0 0,1 0-1,-1 0 1,1 0-1,-1 1 1,1-1-1,-1 0 1,0 0-1,1 1 1,-1-1-1,1 0 1,-1 0 0,0 1-1,1-1 1,-1 0-1,0 1 1,1-1-1,-1 1 1,0-1-1,1 0 1,-1 1 0,0-1-1,0 1 1,1 0-1,10 25-361,-10-23 469,7 20-47,4 12-130,1-1 0,1 0 0,30 51 0,-27-66-936,-5-13-1370,-2-10-4421,-9-3-484</inkml:trace>
  <inkml:trace contextRef="#ctx0" brushRef="#br0" timeOffset="4429.7">4503 484 8836,'0'0'10397,"-3"-12"-10248,2 9-217,0 1-1,0-1 0,1 1 0,-1-1 1,1 0-1,-1 1 0,1-1 1,0 0-1,0 0 0,0 1 1,0-1-1,1 0 0,-1 1 0,1-1 1,-1 0-1,1 1 0,0-1 1,0 1-1,0-1 0,1 1 1,-1 0-1,0-1 0,1 1 0,0 0 1,-1 0-1,1 0 0,0 0 1,0 0-1,0 0 0,0 1 1,1-1-1,-1 1 0,0-1 1,1 1-1,-1 0 0,1 0 0,-1 0 1,1 0-1,4 0 0,114-40-6074,11-3-2500,-51 8 7235,-69 28-1197,-1-2 6604,4-1 8506,-12 14-8857,-1 9-5091,-2 19-3328,0-3-3208</inkml:trace>
  <inkml:trace contextRef="#ctx0" brushRef="#br0" timeOffset="4708.23">5197 474 10197,'0'0'5066,"-2"26"-2966,-4 196 503,6-219-2578,0 1-1,1-1 0,-1 1 0,1-1 1,0 1-1,0-1 0,0 0 0,1 1 1,-1-1-1,1 0 0,-1 0 0,1 0 1,0 0-1,0 0 0,1 0 0,-1-1 1,0 1-1,1-1 0,0 1 0,-1-1 1,1 0-1,0 0 0,0 0 0,1-1 1,-1 1-1,0-1 0,0 0 0,1 1 1,-1-1-1,1-1 0,-1 1 0,7 0 1,-4 0-10,0-1 1,0 1 0,0-1-1,0 0 1,0-1-1,-1 1 1,1-1 0,0-1-1,0 1 1,-1-1-1,1 0 1,-1 0 0,1 0-1,-1-1 1,0 0 0,0 0-1,0 0 1,0-1-1,6-5 1,-4 0 7,-1 0 1,0 0-1,0-1 1,-1 0-1,0 0 1,-1 0-1,0 0 0,-1-1 1,0 1-1,3-17 1,-5 24-32,-1-1 0,1 1 0,-1-1 0,0 1 1,0-1-1,0 1 0,0-1 0,0 0 0,-1 1 0,1-1 1,-1 1-1,0-1 0,0 1 0,-1 0 0,1 0 1,-1-1-1,1 1 0,-1 0 0,0 0 0,0 0 0,-1 0 1,1 1-1,0-1 0,-1 1 0,0-1 0,1 1 0,-1 0 1,0 0-1,0 0 0,0 0 0,-1 1 0,1-1 0,0 1 1,-1 0-1,-4-1 0,-4 0-320,-1 0 0,1 1 1,-19 0-1,-5 5-2139,10 8-3386,16 2-2113</inkml:trace>
  <inkml:trace contextRef="#ctx0" brushRef="#br0" timeOffset="5080.75">5636 506 7203,'0'0'10309,"35"11"-9172,112 38-193,-131-43-789,-1 0 0,0 1 0,0 1 1,24 16-1,7 3 101,-33-21-208,1 0 0,0-1 0,25 5 0,-35-9-35,1 0-1,0-1 1,-1 1-1,1-1 1,0 0-1,0 0 1,0-1 0,-1 1-1,1-1 1,0 0-1,-1 0 1,1-1 0,-1 1-1,1-1 1,-1 0-1,5-3 1,11-12-4,-1 0 1,-1-1 0,0-1-1,17-25 1,-18 22 174,2 1 1,0 0 0,33-28 0,-51 49-171,-1-1-1,1 1 1,-1-1 0,1 1-1,-1-1 1,1 1 0,-1 0-1,1-1 1,0 1-1,-1 0 1,1-1 0,0 1-1,-1 0 1,1 0 0,0 0-1,-1 0 1,1-1 0,0 1-1,-1 0 1,1 0 0,0 0-1,-1 0 1,1 0 0,0 1-1,-1-1 1,1 0-1,0 0 1,-1 0 0,1 1-1,0-1 1,-1 0 0,1 1-1,-1-1 1,1 0 0,0 1-1,-1-1 1,1 1 0,-1-1-1,1 1 1,-1-1 0,0 1-1,1 0 1,11 33-24,-9-25 60,39 225 640,-35-174-665,3 0 0,2-1 0,32 91 0,-37-131-680,-7-18 576,0 0 0,0 1 0,1-1 0,-1 0 0,0 0 0,1 0 0,0 1 0,-1-1 0,1 0 0,0 0 0,-1 0 0,1 0 0,0 0 0,0 0 0,0 0 0,0 0 0,1 0 0,6 2-3944,6-2-3382</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2:03.816"/>
    </inkml:context>
    <inkml:brush xml:id="br0">
      <inkml:brushProperty name="width" value="0.035" units="cm"/>
      <inkml:brushProperty name="height" value="0.035" units="cm"/>
      <inkml:brushProperty name="color" value="#004F8B"/>
    </inkml:brush>
  </inkml:definitions>
  <inkml:trace contextRef="#ctx0" brushRef="#br0">63 28 96,'0'0'1697,"-55"-27"-1873,47 27-1121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3:07.537"/>
    </inkml:context>
    <inkml:brush xml:id="br0">
      <inkml:brushProperty name="width" value="0.035" units="cm"/>
      <inkml:brushProperty name="height" value="0.035" units="cm"/>
      <inkml:brushProperty name="color" value="#004F8B"/>
    </inkml:brush>
  </inkml:definitions>
  <inkml:trace contextRef="#ctx0" brushRef="#br0">649 8242 7908,'0'0'0</inkml:trace>
  <inkml:trace contextRef="#ctx0" brushRef="#br0" timeOffset="2631.91">751 355 3185,'0'0'7932,"-6"-16"-6819,-14-50 87,16 58 866,2 18-1451,2 33-1169,0-22 724,7 126-122,27 149 0,-11-119 43,24 235 63,171 1258 111,-169-1375-102,95 602 461,-37 1 200,-53 500 48,-17-223-381,-8-871-410,81 357-1,122 273-51,-231-930-44,0-6-39,-3-43-321,-25-363-2492,-116-1587-10086,88 1039 9720,-61-1349 3233,33 1028 0,17-42 0,66 934 0,0 383 0,0 1 0,0 0 0,-1-1 0,1 1 0,0-1 0,-1 1 0,1-1 0,-1 1 0,1 0 0,-1-1 0,0 1 0,0 0 0,1 0 0,-1 0 0,0-1 0,0 1 0,0 0 0,0 0 0,0 0 0,0 0 0,-1 1 0,1-1 0,0 0 0,0 0 0,-1 1 0,1-1 0,0 1 0,-1-1 0,1 1 0,-1-1 0,1 1 0,-3 0 0,-42-1 0,42 1 0,1 0 0,1 1 0,-1-1 0,0 0 0,0 1 0,1-1 0,-1 1 0,0 0 0,1 0 0,-1 0 0,1 0 0,-1 0 0,1 1 0,0-1 0,0 1 0,-1 0 0,1-1 0,-2 4 0,-28 17 0,19-17 0,10-5 0,1 1 0,-1-1 0,1 1 0,-1 0 0,1 0 0,0 0 0,-1 1 0,1-1 0,0 0 0,0 1 0,0 0 0,0-1 0,0 1 0,0 0 0,1 0 0,-1 0 0,0 0 0,1 0 0,-2 4 0,1-2 0,0-1 0,0 1 0,0-1 0,0 1 0,0-1 0,-1 0 0,0 0 0,0 0 0,1 0 0,-2 0 0,1-1 0,0 1 0,0-1 0,-1 0 0,0 0 0,1 0 0,-1 0 0,-7 1 0,-25 14 0,29-14 0,0 0 0,0-1 0,0 0 0,-1-1 0,1 0 0,-1 0 0,1 0 0,-1-1 0,1 0 0,-1-1 0,-8-1 0,4 1 0,-1 1 0,1 0 0,-1 0 0,1 1 0,-14 3 0,20-3 0,1 1 0,0 0 0,0 0 0,1 0 0,-1 0 0,0 1 0,1 0 0,-1 0 0,1 0 0,0 0 0,0 1 0,0 0 0,1 0 0,-1 0 0,-4 7 0,-3 3 0,-1-1 0,-1 0 0,0 0 0,-29 20 0,42-33 0,0 0 0,0 0 0,-1 0 0,1-1 0,0 1 0,0 0 0,-1 0 0,1 0 0,0 0 0,0 0 0,-1-1 0,1 1 0,0 0 0,0 0 0,-1-1 0,1 1 0,0 0 0,0 0 0,0-1 0,0 1 0,0 0 0,-1 0 0,1-1 0,0 1 0,0 0 0,0-1 0,0 1 0,0 0 0,0 0 0,0-1 0,0 1 0,0 0 0,0-1 0,0 1 0,0 0 0,0-1 0,0 1 0,0 0 0,0 0 0,1-1 0,-1 1 0,0 0 0,0-1 0,3-19 0,16-28 0,-11 32 0,-2-1 0,1 0 0,-2 0 0,-1 0 0,4-28 0,1-315 0,-7 344 0,0 1 0,1-1 0,0 1 0,1 0 0,1 0 0,10-23 0,7-22 0,5-15 0,-19 55 0,-1 0 0,-1 0 0,-1-1 0,5-28 0,-4-141 0,-6 180 0,0 9 0,0 0 0,0 1 0,0-1 0,0 0 0,-1 0 0,1 0 0,0 0 0,0 1 0,-1-1 0,1 0 0,-1 0 0,1 1 0,-1-1 0,1 0 0,-1 1 0,1-1 0,-1 1 0,1-1 0,-1 1 0,0-1 0,1 1 0,-1-1 0,0 1 0,0-1 0,1 1 0,-1 0 0,-1-1 0,-31-3 0,25 4 0,1 0 0,0 1 0,-1 0 0,1 1 0,-13 3 0,-17 32 0,27-31 282,4-3 147,1 0 0,-1 0 0,1-1-1,-1 1 1,0-1 0,0-1 0,0 1-1,0-1 1,-1 0 0,1 0 0,0-1-1,-10 0 1,-88 4 2746,103-4-1993,21 0-1465,754-5 2161,-384-19-1582,-9-1 96,-378 25-376,-1 1-1,1-1 1,-1 1-1,1-1 1,-1 1-1,1 0 1,-1 0-1,1 0 1,-1 0-1,1 1 1,-1-1-1,0 0 1,0 1-1,0 0 1,0-1-1,0 1 1,0 0-1,0 0 0,-1 0 1,1 0-1,-1 1 1,1-1-1,-1 0 1,2 5-1,2 6 57,0 1-1,0 0 1,3 20 0,-5-20 20,19 102 636,12 205-1,-28-241-643,50 1159 1447,-34-598-1394,-9-312-108,61 1028 121,20 351 722,-93-1632-813,22 733 172,-4-565-160,63 315 0,59 136 674,-133-657-498,-4-20 93,0 0-1,-2 0 1,2 26 0,-5-42-329,1 0 1,-1-1-1,0 1 1,0 0-1,0-1 1,0 1-1,0-1 1,0 0-1,0 1 1,0-1-1,0 0 1,-1 1-1,1-1 1,0 0 0,-1 0-1,1 0 1,-1 0-1,0 0 1,1-1-1,-1 1 1,0 0-1,1-1 1,-4 1-1,-4 3 9,-486 193-15,268-111-8,139-51 4,-4 2 20,-109 28 0,189-62-444,0-1-1,-1 0 1,1-1-1,0 0 0,0-1 1,-1 0-1,-20-4 1,32 3 29,-1-1 1,0 1-1,1-1 0,-1 0 1,1 1-1,-1-1 0,1 0 1,0 0-1,0 0 1,0 0-1,0 0 0,0 0 1,1-1-1,-1 1 0,0 0 1,1 0-1,-1-3 0,-3-11-2341,-11-14-3483</inkml:trace>
  <inkml:trace contextRef="#ctx0" brushRef="#br0" timeOffset="4437.36">732 4397 864,'0'0'2903,"-32"-4"-1652,-201-15 1559,208 15-1364,0 0 1,-30-9-1,-27-5 2309,79 18-3471,-21-6 1640,21-1-1280,19-5-732,114-43 59,-87 38 47,790-242 262,-476 159-266,362-125 13,311-87-230,-980 300 97,73-9 1,-112 18 108,-14 3 2,1 1 0,-1 0 0,1-1 0,-1 0 0,1 0 0,-1 0 0,0 0 0,1 0 0,-1 0 0,-2-1 0,-14 0-26,-26 6-4,0 3 0,0 1 0,1 3-1,-76 30 1,32-11 4,-1072 319-1934,931-284 1793,-699 188 401,724-214 695,187-38-633,14-2-183,11-2-294,76-33 144,-34 12 58,427-170 96,742-195-1,-1102 357-107,206-50 38,-240 65-37,156-12 0,-165 27-111,-73 1 27,-9 2-6,-197 78 165,88-31-33,-1704 604 103,1310-455-131,-35 11 278,496-196-414,299-138 92,-56 24 100,648-233 117,29 65-239,-844 261 35,32-9-18,416-116 98,7 38-531,-464 94 220,-16 3-4,-29 9-91,4-2 357,-250 109-100,-134 57 52,11-18-3,-594 254 169,814-334-70,444-212-668,-30 12 737,892-380-200,-876 405-1819,-88 36-4855,-103 40-1033</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04.426"/>
    </inkml:context>
    <inkml:brush xml:id="br0">
      <inkml:brushProperty name="width" value="0.035" units="cm"/>
      <inkml:brushProperty name="height" value="0.035" units="cm"/>
      <inkml:brushProperty name="color" value="#004F8B"/>
    </inkml:brush>
  </inkml:definitions>
  <inkml:trace contextRef="#ctx0" brushRef="#br0">1 1 5955,'0'0'15562,"0"3"-15426,0 7-123,-1 35 245,11 81-1,-8-113-231,0-1-1,1 0 1,0-1-1,1 1 1,0 0-1,1-1 1,0 0-1,1 0 1,0 0 0,1-1-1,15 19 1,-17-25-106,0 0 1,-1 0 0,2 0 0,-1-1 0,0 0 0,1 0-1,-1 0 1,1-1 0,0 1 0,0-1 0,0-1-1,0 1 1,0-1 0,0 0 0,0-1 0,0 1 0,0-1-1,1 0 1,-1-1 0,0 1 0,0-1 0,0-1-1,0 1 1,0-1 0,0 0 0,0 0 0,0-1-1,-1 0 1,1 0 0,-1 0 0,0 0 0,0-1 0,0 0-1,0 0 1,-1 0 0,0-1 0,0 0 0,0 1-1,0-2 1,-1 1 0,1 0 0,-1-1 0,-1 1 0,1-1-1,-1 0 1,0 0 0,0 0 0,-1 0 0,1-8-1,0 0 130,1-73-165,-3 81 204,-1 1 0,1-1 0,-1 1 0,0-1 0,0 1 0,0-1 0,-1 1 0,0 0 0,0 0 0,0 0 0,-1 0 0,-4-7 0,2 51 1122,11 98-405,33 186 0,-30-267-807,-5 29-1730,-5-76-1503,-7-7-3326</inkml:trace>
  <inkml:trace contextRef="#ctx0" brushRef="#br0" timeOffset="171.22">532 458 15943,'0'0'4722,"-15"-14"-8387</inkml:trace>
  <inkml:trace contextRef="#ctx0" brushRef="#br0" timeOffset="650.02">740 254 13078,'0'0'7243,"-3"-17"-6154,-6-54-398,9 68-666,0 1 1,0 0-1,0-1 1,0 1-1,1 0 1,-1 0-1,1-1 1,-1 1-1,1 0 1,0 0-1,0 0 1,0-1-1,0 1 1,0 0-1,0 0 1,1 1-1,-1-1 1,0 0-1,1 0 1,0 1-1,-1-1 0,1 1 1,0-1-1,0 1 1,0 0-1,0-1 1,3 0-1,4-2-27,-1 1-1,1 1 1,0-1-1,-1 1 1,11 0-1,-10 0 44,-6 2-35,2-1-16,-1 0-1,1 0 1,0 1 0,0 0-1,-1 0 1,10 1-1,-12-1 4,-1 0 0,0 1-1,1 0 1,-1-1 0,0 1-1,0 0 1,0-1 0,0 1 0,0 0-1,0 0 1,0 0 0,0 0-1,0 0 1,0 0 0,0 0 0,-1 0-1,1 0 1,0 1 0,-1-1-1,1 0 1,-1 0 0,1 1-1,-1-1 1,0 0 0,1 1 0,-1-1-1,0 0 1,0 1 0,0 1-1,1 10 22,0 1 0,-1 0 0,-1-1 0,0 1 0,-1 0 0,0-1 0,-1 1 0,0-1 0,-1 0 0,-1 0 0,-9 17 0,12-26 21,-3 6-52,0 1 1,0 0 0,1 0-1,-4 18 1,8-26-16,-1-1 0,1 0 0,0 0 1,0 1-1,0-1 0,0 0 0,0 0 1,0 1-1,0-1 0,1 0 0,-1 0 1,1 1-1,0-1 0,0 0 0,0 0 1,0 0-1,0 0 0,0 0 0,0 0 1,1 0-1,-1-1 0,1 1 0,-1 0 1,1-1-1,0 1 0,0-1 0,-1 1 0,1-1 1,3 2-1,47 16-323,-43-17 343,-1 0 0,0 1 0,0 1 0,0-1-1,0 1 1,0 0 0,-1 1 0,8 5 0,-14-8 27,0-1 0,0 0 1,0 1-1,0-1 0,0 0 1,0 1-1,-1-1 0,1 1 0,0 0 1,-1-1-1,1 1 0,-1-1 1,0 1-1,0 0 0,0-1 1,0 1-1,0 0 0,0-1 0,0 1 1,0 0-1,0-1 0,-1 1 1,1-1-1,-1 1 0,1 0 0,-1-1 1,0 1-1,1-1 0,-1 1 1,0-1-1,0 0 0,0 1 1,0-1-1,0 0 0,-1 0 0,1 0 1,-2 2-1,-4 4 46,-1-1 0,1 1 0,-1-1 0,-13 7-1,-74 34-1029,28-22-3416,19-10-2640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02.592"/>
    </inkml:context>
    <inkml:brush xml:id="br0">
      <inkml:brushProperty name="width" value="0.035" units="cm"/>
      <inkml:brushProperty name="height" value="0.035" units="cm"/>
      <inkml:brushProperty name="color" value="#004F8B"/>
    </inkml:brush>
  </inkml:definitions>
  <inkml:trace contextRef="#ctx0" brushRef="#br0">33 395 2065,'0'0'17432,"-6"-1"-16944,-20-2-309,28 7-221,1 1-1,0-1 1,0 0 0,0 0-1,1 0 1,7 7 0,62 34 132,-57-37-19,-1 1 0,1 1 0,26 23-1,-40-32-71,0 1 0,0 0 0,-1 0-1,0 0 1,1 0 0,-1 1 0,0-1-1,0 0 1,0 1 0,0-1 0,0 0-1,-1 1 1,1-1 0,-1 1 0,1-1 0,-1 1-1,0-1 1,0 1 0,0-1 0,0 1-1,-1-1 1,1 1 0,-1-1 0,1 1-1,-1-1 1,-2 4 0,3-4-186,-1-1-1,0 0 1,0 1 0,0-1-1,0 0 1,0 0 0,0 1 0,0-1-1,0 0 1,-1 0 0,1 0-1,0 0 1,-1-1 0,1 1-1,0 0 1,-1-1 0,-2 2-1,2-2-357,0 0 0,0 1 1,0-1-1,0 0 0,0 0 0,0-1 0,0 1 0,0 0 0,0-1 0,0 1 0,0-1 0,0 0 0,0 1 0,0-1 0,0 0 0,0 0 0,-1-2 0,-20-16-6418</inkml:trace>
  <inkml:trace contextRef="#ctx0" brushRef="#br0" timeOffset="135.08">33 382 6243,'-5'-14'3746,"5"-5"-2050,10 2 561,14-5-1008,1 2-609,4 1-31,0 5-369,1 0-240,-6 8-32,-5 6-1441,-4 0-2225,-5 14-3697</inkml:trace>
  <inkml:trace contextRef="#ctx0" brushRef="#br0" timeOffset="292.4">394 413 15527,'0'0'3714,"10"0"-15672</inkml:trace>
  <inkml:trace contextRef="#ctx0" brushRef="#br0" timeOffset="581.96">623 232 9732,'0'0'10891,"-13"9"-10662,-36 30-295,49-39 65,-1 1 0,1 0 0,-1 0 1,1-1-1,0 1 0,-1 0 0,1 0 1,0 0-1,0-1 0,-1 1 1,1 0-1,0 0 0,0 0 0,0 0 1,0 0-1,0-1 0,0 1 0,0 0 1,1 0-1,-1 0 0,0 0 1,0 0-1,1-1 0,-1 1 0,0 0 1,1 0-1,-1-1 0,1 1 1,-1 0-1,1-1 0,0 2 0,24 19 20,-18-16-9,34 25 92,-23-19 34,-2 1-1,1 0 0,17 19 1,-31-28-113,0 1 0,0-1 0,0 1 0,0 0 0,-1 0 0,1 0 0,-1 0 0,0 0 0,0 1 0,-1-1 0,1 1 0,-1-1 0,0 1 0,0-1 0,0 1 0,-1 0 0,0-1 0,0 1 0,0 6 0,-1-9-62,1-1-1,-1 1 1,0 0 0,1 0-1,-1-1 1,0 1-1,0 0 1,0-1-1,0 1 1,0-1-1,-1 1 1,1-1-1,0 1 1,-1-1-1,1 0 1,-1 0 0,1 0-1,-1 0 1,0 0-1,1 0 1,-3 1-1,-40 9-5073,24-10-1501</inkml:trace>
  <inkml:trace contextRef="#ctx0" brushRef="#br0" timeOffset="753.76">579 285 10773,'0'0'2321,"102"-95"-416,-53 56-881,10 3 1,-11 2 15,6 4-367,-10 5-385,-15 8-288,-14 9-416,-10 8-1249,-20 0-13206</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01.458"/>
    </inkml:context>
    <inkml:brush xml:id="br0">
      <inkml:brushProperty name="width" value="0.035" units="cm"/>
      <inkml:brushProperty name="height" value="0.035" units="cm"/>
      <inkml:brushProperty name="color" value="#004F8B"/>
    </inkml:brush>
  </inkml:definitions>
  <inkml:trace contextRef="#ctx0" brushRef="#br0">71 82 16103,'0'0'4432,"-11"-3"-4104,-35-11-283,46 14-47,-1 0-1,0 0 1,1 0-1,-1 0 1,0 1 0,1-1-1,-1 0 1,0 1-1,1-1 1,-1 0-1,1 1 1,-1-1 0,1 1-1,-1-1 1,1 1-1,-1-1 1,1 1-1,-1-1 1,1 1-1,-1-1 1,1 1 0,0-1-1,-1 1 1,1 0-1,0-1 1,0 1-1,0 0 1,-1-1 0,1 1-1,0 0 1,0-1-1,0 1 1,0 0-1,0 0 1,0-1-1,0 1 1,0 0 0,1-1-1,-1 1 1,0 0-1,0-1 1,1 1-1,-1 0 1,1 0 0,-1 2-9,0 3 23,1 0 1,0-1-1,0 1 0,0 0 1,0 0-1,1 0 0,0-1 1,1 1-1,-1-1 0,1 1 1,0-1-1,0 0 0,1 0 1,-1 0-1,1-1 0,0 1 0,0-1 1,6 4-1,8 6 28,1-1 0,0 0 0,29 13 0,-16-8-52,-30-17 6,0-1 0,-1 1-1,1 0 1,-1 0 0,1 0 0,-1 0 0,1 0 0,-1 0 0,1 1 0,-1-1 0,0 0 0,0 1 0,0-1 0,0 1-1,0-1 1,0 1 0,0-1 0,0 1 0,-1 0 0,1-1 0,-1 1 0,1 0 0,-1 0 0,0 0 0,1 1 0,-2 0-17,1-1 1,-1 0 0,0 1-1,0-1 1,0 0-1,0 0 1,0 0 0,-1 0-1,1 0 1,-1 0 0,1 0-1,-1 0 1,0-1 0,0 1-1,1 0 1,-4 1 0,-43 23-2730,3-14-4523,20-12-225</inkml:trace>
  <inkml:trace contextRef="#ctx0" brushRef="#br0" timeOffset="156.07">5 230 7251,'0'0'10165,"58"-114"-9381,-24 83-367,5 0-257,0 9-160,-10 3 0,-4 8-657,-6 11-1616,-9 0-3153</inkml:trace>
  <inkml:trace contextRef="#ctx0" brushRef="#br0" timeOffset="314.1">331 257 12934,'0'0'4642,"-15"0"-15079</inkml:trace>
  <inkml:trace contextRef="#ctx0" brushRef="#br0" timeOffset="665.66">500 126 8516,'6'-9'808,"-1"1"0,2-1 0,-1 1 0,1 0 0,1 1 0,-1 0 1,1 0-1,15-9 0,-13 9-645,1 1 0,1 1 0,-1-1 0,1 2 0,0 0 0,0 0 0,0 1-1,0 0 1,1 1 0,25 0 0,-37 2-164,1 0-1,0 1 1,0-1 0,-1 1-1,1 0 1,0 0-1,0-1 1,-1 1-1,1 0 1,-1 0-1,1 0 1,-1 1-1,1-1 1,-1 0-1,0 1 1,0-1 0,0 0-1,1 1 1,-1 0-1,-1-1 1,1 1-1,0 0 1,0-1-1,-1 1 1,1 0-1,0 0 1,-1-1-1,0 1 1,1 4 0,4 56 116,-5-57-85,1 7 92,-1 0 0,-1 0 0,1 0-1,-2 0 1,0 0 0,0-1 0,-1 1 0,-8 19-1,-49 104 1789,56-113-1746,5-21-164,-1-1-1,0 0 1,0 1-1,0-1 1,0 0 0,1 1-1,-1-1 1,0 0-1,0 1 1,1-1-1,-1 0 1,0 0 0,1 1-1,-1-1 1,0 0-1,1 0 1,-1 1 0,0-1-1,1 0 1,-1 0-1,0 0 1,1 0 0,-1 0-1,0 1 1,1-1-1,-1 0 1,1 0 0,-1 0-1,0 0 1,1 0-1,3-1 19,-1 0 0,0 0-1,1 0 1,-1 0-1,0 0 1,0-1-1,0 1 1,0-1 0,0 0-1,2-2 1,175-136 283,-144 108-3523,36-42 1,-55 53-3091</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00.183"/>
    </inkml:context>
    <inkml:brush xml:id="br0">
      <inkml:brushProperty name="width" value="0.035" units="cm"/>
      <inkml:brushProperty name="height" value="0.035" units="cm"/>
      <inkml:brushProperty name="color" value="#004F8B"/>
    </inkml:brush>
  </inkml:definitions>
  <inkml:trace contextRef="#ctx0" brushRef="#br0">139 1 11109,'0'0'6587,"-1"19"-4935,-1-12-1558,0 0 0,-1 0 1,0-1-1,0 1 1,-6 8-1,-12 28 145,18-33-235,0-1 0,0 1-1,1 0 1,0 0 0,0 0-1,1 0 1,1 0 0,0 0-1,0 0 1,1 0 0,0 0 0,1-1-1,0 1 1,1 0 0,-1-1-1,2 1 1,0-1 0,0 0-1,0 0 1,1 0 0,1-1 0,-1 1-1,1-1 1,1-1 0,12 14-1,3-3 11,45 30-1,8 6 51,-74-53-63,1 0 1,0 0-1,-1 1 0,1-1 1,-1 1-1,1-1 0,-1 1 0,0-1 1,1 1-1,-1 0 0,0-1 1,0 1-1,0 0 0,-1 0 1,1 0-1,0 0 0,-1 0 1,1 0-1,-1 0 0,1 0 1,-1 0-1,0 0 0,0 0 0,0 0 1,0 0-1,-1 3 0,0-2-40,-1 0 1,0 0-1,0-1 0,1 1 0,-1 0 0,-1-1 0,1 1 0,0-1 0,-1 0 0,1 0 0,-1 0 0,0 0 0,0 0 0,-4 2 0,-6 2-896,-1 0-1,0 0 1,0-1 0,0-1-1,0 0 1,-16 1-1,-9-5-3884,8-7-2034</inkml:trace>
  <inkml:trace contextRef="#ctx0" brushRef="#br0" timeOffset="205.04">1 269 4802,'0'0'11317,"78"-123"-10228,-34 93-65,9 2-239,1 3-321,-5 5-256,-10 6-208,-5 9-16,-10 5-400,1 0-945,-1 5-1504,-9 20-2001,-6 9-1345</inkml:trace>
  <inkml:trace contextRef="#ctx0" brushRef="#br0" timeOffset="373.3">576 336 7940,'0'0'12709,"0"5"-12709</inkml:trace>
  <inkml:trace contextRef="#ctx0" brushRef="#br0" timeOffset="886.1">816 196 9989,'0'0'9348,"20"83"-8257,-18-77-1086,0 0-1,0-1 1,1 1-1,0-1 1,0 0-1,0 0 1,0 0 0,1 0-1,0-1 1,0 1-1,0-1 1,1 0-1,-1 0 1,1 0 0,0-1-1,0 0 1,6 3-1,-8-5-28,1 1 0,0-1 1,0 0-1,0-1 0,0 1 0,0 0 0,0-1 0,0 0 0,0 0 0,0-1 0,0 1 1,0-1-1,0 1 0,0-1 0,0 0 0,-1-1 0,1 1 0,0-1 0,0 0 0,-1 0 0,0 0 1,1 0-1,-1 0 0,0-1 0,0 0 0,3-3 0,1-1-68,0 0-1,-1 0 0,-1-1 1,1 0-1,-1 0 1,0-1-1,-1 1 1,0-1-1,-1 0 1,4-12-1,-3 3 295,0 0 0,-1 0 0,-1-1 0,-1-25 0,-1 43 241,1 30-563,3-8 130,0 0 0,12 33 0,-9-31-106,0-1 0,4 34 0,-12-6-2998,0-44 2155,0 0 0,-1 0-1,1 0 1,-1-1-1,-1 1 1,-3 7 0,-17 22-8370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6:58.435"/>
    </inkml:context>
    <inkml:brush xml:id="br0">
      <inkml:brushProperty name="width" value="0.035" units="cm"/>
      <inkml:brushProperty name="height" value="0.035" units="cm"/>
      <inkml:brushProperty name="color" value="#004F8B"/>
    </inkml:brush>
  </inkml:definitions>
  <inkml:trace contextRef="#ctx0" brushRef="#br0">3 111 9380,'0'0'8612,"0"0"-8598,0 0 0,0 0 0,-1 0 0,1 0-1,0 0 1,0-1 0,0 1 0,0 0 0,0 0-1,0 0 1,-1 0 0,1-1 0,0 1 0,0 0 0,0 0-1,0 0 1,0-1 0,0 1 0,0 0 0,0 0-1,0 0 1,0-1 0,0 1 0,0 0 0,0 0 0,0 0-1,0-1 1,0 1 0,0 0 0,0 0 0,0 0-1,0-1 1,0 1 0,1 0 0,-1 0 0,0 0 0,0-1-1,0 1 1,0 0 0,0 0 0,0 0 0,1 0-1,-1 0 1,0-1 0,0 1 0,0 0 0,0 0 0,1 0-1,-1 0 1,0 0 0,0 0 0,0 0 0,1 0 0,-1 0-1,0 0 1,0 0 0,1 0 0,-1 0 0,0 0-1,0 0 1,173-73 259,-98 47-3347,-63 23 950,-8 3-968,-17 16-7038</inkml:trace>
  <inkml:trace contextRef="#ctx0" brushRef="#br0" timeOffset="199.45">182 75 64,'0'0'9348,"-14"16"-8075,-41 50-369,53-64-858,1 0 1,0-1-1,0 1 0,-1 0 0,1 0 0,0 0 1,1 0-1,-1 0 0,0 0 0,0 0 0,1 0 1,0 1-1,-1-1 0,1 0 0,0 0 0,0 0 1,0 0-1,0 1 0,0-1 0,1 0 0,-1 0 1,1 0-1,-1 0 0,1 0 0,0 0 0,1 3 1,1 0-7,1-1 1,-1 0 0,1 0-1,0 0 1,0 0 0,0 0 0,6 3-1,-3-2 60,29 19 73,-24-16 166,0-1 0,0 1 1,-1 1-1,0 0 0,14 16 1,-23-22-241,0-1 0,-1 0 0,1 1 0,-1-1 0,1 1 0,-1-1 1,0 1-1,0 0 0,0-1 0,-1 1 0,1 0 0,-1 0 0,1 0 0,-1 0 1,0 0-1,0-1 0,0 1 0,0 0 0,-1 0 0,1 0 0,-1 0 1,0-1-1,0 1 0,0 0 0,0-1 0,0 1 0,0 0 0,-1-1 0,1 0 1,-1 1-1,0-1 0,-3 4 0,1-1-69,-1 0 1,0 0-1,0-1 0,0 1 1,0-1-1,0 0 1,-1-1-1,0 1 0,-8 3 1,-18-3-4334,22-6-611</inkml:trace>
  <inkml:trace contextRef="#ctx0" brushRef="#br0" timeOffset="369.58">374 209 8836,'0'0'9765,"4"-6"-11318,16 6-2897,4 0-1441</inkml:trace>
  <inkml:trace contextRef="#ctx0" brushRef="#br0" timeOffset="879.57">772 152 7347,'0'0'8615,"-16"17"-7158,-46 57-732,58-69-675,1 0-1,0 0 1,0 1 0,0-1-1,1 1 1,0 0-1,0-1 1,0 1 0,1 0-1,0 0 1,0 0-1,0 0 1,1 0 0,0 0-1,0 0 1,2 10-1,-1 9 122,-1-23-168,0 0-1,0 1 1,0-1-1,0 1 1,0-1-1,0 0 0,0 1 1,1-1-1,0 1 1,-1-1-1,1 0 1,0 0-1,0 1 1,0-1-1,0 0 1,1 0-1,-1 0 1,0 0-1,1 0 1,0 0-1,-1-1 1,1 1-1,0 0 1,0-1-1,0 0 1,4 3-1,1-2-8,0 0 0,0-1-1,0 0 1,0 0 0,0-1 0,0 0-1,0 0 1,11-2 0,-12 2 26,-1-1 0,0 1 1,1-1-1,-1-1 0,0 1 1,0-1-1,0 0 0,0 0 1,0 0-1,0 0 0,-1-1 0,1 0 1,-1 0-1,1-1 0,-1 1 1,0-1-1,-1 0 0,1 0 1,-1 0-1,1 0 0,-1 0 0,0-1 1,-1 0-1,1 0 0,-1 1 1,0-1-1,0-1 0,-1 1 1,1 0-1,-1 0 0,0 0 1,-1-1-1,1 1 0,-1-1 0,0-5 1,-2 7 67,1 1 1,0-1 0,-1 0-1,0 0 1,0 1-1,0-1 1,0 1-1,-1 0 1,1-1 0,-1 1-1,0 0 1,0 1-1,0-1 1,-5-3-1,-58-38 354,44 30-310,-123-69 700,145 83-838,-1 0-1,1-1 1,-1 1 0,0 0-1,1 0 1,-1-1-1,1 1 1,-1 0-1,1-1 1,-1 1-1,1 0 1,0-1-1,-1 1 1,1-1-1,-1 1 1,1 0 0,0-1-1,-1 1 1,1-1-1,0 0 1,-1 1-1,1-1 1,0 1-1,0-1 1,0 1-1,0-1 1,-1 0 0,1 0-1,8-6-210,-6 7 205,17-10-144,0 0 0,1 2 0,0 1 0,1 0 1,-1 2-1,1 0 0,0 1 0,32-1 0,-52 5 148,0 1 1,-1 0 0,1 0-1,-1 0 1,1-1 0,-1 1-1,1 0 1,-1 0-1,1 0 1,-1 0 0,0 0-1,1 0 1,-1 0 0,0 0-1,0 0 1,0 0-1,0 0 1,0 0 0,0 0-1,0 0 1,0 0 0,0 2-1,-3 27 106,1-23-66,-1 0-1,1-1 1,-2 1 0,1-1-1,-1 0 1,0 0 0,0 0 0,0 0-1,-6 5 1,-51 45-4999,42-41-625</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6:57.151"/>
    </inkml:context>
    <inkml:brush xml:id="br0">
      <inkml:brushProperty name="width" value="0.035" units="cm"/>
      <inkml:brushProperty name="height" value="0.035" units="cm"/>
      <inkml:brushProperty name="color" value="#004F8B"/>
    </inkml:brush>
  </inkml:definitions>
  <inkml:trace contextRef="#ctx0" brushRef="#br0">181 186 7155,'0'0'9415,"0"-13"-8414,-1-39-134,1 51-813,0 0 0,0 0-1,0 1 1,0-1 0,-1 0 0,1 0 0,0 0 0,-1 1 0,1-1 0,-1 0 0,1 1-1,0-1 1,-1 0 0,0 1 0,1-1 0,-1 0 0,1 1 0,-1-1 0,0 1 0,1-1-1,-1 1 1,0-1 0,1 1 0,-1 0 0,0-1 0,0 1 0,0 0 0,1 0 0,-1 0 0,0-1-1,0 1 1,0 0 0,1 0 0,-1 0 0,0 0 0,-1 1 0,-25 3 294,18 0-320,1 0 0,0 1 1,0 0-1,1 0 0,-1 1 0,1 0 0,0 0 0,1 1 0,-12 14 1,13-16-19,0 2 0,1-1 1,-1 1-1,1-1 0,1 1 1,-1 0-1,1 0 1,1 1-1,-1-1 0,1 1 1,1-1-1,-2 12 0,2-15-15,1 0 0,0 0-1,0 0 1,1 0-1,-1 0 1,1 0-1,0 0 1,0 0-1,0 0 1,0 0 0,1 0-1,-1-1 1,1 1-1,0 0 1,0-1-1,1 0 1,-1 1-1,1-1 1,0 0 0,-1 0-1,1-1 1,1 1-1,-1 0 1,0-1-1,7 4 1,11 5 6,0-1 0,0-1 0,1 0 0,1-2 0,-1-1 0,30 5-1,26 8 5,-77-19-3,0 0 1,0 0 0,1 0 0,-1 1-1,0-1 1,0 0 0,0 1 0,0-1 0,0 1-1,0-1 1,0 1 0,0 0 0,0-1-1,0 1 1,0 0 0,0 0 0,-1 0-1,1 0 1,0 0 0,-1-1 0,1 1-1,0 0 1,-1 0 0,1 1 0,-1-1-1,1 0 1,-1 0 0,0 0 0,1 1 0,-2 1 10,1-1 0,-1 0 0,1 0 0,-1 0 0,0 1 0,0-1 0,0 0 1,0 0-1,0 0 0,0 0 0,0-1 0,-1 1 0,-2 3 0,-5 3 44,1 1 0,-2-1-1,1-1 1,-14 9-1,20-14-136,0 0 0,-1 0 0,1 0-1,0-1 1,0 1 0,-1-1 0,1 0-1,-1 0 1,1 0 0,-1 0 0,0-1-1,1 1 1,-1-1 0,0 0 0,1 0-1,-1 0 1,0-1 0,1 1 0,-6-3 0,5 1-513,0-1 0,0 1 0,0-1 0,0 0 0,1-1 0,0 1 0,-1-1 0,1 1 0,1-1 0,-1 0 0,0 0 0,1 0 0,-4-9 0,-13-30-5529</inkml:trace>
  <inkml:trace contextRef="#ctx0" brushRef="#br0" timeOffset="153.81">82 193 5346,'0'0'9253,"141"-112"-7717,-102 90-639,0 0-225,0 5-272,-9 3-400,-6 9-16,0 5-784,5 0-1393,-4 2-2241,-1 18-2865</inkml:trace>
  <inkml:trace contextRef="#ctx0" brushRef="#br0" timeOffset="319.47">610 290 11157,'0'0'6659</inkml:trace>
  <inkml:trace contextRef="#ctx0" brushRef="#br0" timeOffset="725.16">915 9 7203,'0'0'11875,"-8"10"-11597,-3 7-142,0-1 1,1 2 0,0-1 0,2 2 0,0-1 0,1 1 0,1 0 0,-6 36 0,9-39-106,1 0 1,1 0-1,1 0 0,0 1 1,1-1-1,0 0 0,2 0 0,0-1 1,7 22-1,-8-32-25,0 1 0,1-1 0,-1 1-1,1-1 1,1 0 0,-1 0 0,1 0 0,-1-1 0,2 1 0,-1-1 0,0 0-1,1 0 1,0-1 0,-1 1 0,2-1 0,-1 0 0,0 0 0,1-1 0,-1 1 0,1-1-1,-1 0 1,1-1 0,0 0 0,0 0 0,0 0 0,0 0 0,12-1 0,-17 0 3,1 0 0,0 0 0,0-1 0,0 1 0,0 0 1,-1-1-1,1 1 0,0-1 0,-1 0 0,1 0 0,0 1 1,-1-1-1,1 0 0,-1 0 0,1 0 0,-1-1 0,1 1 0,-1 0 1,0-1-1,0 1 0,0 0 0,1-1 0,-1 1 0,-1-1 1,2-2-1,0 1 12,-1-1 0,0 1 1,0 0-1,-1-1 0,1 1 1,-1-1-1,0 1 0,0 0 0,0-1 1,0 1-1,0-1 0,-1 1 1,-1-7-1,1 9-14,0 0 1,0 0 0,0 0-1,0 0 1,0 1-1,0-1 1,0 0 0,0 1-1,0-1 1,0 1-1,-1-1 1,1 1-1,0-1 1,0 1 0,-1 0-1,1 0 1,0 0-1,0-1 1,-1 1 0,1 0-1,-2 1 1,-37-1-167,30 1-103,6-1-116,-1 0-1,1 1 1,0 0-1,0 0 1,0 0-1,0 0 1,0 1-1,-6 2 1,-7 3-3080,-6 0-3775</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6:55.803"/>
    </inkml:context>
    <inkml:brush xml:id="br0">
      <inkml:brushProperty name="width" value="0.035" units="cm"/>
      <inkml:brushProperty name="height" value="0.035" units="cm"/>
      <inkml:brushProperty name="color" value="#004F8B"/>
    </inkml:brush>
  </inkml:definitions>
  <inkml:trace contextRef="#ctx0" brushRef="#br0">182 13 10165,'0'0'6731,"-19"-3"-6302,-63-6-149,80 9-259,-1 0-1,0 0 1,0 0-1,0 0 0,1 1 1,-1 0-1,0-1 0,0 1 1,1 0-1,-1 0 1,1 0-1,-1 1 0,1-1 1,-1 1-1,1-1 1,0 1-1,0 0 0,0 0 1,0 0-1,0 0 1,0 0-1,-3 4 0,2-1 17,0 0 0,1 1 1,0-1-1,0 0 0,0 1 0,0 0 0,-1 8 0,2-9-18,1 0-1,-1 0 0,1 1 1,0-1-1,0 0 1,0 1-1,1-1 1,-1 0-1,2 0 1,-1 0-1,0 0 0,1 1 1,0-2-1,0 1 1,0 0-1,1 0 1,0-1-1,0 1 1,0-1-1,6 7 1,2-2-18,1 1 1,0-1 0,1-1 0,0 0 0,0-1-1,16 6 1,39 14 28,-49-21-19,-1 1 0,-1 0 0,1 1 0,-1 1 0,29 21 0,-44-29-23,-1 0 0,0 0 0,1 0-1,-1 1 1,0-1 0,0 0 0,0 1 0,0-1-1,0 0 1,0 1 0,-1-1 0,1 1 0,0-1-1,-1 1 1,1 0 0,-1-1 0,1 1-1,-1-1 1,0 1 0,0 0 0,0-1 0,0 1-1,0 0 1,0 0 0,0-1 0,0 1 0,-1-1-1,1 1 1,-1 0 0,1-1 0,-1 1 0,0-1-1,1 1 1,-1-1 0,0 1 0,0-1-1,0 0 1,0 1 0,0-1 0,-1 0 0,1 0-1,0 0 1,0 0 0,-4 2 0,-3 3-235,-1 1 1,0-2 0,0 1-1,-1-1 1,-13 5 0,9-5-837,1-1 0,-1-1 0,-24 4 1,34-6 602,0-1 0,-1 1 0,1-1 0,-1 0 0,1 0 1,0-1-1,-1 1 0,1-1 0,0 0 0,0 0 0,-1 0 1,1-1-1,0 0 0,0 0 0,0 0 0,-4-3 0,-18-27-3471</inkml:trace>
  <inkml:trace contextRef="#ctx0" brushRef="#br0" timeOffset="153.45">70 177 3249,'0'0'8628,"122"-103"-6995,-88 87-528,-10-1-625,-4 11-320,-10 1-160,-6 2-128,6 3-1761,-5 3-2353,5 13-2657</inkml:trace>
  <inkml:trace contextRef="#ctx0" brushRef="#br0" timeOffset="308.42">556 125 10341,'0'0'6643,"-10"23"-8212</inkml:trace>
  <inkml:trace contextRef="#ctx0" brushRef="#br0" timeOffset="743.76">556 125 4002,'118'-97'7787,"-118"96"-7603,0 1 0,1 0-1,-1-1 1,0 1-1,1 0 1,-1-1 0,1 1-1,-1 0 1,1-1 0,-1 1-1,0 0 1,1 0-1,-1 0 1,1-1 0,0 1-1,-1 0 1,1 0-1,-1 0 1,1 0 0,-1 0-1,1 0 1,-1 0 0,1 0-1,-1 0 1,1 0-1,0 1 1,5 11 1342,-6 29-2225,-1-31 1293,1 1-531,1 0 0,0 0-1,0-1 1,1 1-1,0-1 1,1 1 0,0-1-1,1 0 1,0 0-1,11 18 1,-12-24-79,0 1 0,0-1-1,0 0 1,1 0 0,-1-1 0,1 1-1,0-1 1,0 0 0,1 0 0,-1 0 0,1-1-1,-1 1 1,1-1 0,0 0 0,0-1-1,0 1 1,0-1 0,0 0 0,0 0 0,0 0-1,0-1 1,0 0 0,1 0 0,-1 0-1,6-1 1,-7-1-39,1 1 1,-1-1-1,0 0 0,0 0 1,0-1-1,0 1 0,0-1 1,0 0-1,-1 0 0,1 0 1,-1 0-1,0-1 0,0 1 1,0-1-1,0 0 0,-1 0 1,0 0-1,0 0 0,3-6 1,1-4 80,0 1 0,-1-1 0,-1 0 0,0 0 0,2-16 1,-7 29 39,1 0 0,0 0 0,0 0 0,0 0 0,0 1 0,0-1 1,0 0-1,0 0 0,0 0 0,1 0 0,-1 1 0,0-1 0,0 0 0,1 0 1,-1 1-1,0-1 0,1 0 0,-1 0 0,1 1 0,-1-1 0,1 0 0,-1 1 1,1-1-1,-1 1 0,1-1 0,0 0 0,8 20 293,4 41-94,-2 12-86,3 107 0,-20-73-9112,2-88 962</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6:54.254"/>
    </inkml:context>
    <inkml:brush xml:id="br0">
      <inkml:brushProperty name="width" value="0.035" units="cm"/>
      <inkml:brushProperty name="height" value="0.035" units="cm"/>
      <inkml:brushProperty name="color" value="#004F8B"/>
    </inkml:brush>
  </inkml:definitions>
  <inkml:trace contextRef="#ctx0" brushRef="#br0">77 157 11141,'0'0'9386,"3"-7"-8957,-1 3-392,1-1 0,0 0 1,0 1-1,0-1 0,0 1 0,1 0 0,0 0 0,0 1 0,0-1 0,0 1 0,0 0 0,10-6 0,72-32 90,-40 21-119,-45 19-87,56-23-551,-19 18-6606</inkml:trace>
  <inkml:trace contextRef="#ctx0" brushRef="#br0" timeOffset="420.41">155 129 7652,'0'0'9985,"-20"18"-8909,-63 60-407,78-73-619,0 1 0,0 0 0,1 0 0,-1 0 0,1 0-1,1 1 1,-1 0 0,1-1 0,0 1 0,1 1 0,0-1 0,0 0 0,0 1-1,1-1 1,0 0 0,1 1 0,0-1 0,0 1 0,2 14 0,-1 9-63,-1-29 9,1 0 0,0 0 0,-1 1 0,1-1 1,0 0-1,0 0 0,0 0 0,0 0 0,0 0 0,0 0 1,1 0-1,-1 0 0,1-1 0,-1 1 0,1 0 1,0-1-1,-1 1 0,1-1 0,0 0 0,0 0 0,0 1 1,0-1-1,0 0 0,4 0 0,66 22 59,-36-13 76,-29-8-134,0 1 0,0 1 0,0-1 0,-1 1 0,10 7 0,-15-10 26,0-1-1,0 1 1,-1 0 0,1 0 0,0-1 0,0 1 0,-1 0 0,1 0 0,0 0 0,-1 0 0,1 0 0,0 0 0,-1 0 0,0 0-1,1 0 1,-1 0 0,0 0 0,1 0 0,-1 0 0,0 0 0,0 0 0,0 0 0,0 1 0,0-1 0,0 0 0,0 0 0,0 0-1,-1 0 1,1 0 0,0 0 0,-1 0 0,1 0 0,0 0 0,-1 0 0,1 0 0,-1 0 0,0 0 0,1 0 0,-1 0 0,0 0 0,0-1-1,1 1 1,-1 0 0,0 0 0,0-1 0,0 1 0,0-1 0,-1 2 0,-10 5 84,0 0 1,-1-1-1,1 0 1,-1-1-1,0 0 1,-1-1-1,1 0 0,-1-1 1,1-1-1,-22 1 1,35-3-167,-1 0 1,0-1-1,1 1 1,-1 0 0,1-1-1,-1 1 1,1 0-1,-1-1 1,0 1-1,1-1 1,-1 1-1,1-1 1,0 1 0,-1-1-1,1 1 1,-1-1-1,1 0 1,0 1-1,-1-1 1,1 1-1,0-1 1,0 0-1,0 1 1,-1-1 0,1 0-1,0 1 1,0-1-1,0 0 1,0 1-1,0-1 1,0 0-1,1-1 1,5-27-2925,0 22 1602,0-1 0,0 1 0,1 1 0,1-1-1,-1 1 1,15-9 0,-20 14 1098,41-28-7598</inkml:trace>
  <inkml:trace contextRef="#ctx0" brushRef="#br0" timeOffset="974.33">550 313 12630,'0'0'9826,"-3"-2"-9154,1 1-631,1 1 0,0-1-1,0 0 1,-1 0 0,1 0 0,0 0-1,0 0 1,0 0 0,0 0 0,0 0 0,0-1-1,0 1 1,1 0 0,-1-1 0,0 1 0,1 0-1,-1-1 1,1 1 0,-1-1 0,1 1 0,0 0-1,0-1 1,-1 1 0,1-1 0,0 1 0,1-3-1,-1 1-29,1-1 0,0 1 0,0-1-1,0 1 1,1-1 0,-1 1 0,1 0 0,0 0-1,0 0 1,0 0 0,3-3 0,-2 1-43,1 1-1,0 0 1,0 0 0,0 0 0,1 0 0,-1 1 0,1-1 0,0 1 0,0 0 0,0 1 0,0-1 0,0 1 0,1 0 0,-1 0 0,11-1 0,-14 3 22,-1 1 0,1 0 0,0-1 1,0 1-1,-1 0 0,1 0 1,-1 0-1,1 0 0,-1 0 0,1 0 1,-1 0-1,1 1 0,-1-1 0,0 0 1,0 1-1,0-1 0,0 1 1,0-1-1,0 1 0,0 0 0,0-1 1,-1 1-1,1 0 0,-1 0 0,1-1 1,-1 1-1,0 0 0,1 3 1,5 54 56,-7-49-34,1-1 0,-2 1 0,1-1 0,-1 1 0,-7 17 0,-5 23-94,14-48 10,-1 0 0,1 0 1,0 1-1,-1-1 0,1 0 0,0 1 0,0-1 0,1 0 0,-1 1 0,0-1 1,1 0-1,-1 0 0,1 1 0,0-1 0,0 0 0,0 0 0,0 0 0,0 0 1,0 0-1,1 0 0,-1 0 0,1-1 0,2 4 0,1-2-95,1 1 1,-1-1-1,1 0 1,0 0-1,0-1 0,11 3 1,31 16-475,-47-20 638,0 0 0,0 0 1,-1 0-1,1 0 0,0 0 0,0 0 1,-1 1-1,1-1 0,-1 0 1,1 0-1,-1 0 0,1 1 0,-1-1 1,0 0-1,0 0 0,0 1 0,1-1 1,-1 0-1,0 0 0,-1 1 0,1-1 1,0 0-1,0 1 0,0-1 1,-2 2-1,2 0 41,-1 0 1,0-1-1,0 1 1,0 0-1,-1-1 1,1 1-1,-1-1 1,1 0-1,-1 0 1,-4 5-1,-12 6 10,-2-1 0,1-1 0,-2-1 0,1 0-1,-1-2 1,-1 0 0,1-1 0,-1-1 0,-41 5 0,-9-10-5345,38-1-1654</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6:51.962"/>
    </inkml:context>
    <inkml:brush xml:id="br0">
      <inkml:brushProperty name="width" value="0.035" units="cm"/>
      <inkml:brushProperty name="height" value="0.035" units="cm"/>
      <inkml:brushProperty name="color" value="#004F8B"/>
    </inkml:brush>
  </inkml:definitions>
  <inkml:trace contextRef="#ctx0" brushRef="#br0">1 144 1505,'0'0'9161,"0"-44"-9804,0 73 7240,0 23-3962,0 137-4322,2-196-3570,1 1 3519,2-15-3953</inkml:trace>
  <inkml:trace contextRef="#ctx0" brushRef="#br0" timeOffset="343.88">38 44 5026,'0'0'7598,"-4"0"-5468,6 0-559,14-2-1448,-1-1-1,1 0 1,-1-1 0,1 0-1,-1-2 1,25-11 0,-36 12-617</inkml:trace>
  <inkml:trace contextRef="#ctx0" brushRef="#br0" timeOffset="990.06">4 381 5234,'0'0'6547,"40"-1"-1974,-5-6-3555,-26 4-920,1 1 0,0 0 0,1 1 0,-1 0 0,20 0 0,-27 2-94,0 0 1,0-1-1,0 1 0,0 0 0,0 0 1,0 0-1,-1 1 0,1-1 0,0 1 1,-1 0-1,1-1 0,-1 1 1,0 0-1,1 0 0,-1 1 0,0-1 1,0 0-1,0 1 0,-1-1 1,1 1-1,-1 0 0,1-1 0,-1 1 1,2 5-1,-1-2 20,-1-1 0,1 1 0,-1-1 0,0 1 0,0-1 0,-1 1 0,0 0 0,0-1 0,0 1 0,-1 0 0,1-1 0,-2 1 0,1-1 0,0 1 0,-1-1 0,0 1 0,0-1 0,-6 10 0,3-8 28,0 0 1,0 0-1,0-1 0,-1 0 1,0 0-1,0 0 0,-1-1 1,0 0-1,0 0 0,0 0 1,0-1-1,-11 4 0,18-7-111,-1-1-1,0 0 1,1 1-1,-1-1 0,0 1 1,1-1-1,-1 0 0,0 0 1,0 1-1,1-1 1,-1 0-1,0 0 0,0 0 1,1 0-1,-1 0 0,0 0 1,0 0-1,1 0 0,-1 0 1,0 0-1,0 0 1,1-1-1,-1 1 0,0 0 1,1 0-1,-1-1 0,0 1 1,-1-1-1,1-22-6244,5 1-528</inkml:trace>
  <inkml:trace contextRef="#ctx0" brushRef="#br0" timeOffset="1178.78">374 329 10565,'0'0'7683,"0"-17"-8211</inkml:trace>
  <inkml:trace contextRef="#ctx0" brushRef="#br0" timeOffset="1952.98">503 320 2385,'0'0'10202,"-20"-11"-1019,20 6-9174,0 1 0,0-1 1,1 1-1,-1-1 0,1 1 0,0-1 0,0 1 1,0 0-1,1 0 0,0-1 0,0 1 0,0 0 1,0 0-1,0 1 0,1-1 0,0 0 0,-1 1 1,2 0-1,-1 0 0,0-1 0,0 2 0,1-1 1,0 0-1,-1 1 0,1 0 0,0 0 0,0 0 1,7-2-1,-10 3-25,1 1 1,-1-1-1,1 1 0,-1 0 1,1 0-1,-1-1 1,1 1-1,-1 0 0,1 0 1,0 1-1,-1-1 1,1 0-1,-1 0 0,1 1 1,-1-1-1,1 1 1,-1-1-1,0 1 0,1 0 1,-1 0-1,0-1 1,3 3-1,-2 0 4,0-1 1,0 0-1,0 1 0,-1 0 0,1-1 0,-1 1 1,0 0-1,1 0 0,-1 0 0,-1 0 1,2 3-1,1 11 5,-1-1 1,-1 1-1,-1 25 1,0-29-12,-2 1 22,-1 0 0,0 0 0,-1 0 0,0-1 0,-1 1 0,-1-1 0,0 0 0,0-1 1,-2 0-1,-13 19 0,21-31-11,0 0-1,-1 1 1,1-1 0,-1 0-1,1 1 1,0-1 0,-1 1-1,1-1 1,0 1 0,0-1-1,-1 1 1,1-1 0,0 1 0,0-1-1,0 1 1,-1-1 0,1 1-1,0-1 1,0 1 0,0-1-1,0 1 1,0 0 0,0-1-1,0 1 1,0-1 0,0 1 0,1-1-1,-1 1 1,0-1 0,0 1-1,0-1 1,1 1 0,-1-1-1,1 1 1,18 0-102,28-17 172,189-101 831,-234 117-1840,-7 5-29,-18 15-1312,-39 34-5430,20-13-967</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05.827"/>
    </inkml:context>
    <inkml:brush xml:id="br0">
      <inkml:brushProperty name="width" value="0.035" units="cm"/>
      <inkml:brushProperty name="height" value="0.035" units="cm"/>
      <inkml:brushProperty name="color" value="#004F8B"/>
    </inkml:brush>
  </inkml:definitions>
  <inkml:trace contextRef="#ctx0" brushRef="#br0">78 115 1105,'0'0'8964,"-8"-3"-6758,-28-7 184,2 6 4056,46-3-6518,15-8 103,0 1 0,0 0 0,2 3-1,-1 0 1,1 2 0,34-7 0,-62 16-39,-1 0-1,1 0 1,-1 0 0,1 0 0,-1 1-1,1-1 1,-1 0 0,1 0-1,-1 0 1,1 0 0,-1 1-1,1-1 1,-1 0 0,1 1-1,-1-1 1,1 0 0,-1 1 0,0-1-1,1 0 1,-1 1 0,0-1-1,1 1 1,-1-1 0,0 1-1,1-1 1,-1 1 0,0-1-1,0 1 1,0-1 0,1 1 0,-1-1-1,0 1 1,0-1 0,0 2-1,2 23-74,-1-17 97,-1 219 1104,-5-195-1200,0 1 0,-2-1 0,-2-1 0,-21 54 0,14-41-2552</inkml:trace>
  <inkml:trace contextRef="#ctx0" brushRef="#br0" timeOffset="155.32">396 273 8964,'0'0'10645,"0"-17"-11285,15 17-16168</inkml:trace>
  <inkml:trace contextRef="#ctx0" brushRef="#br0" timeOffset="663.95">645 136 2001,'0'0'16130,"3"-12"-15458,-2 8-639,0-1 33,1-1-1,-1 1 0,1 0 0,0-1 0,0 1 0,0 0 0,1 0 1,0 0-1,0 1 0,0-1 0,1 1 0,-1-1 0,1 1 1,0 0-1,0 1 0,1-1 0,7-5 0,-2 4-46,-1 1 0,1 0 0,0 0 0,1 1 0,-1 0 0,0 0 0,1 1 0,0 1-1,-1 0 1,12 0 0,-20 2-29,0 0-1,0-1 0,0 1 1,-1 0-1,1 0 0,0 0 1,-1 1-1,1-1 0,-1 0 1,1 1-1,-1-1 1,0 1-1,1-1 0,-1 1 1,0-1-1,0 1 0,0 0 1,0 0-1,-1-1 0,1 1 1,0 0-1,-1 0 0,1 0 1,-1 0-1,0 0 1,1 4-1,3 54-18,-4-60 30,1 24 36,-1 0 0,-2 0 0,0 0 0,-2-1 0,0 1 0,-13 37 0,9-42 92,2-1 0,0 1 0,1 0 0,2 1 0,-4 36 0,9-55-107,0 0 1,0 0-1,0 0 1,1 0-1,-1 0 0,0-1 1,0 1-1,1-1 1,-1 1-1,1-1 0,-1 0 1,0 0-1,1 0 1,-1 0-1,0-1 0,4 0 1,2 1 36,12-2-15,-1-1 0,0-1 0,0 0 0,0-2 0,-1 0 0,27-13 0,7-1-10,4 2-35,-30 11-341,-2-1 0,46-22-1,-73 29-1679,-17 1-2190</inkml:trace>
  <inkml:trace contextRef="#ctx0" brushRef="#br0" timeOffset="16523.28">1839 101 592,'0'0'6326,"-1"-5"-5681,1 4-588,0 0-1,0 0 1,0 0-1,0 0 1,-1 0-1,1 0 1,0 0-1,-1 0 1,1 0-1,0 0 0,-1 0 1,0 0-1,1 0 1,-1 0-1,1 1 1,-1-1-1,0 0 1,0 0-1,1 0 1,-1 1-1,0-1 0,0 1 1,0-1-1,0 0 1,0 1-1,-1-1 1,0 1-30,1 0 0,-1 1 1,0-1-1,0 0 0,1 1 1,-1-1-1,0 1 0,0 0 0,1 0 1,-1-1-1,1 1 0,-1 0 1,0 0-1,1 1 0,0-1 1,-1 0-1,1 0 0,0 1 0,-2 1 1,-42 42 691,2 3 1,2 1 0,-63 101-1,99-142-947,0 0-1,0-1 1,-1 1-1,0-1 1,-10 9-1</inkml:trace>
  <inkml:trace contextRef="#ctx0" brushRef="#br0" timeOffset="16908.55">1512 157 2065,'0'0'3009,"10"2"-2110,0 2-703,-1 0 0,0 0 0,0 0-1,0 1 1,0 0 0,-1 1-1,0 0 1,0 1 0,-1-1-1,1 1 1,-2 1 0,1-1 0,9 15-1,27 50 609,16 24-254,-52-87-449,0 0 1,0 0-1,1-1 0,0 0 0,0-1 1,1 0-1,14 9 0,-21-15-176,0-1 1,0 1-1,-1-1 1,1 0-1,0 0 1,0 0-1,-1 0 1,1 0-1,0 0 0,0 0 1,0-1-1,-1 1 1,1 0-1,0-1 1,-1 0-1,1 1 1,2-2-1,1-10-3345</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20.136"/>
    </inkml:context>
    <inkml:brush xml:id="br0">
      <inkml:brushProperty name="width" value="0.035" units="cm"/>
      <inkml:brushProperty name="height" value="0.035" units="cm"/>
      <inkml:brushProperty name="color" value="#004F8B"/>
    </inkml:brush>
  </inkml:definitions>
  <inkml:trace contextRef="#ctx0" brushRef="#br0">302 34 64,'0'0'4498,"-5"-27"-1043,4 26-3385,1 0 0,-1 1 0,1 0 0,-1-1 0,1 1 0,-1-1 0,1 1 0,-1 0 0,1-1 0,-1 1 0,1 0 0,-1-1 0,0 1 0,1 0 0,-1 0 0,1 0 0,-1-1 0,0 1 0,1 0 0,-1 0 0,0 0 0,1 0 0,-1 0 0,0 0 0,1 0 0,-1 1 0,1-1 0,-2 0 0,-16 16 516,-15 39-1029,24-36 658,-28 46-107,12-19 451,-3-1 0,-33 43 0,50-74-352,5-6 35,1 0 0,-1-1-1,-1 0 1,0 0 0,0-1-1,-8 6 1,12-11-239,2-1-139,8-2-5747,6-7 2628</inkml:trace>
  <inkml:trace contextRef="#ctx0" brushRef="#br0" timeOffset="1523.09">120 71 960,'0'0'6099,"-5"-14"-3962,-62 11-1526,66 3-29,7 10-697,5 7 206,2 0-1,0 0 1,1-1-1,0-1 1,1 0-1,26 18 1,3-1 720,62 35 1,-99-63-876,0 0 0,0 1-1,-1 0 1,0 0 0,8 9 0,-11-11-545,0 0 0,0 1 0,-1 0-1,1 0 1,-1 0 0,0 0 0,-1 0 0,1 0 0,0 0 0,-1 1 0,1 7 0,-1 5-3107</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7:40.778"/>
    </inkml:context>
    <inkml:brush xml:id="br0">
      <inkml:brushProperty name="width" value="0.035" units="cm"/>
      <inkml:brushProperty name="height" value="0.035" units="cm"/>
      <inkml:brushProperty name="color" value="#004F8B"/>
    </inkml:brush>
  </inkml:definitions>
  <inkml:trace contextRef="#ctx0" brushRef="#br0">80 225 2865,'0'0'8863,"0"-16"-8207,0-71 118,0 87-756,0 0 0,0 1-1,-1-1 1,1 0 0,0 1 0,0-1 0,0 0 0,-1 0-1,1 0 1,0 1 0,0-1 0,0 0 0,-1 0 0,1 0-1,0 1 1,-1-1 0,1 0 0,0 0 0,0 0-1,-1 0 1,1 0 0,0 0 0,-1 0 0,1 0 0,0 0-1,-1 0 1,1 0 0,0 0 0,-1 0 0,1 0 0,0 0-1,0 0 1,-1 0 0,1 0 0,0 0 0,-1 0-1,1 0 1,0-1 0,0 1 0,-1 0 0,1 0 0,0 0-1,0 0 1,-1-1 0,1 1 0,0 0 0,0 0-1,0-1 1,-1 1 0,1 0 0,0 0 0,0-1 0,0 1-1,0 0 1,0-1 0,-1 1 0,1 0 0,0-1 0,0 1-1,0 0 1,0 0 0,0-1 0,-16 24-245,8 2 220,2 1-1,1-1 1,0 1-1,2 0 0,1 0 1,3 45-1,-2-65 0,1 1 0,0-1 0,1 0-1,0 0 1,0 1 0,0-1 0,1 0 0,0 0 0,0 0 0,0 0-1,1-1 1,0 1 0,0-1 0,0 1 0,1-1 0,0 0-1,8 9 1,-8-13-50,0 0-1,-1 0 0,1 0 0,0-1 0,0 1 0,0-1 1,-1 0-1,1 0 0,0 0 0,0 0 0,0-1 0,-1 0 1,1 0-1,0 0 0,0 0 0,-1 0 0,1-1 1,-1 1-1,0-1 0,5-3 0,-2-2 47,-1 1 0,-1-1 0,1 0 0,-1 0 0,0 0 0,-1-1 0,0 1 0,0-1 0,-1 0 0,1 0 0,-2 0 0,2-14 0,-1 0 28,-1 0 0,-1-1 1,-5-34-1,4 51-4,0 0-1,-1 0 0,1 0 1,-1 0-1,-1 0 0,1 1 1,-1-1-1,0 1 0,-1-1 0,1 1 1,-1 0-1,0 0 0,0 1 1,0-1-1,-1 1 0,0 0 1,1 0-1,-7-3 0,2 2-6,1 0-1,-1 1 0,1 0 1,-1 0-1,0 1 0,-1 1 1,1-1-1,0 1 0,-1 1 1,1 0-1,-11 0 0,19 2-203,1 0 0,-1 0-1,0 0 1,1 0 0,-1 0 0,1 1-1,-1-1 1,1 0 0,0 0 0,0 1-1,-1-1 1,1 0 0,0 1 0,0-1-1,0 0 1,0 0 0,1 1 0,-1-1-1,1 3 1,5 29-3934,3-21 1553</inkml:trace>
  <inkml:trace contextRef="#ctx0" brushRef="#br0" timeOffset="1200.57">272 334 1569,'0'0'6165,"0"-5"-5476,-2-11 436,-1 22 611,-2 37-942,4-16-731,0 30-25,2-54-32,-1 0 0,0 0 0,1 0 0,0 0-1,0 0 1,0-1 0,0 1 0,0 0 0,0 0-1,1-1 1,-1 1 0,1-1 0,0 1 0,0-1-1,2 3 1,-2-4-5,-1 0 0,1 0-1,-1-1 1,1 1-1,-1 0 1,1-1 0,-1 1-1,1-1 1,-1 1-1,1-1 1,0 0 0,-1 0-1,1 0 1,-1 0-1,1 0 1,0 0 0,-1 0-1,1 0 1,0-1 0,-1 1-1,1 0 1,-1-1-1,1 0 1,-1 1 0,3-2-1,0-1-7,1 1 0,-1-1 0,0 0-1,0 0 1,0 0 0,6-7 0,-5 3 21,0 0 1,0 0 0,-1-1 0,0 0-1,0 0 1,-1 0 0,0 0 0,0 0-1,-1-1 1,0 1 0,0-1 0,-1 0 0,0 1-1,-1-13 118,0 35-457,0-2 330,1 0-1,0 0 1,0 0-1,1 0 1,6 19-1,-8-28-3,1 0 0,0-1 0,1 1-1,-1 0 1,0-1 0,1 1-1,-1-1 1,1 1 0,0-1-1,0 0 1,0 0 0,0 0 0,0 0-1,0 0 1,0 0 0,1 0-1,-1-1 1,1 1 0,-1-1 0,1 0-1,0 0 1,0 0 0,-1 0-1,1 0 1,0-1 0,0 1 0,0-1-1,3 1 1,-1-2 3,-1 0 0,1-1-1,-1 1 1,1-1 0,-1 1 0,0-1 0,0-1-1,0 1 1,0 0 0,0-1 0,-1 0 0,1 0 0,-1 0-1,0 0 1,0-1 0,0 1 0,0-1 0,0 0-1,-1 0 1,0 0 0,1 0 0,1-6 0,8-16-130,-1 0 0,9-36 0,-18 56 69,7-29-65,-2-1 1,-1 0-1,-2 0 1,-1-66-1,-3 101 263,0 10-306,-2 72 149,0-25 284,7 73 0,-5-124-260,1-1 0,0 0-1,0 1 1,0-1 0,0 0-1,1 0 1,0 0 0,0 0 0,0 0-1,0 0 1,0 0 0,1 0 0,0-1-1,-1 0 1,1 1 0,1-1-1,-1 0 1,0 0 0,1-1 0,7 5-1,-8-5-242,1-1 0,0 0 0,-1 0 0,1 0 0,0 0 0,0 0 0,0-1 0,-1 0 0,1 0 0,0 0-1,0 0 1,0 0 0,0-1 0,-1 0 0,8-2 0,4-6-2163,-5-5-820</inkml:trace>
  <inkml:trace contextRef="#ctx0" brushRef="#br0" timeOffset="1540.54">528 275 1521,'0'0'3871,"8"-5"-2921,131-64 2915,-135 68-4369,-1 1 0,1-1 1,0 1-1,-1 0 0,1 0 0,-1 0 0,1 1 0,5 1 0,-4 7-2575</inkml:trace>
  <inkml:trace contextRef="#ctx0" brushRef="#br0" timeOffset="2319.15">818 401 3906,'0'0'3732,"7"-7"-3476,2 0-112,-1-1 0,0 0 0,-1-1 1,1 0-1,-1 0 0,-1 0 0,0-1 0,0 0 0,-1 0 0,5-16 0,-1-28-193,-3 0 0,-1-108 0,-5 154 121,0 7 179,-1 1-75,-2 0-144,-2 29-83,2 19 347,4 54 0,0-33 193,-1-59-454,1-1 1,1 1-1,-1 0 0,1-1 1,1 0-1,4 12 0,-5-17-26,-1 0-1,1 0 1,-1-1-1,1 1 1,0-1-1,0 0 1,1 1-1,-1-1 0,1 0 1,0 0-1,-1-1 1,1 1-1,0 0 1,1-1-1,-1 0 1,0 0-1,1 0 1,3 2-1,-4-4 6,0 1-1,0 0 1,0-1 0,0 0-1,0 0 1,0 0 0,0 0-1,0 0 1,0 0 0,0-1-1,0 0 1,0 1-1,0-1 1,0 0 0,0-1-1,-1 1 1,1 0 0,0-1-1,-1 0 1,1 1 0,-1-1-1,1 0 1,-1 0-1,0 0 1,0-1 0,0 1-1,0 0 1,2-5 0,4-5 9,-1-1 1,0-1-1,-1 1 1,6-21-1,-12 32-24,4-25 136,-6 46-67,1 21 16,0-21 51,0 0 0,5 34-1,-3-51-128,-1 0 1,1 0-1,0-1 0,0 1 0,0-1 0,0 1 0,0-1 0,0 1 0,0-1 0,0 0 0,1 0 0,-1 1 0,0-1 0,1 0 0,-1 0 1,1 0-1,-1 0 0,1-1 0,0 1 0,-1 0 0,1-1 0,0 1 0,0-1 0,-1 0 0,1 1 0,0-1 0,0 0 0,0 0 0,-1 0 1,1 0-1,0 0 0,3-1 0,1 0-90,0 0 0,0 0 0,0 0-1,-1 0 1,1-1 0,-1 0 0,1 0 0,-1 0 0,6-4 0,-1-2-1125,0 1 0,-1-2-1,14-14 1,-3-4-4633</inkml:trace>
  <inkml:trace contextRef="#ctx0" brushRef="#br0" timeOffset="2488.05">1295 53 3378,'0'0'4882,"-10"6"-11141</inkml:trace>
  <inkml:trace contextRef="#ctx0" brushRef="#br0" timeOffset="3629.48">1347 259 1825,'0'0'7382,"7"1"-6571,4 0-650,-5 0 151,0-1 0,0 1 0,0-1 0,0 0 0,-1-1 0,8-1 0,-12 2-283,1 0 0,-1-1 0,1 1 0,-1-1 0,0 0 1,1 1-1,-1-1 0,0 0 0,0 0 0,1 0 0,-1 0 0,0 0 0,0 0 0,0 0 0,0 0 1,0-1-1,0 1 0,-1 0 0,1 0 0,0-1 0,-1 1 0,1-1 0,-1 1 0,1 0 0,-1-1 1,0 1-1,1-1 0,-1 1 0,0-1 0,0 1 0,0-3 0,0 0-29,-4-29 216,4 32-218,0 1 0,-1-1 0,1 0 1,0 1-1,-1-1 0,1 1 0,0-1 1,-1 1-1,1-1 0,-1 1 0,1-1 1,-1 1-1,0 0 0,1-1 0,-1 1 1,1 0-1,-1-1 0,0 1 0,1 0 1,-1 0-1,1 0 0,-1-1 0,0 1 1,1 0-1,-1 0 0,0 0 0,1 0 1,-1 0-1,0 0 0,1 0 0,-1 0 1,0 1-1,1-1 0,-1 0 0,0 0 1,1 0-1,-1 1 0,1-1 0,-1 0 1,0 1-1,1-1 0,-1 1 0,1-1 1,-1 1-1,1-1 0,-1 0 0,1 1 1,0 0-1,-1 0 0,-4 3 17,1 1 0,0-1 1,0 1-1,0 0 0,0 1 0,1-1 0,0 1 0,0-1 0,0 1 1,1 0-1,0 0 0,0 0 0,0 0 0,1 0 0,0 1 1,0 8-1,-1 6 346,1 1 0,1-1 0,5 37 0,-4-54-322,0-1 0,0 0 1,0 1-1,1-1 0,0 0 0,-1 0 0,1 0 0,0 0 0,1 0 0,-1 0 0,0-1 1,1 1-1,0-1 0,-1 0 0,1 0 0,0 0 0,0 0 0,0 0 0,1 0 0,2 1 1,-3-2 16,0 0 0,0 0 0,-1 0 1,1 0-1,0 0 0,0 0 0,0-1 1,0 1-1,1-1 0,-1 0 0,0 0 1,0 0-1,0 0 0,0-1 0,0 1 1,0-1-1,0 0 0,0 1 0,0-2 1,0 1-1,-1 0 0,1 0 0,0-1 1,2-2-1,16-15 65,-2-1 0,20-25 0,-33 37-137,1-1 0,-1 0 0,-1 0 0,1-1 0,-2 1 0,1-1 0,-1 0 0,4-18 0,-7 5-111,-1 23 107,0-1-1,0 1 1,0-1 0,-1 1 0,1 0-1,0-1 1,0 1 0,-1-1 0,1 1-1,0-1 1,-1 1 0,1 0 0,0-1-1,-1 1 1,1 0 0,-1-1 0,1 1-1,-1 0 1,1 0 0,-1-1 0,1 1-1,-1 0 1,1 0 0,-1 0 0,1 0-1,-1-1 1,1 1 0,-1 0 0,1 0-1,-1 0 1,1 0 0,-2 1 0,1-1-410,36 3-2505,-33-2 2944,0 0 0,0 0-1,1 1 1,-1-1 0,0 1-1,0-1 1,0 1-1,0 0 1,-1 0 0,1 0-1,0 0 1,-1 0 0,0 0-1,1 0 1,-1 0-1,0 1 1,0-1 0,0 0-1,0 1 1,1 4 0,-1 4 253,0-1 0,0 1 1,-2 20-1,3 25 813,-1-54-1065,0-1 1,-1 0 0,1 0-1,0 0 1,0 1 0,0-1 0,0 0-1,0 0 1,0 0 0,0 0 0,0 0-1,0 0 1,0-1 0,0 1-1,1 0 1,-1-1 0,0 1 0,1-1-1,-1 1 1,0-1 0,1 1 0,-1-1-1,1 0 1,-1 0 0,1 0-1,-1 0 1,0 0 0,1 0 0,-1 0-1,1 0 1,-1 0 0,0-1 0,3 0-1,1 0 13,0 0-1,0 0 1,0-1 0,-1 0-1,1 0 1,-1 0 0,1 0-1,7-6 1,-1-4-30,0-1 1,0 0-1,-1 0 0,-1-1 1,0 0-1,-1-1 1,-1 0-1,0 0 0,-1 0 1,-1-1-1,0 0 1,-1 0-1,-1-1 1,-1 1-1,0 0 0,-1-33 1,-1 49 10,1-1 1,-1 0-1,0 0 1,0 1-1,0-1 1,0 0-1,0 0 1,0 1-1,0-1 1,-1 0-1,1 0 1,0 1-1,0-1 1,-1 0-1,1 1 1,0-1-1,-1 0 1,1 1-1,0-1 1,-1 0-1,1 1 1,-1-1-1,1 1 1,-1-1-1,1 1 1,-1-1-1,0 1 1,1-1-1,-1 1 1,0 0-1,1-1 1,-1 1-1,0 0 1,1 0-1,-1-1 1,0 1-1,0 0 1,1 0-1,-1 0 0,0 0 1,0 0-1,1 0 1,-1 0-1,0 0 1,-1 0-1,1 1-13,0-1-1,-1 1 1,1-1-1,0 1 1,0-1-1,-1 1 1,1 0-1,0 0 1,0 0-1,0 0 0,0 0 1,0 0-1,0 0 1,0 0-1,0 0 1,0 0-1,1 0 1,-1 1-1,0-1 0,1 0 1,-1 1-1,1-1 1,-1 0-1,1 3 1,-2 4-7,1 0-1,0 0 1,0 0 0,1 0 0,0 0-1,1 0 1,-1 1 0,2-1 0,-1 0 0,1 0-1,0-1 1,1 1 0,0 0 0,0-1 0,1 1-1,0-1 1,0 0 0,0 0 0,1-1-1,0 1 1,1-1 0,-1 0 0,1-1 0,0 1-1,7 4 1,-11-9 20,0 0 0,-1 1 0,1-1 0,-1 0 0,1 1 0,-1-1 0,1 1 0,-1-1 0,0 1 0,0 0 0,0 0 0,1 3-1,-2-4 2,0 0-1,0 0 0,0 0 0,0 0 0,-1 0 0,1 0 0,-1 0 0,1 0 0,-1 0 0,1 0 0,-1 0 0,1 0 0,-1 0 0,0-1 0,1 1 0,-1 0 0,0 0 0,0-1 0,0 1 0,0 0 0,1-1 0,-1 1 0,0-1 0,0 1 0,0-1 0,-2 1 0,-18 10-305,0-2-1,0 0 0,-28 7 0,-31 4-3578,27-11-141</inkml:trace>
  <inkml:trace contextRef="#ctx0" brushRef="#br0" timeOffset="4647.51">1162 27 2417,'0'0'7107,"-2"1"-6938,0-1-1,1 0 1,-1 1-1,0-1 1,1 1-1,-1 0 1,1 0-1,-1-1 1,1 1-1,-1 0 1,1 0-1,-3 2 1,2 3-44,0 0 0,1 0 0,0 0 0,0 0 1,0 0-1,1 0 0,-1 0 0,1 0 0,1 1 1,-1-1-1,1 0 0,0 0 0,3 6 1,-1-11-102,1 0 1,0 0 0,0-1 0,-1 0 0,1 0 0,0 0 0,0 0 0,-1-1 0,1 1 0,0-1 0,0 0 0,-1 0 0,7-3 0,-8 2-3,-1 0 1,1-1-1,-1 1 0,0-1 1,0 0-1,0 1 0,0-1 1,0 0-1,0 1 0,-1-1 1,0 0-1,1 0 0,-1 0 1,0 0-1,0 1 0,-1-1 1,0-4-1,1-6 347,0 13-363,0-1 1,0 1-1,0 0 1,0 0-1,0-1 1,0 1-1,0 0 1,0 0-1,0-1 1,0 1-1,0 0 1,0 0-1,0-1 1,0 1-1,0 0 0,0 0 1,0-1-1,0 1 1,0 0-1,0 0 1,0 0-1,-1-1 1,1 1-1,0 0 1,0 0-1,0 0 1,0-1-1,-1 1 1,1 0-1,0 0 0,0 0 1,0 0-1,-1-1 1,1 1-1,0 0 1,0 0-1,0 0 1,-1 0-1,1 0 1,0 0-1,0 0 1,-1 0-1,1 0 1,0 0-1,0 0 0,-1 0 1,1 0-1,0 0 1,0 0-1,-1 0 1,1 0-1,0 0 1,0 0-1,-1 0 1,1 0-1,-15 11-3247,9-7 509,-9 2-2931</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8:03.010"/>
    </inkml:context>
    <inkml:brush xml:id="br0">
      <inkml:brushProperty name="width" value="0.035" units="cm"/>
      <inkml:brushProperty name="height" value="0.035" units="cm"/>
      <inkml:brushProperty name="color" value="#004F8B"/>
    </inkml:brush>
  </inkml:definitions>
  <inkml:trace contextRef="#ctx0" brushRef="#br0">215 20 1521,'0'0'5274,"-15"-20"886,6 630-5445,9-229-299,7-357 209,-5-22-217,-8-13-224,-37-49-470,-73-81-1,98 120 270,14 17 17,-8-14 64,12 17-98,0 7-249,5 9 271,0-1-1,1 1 1,10 17-1,6 14 36,-18-35-37,12 28 39,25 45 0,-35-74-60,0-1-1,0 1 0,1-1 0,0-1 0,0 1 0,1-1 0,1 0 0,-1-1 0,18 12 0,-24-18 18,-1 0-1,1 0 0,0 0 0,0 0 1,0-1-1,0 1 0,0-1 0,0 1 0,0-1 1,0 0-1,0 0 0,0 0 0,0 0 1,0 0-1,0 0 0,0 0 0,0-1 0,0 1 1,-1-1-1,1 1 0,0-1 0,0 0 1,0 0-1,0 1 0,-1-1 0,1-1 0,0 1 1,-1 0-1,1 0 0,-1-1 0,1 1 0,-1-1 1,0 1-1,0-1 0,1 1 0,-1-1 1,1-3-1,5-8 79,-1 0-1,0 0 1,-1 0 0,5-19 0,-5 16-107,68-246 71,-70 252-451,14-53 1012,-12 23-7346</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8:04.577"/>
    </inkml:context>
    <inkml:brush xml:id="br0">
      <inkml:brushProperty name="width" value="0.035" units="cm"/>
      <inkml:brushProperty name="height" value="0.035" units="cm"/>
      <inkml:brushProperty name="color" value="#004F8B"/>
    </inkml:brush>
  </inkml:definitions>
  <inkml:trace contextRef="#ctx0" brushRef="#br0">53 37 480,'0'0'4242,"0"-8"-3263,0-18 2205,0 46-2697,2 18-234,2-1-1,16 67 0,-3-19 461,-6-30-741,4 31 159,-11-29-6570,-4-51 3005</inkml:trace>
  <inkml:trace contextRef="#ctx0" brushRef="#br0" timeOffset="883.78">1 46 720,'0'0'3770,"0"-6"-3111,0-27 619,0 32-1254,1 1 0,0-1 0,-1 1 0,1-1 0,0 0 0,0 1 0,0 0 0,-1-1 1,1 1-1,0-1 0,0 1 0,0 0 0,0 0 0,0-1 0,0 1 0,0 0 0,0 0 0,0 0 0,0 0 0,0 0 0,0 0 0,1 1 0,26 2 127,-23 0-105,-1 0 0,0 0-1,1 0 1,-1 1 0,-1-1-1,1 1 1,0 0 0,-1 0 0,0 0-1,3 6 1,31 54 175,-28-48-222,12 20 126,2-1-1,51 61 1,-74-96-109,1 1 0,-1 0 1,1-1-1,-1 1 0,0-1 0,1 1 1,0-1-1,-1 0 0,1 1 1,-1-1-1,1 0 0,0 1 0,-1-1 1,1 0-1,-1 1 0,1-1 0,0 0 1,-1 0-1,1 0 0,0 0 1,0 0-1,-1 0 0,1 0 0,0 0 1,-1 0-1,1 0 0,0 0 1,-1 0-1,1 0 0,0-1 0,-1 1 1,1 0-1,0 0 0,-1-1 0,1 1 1,-1-1-1,1 1 0,0 0 1,-1-1-1,1 1 0,-1-1 0,1 1 1,-1-1-1,0 1 0,1-1 1,-1 0-1,0 1 0,1-2 0,17-35 190,-15 30-238,83-223-147,-70 331 969,12 173 1630,-26-249-2468,2 23-120,-3-46-359,-1 0 0,1 0 1,0 0-1,0 0 0,0 0 1,0-1-1,0 1 0,0 0 0,0 0 1,1-1-1,2 3 0,1-1-3661</inkml:trace>
  <inkml:trace contextRef="#ctx0" brushRef="#br0" timeOffset="2224.21">554 403 4114,'0'0'1483,"39"0"-370,-37 0-1058,-1-1-1,1 1 1,-1 0 0,0 0 0,1 0-1,-1-1 1,0 1 0,1-1 0,-1 1-1,0-1 1,0 0 0,0 1 0,1-1-1,-1 0 1,0 0 0,0 0 0,0 1 0,0-1-1,0 0 1,0-1 0,-1 1 0,1 0-1,0 0 1,0 0 0,-1 0 0,1-1-1,-1 1 1,1 0 0,-1-1 0,0 1-1,1 0 1,-1-1 0,0 1 0,0 0 0,0-1-1,0 1 1,0 0 0,0-3 0,2-11-337,1-18 1017,-4 23 577,-1 22-926,-7 22-277,7-27-78,0-1 0,0 0 0,1 0 1,0 1-1,-1 11 0,1 2 46,1-14-83,-1 0 1,1 0-1,1 0 1,-1 0-1,1 0 1,1 7 0,-1-12-24,-1 1 1,1-1 0,0 1 0,0-1-1,0 0 1,-1 1 0,1-1 0,0 0-1,1 0 1,-1 1 0,0-1 0,0 0-1,0 0 1,1 0 0,-1-1 0,0 1-1,1 0 1,-1 0 0,1-1 0,-1 1 0,1-1-1,-1 1 1,1-1 0,0 0 0,-1 1-1,1-1 1,2 0 0,4 1-141,0-1 0,0 0 0,0 0 0,0-1 0,0 0 0,0 0-1,0-1 1,0 0 0,0 0 0,-1-1 0,1 0 0,-1 0 0,0-1 0,0 0 0,0 0 0,0 0 0,-1-1 0,0 0 0,0-1 0,0 1 0,9-13 0,-13 15 354,0-1 1,-1 0 0,1 0-1,-1 0 1,0 0-1,0 0 1,0 0-1,-1 0 1,1 0 0,-1 0-1,-1-8 1,1 9 135,0 2 588,-15 3-399,10 3-499,1 0 1,0 0-1,0 0 1,1 1-1,-1-1 0,1 1 1,0 0-1,1 0 1,-1 0-1,1 0 0,0 1 1,1-1-1,0 1 1,0-1-1,0 1 1,1-1-1,0 10 0,1-16-10,-1 1-1,1 0 0,-1-1 0,1 1 1,0-1-1,0 1 0,-1-1 1,1 1-1,0-1 0,0 0 0,0 1 1,0-1-1,-1 0 0,1 0 1,0 1-1,0-1 0,0 0 0,0 0 1,0 0-1,0 0 0,0 0 0,-1 0 1,1 0-1,0-1 0,0 1 1,1-1-1,29-7 24,-21 2-57,-2-1 0,1-1 1,-1 0-1,0 0 0,-1-1 0,1 0 0,-2 0 0,1 0 0,-2-1 0,1 0 0,-1 0 0,-1-1 0,1 1 0,-2-1 0,0 0 0,3-16 0,1-17-43,-3-1 0,-1-83 0,-4 87 107,2 38 3,-1 1 1,0-1 0,-1 1-1,1-1 1,0 1 0,-1-1-1,1 1 1,-1-1 0,0 1 0,0 0-1,0-1 1,0 1 0,0 0-1,-1 0 1,1 0 0,0 0-1,-1 0 1,0 0 0,-2-2-1,-5 41-127,7 123 338,3-85-47,0-67-189,0 0 1,0-1-1,1 1 1,0 0-1,0 0 1,1-1 0,0 1-1,1-1 1,-1 0-1,1 0 1,0 0-1,1 0 1,10 10-1,-15-16-21,1 1 0,0-1-1,0 0 1,0 0 0,0 0-1,-1 0 1,1 0 0,1 0-1,-1-1 1,0 1 0,0 0-1,0 0 1,0-1 0,1 1-1,-1-1 1,0 1 0,0-1-1,1 1 1,-1-1 0,0 0-1,1 0 1,-1 1 0,0-1-1,1 0 1,-1 0 0,1-1-1,-1 1 1,0 0 0,1 0-1,-1-1 1,0 1 0,2-1-1,-1 0 5,0-1-1,0 1 1,0-1 0,0 1-1,0-1 1,0 1 0,-1-1-1,1 0 1,-1 0 0,0 0-1,1 0 1,-1 0-1,0 0 1,0 0 0,0 0-1,0-1 1,0-2 0,3-12 14,0 0 0,-1-1 1,-1 1-1,0-22 1,-2 39 9,0 5-283,0 4 180,-1 4 188,1 0 1,1 0-1,0 0 0,1 0 0,4 16 1,-5-26-163,0-1 1,0 0 0,0 0 0,0 1 0,0-1 0,0 0-1,0 0 1,1 0 0,-1 0 0,1 0 0,-1 0-1,1 0 1,0-1 0,0 1 0,0-1 0,0 1-1,0-1 1,0 1 0,0-1 0,0 0 0,1 0-1,-1 0 1,0-1 0,1 1 0,-1-1 0,1 1 0,-1-1-1,1 1 1,-1-1 0,1 0 0,-1 0 0,0-1-1,1 1 1,-1 0 0,4-2 0,-4 2-177,-1-1 0,1 1 1,-1-1-1,1 0 0,-1 0 1,1 0-1,-1 0 1,0 0-1,1 0 0,-1 0 1,0 0-1,0 0 0,0 0 1,0-1-1,0 1 0,0 0 1,1-3-1,-1 2-105,10-17-2222</inkml:trace>
  <inkml:trace contextRef="#ctx0" brushRef="#br0" timeOffset="2351.55">1173 229 1473,'0'0'6243,"-24"-45"-6340,19 57-5073</inkml:trace>
  <inkml:trace contextRef="#ctx0" brushRef="#br0" timeOffset="3257.77">1266 360 3153,'0'0'4130,"-3"-13"-3866,-12-38-55,15 49-141,-1 0-1,1 0 1,-1 0 0,0 0 0,1 0 0,-1 0 0,0 0 0,0 1 0,0-1 0,-1 0 0,1 1 0,0-1 0,-1 1 0,1-1 0,-1 1 0,1-1 0,-1 1 0,0 0 0,1 0 0,-5-2 0,5 3-42,-1 0 0,1 0 0,-1 0 0,1 1 0,-1-1 0,1 0 1,-1 0-1,1 1 0,-1-1 0,1 1 0,-1 0 0,1-1 0,0 1 0,-1 0 1,1 0-1,0 0 0,0 0 0,0 0 0,0 0 0,-2 2 0,-2 3-14,0 0 1,0 1-1,0-1 0,1 1 0,0 0 0,0 1 0,-3 11 1,4-9 8,1 0 1,1 0 0,0 0 0,0 0-1,1 14 1,0-22-42,0 0 1,0 0-1,0 0 0,0 0 0,0 0 0,1 0 1,-1-1-1,0 1 0,1 0 0,0 0 1,-1 0-1,1-1 0,0 1 0,0 0 0,0-1 1,0 1-1,0-1 0,1 1 0,-1-1 0,0 1 1,1-1-1,-1 0 0,1 0 0,-1 1 1,1-1-1,-1 0 0,1-1 0,0 1 0,0 0 1,-1 0-1,1-1 0,0 1 0,0-1 0,0 0 1,2 1-1,-2-2 28,1 0 0,-1-1 0,0 1 0,0 0 0,0-1 0,0 0 0,0 1 0,0-1 0,-1 0-1,1 0 1,0 0 0,-1 0 0,0 0 0,1 0 0,-1 0 0,0-1 0,0 1 0,1-4 0,17-47 684,-11 34 404,1 26-653,5 6-501,-7-9 11,1-1 0,-1 0 0,1 0 0,0-1 0,0 0 0,0 0 0,1-1 0,-1 0 0,0-1 1,0 1-1,15-3 0,-8 2-188,-14 0 248,1 0 0,-1 0-1,1-1 1,-1 1 0,0 0 0,1-1-1,-1 0 1,0 1 0,1-1 0,-1 0 0,0 1-1,0-1 1,0 0 0,0 0 0,1 0 0,-1 0-1,0 0 1,-1 0 0,1 0 0,0-1-1,0 1 1,0 0 0,-1 0 0,1-1 0,-1 1-1,1 0 1,-1-1 0,1-1 0,0 3 16,0 0 1,0 0-1,-1 0 0,1 0 1,0 1-1,0-1 1,0 0-1,-1 1 0,1-1 1,0 0-1,0 1 1,-1-1-1,1 1 0,0-1 1,-1 1-1,1-1 1,0 1-1,-1 0 0,1-1 1,-1 1-1,1 0 1,-1-1-1,1 3 0,1-2 82,3 14-22,-5-13-81,1-1 1,-1 1-1,0-1 0,1 1 0,-1 0 0,1-1 0,-1 1 0,1-1 0,0 1 1,0-1-1,-1 1 0,1-1 0,0 0 0,0 1 0,1-1 0,-1 0 1,0 0-1,0 0 0,1 0 0,-1 0 0,0 0 0,1 0 0,-1 0 0,1-1 1,-1 1-1,1-1 0,-1 1 0,1-1 0,0 1 0,-1-1 0,1 0 0,0 0 1,1 1-1,-2-2 3,0 1 1,0 0 0,0 0 0,1 0-1,-1-1 1,0 1 0,-1 0 0,1-1-1,0 1 1,0-1 0,0 1 0,0-1 0,0 0-1,0 1 1,-1-1 0,1 0 0,0 1-1,0-1 1,-1 0 0,1 0 0,0-1-1,0 1-9,-1 0 0,1 0-1,0 1 1,-1-1 0,1 0 0,0 0-1,0 0 1,-1 1 0,1-1-1,0 0 1,0 1 0,0-1-1,0 1 1,0-1 0,0 1-1,0-1 1,0 1 0,0 0 0,0 0-1,0-1 1,0 1 0,1 0-1,-1 0 1,0 0 0,0 0-1,0 0 1,0 0 0,0 1-1,2-1 1,1 2 41,-1-1 0,1 1-1,-1 0 1,1 0 0,-1 0 0,0 0 0,0 0-1,0 1 1,0 0 0,5 5 0,-6-5-39,1-1 0,-1 1 0,1-1 0,-1 1 0,1-1 0,0 0 0,0 0 0,0 0 1,0 0-1,0-1 0,0 1 0,0-1 0,1 0 0,-1 0 0,1 0 0,-1 0 0,4 0 0,1-1-206,-3 0-413,-1 0 1,1 0-1,-1 0 0,1 0 1,-1-1-1,1 0 0,6-2 1,5-9-5253</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8:16.596"/>
    </inkml:context>
    <inkml:brush xml:id="br0">
      <inkml:brushProperty name="width" value="0.035" units="cm"/>
      <inkml:brushProperty name="height" value="0.035" units="cm"/>
      <inkml:brushProperty name="color" value="#004F8B"/>
    </inkml:brush>
  </inkml:definitions>
  <inkml:trace contextRef="#ctx0" brushRef="#br0">880 387 3426,'0'0'6813,"-9"-18"-5025,-45-89 842,51 98-1704,-8-18-16,7 22-652,2 14 119,110 1703 239,-22-1144-649,-16-123-3,1-17-3627,-69-418 3167,-2-8 265,0 0 1,0 1-1,1-1 1,-1 0-1,1 0 1,-1 0-1,1 0 1,0 0 0,-1 0-1,1 0 1,0-1-1,1 1 1,-1 0-1,0 0 1,2 1-1,3-1-4090</inkml:trace>
  <inkml:trace contextRef="#ctx0" brushRef="#br0" timeOffset="2075.11">607 289 6259,'0'0'3892,"19"-6"-3769,147-31 50,203-20 0,-135 25-551,686-123-3098,-919 154 3520,-1 1-1,1 0 1,0 0 0,0 0 0,0 0 0,-1 0 0,1 0 0,0 0 0,0 0-1,0 0 1,0 0 0,-1 0 0,1 0 0,0 0 0,0 1 0,-1-1-1,1 0 1,0 0 0,0 1 0,-1-1 0,1 1 0,0-1 0,-1 1 0,1-1-1,-1 1 1,1-1 0,0 1 0,-1 0 0,1-1 0,-1 1 0,1 1-1,2 27 553,-2-10-223,11 447 2817,-10-195-2648,87 966 1317,16-504-1299,18 208 276,-106-678-715,25 667 1783,-42-844-146,-40-74-680,-181 47-1035,95-23-25,-676 191-50,776-220 55,-1-1-1,1-1 1,-55 3 0,80-9-24,0 1 1,-1-1 0,1 0-1,0 0 1,0 1-1,0-1 1,-1 0 0,1 0-1,0 0 1,0 0 0,0 0-1,1 0 1,-1-1-1,0 1 1,0 0 0,1 0-1,-1-1 1,0-1 0,-13-30-52,12 28 41,-17-49-221,4 0-1,1-2 1,-9-81 0,-4-21 153,5 31-253,-7-171-1,17 137-384,5 113 718,-2 0-1,-2 1 1,-30-80 0,20 57 10,-15-91 1,-8-33 39,22 111-60,-10-88 0,16 74 35,-17-142-10,32 233-154,-12-146 465,11 87-4824,3 57 4514,-1 0 683,0 1 0,-1-1 0,0 0 0,0 1 0,-4-13 0,-2-29-1871,6 49 987,1-1-1,0 0 1,0 0-1,0 0 1,-1 0-1,1 0 1,0 0-1,-1 1 1,1-1-1,-1 0 1,1 0-1,-1 0 1,0 1-1,1-1 1,-1 0-1,1 1 1,-1-1-1,0 1 1,0-1-1,1 1 1,-1-1-1,0 1 1,0-1-1,0 1 1,0 0-1,1-1 1,-1 1-1,0 0 1,0 0-1,0 0 1,-2-1-1,-10 1-2560</inkml:trace>
  <inkml:trace contextRef="#ctx0" brushRef="#br0" timeOffset="4347.34">14 3052 1745,'0'0'7497,"-13"0"-2434,21-1-4867,1 0 0,-1 0 0,1-1 0,-1 0 0,0 0 0,13-7 0,25-6 457,662-118 943,-180 40-1562,133-32-13,385-83 6,-906 179-35,58-16 11,-188 42 114,-12 2-50,-23 3-38,-40 9-58,-512 103 131,134-30-68,5 32-15,-673 205 310,886-260-239,201-55-67,-183 58 274,207-64-350,0-1 0,-1 1 0,1 0 0,-1 0 0,1 0 0,-1 0 0,1 0 0,-1 1 0,1-1 0,0 0 0,-1 0 0,1 0 0,-1 0 0,1 0 0,-1 1 0,1-1 0,0 0 0,-1 0 0,1 1 0,0-1 0,-1 0 0,1 0 0,0 1 0,-1-1 0,1 0 0,0 1 0,0-1 0,-1 1 0,1-1 0,0 0 0,0 1 0,0-1 0,-1 1 0,1-1 0,0 0 0,0 1 0,0-1 0,0 1 0,0-1 0,0 1 0,0-1 0,0 1 0,0-1 0,0 0 0,0 1 0,0-1 0,0 1 0,1-1 0,-1 1 0,0-1 0,0 0 0,0 1 0,1-1 0,-1 0 0,0 1 0,0-1 0,1 1 0,-1-1 0,0 0 0,1 0 0,-1 1 0,0-1 0,1 1 0,22 9-3289,9-9-1345,2-1-2397</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8:32.259"/>
    </inkml:context>
    <inkml:brush xml:id="br0">
      <inkml:brushProperty name="width" value="0.035" units="cm"/>
      <inkml:brushProperty name="height" value="0.035" units="cm"/>
      <inkml:brushProperty name="color" value="#004F8B"/>
    </inkml:brush>
  </inkml:definitions>
  <inkml:trace contextRef="#ctx0" brushRef="#br0">3 21 8612,'0'0'6734,"0"0"-6728,0 0 1,-1 0-1,1 0 1,0 0 0,0 0-1,0 0 1,0 0-1,0 0 1,0 0-1,0 0 1,0 0 0,0 0-1,-1-1 1,1 1-1,0 0 1,0 0-1,0 0 1,0 0 0,0 0-1,0 0 1,0 0-1,0 0 1,0-1-1,0 1 1,0 0 0,0 0-1,0 0 1,0 0-1,0 0 1,0 0-1,0 0 1,0-1 0,0 1-1,0 0 1,0 0-1,0 0 1,0 0-1,0 0 1,0 0-1,0 0 1,0-1 0,0 1-1,0 0 1,0 0-1,0 0 1,0 0-1,1 0 1,-1 0 0,0 0-1,0 0 1,0 0-1,0 0 1,0 0-1,0-1 1,0 1 0,0 0-1,0 0 1,1 0-1,-1 0 1,0 0-1,0 0 1,0 0 0,0 0-1,0 0 1,0 0-1,1 0 1,10 60-266,-6-29 365,13 44 1,-16-68-102,0 0 0,1-1 0,0 1 0,0 0 0,1-1 0,-1 0-1,2 0 1,-1 0 0,0 0 0,1 0 0,10 7 0,-14-11-42,1 0 0,0-1 0,1 1 0,-1-1 0,0 1 0,0-1-1,1 0 1,-1 0 0,0 0 0,1 0 0,-1-1 0,1 1 0,-1-1 0,1 1 0,0-1-1,-1 0 1,1 0 0,-1 0 0,1 0 0,-1-1 0,1 1 0,0-1 0,-1 1 0,1-1 0,-1 0-1,0 0 1,1 0 0,1-2 0,0 0 29,-1 1 1,1-2-1,-1 1 0,0 0 0,0-1 1,0 1-1,-1-1 0,1 0 0,-1 0 0,0 0 1,0 0-1,0 0 0,-1-1 0,3-6 1,-2 0-4,7-20 233,-2 29-149,4 16-152,15 48-489,-8-19-1802,0-3-3899,-12-30 1512</inkml:trace>
  <inkml:trace contextRef="#ctx0" brushRef="#br0" timeOffset="122.29">344 277 6979,'0'0'4946,"5"-8"-6786,0 5-1378,9-2-2993</inkml:trace>
  <inkml:trace contextRef="#ctx0" brushRef="#br0" timeOffset="556.45">524 7 7123,'0'0'3407,"2"-1"-3391,-1 1-1,0-1 1,1 0-1,-1 0 1,0 1-1,1-1 0,-1 1 1,1-1-1,-1 1 1,1 0-1,-1 0 1,1-1-1,-1 1 1,3 0-1,-2 4 28,1-1 1,-1 0-1,0 1 0,0-1 0,0 1 0,-1-1 0,1 1 1,-1 0-1,0 0 0,0 0 0,0 0 0,0 0 1,-1 0-1,0 0 0,0 4 0,0-5-29,0 1-1,0-1 1,0 1 0,0-1-1,1 1 1,0-1 0,-1 1-1,1-1 1,0 0 0,1 1-1,-1-1 1,0 0 0,1 0-1,0 0 1,0 0 0,0 0-1,0 0 1,0 0 0,1-1-1,-1 1 1,1-1 0,-1 0-1,1 0 1,4 2 0,2 0-123,0-1-1,0 0 1,1 0 0,-1-1 0,11 1 0,38 10-290,-57-13 406,-1 0 0,1 1-1,-1-1 1,1 1 0,-1-1 0,1 1 0,-1-1 0,1 1 0,-1 0-1,1-1 1,-1 1 0,0 0 0,1-1 0,-1 1 0,0 0-1,0-1 1,0 1 0,1 0 0,-1-1 0,0 1 0,0 0 0,0-1-1,0 1 1,0 0 0,0 0 0,0-1 0,-1 1 0,1 0 0,0-1-1,0 1 1,0 0 0,-1 0 0,1-1 0,0 1 0,-1 0-1,-11 22 354,-23 18-1323,-76 71 0,65-68-1756,-3 5-1486</inkml:trace>
  <inkml:trace contextRef="#ctx0" brushRef="#br0" timeOffset="898.01">105 724 5731,'0'0'3433,"1"5"-3318,-1-3-107,1 0 0,0 0 0,-1 0 0,1 0 0,0 0 0,0 0 0,0 0 0,0 0-1,0-1 1,1 1 0,-1 0 0,0-1 0,1 1 0,-1-1 0,1 1 0,0-1 0,0 0 0,-1 1 0,1-1 0,0 0 0,0 0 0,0-1 0,0 1 0,2 0 0,2 1-16,0-1 1,0 0 0,0 0 0,0 0-1,0-1 1,0 0 0,0-1 0,11-1-1,-15 2 3,0-1-1,0 0 1,1 0 0,-1 1-1,0-1 1,0-1-1,0 1 1,0 0-1,0-1 1,0 1-1,-1-1 1,1 1-1,0-1 1,-1 0 0,1 0-1,-1 1 1,0-1-1,0 0 1,1 0-1,-1-1 1,0 1-1,0-3 1,-1 4 528,1 6-574,11 61-674,-6-20-3707,-5-26 150</inkml:trace>
  <inkml:trace contextRef="#ctx0" brushRef="#br0" timeOffset="1052.8">399 752 5122,'0'0'1217</inkml:trace>
  <inkml:trace contextRef="#ctx0" brushRef="#br0" timeOffset="1498.09">399 765 4130,'102'-74'2566,"-82"59"783,-20 14-3331,1 1 0,-1 0-1,0-1 1,1 1 0,-1 0 0,1 0 0,-1 0 0,0-1 0,1 1 0,-1 0 0,1 0 0,-1 0 0,1 0 0,-1 0 0,1 0 0,-1 0 0,1 0 0,-1 0 0,0 0 0,1 0 0,-1 0 0,1 0 0,-1 0 0,1 0 0,-1 0 0,1 0 0,-1 1 0,0-1 0,1 0 0,-1 0 0,1 1-1,-1-1 1,0 0 0,1 0 0,-1 1 0,0-1 0,1 0 0,-1 1 0,0-1 0,0 1 0,1-1 0,-1 1 0,22 15 680,-21-15-693,3 2-198,0 1 1,0-1-1,0 1 0,-1 1 1,1-1-1,-1 0 1,0 1-1,0-1 0,2 7 1,-4-9 89,-1-1 1,1 1 0,-1-1-1,1 1 1,-1-1 0,0 1-1,0-1 1,0 1 0,0-1-1,0 1 1,0-1 0,0 1-1,0-1 1,-1 1 0,1-1-1,0 1 1,-1-1 0,1 1-1,-1-1 1,0 0 0,1 1-1,-1-1 1,0 0 0,0 0-1,0 1 1,0-1 0,0 0-1,0 0 1,0 0 0,-1 0-1,1 0 1,0 0 0,0-1-1,-1 1 1,1 0 0,0-1-1,-1 1 1,-2 0 0,-15 5-4701</inkml:trace>
  <inkml:trace contextRef="#ctx0" brushRef="#br0" timeOffset="1666.7">506 582 3282,'0'0'3377,"78"-53"-4209,-58 45-1585</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9T08:18:36.252"/>
    </inkml:context>
    <inkml:brush xml:id="br0">
      <inkml:brushProperty name="width" value="0.035" units="cm"/>
      <inkml:brushProperty name="height" value="0.035" units="cm"/>
      <inkml:brushProperty name="color" value="#004F8B"/>
    </inkml:brush>
  </inkml:definitions>
  <inkml:trace contextRef="#ctx0" brushRef="#br0">1004 51 4914,'0'0'6681,"-8"-4"-5339,4 2-1198,-6-5 107,-1 1-1,0 1 1,0-1-1,0 2 0,-1 0 1,1 0-1,-1 1 1,-14-2-1,4 5-263,0 0 0,0 2-1,1 0 1,-1 1 0,0 1-1,1 1 1,0 2 0,0 0 0,-25 12-1,12-2 8,0 1-1,1 2 1,1 1-1,-43 38 1,44-33-49,1 2 0,1 2 0,2 0 0,0 2 0,3 0 1,1 2-1,1 1 0,-28 63 0,43-82 37,2 1-1,0 0 1,1 1 0,0-1-1,2 1 1,0-1-1,1 1 1,1 23 0,1-34 10,0 0 1,1 1 0,-1-1 0,1 0-1,1 0 1,-1 0 0,1 0 0,0-1-1,1 1 1,0-1 0,0 0-1,0 0 1,1 0 0,0 0 0,9 8-1,-1-2-2,2 1 0,-1-2-1,2 0 1,-1-1-1,21 10 1,-18-12-45,1-1-1,0-1 1,0-1 0,1 0-1,0-2 1,-1 0 0,1-1-1,0-1 1,0-1 0,0-1-1,0-1 1,34-6 0,-18 0-191,0-2 1,-1-1-1,0-2 0,-1-1 1,0-1-1,31-21 0,-48 26 204,-1 0 0,-1 0-1,0-2 1,-1 0-1,0 0 1,0-1-1,-2-1 1,0 0-1,0-1 1,-1 0 0,-1-1-1,-1 0 1,0-1-1,-1 0 1,-1 0-1,0 0 1,-1-1-1,-1 0 1,-1-1 0,-1 1-1,2-23 1,-4 25-8,-1 0 0,0 0 1,-1-1-1,-1 2 0,0-1 1,-1 0-1,-1 0 1,-8-23-1,7 30 73,1 0 1,-1 0-1,-1 1 0,0-1 1,0 1-1,0 1 1,-1-1-1,0 1 0,-1 0 1,0 0-1,0 1 0,0 0 1,-1 1-1,-16-8 1,3 2 4,-2 1 0,1 1 1,-1 1-1,0 1 1,-1 1-1,1 2 1,-1 0-1,0 1 0,0 2 1,0 0-1,-1 2 1,1 1-1,0 1 0,0 1 1,1 1-1,-1 1 1,1 1-1,1 2 0,-26 11 1,8 1-68,-25 11 0,-64 43 0,113-64 25,1 0 1,0 2-1,1 0 0,0 0 1,1 1-1,1 1 0,0 1 0,-20 31 1,25-28 3,0-1 1,1 1-1,1 1 1,0-1-1,2 1 0,0 0 1,1 0-1,2 0 1,0 0-1,1 1 1,4 39-1,-2-53 11,0 1 1,1-1-1,0 1 0,0-1 1,0 0-1,1 0 0,0-1 1,0 1-1,1-1 0,0 0 1,6 7-1,2 1 3,0-1 0,1-1 0,25 18 0,-25-22-4,0 0-1,1-1 0,0-1 1,0 0-1,0-2 1,1 1-1,0-2 1,0 0-1,0 0 1,0-2-1,0 0 0,0-1 1,0-1-1,31-4 1,-7-3-23,0-1 0,-1-2 0,0-2 0,64-31 0,-75 31 2,-1-1-1,0-1 1,-1-2-1,34-28 1,-51 38 23,-2 0 1,1 0 0,-1-1 0,0-1-1,-1 1 1,0-1 0,0 0-1,-1 0 1,0 0 0,0-1 0,-1 0-1,-1 0 1,1 0 0,-2 0 0,1-1-1,0-15 1,-2 2-54,0 0 0,-2-1 0,-1 1 0,-1 0 0,-1 0 0,-1 0 0,-12-35 0,13 50 37,0-1-1,0 1 1,0-1-1,-1 1 1,-1 1-1,0-1 1,0 1-1,0 0 1,-1 0-1,-1 1 1,1 0-1,-1 0 1,0 0-1,0 1 1,-1 1-1,0-1 1,0 1-1,0 1 1,-1 0-1,-13-4 1,10 5-453,0 1 1,0 0-1,0 1 1,0 1-1,0 0 1,-16 2-1,-9 5-2478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6"/>
  <sheetViews>
    <sheetView topLeftCell="A35" zoomScale="160" zoomScaleNormal="160" workbookViewId="0">
      <selection activeCell="D36" sqref="D36:D39"/>
    </sheetView>
  </sheetViews>
  <sheetFormatPr defaultRowHeight="14.25" x14ac:dyDescent="0.45"/>
  <cols>
    <col min="1" max="1" width="11.9296875" bestFit="1" customWidth="1"/>
    <col min="2" max="2" width="28.86328125" bestFit="1" customWidth="1"/>
    <col min="3" max="3" width="24.73046875" bestFit="1" customWidth="1"/>
    <col min="4" max="4" width="16.06640625" bestFit="1" customWidth="1"/>
    <col min="5" max="5" width="19.53125" bestFit="1" customWidth="1"/>
  </cols>
  <sheetData>
    <row r="2" spans="1:5" x14ac:dyDescent="0.45">
      <c r="B2" t="s">
        <v>0</v>
      </c>
      <c r="E2" t="s">
        <v>1</v>
      </c>
    </row>
    <row r="3" spans="1:5" x14ac:dyDescent="0.45">
      <c r="A3" t="s">
        <v>2</v>
      </c>
    </row>
    <row r="4" spans="1:5" x14ac:dyDescent="0.45">
      <c r="B4" t="s">
        <v>3</v>
      </c>
      <c r="E4" t="s">
        <v>4</v>
      </c>
    </row>
    <row r="6" spans="1:5" x14ac:dyDescent="0.45">
      <c r="B6" t="s">
        <v>5</v>
      </c>
      <c r="E6" t="s">
        <v>2</v>
      </c>
    </row>
    <row r="9" spans="1:5" x14ac:dyDescent="0.45">
      <c r="A9" t="s">
        <v>6</v>
      </c>
    </row>
    <row r="10" spans="1:5" x14ac:dyDescent="0.45">
      <c r="B10" t="s">
        <v>7</v>
      </c>
    </row>
    <row r="12" spans="1:5" x14ac:dyDescent="0.45">
      <c r="B12" t="s">
        <v>8</v>
      </c>
    </row>
    <row r="15" spans="1:5" x14ac:dyDescent="0.45">
      <c r="B15" s="1" t="s">
        <v>10</v>
      </c>
      <c r="E15" s="1" t="s">
        <v>9</v>
      </c>
    </row>
    <row r="18" spans="2:4" x14ac:dyDescent="0.45">
      <c r="B18" t="s">
        <v>11</v>
      </c>
      <c r="C18" t="s">
        <v>12</v>
      </c>
    </row>
    <row r="19" spans="2:4" x14ac:dyDescent="0.45">
      <c r="C19" t="s">
        <v>13</v>
      </c>
      <c r="D19" t="s">
        <v>15</v>
      </c>
    </row>
    <row r="20" spans="2:4" x14ac:dyDescent="0.45">
      <c r="C20" t="s">
        <v>14</v>
      </c>
      <c r="D20" t="s">
        <v>15</v>
      </c>
    </row>
    <row r="21" spans="2:4" x14ac:dyDescent="0.45">
      <c r="C21" t="s">
        <v>16</v>
      </c>
      <c r="D21" t="s">
        <v>15</v>
      </c>
    </row>
    <row r="23" spans="2:4" x14ac:dyDescent="0.45">
      <c r="B23" t="s">
        <v>17</v>
      </c>
      <c r="C23" t="s">
        <v>18</v>
      </c>
    </row>
    <row r="24" spans="2:4" x14ac:dyDescent="0.45">
      <c r="C24" t="s">
        <v>19</v>
      </c>
    </row>
    <row r="25" spans="2:4" x14ac:dyDescent="0.45">
      <c r="C25" t="s">
        <v>20</v>
      </c>
      <c r="D25" t="s">
        <v>21</v>
      </c>
    </row>
    <row r="26" spans="2:4" x14ac:dyDescent="0.45">
      <c r="C26" t="s">
        <v>22</v>
      </c>
      <c r="D26" t="s">
        <v>21</v>
      </c>
    </row>
    <row r="29" spans="2:4" x14ac:dyDescent="0.45">
      <c r="B29" t="s">
        <v>23</v>
      </c>
      <c r="C29" t="s">
        <v>24</v>
      </c>
    </row>
    <row r="30" spans="2:4" x14ac:dyDescent="0.45">
      <c r="C30" t="s">
        <v>25</v>
      </c>
    </row>
    <row r="31" spans="2:4" x14ac:dyDescent="0.45">
      <c r="C31" t="s">
        <v>26</v>
      </c>
    </row>
    <row r="33" spans="3:5" x14ac:dyDescent="0.45">
      <c r="C33" t="s">
        <v>43</v>
      </c>
    </row>
    <row r="34" spans="3:5" x14ac:dyDescent="0.45">
      <c r="C34" t="s">
        <v>44</v>
      </c>
    </row>
    <row r="36" spans="3:5" x14ac:dyDescent="0.45">
      <c r="C36" t="s">
        <v>27</v>
      </c>
      <c r="D36" t="s">
        <v>28</v>
      </c>
    </row>
    <row r="37" spans="3:5" x14ac:dyDescent="0.45">
      <c r="D37" t="s">
        <v>29</v>
      </c>
    </row>
    <row r="38" spans="3:5" x14ac:dyDescent="0.45">
      <c r="D38" t="s">
        <v>30</v>
      </c>
    </row>
    <row r="39" spans="3:5" x14ac:dyDescent="0.45">
      <c r="D39" t="s">
        <v>31</v>
      </c>
    </row>
    <row r="41" spans="3:5" x14ac:dyDescent="0.45">
      <c r="C41" t="s">
        <v>32</v>
      </c>
      <c r="D41" t="s">
        <v>33</v>
      </c>
      <c r="E41" t="s">
        <v>34</v>
      </c>
    </row>
    <row r="42" spans="3:5" x14ac:dyDescent="0.45">
      <c r="E42" t="s">
        <v>35</v>
      </c>
    </row>
    <row r="43" spans="3:5" x14ac:dyDescent="0.45">
      <c r="D43" t="s">
        <v>36</v>
      </c>
    </row>
    <row r="44" spans="3:5" x14ac:dyDescent="0.45">
      <c r="D44" t="s">
        <v>37</v>
      </c>
    </row>
    <row r="45" spans="3:5" x14ac:dyDescent="0.45">
      <c r="D45" t="s">
        <v>38</v>
      </c>
    </row>
    <row r="47" spans="3:5" x14ac:dyDescent="0.45">
      <c r="C47" t="s">
        <v>39</v>
      </c>
      <c r="D47" t="s">
        <v>41</v>
      </c>
    </row>
    <row r="48" spans="3:5" x14ac:dyDescent="0.45">
      <c r="D48" t="s">
        <v>40</v>
      </c>
    </row>
    <row r="50" spans="3:4" x14ac:dyDescent="0.45">
      <c r="C50" t="s">
        <v>42</v>
      </c>
    </row>
    <row r="52" spans="3:4" x14ac:dyDescent="0.45">
      <c r="C52" t="s">
        <v>45</v>
      </c>
    </row>
    <row r="53" spans="3:4" x14ac:dyDescent="0.45">
      <c r="C53" t="s">
        <v>46</v>
      </c>
    </row>
    <row r="55" spans="3:4" x14ac:dyDescent="0.45">
      <c r="C55" t="s">
        <v>47</v>
      </c>
      <c r="D55" t="s">
        <v>48</v>
      </c>
    </row>
    <row r="58" spans="3:4" x14ac:dyDescent="0.45">
      <c r="C58" t="s">
        <v>49</v>
      </c>
      <c r="D58" t="s">
        <v>50</v>
      </c>
    </row>
    <row r="59" spans="3:4" x14ac:dyDescent="0.45">
      <c r="D59" t="s">
        <v>51</v>
      </c>
    </row>
    <row r="60" spans="3:4" x14ac:dyDescent="0.45">
      <c r="D60" t="s">
        <v>52</v>
      </c>
    </row>
    <row r="62" spans="3:4" x14ac:dyDescent="0.45">
      <c r="C62" t="s">
        <v>53</v>
      </c>
    </row>
    <row r="64" spans="3:4" x14ac:dyDescent="0.45">
      <c r="C64" t="s">
        <v>54</v>
      </c>
    </row>
    <row r="66" spans="3:3" x14ac:dyDescent="0.45">
      <c r="C6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E3275-C3BA-4B8B-AAC9-38707C4187DD}">
  <dimension ref="B2:O82"/>
  <sheetViews>
    <sheetView topLeftCell="A42" zoomScale="115" zoomScaleNormal="115" workbookViewId="0">
      <selection activeCell="M70" sqref="M70"/>
    </sheetView>
  </sheetViews>
  <sheetFormatPr defaultRowHeight="14.25" x14ac:dyDescent="0.45"/>
  <cols>
    <col min="1" max="1" width="6" customWidth="1"/>
    <col min="2" max="2" width="10.59765625" bestFit="1" customWidth="1"/>
    <col min="8" max="8" width="12.19921875" bestFit="1" customWidth="1"/>
    <col min="9" max="9" width="10.06640625" bestFit="1" customWidth="1"/>
    <col min="11" max="11" width="19.3984375" bestFit="1" customWidth="1"/>
  </cols>
  <sheetData>
    <row r="2" spans="2:15" x14ac:dyDescent="0.45">
      <c r="B2" t="s">
        <v>24</v>
      </c>
      <c r="H2" t="s">
        <v>56</v>
      </c>
    </row>
    <row r="3" spans="2:15" x14ac:dyDescent="0.45">
      <c r="H3" t="s">
        <v>57</v>
      </c>
      <c r="J3" s="2" t="s">
        <v>67</v>
      </c>
      <c r="K3" s="2"/>
      <c r="L3" s="2"/>
      <c r="M3" s="2"/>
      <c r="N3" s="2"/>
      <c r="O3" s="2"/>
    </row>
    <row r="4" spans="2:15" x14ac:dyDescent="0.45">
      <c r="B4" t="s">
        <v>25</v>
      </c>
      <c r="H4" t="s">
        <v>58</v>
      </c>
      <c r="J4" s="2"/>
      <c r="K4" s="2"/>
      <c r="L4" s="2"/>
      <c r="M4" s="2"/>
      <c r="N4" s="2"/>
      <c r="O4" s="2"/>
    </row>
    <row r="5" spans="2:15" x14ac:dyDescent="0.45">
      <c r="H5" t="s">
        <v>59</v>
      </c>
      <c r="J5" s="2"/>
      <c r="K5" s="2"/>
      <c r="L5" s="2"/>
      <c r="M5" s="2"/>
      <c r="N5" s="2"/>
      <c r="O5" s="2"/>
    </row>
    <row r="6" spans="2:15" x14ac:dyDescent="0.45">
      <c r="H6" t="s">
        <v>60</v>
      </c>
      <c r="J6" s="2"/>
      <c r="K6" s="2"/>
      <c r="L6" s="2"/>
      <c r="M6" s="2"/>
      <c r="N6" s="2"/>
      <c r="O6" s="2"/>
    </row>
    <row r="7" spans="2:15" x14ac:dyDescent="0.45">
      <c r="H7" t="s">
        <v>61</v>
      </c>
      <c r="J7" s="2"/>
      <c r="K7" s="2"/>
      <c r="L7" s="2"/>
      <c r="M7" s="2"/>
      <c r="N7" s="2"/>
      <c r="O7" s="2"/>
    </row>
    <row r="8" spans="2:15" x14ac:dyDescent="0.45">
      <c r="H8" t="s">
        <v>62</v>
      </c>
      <c r="J8" s="2"/>
      <c r="K8" s="2"/>
      <c r="L8" s="2"/>
      <c r="M8" s="2"/>
      <c r="N8" s="2"/>
      <c r="O8" s="2"/>
    </row>
    <row r="9" spans="2:15" x14ac:dyDescent="0.45">
      <c r="H9" t="s">
        <v>63</v>
      </c>
    </row>
    <row r="10" spans="2:15" x14ac:dyDescent="0.45">
      <c r="H10" t="s">
        <v>64</v>
      </c>
    </row>
    <row r="11" spans="2:15" x14ac:dyDescent="0.45">
      <c r="H11" t="s">
        <v>65</v>
      </c>
    </row>
    <row r="12" spans="2:15" x14ac:dyDescent="0.45">
      <c r="H12" t="s">
        <v>66</v>
      </c>
    </row>
    <row r="13" spans="2:15" ht="14.65" thickBot="1" x14ac:dyDescent="0.5"/>
    <row r="14" spans="2:15" x14ac:dyDescent="0.45">
      <c r="H14" s="3"/>
      <c r="I14" s="4"/>
      <c r="J14" s="4"/>
      <c r="K14" s="4"/>
      <c r="L14" s="4"/>
      <c r="M14" s="5"/>
      <c r="O14" t="s">
        <v>88</v>
      </c>
    </row>
    <row r="15" spans="2:15" x14ac:dyDescent="0.45">
      <c r="H15" s="6"/>
      <c r="I15" s="7"/>
      <c r="J15" s="7"/>
      <c r="K15" s="7"/>
      <c r="L15" s="7"/>
      <c r="M15" s="8"/>
      <c r="O15" s="13"/>
    </row>
    <row r="16" spans="2:15" x14ac:dyDescent="0.45">
      <c r="H16" s="6"/>
      <c r="I16" s="7" t="s">
        <v>87</v>
      </c>
      <c r="J16" s="7"/>
      <c r="K16" s="7"/>
      <c r="L16" s="7"/>
      <c r="M16" s="8"/>
      <c r="O16" s="14" t="s">
        <v>89</v>
      </c>
    </row>
    <row r="17" spans="8:15" x14ac:dyDescent="0.45">
      <c r="H17" s="6"/>
      <c r="I17" s="7"/>
      <c r="J17" s="7"/>
      <c r="K17" s="7"/>
      <c r="L17" s="7"/>
      <c r="M17" s="8"/>
      <c r="O17" s="13"/>
    </row>
    <row r="18" spans="8:15" x14ac:dyDescent="0.45">
      <c r="H18" s="6"/>
      <c r="I18" s="7"/>
      <c r="J18" s="7"/>
      <c r="K18" s="7"/>
      <c r="L18" s="7"/>
      <c r="M18" s="8"/>
      <c r="O18" s="13"/>
    </row>
    <row r="19" spans="8:15" x14ac:dyDescent="0.45">
      <c r="H19" s="6"/>
      <c r="I19" s="7"/>
      <c r="J19" s="7"/>
      <c r="K19" s="7"/>
      <c r="L19" s="7"/>
      <c r="M19" s="8"/>
      <c r="O19" s="15" t="s">
        <v>90</v>
      </c>
    </row>
    <row r="20" spans="8:15" ht="14.65" thickBot="1" x14ac:dyDescent="0.5">
      <c r="H20" s="6"/>
      <c r="I20" s="7"/>
      <c r="J20" s="7"/>
      <c r="K20" s="7"/>
      <c r="L20" s="7"/>
      <c r="M20" s="8"/>
      <c r="O20" s="15" t="s">
        <v>91</v>
      </c>
    </row>
    <row r="21" spans="8:15" x14ac:dyDescent="0.45">
      <c r="H21" s="3"/>
      <c r="I21" s="4"/>
      <c r="J21" s="4"/>
      <c r="K21" s="4"/>
      <c r="L21" s="4"/>
      <c r="M21" s="5"/>
      <c r="O21" s="13"/>
    </row>
    <row r="22" spans="8:15" x14ac:dyDescent="0.45">
      <c r="H22" s="6"/>
      <c r="I22" s="7" t="s">
        <v>83</v>
      </c>
      <c r="J22" s="7"/>
      <c r="K22" s="7" t="s">
        <v>85</v>
      </c>
      <c r="L22" s="7"/>
      <c r="M22" s="8"/>
      <c r="O22" s="14" t="s">
        <v>92</v>
      </c>
    </row>
    <row r="23" spans="8:15" x14ac:dyDescent="0.45">
      <c r="H23" s="6"/>
      <c r="I23" s="7" t="s">
        <v>84</v>
      </c>
      <c r="J23" s="7"/>
      <c r="K23" s="7" t="s">
        <v>86</v>
      </c>
      <c r="L23" s="7"/>
      <c r="M23" s="8"/>
      <c r="O23" s="13"/>
    </row>
    <row r="24" spans="8:15" ht="14.65" thickBot="1" x14ac:dyDescent="0.5">
      <c r="H24" s="9"/>
      <c r="I24" s="10"/>
      <c r="J24" s="10"/>
      <c r="K24" s="10"/>
      <c r="L24" s="10"/>
      <c r="M24" s="11"/>
      <c r="O24" s="13"/>
    </row>
    <row r="25" spans="8:15" x14ac:dyDescent="0.45">
      <c r="H25" s="3"/>
      <c r="I25" s="4"/>
      <c r="J25" s="4"/>
      <c r="K25" s="4"/>
      <c r="L25" s="4"/>
      <c r="M25" s="5"/>
      <c r="O25" s="15" t="s">
        <v>93</v>
      </c>
    </row>
    <row r="26" spans="8:15" x14ac:dyDescent="0.45">
      <c r="H26" s="6" t="s">
        <v>74</v>
      </c>
      <c r="I26" s="7" t="s">
        <v>75</v>
      </c>
      <c r="J26" s="7" t="s">
        <v>81</v>
      </c>
      <c r="K26" s="7" t="s">
        <v>77</v>
      </c>
      <c r="L26" s="12" t="s">
        <v>79</v>
      </c>
      <c r="M26" s="8"/>
      <c r="O26" s="16" t="s">
        <v>94</v>
      </c>
    </row>
    <row r="27" spans="8:15" x14ac:dyDescent="0.45">
      <c r="H27" s="6"/>
      <c r="I27" s="7" t="s">
        <v>76</v>
      </c>
      <c r="J27" s="7" t="s">
        <v>82</v>
      </c>
      <c r="K27" s="7" t="s">
        <v>78</v>
      </c>
      <c r="L27" s="7" t="s">
        <v>80</v>
      </c>
      <c r="M27" s="8"/>
      <c r="O27" s="16" t="s">
        <v>95</v>
      </c>
    </row>
    <row r="28" spans="8:15" ht="14.65" thickBot="1" x14ac:dyDescent="0.5">
      <c r="H28" s="9"/>
      <c r="I28" s="10"/>
      <c r="J28" s="10"/>
      <c r="K28" s="10"/>
      <c r="L28" s="10"/>
      <c r="M28" s="11"/>
      <c r="O28" s="15" t="s">
        <v>96</v>
      </c>
    </row>
    <row r="29" spans="8:15" x14ac:dyDescent="0.45">
      <c r="H29" s="3"/>
      <c r="I29" s="4"/>
      <c r="J29" s="4"/>
      <c r="K29" s="4"/>
      <c r="L29" s="4"/>
      <c r="M29" s="5"/>
      <c r="O29" s="13"/>
    </row>
    <row r="30" spans="8:15" x14ac:dyDescent="0.45">
      <c r="H30" s="6" t="s">
        <v>68</v>
      </c>
      <c r="I30" s="7" t="s">
        <v>69</v>
      </c>
      <c r="J30" s="7" t="s">
        <v>70</v>
      </c>
      <c r="K30" s="12" t="s">
        <v>71</v>
      </c>
      <c r="L30" s="12" t="s">
        <v>72</v>
      </c>
      <c r="M30" s="8" t="s">
        <v>73</v>
      </c>
      <c r="O30" s="14" t="s">
        <v>97</v>
      </c>
    </row>
    <row r="31" spans="8:15" x14ac:dyDescent="0.45">
      <c r="H31" s="6"/>
      <c r="I31" s="7"/>
      <c r="J31" s="7"/>
      <c r="K31" s="7"/>
      <c r="L31" s="7"/>
      <c r="M31" s="8"/>
      <c r="O31" s="13"/>
    </row>
    <row r="32" spans="8:15" ht="14.65" thickBot="1" x14ac:dyDescent="0.5">
      <c r="H32" s="9"/>
      <c r="I32" s="10"/>
      <c r="J32" s="10"/>
      <c r="K32" s="10"/>
      <c r="L32" s="10"/>
      <c r="M32" s="11"/>
      <c r="O32" s="13"/>
    </row>
    <row r="33" spans="15:15" x14ac:dyDescent="0.45">
      <c r="O33" s="15" t="s">
        <v>98</v>
      </c>
    </row>
    <row r="34" spans="15:15" x14ac:dyDescent="0.45">
      <c r="O34" s="17" t="s">
        <v>99</v>
      </c>
    </row>
    <row r="35" spans="15:15" x14ac:dyDescent="0.45">
      <c r="O35" s="17" t="s">
        <v>100</v>
      </c>
    </row>
    <row r="36" spans="15:15" x14ac:dyDescent="0.45">
      <c r="O36" s="15" t="s">
        <v>101</v>
      </c>
    </row>
    <row r="37" spans="15:15" x14ac:dyDescent="0.45">
      <c r="O37" s="13"/>
    </row>
    <row r="38" spans="15:15" x14ac:dyDescent="0.45">
      <c r="O38" s="14" t="s">
        <v>102</v>
      </c>
    </row>
    <row r="39" spans="15:15" x14ac:dyDescent="0.45">
      <c r="O39" s="13"/>
    </row>
    <row r="40" spans="15:15" x14ac:dyDescent="0.45">
      <c r="O40" s="13"/>
    </row>
    <row r="41" spans="15:15" x14ac:dyDescent="0.45">
      <c r="O41" s="15" t="s">
        <v>103</v>
      </c>
    </row>
    <row r="42" spans="15:15" x14ac:dyDescent="0.45">
      <c r="O42" s="17" t="s">
        <v>104</v>
      </c>
    </row>
    <row r="43" spans="15:15" x14ac:dyDescent="0.45">
      <c r="O43" s="17" t="s">
        <v>105</v>
      </c>
    </row>
    <row r="44" spans="15:15" x14ac:dyDescent="0.45">
      <c r="O44" s="15" t="s">
        <v>106</v>
      </c>
    </row>
    <row r="46" spans="15:15" x14ac:dyDescent="0.45">
      <c r="O46" t="s">
        <v>107</v>
      </c>
    </row>
    <row r="49" spans="15:15" x14ac:dyDescent="0.45">
      <c r="O49" t="s">
        <v>108</v>
      </c>
    </row>
    <row r="51" spans="15:15" ht="17.649999999999999" x14ac:dyDescent="0.45">
      <c r="O51" s="18" t="s">
        <v>89</v>
      </c>
    </row>
    <row r="52" spans="15:15" x14ac:dyDescent="0.45">
      <c r="O52" s="13"/>
    </row>
    <row r="53" spans="15:15" x14ac:dyDescent="0.45">
      <c r="O53" s="13" t="s">
        <v>109</v>
      </c>
    </row>
    <row r="54" spans="15:15" x14ac:dyDescent="0.45">
      <c r="O54" s="19" t="s">
        <v>110</v>
      </c>
    </row>
    <row r="55" spans="15:15" x14ac:dyDescent="0.45">
      <c r="O55" s="13" t="s">
        <v>111</v>
      </c>
    </row>
    <row r="57" spans="15:15" ht="17.649999999999999" x14ac:dyDescent="0.45">
      <c r="O57" s="18" t="s">
        <v>92</v>
      </c>
    </row>
    <row r="58" spans="15:15" x14ac:dyDescent="0.45">
      <c r="O58" s="13"/>
    </row>
    <row r="59" spans="15:15" x14ac:dyDescent="0.45">
      <c r="O59" s="13" t="s">
        <v>112</v>
      </c>
    </row>
    <row r="60" spans="15:15" x14ac:dyDescent="0.45">
      <c r="O60" s="19" t="s">
        <v>113</v>
      </c>
    </row>
    <row r="61" spans="15:15" x14ac:dyDescent="0.45">
      <c r="O61" s="19" t="s">
        <v>114</v>
      </c>
    </row>
    <row r="62" spans="15:15" x14ac:dyDescent="0.45">
      <c r="O62" s="19" t="s">
        <v>115</v>
      </c>
    </row>
    <row r="63" spans="15:15" x14ac:dyDescent="0.45">
      <c r="O63" s="19" t="s">
        <v>116</v>
      </c>
    </row>
    <row r="64" spans="15:15" x14ac:dyDescent="0.45">
      <c r="O64" s="13" t="s">
        <v>117</v>
      </c>
    </row>
    <row r="66" spans="15:15" ht="17.649999999999999" x14ac:dyDescent="0.45">
      <c r="O66" s="18" t="s">
        <v>118</v>
      </c>
    </row>
    <row r="67" spans="15:15" x14ac:dyDescent="0.45">
      <c r="O67" s="13"/>
    </row>
    <row r="68" spans="15:15" x14ac:dyDescent="0.45">
      <c r="O68" s="13" t="s">
        <v>119</v>
      </c>
    </row>
    <row r="69" spans="15:15" x14ac:dyDescent="0.45">
      <c r="O69" s="15" t="s">
        <v>120</v>
      </c>
    </row>
    <row r="70" spans="15:15" x14ac:dyDescent="0.45">
      <c r="O70" s="15" t="s">
        <v>121</v>
      </c>
    </row>
    <row r="71" spans="15:15" x14ac:dyDescent="0.45">
      <c r="O71" s="15" t="s">
        <v>122</v>
      </c>
    </row>
    <row r="72" spans="15:15" x14ac:dyDescent="0.45">
      <c r="O72" s="13" t="s">
        <v>123</v>
      </c>
    </row>
    <row r="74" spans="15:15" ht="17.649999999999999" x14ac:dyDescent="0.45">
      <c r="O74" s="18" t="s">
        <v>124</v>
      </c>
    </row>
    <row r="75" spans="15:15" x14ac:dyDescent="0.45">
      <c r="O75" s="13"/>
    </row>
    <row r="76" spans="15:15" x14ac:dyDescent="0.45">
      <c r="O76" s="13" t="s">
        <v>125</v>
      </c>
    </row>
    <row r="77" spans="15:15" x14ac:dyDescent="0.45">
      <c r="O77" s="15" t="s">
        <v>126</v>
      </c>
    </row>
    <row r="78" spans="15:15" x14ac:dyDescent="0.45">
      <c r="O78" s="15" t="s">
        <v>127</v>
      </c>
    </row>
    <row r="79" spans="15:15" x14ac:dyDescent="0.45">
      <c r="O79" s="15" t="s">
        <v>128</v>
      </c>
    </row>
    <row r="80" spans="15:15" x14ac:dyDescent="0.45">
      <c r="O80" s="13" t="s">
        <v>129</v>
      </c>
    </row>
    <row r="82" spans="15:15" x14ac:dyDescent="0.45">
      <c r="O82" t="s">
        <v>130</v>
      </c>
    </row>
  </sheetData>
  <mergeCells count="1">
    <mergeCell ref="J3:O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BECF-189E-4679-B104-B343D59EE1A8}">
  <dimension ref="B2:L15"/>
  <sheetViews>
    <sheetView topLeftCell="A40" zoomScale="190" zoomScaleNormal="190" workbookViewId="0">
      <selection activeCell="J2" sqref="J2:J8"/>
    </sheetView>
  </sheetViews>
  <sheetFormatPr defaultRowHeight="14.25" x14ac:dyDescent="0.45"/>
  <cols>
    <col min="1" max="1" width="1.86328125" customWidth="1"/>
    <col min="2" max="2" width="10.6640625" bestFit="1" customWidth="1"/>
    <col min="3" max="3" width="3.19921875" customWidth="1"/>
    <col min="5" max="5" width="3.33203125" customWidth="1"/>
    <col min="6" max="6" width="7.53125" bestFit="1" customWidth="1"/>
    <col min="10" max="10" width="10.19921875" customWidth="1"/>
  </cols>
  <sheetData>
    <row r="2" spans="2:12" x14ac:dyDescent="0.45">
      <c r="B2" t="s">
        <v>131</v>
      </c>
      <c r="D2" t="s">
        <v>133</v>
      </c>
      <c r="F2" t="s">
        <v>135</v>
      </c>
      <c r="J2" t="s">
        <v>137</v>
      </c>
      <c r="L2" cm="1">
        <f t="array" ref="L2:L8">_xlfn.SEQUENCE(7)</f>
        <v>1</v>
      </c>
    </row>
    <row r="3" spans="2:12" x14ac:dyDescent="0.45">
      <c r="J3" t="s">
        <v>138</v>
      </c>
      <c r="L3">
        <v>2</v>
      </c>
    </row>
    <row r="4" spans="2:12" x14ac:dyDescent="0.45">
      <c r="B4" t="s">
        <v>132</v>
      </c>
      <c r="D4" t="s">
        <v>134</v>
      </c>
      <c r="F4" t="s">
        <v>136</v>
      </c>
      <c r="J4" t="s">
        <v>139</v>
      </c>
      <c r="L4">
        <v>3</v>
      </c>
    </row>
    <row r="5" spans="2:12" x14ac:dyDescent="0.45">
      <c r="J5" t="s">
        <v>140</v>
      </c>
      <c r="L5">
        <v>4</v>
      </c>
    </row>
    <row r="6" spans="2:12" x14ac:dyDescent="0.45">
      <c r="J6" t="s">
        <v>141</v>
      </c>
      <c r="L6">
        <v>5</v>
      </c>
    </row>
    <row r="7" spans="2:12" x14ac:dyDescent="0.45">
      <c r="J7" t="s">
        <v>142</v>
      </c>
      <c r="L7">
        <v>6</v>
      </c>
    </row>
    <row r="8" spans="2:12" x14ac:dyDescent="0.45">
      <c r="J8" t="s">
        <v>143</v>
      </c>
      <c r="L8">
        <v>7</v>
      </c>
    </row>
    <row r="11" spans="2:12" x14ac:dyDescent="0.45">
      <c r="B11" t="s">
        <v>131</v>
      </c>
      <c r="D11" t="s">
        <v>144</v>
      </c>
      <c r="F11" t="s">
        <v>148</v>
      </c>
      <c r="G11" t="s">
        <v>149</v>
      </c>
      <c r="I11" t="s">
        <v>58</v>
      </c>
      <c r="J11" t="s">
        <v>150</v>
      </c>
    </row>
    <row r="12" spans="2:12" x14ac:dyDescent="0.45">
      <c r="D12" t="s">
        <v>145</v>
      </c>
      <c r="I12" t="s">
        <v>56</v>
      </c>
      <c r="J12" t="s">
        <v>151</v>
      </c>
    </row>
    <row r="13" spans="2:12" x14ac:dyDescent="0.45">
      <c r="I13" t="s">
        <v>57</v>
      </c>
      <c r="J13" t="s">
        <v>152</v>
      </c>
    </row>
    <row r="14" spans="2:12" x14ac:dyDescent="0.45">
      <c r="B14" t="s">
        <v>132</v>
      </c>
      <c r="D14" t="s">
        <v>146</v>
      </c>
    </row>
    <row r="15" spans="2:12" x14ac:dyDescent="0.45">
      <c r="D15" t="s">
        <v>147</v>
      </c>
    </row>
  </sheetData>
  <phoneticPr fontId="3"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A466-8089-485F-B73B-F0B2C7658B8C}">
  <dimension ref="B2:K34"/>
  <sheetViews>
    <sheetView topLeftCell="A7" zoomScale="175" zoomScaleNormal="175" workbookViewId="0">
      <selection activeCell="B35" sqref="B35:B36"/>
    </sheetView>
  </sheetViews>
  <sheetFormatPr defaultRowHeight="14.25" x14ac:dyDescent="0.45"/>
  <sheetData>
    <row r="2" spans="2:11" x14ac:dyDescent="0.45">
      <c r="B2" s="20" t="s">
        <v>153</v>
      </c>
      <c r="C2" s="20"/>
      <c r="D2" s="20"/>
      <c r="E2" s="20"/>
      <c r="F2" s="20"/>
      <c r="G2" s="20"/>
      <c r="H2" s="20"/>
      <c r="I2" s="20"/>
      <c r="J2" s="20"/>
      <c r="K2" s="20"/>
    </row>
    <row r="3" spans="2:11" x14ac:dyDescent="0.45">
      <c r="B3" s="20"/>
      <c r="C3" s="20"/>
      <c r="D3" s="20"/>
      <c r="E3" s="20"/>
      <c r="F3" s="20"/>
      <c r="G3" s="20"/>
      <c r="H3" s="20"/>
      <c r="I3" s="20"/>
      <c r="J3" s="20"/>
      <c r="K3" s="20"/>
    </row>
    <row r="4" spans="2:11" x14ac:dyDescent="0.45">
      <c r="B4" s="20"/>
      <c r="C4" s="20"/>
      <c r="D4" s="20"/>
      <c r="E4" s="20"/>
      <c r="F4" s="20"/>
      <c r="G4" s="20"/>
      <c r="H4" s="20"/>
      <c r="I4" s="20"/>
      <c r="J4" s="20"/>
      <c r="K4" s="20"/>
    </row>
    <row r="5" spans="2:11" x14ac:dyDescent="0.45">
      <c r="B5" s="20"/>
      <c r="C5" s="20"/>
      <c r="D5" s="20"/>
      <c r="E5" s="20"/>
      <c r="F5" s="20"/>
      <c r="G5" s="20"/>
      <c r="H5" s="20"/>
      <c r="I5" s="20"/>
      <c r="J5" s="20"/>
      <c r="K5" s="20"/>
    </row>
    <row r="30" spans="2:2" ht="17.649999999999999" x14ac:dyDescent="0.45">
      <c r="B30" s="18" t="s">
        <v>154</v>
      </c>
    </row>
    <row r="31" spans="2:2" x14ac:dyDescent="0.45">
      <c r="B31" s="13"/>
    </row>
    <row r="32" spans="2:2" x14ac:dyDescent="0.45">
      <c r="B32" s="13" t="s">
        <v>155</v>
      </c>
    </row>
    <row r="33" spans="2:2" x14ac:dyDescent="0.45">
      <c r="B33" s="13" t="s">
        <v>156</v>
      </c>
    </row>
    <row r="34" spans="2:2" x14ac:dyDescent="0.45">
      <c r="B34" s="13" t="s">
        <v>157</v>
      </c>
    </row>
  </sheetData>
  <mergeCells count="1">
    <mergeCell ref="B2:K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A78C2-F0D8-489E-805B-63452E5B33EA}">
  <dimension ref="A1"/>
  <sheetViews>
    <sheetView topLeftCell="A22" workbookViewId="0">
      <selection activeCell="B31" sqref="B31"/>
    </sheetView>
  </sheetViews>
  <sheetFormatPr defaultRowHeight="14.25" x14ac:dyDescent="0.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5281-0550-40D4-AF31-03711FBB5CF0}">
  <dimension ref="A1:H501"/>
  <sheetViews>
    <sheetView tabSelected="1" zoomScale="160" zoomScaleNormal="160" workbookViewId="0">
      <selection activeCell="I16" sqref="I16"/>
    </sheetView>
  </sheetViews>
  <sheetFormatPr defaultRowHeight="14.25" x14ac:dyDescent="0.45"/>
  <cols>
    <col min="1" max="1" width="5.9296875" bestFit="1" customWidth="1"/>
  </cols>
  <sheetData>
    <row r="1" spans="1:8" x14ac:dyDescent="0.45">
      <c r="A1" t="s">
        <v>158</v>
      </c>
    </row>
    <row r="2" spans="1:8" x14ac:dyDescent="0.45">
      <c r="A2">
        <v>339</v>
      </c>
      <c r="C2" cm="1">
        <f t="array" ref="C2:C216">_xlfn._xlws.SORT(_xlfn.UNIQUE(A2:A501))</f>
        <v>2</v>
      </c>
      <c r="G2" t="s">
        <v>29</v>
      </c>
      <c r="H2">
        <f>+AVERAGE(A2:A501)</f>
        <v>228.60599999999999</v>
      </c>
    </row>
    <row r="3" spans="1:8" x14ac:dyDescent="0.45">
      <c r="A3">
        <v>45</v>
      </c>
      <c r="C3">
        <v>4</v>
      </c>
      <c r="G3" t="s">
        <v>30</v>
      </c>
      <c r="H3">
        <f>MEDIAN(A2:A501)</f>
        <v>231</v>
      </c>
    </row>
    <row r="4" spans="1:8" x14ac:dyDescent="0.45">
      <c r="A4">
        <v>40</v>
      </c>
      <c r="C4">
        <v>5</v>
      </c>
      <c r="G4" t="s">
        <v>31</v>
      </c>
      <c r="H4" cm="1">
        <f t="array" ref="H4">_xlfn.MODE.MULT(A2:A501)</f>
        <v>229</v>
      </c>
    </row>
    <row r="5" spans="1:8" x14ac:dyDescent="0.45">
      <c r="A5">
        <v>5</v>
      </c>
      <c r="C5">
        <v>6</v>
      </c>
    </row>
    <row r="6" spans="1:8" x14ac:dyDescent="0.45">
      <c r="A6">
        <v>7</v>
      </c>
      <c r="C6">
        <v>7</v>
      </c>
    </row>
    <row r="7" spans="1:8" x14ac:dyDescent="0.45">
      <c r="A7">
        <v>6</v>
      </c>
      <c r="C7">
        <v>40</v>
      </c>
    </row>
    <row r="8" spans="1:8" x14ac:dyDescent="0.45">
      <c r="A8">
        <v>4</v>
      </c>
      <c r="C8">
        <v>45</v>
      </c>
    </row>
    <row r="9" spans="1:8" x14ac:dyDescent="0.45">
      <c r="A9">
        <v>2</v>
      </c>
      <c r="C9">
        <v>110</v>
      </c>
    </row>
    <row r="10" spans="1:8" x14ac:dyDescent="0.45">
      <c r="A10">
        <v>289</v>
      </c>
      <c r="C10">
        <v>111</v>
      </c>
    </row>
    <row r="11" spans="1:8" x14ac:dyDescent="0.45">
      <c r="A11">
        <v>153</v>
      </c>
      <c r="C11">
        <v>112</v>
      </c>
    </row>
    <row r="12" spans="1:8" x14ac:dyDescent="0.45">
      <c r="A12">
        <v>131</v>
      </c>
      <c r="C12">
        <v>113</v>
      </c>
    </row>
    <row r="13" spans="1:8" x14ac:dyDescent="0.45">
      <c r="A13">
        <v>148</v>
      </c>
      <c r="C13">
        <v>114</v>
      </c>
    </row>
    <row r="14" spans="1:8" x14ac:dyDescent="0.45">
      <c r="A14">
        <v>112</v>
      </c>
      <c r="C14">
        <v>116</v>
      </c>
    </row>
    <row r="15" spans="1:8" x14ac:dyDescent="0.45">
      <c r="A15">
        <v>347</v>
      </c>
      <c r="C15">
        <v>117</v>
      </c>
    </row>
    <row r="16" spans="1:8" x14ac:dyDescent="0.45">
      <c r="A16">
        <v>273</v>
      </c>
      <c r="C16">
        <v>118</v>
      </c>
    </row>
    <row r="17" spans="1:3" x14ac:dyDescent="0.45">
      <c r="A17">
        <v>229</v>
      </c>
      <c r="C17">
        <v>119</v>
      </c>
    </row>
    <row r="18" spans="1:3" x14ac:dyDescent="0.45">
      <c r="A18">
        <v>159</v>
      </c>
      <c r="C18">
        <v>121</v>
      </c>
    </row>
    <row r="19" spans="1:3" x14ac:dyDescent="0.45">
      <c r="A19">
        <v>257</v>
      </c>
      <c r="C19">
        <v>122</v>
      </c>
    </row>
    <row r="20" spans="1:3" x14ac:dyDescent="0.45">
      <c r="A20">
        <v>309</v>
      </c>
      <c r="C20">
        <v>123</v>
      </c>
    </row>
    <row r="21" spans="1:3" x14ac:dyDescent="0.45">
      <c r="A21">
        <v>141</v>
      </c>
      <c r="C21">
        <v>124</v>
      </c>
    </row>
    <row r="22" spans="1:3" x14ac:dyDescent="0.45">
      <c r="A22">
        <v>223</v>
      </c>
      <c r="C22">
        <v>125</v>
      </c>
    </row>
    <row r="23" spans="1:3" x14ac:dyDescent="0.45">
      <c r="A23">
        <v>153</v>
      </c>
      <c r="C23">
        <v>126</v>
      </c>
    </row>
    <row r="24" spans="1:3" x14ac:dyDescent="0.45">
      <c r="A24">
        <v>271</v>
      </c>
      <c r="C24">
        <v>127</v>
      </c>
    </row>
    <row r="25" spans="1:3" x14ac:dyDescent="0.45">
      <c r="A25">
        <v>123</v>
      </c>
      <c r="C25">
        <v>128</v>
      </c>
    </row>
    <row r="26" spans="1:3" x14ac:dyDescent="0.45">
      <c r="A26">
        <v>193</v>
      </c>
      <c r="C26">
        <v>129</v>
      </c>
    </row>
    <row r="27" spans="1:3" x14ac:dyDescent="0.45">
      <c r="A27">
        <v>267</v>
      </c>
      <c r="C27">
        <v>130</v>
      </c>
    </row>
    <row r="28" spans="1:3" x14ac:dyDescent="0.45">
      <c r="A28">
        <v>281</v>
      </c>
      <c r="C28">
        <v>131</v>
      </c>
    </row>
    <row r="29" spans="1:3" x14ac:dyDescent="0.45">
      <c r="A29">
        <v>265</v>
      </c>
      <c r="C29">
        <v>132</v>
      </c>
    </row>
    <row r="30" spans="1:3" x14ac:dyDescent="0.45">
      <c r="A30">
        <v>304</v>
      </c>
      <c r="C30">
        <v>133</v>
      </c>
    </row>
    <row r="31" spans="1:3" x14ac:dyDescent="0.45">
      <c r="A31">
        <v>158</v>
      </c>
      <c r="C31">
        <v>135</v>
      </c>
    </row>
    <row r="32" spans="1:3" x14ac:dyDescent="0.45">
      <c r="A32">
        <v>195</v>
      </c>
      <c r="C32">
        <v>136</v>
      </c>
    </row>
    <row r="33" spans="1:3" x14ac:dyDescent="0.45">
      <c r="A33">
        <v>288</v>
      </c>
      <c r="C33">
        <v>137</v>
      </c>
    </row>
    <row r="34" spans="1:3" x14ac:dyDescent="0.45">
      <c r="A34">
        <v>256</v>
      </c>
      <c r="C34">
        <v>138</v>
      </c>
    </row>
    <row r="35" spans="1:3" x14ac:dyDescent="0.45">
      <c r="A35">
        <v>249</v>
      </c>
      <c r="C35">
        <v>139</v>
      </c>
    </row>
    <row r="36" spans="1:3" x14ac:dyDescent="0.45">
      <c r="A36">
        <v>229</v>
      </c>
      <c r="C36">
        <v>140</v>
      </c>
    </row>
    <row r="37" spans="1:3" x14ac:dyDescent="0.45">
      <c r="A37">
        <v>205</v>
      </c>
      <c r="C37">
        <v>141</v>
      </c>
    </row>
    <row r="38" spans="1:3" x14ac:dyDescent="0.45">
      <c r="A38">
        <v>136</v>
      </c>
      <c r="C38">
        <v>142</v>
      </c>
    </row>
    <row r="39" spans="1:3" x14ac:dyDescent="0.45">
      <c r="A39">
        <v>214</v>
      </c>
      <c r="C39">
        <v>143</v>
      </c>
    </row>
    <row r="40" spans="1:3" x14ac:dyDescent="0.45">
      <c r="A40">
        <v>319</v>
      </c>
      <c r="C40">
        <v>144</v>
      </c>
    </row>
    <row r="41" spans="1:3" x14ac:dyDescent="0.45">
      <c r="A41">
        <v>144</v>
      </c>
      <c r="C41">
        <v>145</v>
      </c>
    </row>
    <row r="42" spans="1:3" x14ac:dyDescent="0.45">
      <c r="A42">
        <v>250</v>
      </c>
      <c r="C42">
        <v>148</v>
      </c>
    </row>
    <row r="43" spans="1:3" x14ac:dyDescent="0.45">
      <c r="A43">
        <v>233</v>
      </c>
      <c r="C43">
        <v>149</v>
      </c>
    </row>
    <row r="44" spans="1:3" x14ac:dyDescent="0.45">
      <c r="A44">
        <v>174</v>
      </c>
      <c r="C44">
        <v>150</v>
      </c>
    </row>
    <row r="45" spans="1:3" x14ac:dyDescent="0.45">
      <c r="A45">
        <v>213</v>
      </c>
      <c r="C45">
        <v>153</v>
      </c>
    </row>
    <row r="46" spans="1:3" x14ac:dyDescent="0.45">
      <c r="A46">
        <v>221</v>
      </c>
      <c r="C46">
        <v>154</v>
      </c>
    </row>
    <row r="47" spans="1:3" x14ac:dyDescent="0.45">
      <c r="A47">
        <v>194</v>
      </c>
      <c r="C47">
        <v>155</v>
      </c>
    </row>
    <row r="48" spans="1:3" x14ac:dyDescent="0.45">
      <c r="A48">
        <v>290</v>
      </c>
      <c r="C48">
        <v>156</v>
      </c>
    </row>
    <row r="49" spans="1:3" x14ac:dyDescent="0.45">
      <c r="A49">
        <v>264</v>
      </c>
      <c r="C49">
        <v>157</v>
      </c>
    </row>
    <row r="50" spans="1:3" x14ac:dyDescent="0.45">
      <c r="A50">
        <v>139</v>
      </c>
      <c r="C50">
        <v>158</v>
      </c>
    </row>
    <row r="51" spans="1:3" x14ac:dyDescent="0.45">
      <c r="A51">
        <v>131</v>
      </c>
      <c r="C51">
        <v>159</v>
      </c>
    </row>
    <row r="52" spans="1:3" x14ac:dyDescent="0.45">
      <c r="A52">
        <v>112</v>
      </c>
      <c r="C52">
        <v>160</v>
      </c>
    </row>
    <row r="53" spans="1:3" x14ac:dyDescent="0.45">
      <c r="A53">
        <v>216</v>
      </c>
      <c r="C53">
        <v>161</v>
      </c>
    </row>
    <row r="54" spans="1:3" x14ac:dyDescent="0.45">
      <c r="A54">
        <v>118</v>
      </c>
      <c r="C54">
        <v>162</v>
      </c>
    </row>
    <row r="55" spans="1:3" x14ac:dyDescent="0.45">
      <c r="A55">
        <v>207</v>
      </c>
      <c r="C55">
        <v>163</v>
      </c>
    </row>
    <row r="56" spans="1:3" x14ac:dyDescent="0.45">
      <c r="A56">
        <v>122</v>
      </c>
      <c r="C56">
        <v>164</v>
      </c>
    </row>
    <row r="57" spans="1:3" x14ac:dyDescent="0.45">
      <c r="A57">
        <v>193</v>
      </c>
      <c r="C57">
        <v>165</v>
      </c>
    </row>
    <row r="58" spans="1:3" x14ac:dyDescent="0.45">
      <c r="A58">
        <v>220</v>
      </c>
      <c r="C58">
        <v>166</v>
      </c>
    </row>
    <row r="59" spans="1:3" x14ac:dyDescent="0.45">
      <c r="A59">
        <v>224</v>
      </c>
      <c r="C59">
        <v>167</v>
      </c>
    </row>
    <row r="60" spans="1:3" x14ac:dyDescent="0.45">
      <c r="A60">
        <v>318</v>
      </c>
      <c r="C60">
        <v>168</v>
      </c>
    </row>
    <row r="61" spans="1:3" x14ac:dyDescent="0.45">
      <c r="A61">
        <v>305</v>
      </c>
      <c r="C61">
        <v>170</v>
      </c>
    </row>
    <row r="62" spans="1:3" x14ac:dyDescent="0.45">
      <c r="A62">
        <v>135</v>
      </c>
      <c r="C62">
        <v>171</v>
      </c>
    </row>
    <row r="63" spans="1:3" x14ac:dyDescent="0.45">
      <c r="A63">
        <v>187</v>
      </c>
      <c r="C63">
        <v>173</v>
      </c>
    </row>
    <row r="64" spans="1:3" x14ac:dyDescent="0.45">
      <c r="A64">
        <v>243</v>
      </c>
      <c r="C64">
        <v>174</v>
      </c>
    </row>
    <row r="65" spans="1:3" x14ac:dyDescent="0.45">
      <c r="A65">
        <v>175</v>
      </c>
      <c r="C65">
        <v>175</v>
      </c>
    </row>
    <row r="66" spans="1:3" x14ac:dyDescent="0.45">
      <c r="A66">
        <v>157</v>
      </c>
      <c r="C66">
        <v>176</v>
      </c>
    </row>
    <row r="67" spans="1:3" x14ac:dyDescent="0.45">
      <c r="A67">
        <v>205</v>
      </c>
      <c r="C67">
        <v>177</v>
      </c>
    </row>
    <row r="68" spans="1:3" x14ac:dyDescent="0.45">
      <c r="A68">
        <v>342</v>
      </c>
      <c r="C68">
        <v>178</v>
      </c>
    </row>
    <row r="69" spans="1:3" x14ac:dyDescent="0.45">
      <c r="A69">
        <v>232</v>
      </c>
      <c r="C69">
        <v>179</v>
      </c>
    </row>
    <row r="70" spans="1:3" x14ac:dyDescent="0.45">
      <c r="A70">
        <v>178</v>
      </c>
      <c r="C70">
        <v>180</v>
      </c>
    </row>
    <row r="71" spans="1:3" x14ac:dyDescent="0.45">
      <c r="A71">
        <v>253</v>
      </c>
      <c r="C71">
        <v>181</v>
      </c>
    </row>
    <row r="72" spans="1:3" x14ac:dyDescent="0.45">
      <c r="A72">
        <v>155</v>
      </c>
      <c r="C72">
        <v>183</v>
      </c>
    </row>
    <row r="73" spans="1:3" x14ac:dyDescent="0.45">
      <c r="A73">
        <v>229</v>
      </c>
      <c r="C73">
        <v>184</v>
      </c>
    </row>
    <row r="74" spans="1:3" x14ac:dyDescent="0.45">
      <c r="A74">
        <v>348</v>
      </c>
      <c r="C74">
        <v>185</v>
      </c>
    </row>
    <row r="75" spans="1:3" x14ac:dyDescent="0.45">
      <c r="A75">
        <v>156</v>
      </c>
      <c r="C75">
        <v>186</v>
      </c>
    </row>
    <row r="76" spans="1:3" x14ac:dyDescent="0.45">
      <c r="A76">
        <v>195</v>
      </c>
      <c r="C76">
        <v>187</v>
      </c>
    </row>
    <row r="77" spans="1:3" x14ac:dyDescent="0.45">
      <c r="A77">
        <v>302</v>
      </c>
      <c r="C77">
        <v>188</v>
      </c>
    </row>
    <row r="78" spans="1:3" x14ac:dyDescent="0.45">
      <c r="A78">
        <v>168</v>
      </c>
      <c r="C78">
        <v>189</v>
      </c>
    </row>
    <row r="79" spans="1:3" x14ac:dyDescent="0.45">
      <c r="A79">
        <v>237</v>
      </c>
      <c r="C79">
        <v>190</v>
      </c>
    </row>
    <row r="80" spans="1:3" x14ac:dyDescent="0.45">
      <c r="A80">
        <v>162</v>
      </c>
      <c r="C80">
        <v>191</v>
      </c>
    </row>
    <row r="81" spans="1:3" x14ac:dyDescent="0.45">
      <c r="A81">
        <v>165</v>
      </c>
      <c r="C81">
        <v>192</v>
      </c>
    </row>
    <row r="82" spans="1:3" x14ac:dyDescent="0.45">
      <c r="A82">
        <v>230</v>
      </c>
      <c r="C82">
        <v>193</v>
      </c>
    </row>
    <row r="83" spans="1:3" x14ac:dyDescent="0.45">
      <c r="A83">
        <v>333</v>
      </c>
      <c r="C83">
        <v>194</v>
      </c>
    </row>
    <row r="84" spans="1:3" x14ac:dyDescent="0.45">
      <c r="A84">
        <v>264</v>
      </c>
      <c r="C84">
        <v>195</v>
      </c>
    </row>
    <row r="85" spans="1:3" x14ac:dyDescent="0.45">
      <c r="A85">
        <v>124</v>
      </c>
      <c r="C85">
        <v>196</v>
      </c>
    </row>
    <row r="86" spans="1:3" x14ac:dyDescent="0.45">
      <c r="A86">
        <v>319</v>
      </c>
      <c r="C86">
        <v>197</v>
      </c>
    </row>
    <row r="87" spans="1:3" x14ac:dyDescent="0.45">
      <c r="A87">
        <v>232</v>
      </c>
      <c r="C87">
        <v>203</v>
      </c>
    </row>
    <row r="88" spans="1:3" x14ac:dyDescent="0.45">
      <c r="A88">
        <v>156</v>
      </c>
      <c r="C88">
        <v>204</v>
      </c>
    </row>
    <row r="89" spans="1:3" x14ac:dyDescent="0.45">
      <c r="A89">
        <v>137</v>
      </c>
      <c r="C89">
        <v>205</v>
      </c>
    </row>
    <row r="90" spans="1:3" x14ac:dyDescent="0.45">
      <c r="A90">
        <v>149</v>
      </c>
      <c r="C90">
        <v>207</v>
      </c>
    </row>
    <row r="91" spans="1:3" x14ac:dyDescent="0.45">
      <c r="A91">
        <v>305</v>
      </c>
      <c r="C91">
        <v>208</v>
      </c>
    </row>
    <row r="92" spans="1:3" x14ac:dyDescent="0.45">
      <c r="A92">
        <v>279</v>
      </c>
      <c r="C92">
        <v>209</v>
      </c>
    </row>
    <row r="93" spans="1:3" x14ac:dyDescent="0.45">
      <c r="A93">
        <v>265</v>
      </c>
      <c r="C93">
        <v>210</v>
      </c>
    </row>
    <row r="94" spans="1:3" x14ac:dyDescent="0.45">
      <c r="A94">
        <v>193</v>
      </c>
      <c r="C94">
        <v>211</v>
      </c>
    </row>
    <row r="95" spans="1:3" x14ac:dyDescent="0.45">
      <c r="A95">
        <v>270</v>
      </c>
      <c r="C95">
        <v>212</v>
      </c>
    </row>
    <row r="96" spans="1:3" x14ac:dyDescent="0.45">
      <c r="A96">
        <v>135</v>
      </c>
      <c r="C96">
        <v>213</v>
      </c>
    </row>
    <row r="97" spans="1:3" x14ac:dyDescent="0.45">
      <c r="A97">
        <v>298</v>
      </c>
      <c r="C97">
        <v>214</v>
      </c>
    </row>
    <row r="98" spans="1:3" x14ac:dyDescent="0.45">
      <c r="A98">
        <v>309</v>
      </c>
      <c r="C98">
        <v>215</v>
      </c>
    </row>
    <row r="99" spans="1:3" x14ac:dyDescent="0.45">
      <c r="A99">
        <v>164</v>
      </c>
      <c r="C99">
        <v>216</v>
      </c>
    </row>
    <row r="100" spans="1:3" x14ac:dyDescent="0.45">
      <c r="A100">
        <v>191</v>
      </c>
      <c r="C100">
        <v>217</v>
      </c>
    </row>
    <row r="101" spans="1:3" x14ac:dyDescent="0.45">
      <c r="A101">
        <v>116</v>
      </c>
      <c r="C101">
        <v>219</v>
      </c>
    </row>
    <row r="102" spans="1:3" x14ac:dyDescent="0.45">
      <c r="A102">
        <v>334</v>
      </c>
      <c r="C102">
        <v>220</v>
      </c>
    </row>
    <row r="103" spans="1:3" x14ac:dyDescent="0.45">
      <c r="A103">
        <v>139</v>
      </c>
      <c r="C103">
        <v>221</v>
      </c>
    </row>
    <row r="104" spans="1:3" x14ac:dyDescent="0.45">
      <c r="A104">
        <v>122</v>
      </c>
      <c r="C104">
        <v>222</v>
      </c>
    </row>
    <row r="105" spans="1:3" x14ac:dyDescent="0.45">
      <c r="A105">
        <v>187</v>
      </c>
      <c r="C105">
        <v>223</v>
      </c>
    </row>
    <row r="106" spans="1:3" x14ac:dyDescent="0.45">
      <c r="A106">
        <v>254</v>
      </c>
      <c r="C106">
        <v>224</v>
      </c>
    </row>
    <row r="107" spans="1:3" x14ac:dyDescent="0.45">
      <c r="A107">
        <v>166</v>
      </c>
      <c r="C107">
        <v>225</v>
      </c>
    </row>
    <row r="108" spans="1:3" x14ac:dyDescent="0.45">
      <c r="A108">
        <v>208</v>
      </c>
      <c r="C108">
        <v>227</v>
      </c>
    </row>
    <row r="109" spans="1:3" x14ac:dyDescent="0.45">
      <c r="A109">
        <v>306</v>
      </c>
      <c r="C109">
        <v>228</v>
      </c>
    </row>
    <row r="110" spans="1:3" x14ac:dyDescent="0.45">
      <c r="A110">
        <v>185</v>
      </c>
      <c r="C110">
        <v>229</v>
      </c>
    </row>
    <row r="111" spans="1:3" x14ac:dyDescent="0.45">
      <c r="A111">
        <v>203</v>
      </c>
      <c r="C111">
        <v>230</v>
      </c>
    </row>
    <row r="112" spans="1:3" x14ac:dyDescent="0.45">
      <c r="A112">
        <v>221</v>
      </c>
      <c r="C112">
        <v>231</v>
      </c>
    </row>
    <row r="113" spans="1:3" x14ac:dyDescent="0.45">
      <c r="A113">
        <v>287</v>
      </c>
      <c r="C113">
        <v>232</v>
      </c>
    </row>
    <row r="114" spans="1:3" x14ac:dyDescent="0.45">
      <c r="A114">
        <v>209</v>
      </c>
      <c r="C114">
        <v>233</v>
      </c>
    </row>
    <row r="115" spans="1:3" x14ac:dyDescent="0.45">
      <c r="A115">
        <v>171</v>
      </c>
      <c r="C115">
        <v>235</v>
      </c>
    </row>
    <row r="116" spans="1:3" x14ac:dyDescent="0.45">
      <c r="A116">
        <v>299</v>
      </c>
      <c r="C116">
        <v>236</v>
      </c>
    </row>
    <row r="117" spans="1:3" x14ac:dyDescent="0.45">
      <c r="A117">
        <v>129</v>
      </c>
      <c r="C117">
        <v>237</v>
      </c>
    </row>
    <row r="118" spans="1:3" x14ac:dyDescent="0.45">
      <c r="A118">
        <v>132</v>
      </c>
      <c r="C118">
        <v>238</v>
      </c>
    </row>
    <row r="119" spans="1:3" x14ac:dyDescent="0.45">
      <c r="A119">
        <v>315</v>
      </c>
      <c r="C119">
        <v>239</v>
      </c>
    </row>
    <row r="120" spans="1:3" x14ac:dyDescent="0.45">
      <c r="A120">
        <v>179</v>
      </c>
      <c r="C120">
        <v>241</v>
      </c>
    </row>
    <row r="121" spans="1:3" x14ac:dyDescent="0.45">
      <c r="A121">
        <v>192</v>
      </c>
      <c r="C121">
        <v>242</v>
      </c>
    </row>
    <row r="122" spans="1:3" x14ac:dyDescent="0.45">
      <c r="A122">
        <v>153</v>
      </c>
      <c r="C122">
        <v>243</v>
      </c>
    </row>
    <row r="123" spans="1:3" x14ac:dyDescent="0.45">
      <c r="A123">
        <v>220</v>
      </c>
      <c r="C123">
        <v>244</v>
      </c>
    </row>
    <row r="124" spans="1:3" x14ac:dyDescent="0.45">
      <c r="A124">
        <v>313</v>
      </c>
      <c r="C124">
        <v>246</v>
      </c>
    </row>
    <row r="125" spans="1:3" x14ac:dyDescent="0.45">
      <c r="A125">
        <v>312</v>
      </c>
      <c r="C125">
        <v>247</v>
      </c>
    </row>
    <row r="126" spans="1:3" x14ac:dyDescent="0.45">
      <c r="A126">
        <v>137</v>
      </c>
      <c r="C126">
        <v>248</v>
      </c>
    </row>
    <row r="127" spans="1:3" x14ac:dyDescent="0.45">
      <c r="A127">
        <v>279</v>
      </c>
      <c r="C127">
        <v>249</v>
      </c>
    </row>
    <row r="128" spans="1:3" x14ac:dyDescent="0.45">
      <c r="A128">
        <v>176</v>
      </c>
      <c r="C128">
        <v>250</v>
      </c>
    </row>
    <row r="129" spans="1:3" x14ac:dyDescent="0.45">
      <c r="A129">
        <v>259</v>
      </c>
      <c r="C129">
        <v>251</v>
      </c>
    </row>
    <row r="130" spans="1:3" x14ac:dyDescent="0.45">
      <c r="A130">
        <v>262</v>
      </c>
      <c r="C130">
        <v>252</v>
      </c>
    </row>
    <row r="131" spans="1:3" x14ac:dyDescent="0.45">
      <c r="A131">
        <v>153</v>
      </c>
      <c r="C131">
        <v>253</v>
      </c>
    </row>
    <row r="132" spans="1:3" x14ac:dyDescent="0.45">
      <c r="A132">
        <v>155</v>
      </c>
      <c r="C132">
        <v>254</v>
      </c>
    </row>
    <row r="133" spans="1:3" x14ac:dyDescent="0.45">
      <c r="A133">
        <v>291</v>
      </c>
      <c r="C133">
        <v>255</v>
      </c>
    </row>
    <row r="134" spans="1:3" x14ac:dyDescent="0.45">
      <c r="A134">
        <v>275</v>
      </c>
      <c r="C134">
        <v>256</v>
      </c>
    </row>
    <row r="135" spans="1:3" x14ac:dyDescent="0.45">
      <c r="A135">
        <v>329</v>
      </c>
      <c r="C135">
        <v>257</v>
      </c>
    </row>
    <row r="136" spans="1:3" x14ac:dyDescent="0.45">
      <c r="A136">
        <v>272</v>
      </c>
      <c r="C136">
        <v>258</v>
      </c>
    </row>
    <row r="137" spans="1:3" x14ac:dyDescent="0.45">
      <c r="A137">
        <v>122</v>
      </c>
      <c r="C137">
        <v>259</v>
      </c>
    </row>
    <row r="138" spans="1:3" x14ac:dyDescent="0.45">
      <c r="A138">
        <v>345</v>
      </c>
      <c r="C138">
        <v>260</v>
      </c>
    </row>
    <row r="139" spans="1:3" x14ac:dyDescent="0.45">
      <c r="A139">
        <v>310</v>
      </c>
      <c r="C139">
        <v>262</v>
      </c>
    </row>
    <row r="140" spans="1:3" x14ac:dyDescent="0.45">
      <c r="A140">
        <v>158</v>
      </c>
      <c r="C140">
        <v>263</v>
      </c>
    </row>
    <row r="141" spans="1:3" x14ac:dyDescent="0.45">
      <c r="A141">
        <v>334</v>
      </c>
      <c r="C141">
        <v>264</v>
      </c>
    </row>
    <row r="142" spans="1:3" x14ac:dyDescent="0.45">
      <c r="A142">
        <v>252</v>
      </c>
      <c r="C142">
        <v>265</v>
      </c>
    </row>
    <row r="143" spans="1:3" x14ac:dyDescent="0.45">
      <c r="A143">
        <v>279</v>
      </c>
      <c r="C143">
        <v>267</v>
      </c>
    </row>
    <row r="144" spans="1:3" x14ac:dyDescent="0.45">
      <c r="A144">
        <v>122</v>
      </c>
      <c r="C144">
        <v>268</v>
      </c>
    </row>
    <row r="145" spans="1:3" x14ac:dyDescent="0.45">
      <c r="A145">
        <v>289</v>
      </c>
      <c r="C145">
        <v>270</v>
      </c>
    </row>
    <row r="146" spans="1:3" x14ac:dyDescent="0.45">
      <c r="A146">
        <v>280</v>
      </c>
      <c r="C146">
        <v>271</v>
      </c>
    </row>
    <row r="147" spans="1:3" x14ac:dyDescent="0.45">
      <c r="A147">
        <v>222</v>
      </c>
      <c r="C147">
        <v>272</v>
      </c>
    </row>
    <row r="148" spans="1:3" x14ac:dyDescent="0.45">
      <c r="A148">
        <v>279</v>
      </c>
      <c r="C148">
        <v>273</v>
      </c>
    </row>
    <row r="149" spans="1:3" x14ac:dyDescent="0.45">
      <c r="A149">
        <v>167</v>
      </c>
      <c r="C149">
        <v>274</v>
      </c>
    </row>
    <row r="150" spans="1:3" x14ac:dyDescent="0.45">
      <c r="A150">
        <v>290</v>
      </c>
      <c r="C150">
        <v>275</v>
      </c>
    </row>
    <row r="151" spans="1:3" x14ac:dyDescent="0.45">
      <c r="A151">
        <v>227</v>
      </c>
      <c r="C151">
        <v>276</v>
      </c>
    </row>
    <row r="152" spans="1:3" x14ac:dyDescent="0.45">
      <c r="A152">
        <v>180</v>
      </c>
      <c r="C152">
        <v>278</v>
      </c>
    </row>
    <row r="153" spans="1:3" x14ac:dyDescent="0.45">
      <c r="A153">
        <v>239</v>
      </c>
      <c r="C153">
        <v>279</v>
      </c>
    </row>
    <row r="154" spans="1:3" x14ac:dyDescent="0.45">
      <c r="A154">
        <v>237</v>
      </c>
      <c r="C154">
        <v>280</v>
      </c>
    </row>
    <row r="155" spans="1:3" x14ac:dyDescent="0.45">
      <c r="A155">
        <v>228</v>
      </c>
      <c r="C155">
        <v>281</v>
      </c>
    </row>
    <row r="156" spans="1:3" x14ac:dyDescent="0.45">
      <c r="A156">
        <v>128</v>
      </c>
      <c r="C156">
        <v>282</v>
      </c>
    </row>
    <row r="157" spans="1:3" x14ac:dyDescent="0.45">
      <c r="A157">
        <v>286</v>
      </c>
      <c r="C157">
        <v>283</v>
      </c>
    </row>
    <row r="158" spans="1:3" x14ac:dyDescent="0.45">
      <c r="A158">
        <v>230</v>
      </c>
      <c r="C158">
        <v>285</v>
      </c>
    </row>
    <row r="159" spans="1:3" x14ac:dyDescent="0.45">
      <c r="A159">
        <v>301</v>
      </c>
      <c r="C159">
        <v>286</v>
      </c>
    </row>
    <row r="160" spans="1:3" x14ac:dyDescent="0.45">
      <c r="A160">
        <v>123</v>
      </c>
      <c r="C160">
        <v>287</v>
      </c>
    </row>
    <row r="161" spans="1:3" x14ac:dyDescent="0.45">
      <c r="A161">
        <v>259</v>
      </c>
      <c r="C161">
        <v>288</v>
      </c>
    </row>
    <row r="162" spans="1:3" x14ac:dyDescent="0.45">
      <c r="A162">
        <v>324</v>
      </c>
      <c r="C162">
        <v>289</v>
      </c>
    </row>
    <row r="163" spans="1:3" x14ac:dyDescent="0.45">
      <c r="A163">
        <v>208</v>
      </c>
      <c r="C163">
        <v>290</v>
      </c>
    </row>
    <row r="164" spans="1:3" x14ac:dyDescent="0.45">
      <c r="A164">
        <v>315</v>
      </c>
      <c r="C164">
        <v>291</v>
      </c>
    </row>
    <row r="165" spans="1:3" x14ac:dyDescent="0.45">
      <c r="A165">
        <v>295</v>
      </c>
      <c r="C165">
        <v>292</v>
      </c>
    </row>
    <row r="166" spans="1:3" x14ac:dyDescent="0.45">
      <c r="A166">
        <v>302</v>
      </c>
      <c r="C166">
        <v>293</v>
      </c>
    </row>
    <row r="167" spans="1:3" x14ac:dyDescent="0.45">
      <c r="A167">
        <v>246</v>
      </c>
      <c r="C167">
        <v>294</v>
      </c>
    </row>
    <row r="168" spans="1:3" x14ac:dyDescent="0.45">
      <c r="A168">
        <v>255</v>
      </c>
      <c r="C168">
        <v>295</v>
      </c>
    </row>
    <row r="169" spans="1:3" x14ac:dyDescent="0.45">
      <c r="A169">
        <v>350</v>
      </c>
      <c r="C169">
        <v>297</v>
      </c>
    </row>
    <row r="170" spans="1:3" x14ac:dyDescent="0.45">
      <c r="A170">
        <v>301</v>
      </c>
      <c r="C170">
        <v>298</v>
      </c>
    </row>
    <row r="171" spans="1:3" x14ac:dyDescent="0.45">
      <c r="A171">
        <v>162</v>
      </c>
      <c r="C171">
        <v>299</v>
      </c>
    </row>
    <row r="172" spans="1:3" x14ac:dyDescent="0.45">
      <c r="A172">
        <v>186</v>
      </c>
      <c r="C172">
        <v>300</v>
      </c>
    </row>
    <row r="173" spans="1:3" x14ac:dyDescent="0.45">
      <c r="A173">
        <v>212</v>
      </c>
      <c r="C173">
        <v>301</v>
      </c>
    </row>
    <row r="174" spans="1:3" x14ac:dyDescent="0.45">
      <c r="A174">
        <v>211</v>
      </c>
      <c r="C174">
        <v>302</v>
      </c>
    </row>
    <row r="175" spans="1:3" x14ac:dyDescent="0.45">
      <c r="A175">
        <v>180</v>
      </c>
      <c r="C175">
        <v>303</v>
      </c>
    </row>
    <row r="176" spans="1:3" x14ac:dyDescent="0.45">
      <c r="A176">
        <v>292</v>
      </c>
      <c r="C176">
        <v>304</v>
      </c>
    </row>
    <row r="177" spans="1:3" x14ac:dyDescent="0.45">
      <c r="A177">
        <v>273</v>
      </c>
      <c r="C177">
        <v>305</v>
      </c>
    </row>
    <row r="178" spans="1:3" x14ac:dyDescent="0.45">
      <c r="A178">
        <v>167</v>
      </c>
      <c r="C178">
        <v>306</v>
      </c>
    </row>
    <row r="179" spans="1:3" x14ac:dyDescent="0.45">
      <c r="A179">
        <v>302</v>
      </c>
      <c r="C179">
        <v>307</v>
      </c>
    </row>
    <row r="180" spans="1:3" x14ac:dyDescent="0.45">
      <c r="A180">
        <v>227</v>
      </c>
      <c r="C180">
        <v>308</v>
      </c>
    </row>
    <row r="181" spans="1:3" x14ac:dyDescent="0.45">
      <c r="A181">
        <v>110</v>
      </c>
      <c r="C181">
        <v>309</v>
      </c>
    </row>
    <row r="182" spans="1:3" x14ac:dyDescent="0.45">
      <c r="A182">
        <v>148</v>
      </c>
      <c r="C182">
        <v>310</v>
      </c>
    </row>
    <row r="183" spans="1:3" x14ac:dyDescent="0.45">
      <c r="A183">
        <v>347</v>
      </c>
      <c r="C183">
        <v>311</v>
      </c>
    </row>
    <row r="184" spans="1:3" x14ac:dyDescent="0.45">
      <c r="A184">
        <v>236</v>
      </c>
      <c r="C184">
        <v>312</v>
      </c>
    </row>
    <row r="185" spans="1:3" x14ac:dyDescent="0.45">
      <c r="A185">
        <v>260</v>
      </c>
      <c r="C185">
        <v>313</v>
      </c>
    </row>
    <row r="186" spans="1:3" x14ac:dyDescent="0.45">
      <c r="A186">
        <v>248</v>
      </c>
      <c r="C186">
        <v>314</v>
      </c>
    </row>
    <row r="187" spans="1:3" x14ac:dyDescent="0.45">
      <c r="A187">
        <v>260</v>
      </c>
      <c r="C187">
        <v>315</v>
      </c>
    </row>
    <row r="188" spans="1:3" x14ac:dyDescent="0.45">
      <c r="A188">
        <v>222</v>
      </c>
      <c r="C188">
        <v>316</v>
      </c>
    </row>
    <row r="189" spans="1:3" x14ac:dyDescent="0.45">
      <c r="A189">
        <v>219</v>
      </c>
      <c r="C189">
        <v>317</v>
      </c>
    </row>
    <row r="190" spans="1:3" x14ac:dyDescent="0.45">
      <c r="A190">
        <v>325</v>
      </c>
      <c r="C190">
        <v>318</v>
      </c>
    </row>
    <row r="191" spans="1:3" x14ac:dyDescent="0.45">
      <c r="A191">
        <v>255</v>
      </c>
      <c r="C191">
        <v>319</v>
      </c>
    </row>
    <row r="192" spans="1:3" x14ac:dyDescent="0.45">
      <c r="A192">
        <v>154</v>
      </c>
      <c r="C192">
        <v>323</v>
      </c>
    </row>
    <row r="193" spans="1:3" x14ac:dyDescent="0.45">
      <c r="A193">
        <v>250</v>
      </c>
      <c r="C193">
        <v>324</v>
      </c>
    </row>
    <row r="194" spans="1:3" x14ac:dyDescent="0.45">
      <c r="A194">
        <v>340</v>
      </c>
      <c r="C194">
        <v>325</v>
      </c>
    </row>
    <row r="195" spans="1:3" x14ac:dyDescent="0.45">
      <c r="A195">
        <v>295</v>
      </c>
      <c r="C195">
        <v>326</v>
      </c>
    </row>
    <row r="196" spans="1:3" x14ac:dyDescent="0.45">
      <c r="A196">
        <v>235</v>
      </c>
      <c r="C196">
        <v>327</v>
      </c>
    </row>
    <row r="197" spans="1:3" x14ac:dyDescent="0.45">
      <c r="A197">
        <v>315</v>
      </c>
      <c r="C197">
        <v>328</v>
      </c>
    </row>
    <row r="198" spans="1:3" x14ac:dyDescent="0.45">
      <c r="A198">
        <v>339</v>
      </c>
      <c r="C198">
        <v>329</v>
      </c>
    </row>
    <row r="199" spans="1:3" x14ac:dyDescent="0.45">
      <c r="A199">
        <v>347</v>
      </c>
      <c r="C199">
        <v>331</v>
      </c>
    </row>
    <row r="200" spans="1:3" x14ac:dyDescent="0.45">
      <c r="A200">
        <v>181</v>
      </c>
      <c r="C200">
        <v>333</v>
      </c>
    </row>
    <row r="201" spans="1:3" x14ac:dyDescent="0.45">
      <c r="A201">
        <v>165</v>
      </c>
      <c r="C201">
        <v>334</v>
      </c>
    </row>
    <row r="202" spans="1:3" x14ac:dyDescent="0.45">
      <c r="A202">
        <v>258</v>
      </c>
      <c r="C202">
        <v>335</v>
      </c>
    </row>
    <row r="203" spans="1:3" x14ac:dyDescent="0.45">
      <c r="A203">
        <v>164</v>
      </c>
      <c r="C203">
        <v>336</v>
      </c>
    </row>
    <row r="204" spans="1:3" x14ac:dyDescent="0.45">
      <c r="A204">
        <v>183</v>
      </c>
      <c r="C204">
        <v>337</v>
      </c>
    </row>
    <row r="205" spans="1:3" x14ac:dyDescent="0.45">
      <c r="A205">
        <v>143</v>
      </c>
      <c r="C205">
        <v>338</v>
      </c>
    </row>
    <row r="206" spans="1:3" x14ac:dyDescent="0.45">
      <c r="A206">
        <v>326</v>
      </c>
      <c r="C206">
        <v>339</v>
      </c>
    </row>
    <row r="207" spans="1:3" x14ac:dyDescent="0.45">
      <c r="A207">
        <v>303</v>
      </c>
      <c r="C207">
        <v>340</v>
      </c>
    </row>
    <row r="208" spans="1:3" x14ac:dyDescent="0.45">
      <c r="A208">
        <v>130</v>
      </c>
      <c r="C208">
        <v>341</v>
      </c>
    </row>
    <row r="209" spans="1:3" x14ac:dyDescent="0.45">
      <c r="A209">
        <v>342</v>
      </c>
      <c r="C209">
        <v>342</v>
      </c>
    </row>
    <row r="210" spans="1:3" x14ac:dyDescent="0.45">
      <c r="A210">
        <v>274</v>
      </c>
      <c r="C210">
        <v>343</v>
      </c>
    </row>
    <row r="211" spans="1:3" x14ac:dyDescent="0.45">
      <c r="A211">
        <v>229</v>
      </c>
      <c r="C211">
        <v>344</v>
      </c>
    </row>
    <row r="212" spans="1:3" x14ac:dyDescent="0.45">
      <c r="A212">
        <v>328</v>
      </c>
      <c r="C212">
        <v>345</v>
      </c>
    </row>
    <row r="213" spans="1:3" x14ac:dyDescent="0.45">
      <c r="A213">
        <v>117</v>
      </c>
      <c r="C213">
        <v>346</v>
      </c>
    </row>
    <row r="214" spans="1:3" x14ac:dyDescent="0.45">
      <c r="A214">
        <v>113</v>
      </c>
      <c r="C214">
        <v>347</v>
      </c>
    </row>
    <row r="215" spans="1:3" x14ac:dyDescent="0.45">
      <c r="A215">
        <v>260</v>
      </c>
      <c r="C215">
        <v>348</v>
      </c>
    </row>
    <row r="216" spans="1:3" x14ac:dyDescent="0.45">
      <c r="A216">
        <v>259</v>
      </c>
      <c r="C216">
        <v>350</v>
      </c>
    </row>
    <row r="217" spans="1:3" x14ac:dyDescent="0.45">
      <c r="A217">
        <v>132</v>
      </c>
    </row>
    <row r="218" spans="1:3" x14ac:dyDescent="0.45">
      <c r="A218">
        <v>248</v>
      </c>
    </row>
    <row r="219" spans="1:3" x14ac:dyDescent="0.45">
      <c r="A219">
        <v>189</v>
      </c>
    </row>
    <row r="220" spans="1:3" x14ac:dyDescent="0.45">
      <c r="A220">
        <v>260</v>
      </c>
    </row>
    <row r="221" spans="1:3" x14ac:dyDescent="0.45">
      <c r="A221">
        <v>231</v>
      </c>
    </row>
    <row r="222" spans="1:3" x14ac:dyDescent="0.45">
      <c r="A222">
        <v>335</v>
      </c>
    </row>
    <row r="223" spans="1:3" x14ac:dyDescent="0.45">
      <c r="A223">
        <v>236</v>
      </c>
    </row>
    <row r="224" spans="1:3" x14ac:dyDescent="0.45">
      <c r="A224">
        <v>166</v>
      </c>
    </row>
    <row r="225" spans="1:1" x14ac:dyDescent="0.45">
      <c r="A225">
        <v>318</v>
      </c>
    </row>
    <row r="226" spans="1:1" x14ac:dyDescent="0.45">
      <c r="A226">
        <v>176</v>
      </c>
    </row>
    <row r="227" spans="1:1" x14ac:dyDescent="0.45">
      <c r="A227">
        <v>328</v>
      </c>
    </row>
    <row r="228" spans="1:1" x14ac:dyDescent="0.45">
      <c r="A228">
        <v>210</v>
      </c>
    </row>
    <row r="229" spans="1:1" x14ac:dyDescent="0.45">
      <c r="A229">
        <v>124</v>
      </c>
    </row>
    <row r="230" spans="1:1" x14ac:dyDescent="0.45">
      <c r="A230">
        <v>299</v>
      </c>
    </row>
    <row r="231" spans="1:1" x14ac:dyDescent="0.45">
      <c r="A231">
        <v>244</v>
      </c>
    </row>
    <row r="232" spans="1:1" x14ac:dyDescent="0.45">
      <c r="A232">
        <v>279</v>
      </c>
    </row>
    <row r="233" spans="1:1" x14ac:dyDescent="0.45">
      <c r="A233">
        <v>331</v>
      </c>
    </row>
    <row r="234" spans="1:1" x14ac:dyDescent="0.45">
      <c r="A234">
        <v>283</v>
      </c>
    </row>
    <row r="235" spans="1:1" x14ac:dyDescent="0.45">
      <c r="A235">
        <v>325</v>
      </c>
    </row>
    <row r="236" spans="1:1" x14ac:dyDescent="0.45">
      <c r="A236">
        <v>273</v>
      </c>
    </row>
    <row r="237" spans="1:1" x14ac:dyDescent="0.45">
      <c r="A237">
        <v>170</v>
      </c>
    </row>
    <row r="238" spans="1:1" x14ac:dyDescent="0.45">
      <c r="A238">
        <v>178</v>
      </c>
    </row>
    <row r="239" spans="1:1" x14ac:dyDescent="0.45">
      <c r="A239">
        <v>274</v>
      </c>
    </row>
    <row r="240" spans="1:1" x14ac:dyDescent="0.45">
      <c r="A240">
        <v>241</v>
      </c>
    </row>
    <row r="241" spans="1:1" x14ac:dyDescent="0.45">
      <c r="A241">
        <v>350</v>
      </c>
    </row>
    <row r="242" spans="1:1" x14ac:dyDescent="0.45">
      <c r="A242">
        <v>335</v>
      </c>
    </row>
    <row r="243" spans="1:1" x14ac:dyDescent="0.45">
      <c r="A243">
        <v>168</v>
      </c>
    </row>
    <row r="244" spans="1:1" x14ac:dyDescent="0.45">
      <c r="A244">
        <v>137</v>
      </c>
    </row>
    <row r="245" spans="1:1" x14ac:dyDescent="0.45">
      <c r="A245">
        <v>270</v>
      </c>
    </row>
    <row r="246" spans="1:1" x14ac:dyDescent="0.45">
      <c r="A246">
        <v>253</v>
      </c>
    </row>
    <row r="247" spans="1:1" x14ac:dyDescent="0.45">
      <c r="A247">
        <v>142</v>
      </c>
    </row>
    <row r="248" spans="1:1" x14ac:dyDescent="0.45">
      <c r="A248">
        <v>127</v>
      </c>
    </row>
    <row r="249" spans="1:1" x14ac:dyDescent="0.45">
      <c r="A249">
        <v>150</v>
      </c>
    </row>
    <row r="250" spans="1:1" x14ac:dyDescent="0.45">
      <c r="A250">
        <v>129</v>
      </c>
    </row>
    <row r="251" spans="1:1" x14ac:dyDescent="0.45">
      <c r="A251">
        <v>222</v>
      </c>
    </row>
    <row r="252" spans="1:1" x14ac:dyDescent="0.45">
      <c r="A252">
        <v>239</v>
      </c>
    </row>
    <row r="253" spans="1:1" x14ac:dyDescent="0.45">
      <c r="A253">
        <v>165</v>
      </c>
    </row>
    <row r="254" spans="1:1" x14ac:dyDescent="0.45">
      <c r="A254">
        <v>159</v>
      </c>
    </row>
    <row r="255" spans="1:1" x14ac:dyDescent="0.45">
      <c r="A255">
        <v>342</v>
      </c>
    </row>
    <row r="256" spans="1:1" x14ac:dyDescent="0.45">
      <c r="A256">
        <v>124</v>
      </c>
    </row>
    <row r="257" spans="1:1" x14ac:dyDescent="0.45">
      <c r="A257">
        <v>331</v>
      </c>
    </row>
    <row r="258" spans="1:1" x14ac:dyDescent="0.45">
      <c r="A258">
        <v>209</v>
      </c>
    </row>
    <row r="259" spans="1:1" x14ac:dyDescent="0.45">
      <c r="A259">
        <v>129</v>
      </c>
    </row>
    <row r="260" spans="1:1" x14ac:dyDescent="0.45">
      <c r="A260">
        <v>308</v>
      </c>
    </row>
    <row r="261" spans="1:1" x14ac:dyDescent="0.45">
      <c r="A261">
        <v>190</v>
      </c>
    </row>
    <row r="262" spans="1:1" x14ac:dyDescent="0.45">
      <c r="A262">
        <v>144</v>
      </c>
    </row>
    <row r="263" spans="1:1" x14ac:dyDescent="0.45">
      <c r="A263">
        <v>242</v>
      </c>
    </row>
    <row r="264" spans="1:1" x14ac:dyDescent="0.45">
      <c r="A264">
        <v>211</v>
      </c>
    </row>
    <row r="265" spans="1:1" x14ac:dyDescent="0.45">
      <c r="A265">
        <v>319</v>
      </c>
    </row>
    <row r="266" spans="1:1" x14ac:dyDescent="0.45">
      <c r="A266">
        <v>276</v>
      </c>
    </row>
    <row r="267" spans="1:1" x14ac:dyDescent="0.45">
      <c r="A267">
        <v>333</v>
      </c>
    </row>
    <row r="268" spans="1:1" x14ac:dyDescent="0.45">
      <c r="A268">
        <v>159</v>
      </c>
    </row>
    <row r="269" spans="1:1" x14ac:dyDescent="0.45">
      <c r="A269">
        <v>180</v>
      </c>
    </row>
    <row r="270" spans="1:1" x14ac:dyDescent="0.45">
      <c r="A270">
        <v>178</v>
      </c>
    </row>
    <row r="271" spans="1:1" x14ac:dyDescent="0.45">
      <c r="A271">
        <v>170</v>
      </c>
    </row>
    <row r="272" spans="1:1" x14ac:dyDescent="0.45">
      <c r="A272">
        <v>158</v>
      </c>
    </row>
    <row r="273" spans="1:1" x14ac:dyDescent="0.45">
      <c r="A273">
        <v>335</v>
      </c>
    </row>
    <row r="274" spans="1:1" x14ac:dyDescent="0.45">
      <c r="A274">
        <v>239</v>
      </c>
    </row>
    <row r="275" spans="1:1" x14ac:dyDescent="0.45">
      <c r="A275">
        <v>229</v>
      </c>
    </row>
    <row r="276" spans="1:1" x14ac:dyDescent="0.45">
      <c r="A276">
        <v>323</v>
      </c>
    </row>
    <row r="277" spans="1:1" x14ac:dyDescent="0.45">
      <c r="A277">
        <v>133</v>
      </c>
    </row>
    <row r="278" spans="1:1" x14ac:dyDescent="0.45">
      <c r="A278">
        <v>224</v>
      </c>
    </row>
    <row r="279" spans="1:1" x14ac:dyDescent="0.45">
      <c r="A279">
        <v>217</v>
      </c>
    </row>
    <row r="280" spans="1:1" x14ac:dyDescent="0.45">
      <c r="A280">
        <v>319</v>
      </c>
    </row>
    <row r="281" spans="1:1" x14ac:dyDescent="0.45">
      <c r="A281">
        <v>167</v>
      </c>
    </row>
    <row r="282" spans="1:1" x14ac:dyDescent="0.45">
      <c r="A282">
        <v>219</v>
      </c>
    </row>
    <row r="283" spans="1:1" x14ac:dyDescent="0.45">
      <c r="A283">
        <v>125</v>
      </c>
    </row>
    <row r="284" spans="1:1" x14ac:dyDescent="0.45">
      <c r="A284">
        <v>303</v>
      </c>
    </row>
    <row r="285" spans="1:1" x14ac:dyDescent="0.45">
      <c r="A285">
        <v>111</v>
      </c>
    </row>
    <row r="286" spans="1:1" x14ac:dyDescent="0.45">
      <c r="A286">
        <v>327</v>
      </c>
    </row>
    <row r="287" spans="1:1" x14ac:dyDescent="0.45">
      <c r="A287">
        <v>255</v>
      </c>
    </row>
    <row r="288" spans="1:1" x14ac:dyDescent="0.45">
      <c r="A288">
        <v>268</v>
      </c>
    </row>
    <row r="289" spans="1:1" x14ac:dyDescent="0.45">
      <c r="A289">
        <v>293</v>
      </c>
    </row>
    <row r="290" spans="1:1" x14ac:dyDescent="0.45">
      <c r="A290">
        <v>130</v>
      </c>
    </row>
    <row r="291" spans="1:1" x14ac:dyDescent="0.45">
      <c r="A291">
        <v>271</v>
      </c>
    </row>
    <row r="292" spans="1:1" x14ac:dyDescent="0.45">
      <c r="A292">
        <v>159</v>
      </c>
    </row>
    <row r="293" spans="1:1" x14ac:dyDescent="0.45">
      <c r="A293">
        <v>167</v>
      </c>
    </row>
    <row r="294" spans="1:1" x14ac:dyDescent="0.45">
      <c r="A294">
        <v>237</v>
      </c>
    </row>
    <row r="295" spans="1:1" x14ac:dyDescent="0.45">
      <c r="A295">
        <v>295</v>
      </c>
    </row>
    <row r="296" spans="1:1" x14ac:dyDescent="0.45">
      <c r="A296">
        <v>136</v>
      </c>
    </row>
    <row r="297" spans="1:1" x14ac:dyDescent="0.45">
      <c r="A297">
        <v>238</v>
      </c>
    </row>
    <row r="298" spans="1:1" x14ac:dyDescent="0.45">
      <c r="A298">
        <v>232</v>
      </c>
    </row>
    <row r="299" spans="1:1" x14ac:dyDescent="0.45">
      <c r="A299">
        <v>119</v>
      </c>
    </row>
    <row r="300" spans="1:1" x14ac:dyDescent="0.45">
      <c r="A300">
        <v>161</v>
      </c>
    </row>
    <row r="301" spans="1:1" x14ac:dyDescent="0.45">
      <c r="A301">
        <v>274</v>
      </c>
    </row>
    <row r="302" spans="1:1" x14ac:dyDescent="0.45">
      <c r="A302">
        <v>263</v>
      </c>
    </row>
    <row r="303" spans="1:1" x14ac:dyDescent="0.45">
      <c r="A303">
        <v>273</v>
      </c>
    </row>
    <row r="304" spans="1:1" x14ac:dyDescent="0.45">
      <c r="A304">
        <v>222</v>
      </c>
    </row>
    <row r="305" spans="1:1" x14ac:dyDescent="0.45">
      <c r="A305">
        <v>193</v>
      </c>
    </row>
    <row r="306" spans="1:1" x14ac:dyDescent="0.45">
      <c r="A306">
        <v>118</v>
      </c>
    </row>
    <row r="307" spans="1:1" x14ac:dyDescent="0.45">
      <c r="A307">
        <v>145</v>
      </c>
    </row>
    <row r="308" spans="1:1" x14ac:dyDescent="0.45">
      <c r="A308">
        <v>117</v>
      </c>
    </row>
    <row r="309" spans="1:1" x14ac:dyDescent="0.45">
      <c r="A309">
        <v>281</v>
      </c>
    </row>
    <row r="310" spans="1:1" x14ac:dyDescent="0.45">
      <c r="A310">
        <v>195</v>
      </c>
    </row>
    <row r="311" spans="1:1" x14ac:dyDescent="0.45">
      <c r="A311">
        <v>265</v>
      </c>
    </row>
    <row r="312" spans="1:1" x14ac:dyDescent="0.45">
      <c r="A312">
        <v>155</v>
      </c>
    </row>
    <row r="313" spans="1:1" x14ac:dyDescent="0.45">
      <c r="A313">
        <v>285</v>
      </c>
    </row>
    <row r="314" spans="1:1" x14ac:dyDescent="0.45">
      <c r="A314">
        <v>258</v>
      </c>
    </row>
    <row r="315" spans="1:1" x14ac:dyDescent="0.45">
      <c r="A315">
        <v>232</v>
      </c>
    </row>
    <row r="316" spans="1:1" x14ac:dyDescent="0.45">
      <c r="A316">
        <v>168</v>
      </c>
    </row>
    <row r="317" spans="1:1" x14ac:dyDescent="0.45">
      <c r="A317">
        <v>153</v>
      </c>
    </row>
    <row r="318" spans="1:1" x14ac:dyDescent="0.45">
      <c r="A318">
        <v>326</v>
      </c>
    </row>
    <row r="319" spans="1:1" x14ac:dyDescent="0.45">
      <c r="A319">
        <v>193</v>
      </c>
    </row>
    <row r="320" spans="1:1" x14ac:dyDescent="0.45">
      <c r="A320">
        <v>250</v>
      </c>
    </row>
    <row r="321" spans="1:1" x14ac:dyDescent="0.45">
      <c r="A321">
        <v>239</v>
      </c>
    </row>
    <row r="322" spans="1:1" x14ac:dyDescent="0.45">
      <c r="A322">
        <v>310</v>
      </c>
    </row>
    <row r="323" spans="1:1" x14ac:dyDescent="0.45">
      <c r="A323">
        <v>350</v>
      </c>
    </row>
    <row r="324" spans="1:1" x14ac:dyDescent="0.45">
      <c r="A324">
        <v>125</v>
      </c>
    </row>
    <row r="325" spans="1:1" x14ac:dyDescent="0.45">
      <c r="A325">
        <v>327</v>
      </c>
    </row>
    <row r="326" spans="1:1" x14ac:dyDescent="0.45">
      <c r="A326">
        <v>126</v>
      </c>
    </row>
    <row r="327" spans="1:1" x14ac:dyDescent="0.45">
      <c r="A327">
        <v>278</v>
      </c>
    </row>
    <row r="328" spans="1:1" x14ac:dyDescent="0.45">
      <c r="A328">
        <v>306</v>
      </c>
    </row>
    <row r="329" spans="1:1" x14ac:dyDescent="0.45">
      <c r="A329">
        <v>325</v>
      </c>
    </row>
    <row r="330" spans="1:1" x14ac:dyDescent="0.45">
      <c r="A330">
        <v>307</v>
      </c>
    </row>
    <row r="331" spans="1:1" x14ac:dyDescent="0.45">
      <c r="A331">
        <v>249</v>
      </c>
    </row>
    <row r="332" spans="1:1" x14ac:dyDescent="0.45">
      <c r="A332">
        <v>213</v>
      </c>
    </row>
    <row r="333" spans="1:1" x14ac:dyDescent="0.45">
      <c r="A333">
        <v>175</v>
      </c>
    </row>
    <row r="334" spans="1:1" x14ac:dyDescent="0.45">
      <c r="A334">
        <v>343</v>
      </c>
    </row>
    <row r="335" spans="1:1" x14ac:dyDescent="0.45">
      <c r="A335">
        <v>267</v>
      </c>
    </row>
    <row r="336" spans="1:1" x14ac:dyDescent="0.45">
      <c r="A336">
        <v>343</v>
      </c>
    </row>
    <row r="337" spans="1:1" x14ac:dyDescent="0.45">
      <c r="A337">
        <v>341</v>
      </c>
    </row>
    <row r="338" spans="1:1" x14ac:dyDescent="0.45">
      <c r="A338">
        <v>215</v>
      </c>
    </row>
    <row r="339" spans="1:1" x14ac:dyDescent="0.45">
      <c r="A339">
        <v>318</v>
      </c>
    </row>
    <row r="340" spans="1:1" x14ac:dyDescent="0.45">
      <c r="A340">
        <v>150</v>
      </c>
    </row>
    <row r="341" spans="1:1" x14ac:dyDescent="0.45">
      <c r="A341">
        <v>229</v>
      </c>
    </row>
    <row r="342" spans="1:1" x14ac:dyDescent="0.45">
      <c r="A342">
        <v>203</v>
      </c>
    </row>
    <row r="343" spans="1:1" x14ac:dyDescent="0.45">
      <c r="A343">
        <v>178</v>
      </c>
    </row>
    <row r="344" spans="1:1" x14ac:dyDescent="0.45">
      <c r="A344">
        <v>298</v>
      </c>
    </row>
    <row r="345" spans="1:1" x14ac:dyDescent="0.45">
      <c r="A345">
        <v>307</v>
      </c>
    </row>
    <row r="346" spans="1:1" x14ac:dyDescent="0.45">
      <c r="A346">
        <v>329</v>
      </c>
    </row>
    <row r="347" spans="1:1" x14ac:dyDescent="0.45">
      <c r="A347">
        <v>196</v>
      </c>
    </row>
    <row r="348" spans="1:1" x14ac:dyDescent="0.45">
      <c r="A348">
        <v>272</v>
      </c>
    </row>
    <row r="349" spans="1:1" x14ac:dyDescent="0.45">
      <c r="A349">
        <v>258</v>
      </c>
    </row>
    <row r="350" spans="1:1" x14ac:dyDescent="0.45">
      <c r="A350">
        <v>289</v>
      </c>
    </row>
    <row r="351" spans="1:1" x14ac:dyDescent="0.45">
      <c r="A351">
        <v>239</v>
      </c>
    </row>
    <row r="352" spans="1:1" x14ac:dyDescent="0.45">
      <c r="A352">
        <v>220</v>
      </c>
    </row>
    <row r="353" spans="1:1" x14ac:dyDescent="0.45">
      <c r="A353">
        <v>123</v>
      </c>
    </row>
    <row r="354" spans="1:1" x14ac:dyDescent="0.45">
      <c r="A354">
        <v>210</v>
      </c>
    </row>
    <row r="355" spans="1:1" x14ac:dyDescent="0.45">
      <c r="A355">
        <v>187</v>
      </c>
    </row>
    <row r="356" spans="1:1" x14ac:dyDescent="0.45">
      <c r="A356">
        <v>174</v>
      </c>
    </row>
    <row r="357" spans="1:1" x14ac:dyDescent="0.45">
      <c r="A357">
        <v>291</v>
      </c>
    </row>
    <row r="358" spans="1:1" x14ac:dyDescent="0.45">
      <c r="A358">
        <v>274</v>
      </c>
    </row>
    <row r="359" spans="1:1" x14ac:dyDescent="0.45">
      <c r="A359">
        <v>271</v>
      </c>
    </row>
    <row r="360" spans="1:1" x14ac:dyDescent="0.45">
      <c r="A360">
        <v>149</v>
      </c>
    </row>
    <row r="361" spans="1:1" x14ac:dyDescent="0.45">
      <c r="A361">
        <v>346</v>
      </c>
    </row>
    <row r="362" spans="1:1" x14ac:dyDescent="0.45">
      <c r="A362">
        <v>298</v>
      </c>
    </row>
    <row r="363" spans="1:1" x14ac:dyDescent="0.45">
      <c r="A363">
        <v>346</v>
      </c>
    </row>
    <row r="364" spans="1:1" x14ac:dyDescent="0.45">
      <c r="A364">
        <v>205</v>
      </c>
    </row>
    <row r="365" spans="1:1" x14ac:dyDescent="0.45">
      <c r="A365">
        <v>260</v>
      </c>
    </row>
    <row r="366" spans="1:1" x14ac:dyDescent="0.45">
      <c r="A366">
        <v>299</v>
      </c>
    </row>
    <row r="367" spans="1:1" x14ac:dyDescent="0.45">
      <c r="A367">
        <v>250</v>
      </c>
    </row>
    <row r="368" spans="1:1" x14ac:dyDescent="0.45">
      <c r="A368">
        <v>325</v>
      </c>
    </row>
    <row r="369" spans="1:1" x14ac:dyDescent="0.45">
      <c r="A369">
        <v>248</v>
      </c>
    </row>
    <row r="370" spans="1:1" x14ac:dyDescent="0.45">
      <c r="A370">
        <v>270</v>
      </c>
    </row>
    <row r="371" spans="1:1" x14ac:dyDescent="0.45">
      <c r="A371">
        <v>114</v>
      </c>
    </row>
    <row r="372" spans="1:1" x14ac:dyDescent="0.45">
      <c r="A372">
        <v>295</v>
      </c>
    </row>
    <row r="373" spans="1:1" x14ac:dyDescent="0.45">
      <c r="A373">
        <v>194</v>
      </c>
    </row>
    <row r="374" spans="1:1" x14ac:dyDescent="0.45">
      <c r="A374">
        <v>333</v>
      </c>
    </row>
    <row r="375" spans="1:1" x14ac:dyDescent="0.45">
      <c r="A375">
        <v>123</v>
      </c>
    </row>
    <row r="376" spans="1:1" x14ac:dyDescent="0.45">
      <c r="A376">
        <v>334</v>
      </c>
    </row>
    <row r="377" spans="1:1" x14ac:dyDescent="0.45">
      <c r="A377">
        <v>346</v>
      </c>
    </row>
    <row r="378" spans="1:1" x14ac:dyDescent="0.45">
      <c r="A378">
        <v>223</v>
      </c>
    </row>
    <row r="379" spans="1:1" x14ac:dyDescent="0.45">
      <c r="A379">
        <v>307</v>
      </c>
    </row>
    <row r="380" spans="1:1" x14ac:dyDescent="0.45">
      <c r="A380">
        <v>217</v>
      </c>
    </row>
    <row r="381" spans="1:1" x14ac:dyDescent="0.45">
      <c r="A381">
        <v>253</v>
      </c>
    </row>
    <row r="382" spans="1:1" x14ac:dyDescent="0.45">
      <c r="A382">
        <v>168</v>
      </c>
    </row>
    <row r="383" spans="1:1" x14ac:dyDescent="0.45">
      <c r="A383">
        <v>346</v>
      </c>
    </row>
    <row r="384" spans="1:1" x14ac:dyDescent="0.45">
      <c r="A384">
        <v>297</v>
      </c>
    </row>
    <row r="385" spans="1:1" x14ac:dyDescent="0.45">
      <c r="A385">
        <v>174</v>
      </c>
    </row>
    <row r="386" spans="1:1" x14ac:dyDescent="0.45">
      <c r="A386">
        <v>181</v>
      </c>
    </row>
    <row r="387" spans="1:1" x14ac:dyDescent="0.45">
      <c r="A387">
        <v>340</v>
      </c>
    </row>
    <row r="388" spans="1:1" x14ac:dyDescent="0.45">
      <c r="A388">
        <v>121</v>
      </c>
    </row>
    <row r="389" spans="1:1" x14ac:dyDescent="0.45">
      <c r="A389">
        <v>174</v>
      </c>
    </row>
    <row r="390" spans="1:1" x14ac:dyDescent="0.45">
      <c r="A390">
        <v>132</v>
      </c>
    </row>
    <row r="391" spans="1:1" x14ac:dyDescent="0.45">
      <c r="A391">
        <v>136</v>
      </c>
    </row>
    <row r="392" spans="1:1" x14ac:dyDescent="0.45">
      <c r="A392">
        <v>314</v>
      </c>
    </row>
    <row r="393" spans="1:1" x14ac:dyDescent="0.45">
      <c r="A393">
        <v>214</v>
      </c>
    </row>
    <row r="394" spans="1:1" x14ac:dyDescent="0.45">
      <c r="A394">
        <v>110</v>
      </c>
    </row>
    <row r="395" spans="1:1" x14ac:dyDescent="0.45">
      <c r="A395">
        <v>211</v>
      </c>
    </row>
    <row r="396" spans="1:1" x14ac:dyDescent="0.45">
      <c r="A396">
        <v>186</v>
      </c>
    </row>
    <row r="397" spans="1:1" x14ac:dyDescent="0.45">
      <c r="A397">
        <v>177</v>
      </c>
    </row>
    <row r="398" spans="1:1" x14ac:dyDescent="0.45">
      <c r="A398">
        <v>292</v>
      </c>
    </row>
    <row r="399" spans="1:1" x14ac:dyDescent="0.45">
      <c r="A399">
        <v>314</v>
      </c>
    </row>
    <row r="400" spans="1:1" x14ac:dyDescent="0.45">
      <c r="A400">
        <v>336</v>
      </c>
    </row>
    <row r="401" spans="1:1" x14ac:dyDescent="0.45">
      <c r="A401">
        <v>210</v>
      </c>
    </row>
    <row r="402" spans="1:1" x14ac:dyDescent="0.45">
      <c r="A402">
        <v>311</v>
      </c>
    </row>
    <row r="403" spans="1:1" x14ac:dyDescent="0.45">
      <c r="A403">
        <v>128</v>
      </c>
    </row>
    <row r="404" spans="1:1" x14ac:dyDescent="0.45">
      <c r="A404">
        <v>204</v>
      </c>
    </row>
    <row r="405" spans="1:1" x14ac:dyDescent="0.45">
      <c r="A405">
        <v>281</v>
      </c>
    </row>
    <row r="406" spans="1:1" x14ac:dyDescent="0.45">
      <c r="A406">
        <v>271</v>
      </c>
    </row>
    <row r="407" spans="1:1" x14ac:dyDescent="0.45">
      <c r="A407">
        <v>262</v>
      </c>
    </row>
    <row r="408" spans="1:1" x14ac:dyDescent="0.45">
      <c r="A408">
        <v>232</v>
      </c>
    </row>
    <row r="409" spans="1:1" x14ac:dyDescent="0.45">
      <c r="A409">
        <v>160</v>
      </c>
    </row>
    <row r="410" spans="1:1" x14ac:dyDescent="0.45">
      <c r="A410">
        <v>347</v>
      </c>
    </row>
    <row r="411" spans="1:1" x14ac:dyDescent="0.45">
      <c r="A411">
        <v>231</v>
      </c>
    </row>
    <row r="412" spans="1:1" x14ac:dyDescent="0.45">
      <c r="A412">
        <v>331</v>
      </c>
    </row>
    <row r="413" spans="1:1" x14ac:dyDescent="0.45">
      <c r="A413">
        <v>221</v>
      </c>
    </row>
    <row r="414" spans="1:1" x14ac:dyDescent="0.45">
      <c r="A414">
        <v>227</v>
      </c>
    </row>
    <row r="415" spans="1:1" x14ac:dyDescent="0.45">
      <c r="A415">
        <v>222</v>
      </c>
    </row>
    <row r="416" spans="1:1" x14ac:dyDescent="0.45">
      <c r="A416">
        <v>308</v>
      </c>
    </row>
    <row r="417" spans="1:1" x14ac:dyDescent="0.45">
      <c r="A417">
        <v>217</v>
      </c>
    </row>
    <row r="418" spans="1:1" x14ac:dyDescent="0.45">
      <c r="A418">
        <v>141</v>
      </c>
    </row>
    <row r="419" spans="1:1" x14ac:dyDescent="0.45">
      <c r="A419">
        <v>163</v>
      </c>
    </row>
    <row r="420" spans="1:1" x14ac:dyDescent="0.45">
      <c r="A420">
        <v>162</v>
      </c>
    </row>
    <row r="421" spans="1:1" x14ac:dyDescent="0.45">
      <c r="A421">
        <v>282</v>
      </c>
    </row>
    <row r="422" spans="1:1" x14ac:dyDescent="0.45">
      <c r="A422">
        <v>286</v>
      </c>
    </row>
    <row r="423" spans="1:1" x14ac:dyDescent="0.45">
      <c r="A423">
        <v>311</v>
      </c>
    </row>
    <row r="424" spans="1:1" x14ac:dyDescent="0.45">
      <c r="A424">
        <v>265</v>
      </c>
    </row>
    <row r="425" spans="1:1" x14ac:dyDescent="0.45">
      <c r="A425">
        <v>292</v>
      </c>
    </row>
    <row r="426" spans="1:1" x14ac:dyDescent="0.45">
      <c r="A426">
        <v>251</v>
      </c>
    </row>
    <row r="427" spans="1:1" x14ac:dyDescent="0.45">
      <c r="A427">
        <v>160</v>
      </c>
    </row>
    <row r="428" spans="1:1" x14ac:dyDescent="0.45">
      <c r="A428">
        <v>123</v>
      </c>
    </row>
    <row r="429" spans="1:1" x14ac:dyDescent="0.45">
      <c r="A429">
        <v>252</v>
      </c>
    </row>
    <row r="430" spans="1:1" x14ac:dyDescent="0.45">
      <c r="A430">
        <v>166</v>
      </c>
    </row>
    <row r="431" spans="1:1" x14ac:dyDescent="0.45">
      <c r="A431">
        <v>290</v>
      </c>
    </row>
    <row r="432" spans="1:1" x14ac:dyDescent="0.45">
      <c r="A432">
        <v>281</v>
      </c>
    </row>
    <row r="433" spans="1:1" x14ac:dyDescent="0.45">
      <c r="A433">
        <v>324</v>
      </c>
    </row>
    <row r="434" spans="1:1" x14ac:dyDescent="0.45">
      <c r="A434">
        <v>311</v>
      </c>
    </row>
    <row r="435" spans="1:1" x14ac:dyDescent="0.45">
      <c r="A435">
        <v>165</v>
      </c>
    </row>
    <row r="436" spans="1:1" x14ac:dyDescent="0.45">
      <c r="A436">
        <v>150</v>
      </c>
    </row>
    <row r="437" spans="1:1" x14ac:dyDescent="0.45">
      <c r="A437">
        <v>337</v>
      </c>
    </row>
    <row r="438" spans="1:1" x14ac:dyDescent="0.45">
      <c r="A438">
        <v>337</v>
      </c>
    </row>
    <row r="439" spans="1:1" x14ac:dyDescent="0.45">
      <c r="A439">
        <v>262</v>
      </c>
    </row>
    <row r="440" spans="1:1" x14ac:dyDescent="0.45">
      <c r="A440">
        <v>125</v>
      </c>
    </row>
    <row r="441" spans="1:1" x14ac:dyDescent="0.45">
      <c r="A441">
        <v>220</v>
      </c>
    </row>
    <row r="442" spans="1:1" x14ac:dyDescent="0.45">
      <c r="A442">
        <v>247</v>
      </c>
    </row>
    <row r="443" spans="1:1" x14ac:dyDescent="0.45">
      <c r="A443">
        <v>181</v>
      </c>
    </row>
    <row r="444" spans="1:1" x14ac:dyDescent="0.45">
      <c r="A444">
        <v>130</v>
      </c>
    </row>
    <row r="445" spans="1:1" x14ac:dyDescent="0.45">
      <c r="A445">
        <v>119</v>
      </c>
    </row>
    <row r="446" spans="1:1" x14ac:dyDescent="0.45">
      <c r="A446">
        <v>137</v>
      </c>
    </row>
    <row r="447" spans="1:1" x14ac:dyDescent="0.45">
      <c r="A447">
        <v>225</v>
      </c>
    </row>
    <row r="448" spans="1:1" x14ac:dyDescent="0.45">
      <c r="A448">
        <v>197</v>
      </c>
    </row>
    <row r="449" spans="1:1" x14ac:dyDescent="0.45">
      <c r="A449">
        <v>252</v>
      </c>
    </row>
    <row r="450" spans="1:1" x14ac:dyDescent="0.45">
      <c r="A450">
        <v>309</v>
      </c>
    </row>
    <row r="451" spans="1:1" x14ac:dyDescent="0.45">
      <c r="A451">
        <v>173</v>
      </c>
    </row>
    <row r="452" spans="1:1" x14ac:dyDescent="0.45">
      <c r="A452">
        <v>294</v>
      </c>
    </row>
    <row r="453" spans="1:1" x14ac:dyDescent="0.45">
      <c r="A453">
        <v>252</v>
      </c>
    </row>
    <row r="454" spans="1:1" x14ac:dyDescent="0.45">
      <c r="A454">
        <v>123</v>
      </c>
    </row>
    <row r="455" spans="1:1" x14ac:dyDescent="0.45">
      <c r="A455">
        <v>272</v>
      </c>
    </row>
    <row r="456" spans="1:1" x14ac:dyDescent="0.45">
      <c r="A456">
        <v>342</v>
      </c>
    </row>
    <row r="457" spans="1:1" x14ac:dyDescent="0.45">
      <c r="A457">
        <v>236</v>
      </c>
    </row>
    <row r="458" spans="1:1" x14ac:dyDescent="0.45">
      <c r="A458">
        <v>143</v>
      </c>
    </row>
    <row r="459" spans="1:1" x14ac:dyDescent="0.45">
      <c r="A459">
        <v>184</v>
      </c>
    </row>
    <row r="460" spans="1:1" x14ac:dyDescent="0.45">
      <c r="A460">
        <v>174</v>
      </c>
    </row>
    <row r="461" spans="1:1" x14ac:dyDescent="0.45">
      <c r="A461">
        <v>212</v>
      </c>
    </row>
    <row r="462" spans="1:1" x14ac:dyDescent="0.45">
      <c r="A462">
        <v>291</v>
      </c>
    </row>
    <row r="463" spans="1:1" x14ac:dyDescent="0.45">
      <c r="A463">
        <v>188</v>
      </c>
    </row>
    <row r="464" spans="1:1" x14ac:dyDescent="0.45">
      <c r="A464">
        <v>124</v>
      </c>
    </row>
    <row r="465" spans="1:1" x14ac:dyDescent="0.45">
      <c r="A465">
        <v>112</v>
      </c>
    </row>
    <row r="466" spans="1:1" x14ac:dyDescent="0.45">
      <c r="A466">
        <v>217</v>
      </c>
    </row>
    <row r="467" spans="1:1" x14ac:dyDescent="0.45">
      <c r="A467">
        <v>138</v>
      </c>
    </row>
    <row r="468" spans="1:1" x14ac:dyDescent="0.45">
      <c r="A468">
        <v>262</v>
      </c>
    </row>
    <row r="469" spans="1:1" x14ac:dyDescent="0.45">
      <c r="A469">
        <v>341</v>
      </c>
    </row>
    <row r="470" spans="1:1" x14ac:dyDescent="0.45">
      <c r="A470">
        <v>130</v>
      </c>
    </row>
    <row r="471" spans="1:1" x14ac:dyDescent="0.45">
      <c r="A471">
        <v>317</v>
      </c>
    </row>
    <row r="472" spans="1:1" x14ac:dyDescent="0.45">
      <c r="A472">
        <v>250</v>
      </c>
    </row>
    <row r="473" spans="1:1" x14ac:dyDescent="0.45">
      <c r="A473">
        <v>260</v>
      </c>
    </row>
    <row r="474" spans="1:1" x14ac:dyDescent="0.45">
      <c r="A474">
        <v>173</v>
      </c>
    </row>
    <row r="475" spans="1:1" x14ac:dyDescent="0.45">
      <c r="A475">
        <v>300</v>
      </c>
    </row>
    <row r="476" spans="1:1" x14ac:dyDescent="0.45">
      <c r="A476">
        <v>122</v>
      </c>
    </row>
    <row r="477" spans="1:1" x14ac:dyDescent="0.45">
      <c r="A477">
        <v>180</v>
      </c>
    </row>
    <row r="478" spans="1:1" x14ac:dyDescent="0.45">
      <c r="A478">
        <v>230</v>
      </c>
    </row>
    <row r="479" spans="1:1" x14ac:dyDescent="0.45">
      <c r="A479">
        <v>253</v>
      </c>
    </row>
    <row r="480" spans="1:1" x14ac:dyDescent="0.45">
      <c r="A480">
        <v>267</v>
      </c>
    </row>
    <row r="481" spans="1:1" x14ac:dyDescent="0.45">
      <c r="A481">
        <v>334</v>
      </c>
    </row>
    <row r="482" spans="1:1" x14ac:dyDescent="0.45">
      <c r="A482">
        <v>219</v>
      </c>
    </row>
    <row r="483" spans="1:1" x14ac:dyDescent="0.45">
      <c r="A483">
        <v>344</v>
      </c>
    </row>
    <row r="484" spans="1:1" x14ac:dyDescent="0.45">
      <c r="A484">
        <v>221</v>
      </c>
    </row>
    <row r="485" spans="1:1" x14ac:dyDescent="0.45">
      <c r="A485">
        <v>346</v>
      </c>
    </row>
    <row r="486" spans="1:1" x14ac:dyDescent="0.45">
      <c r="A486">
        <v>276</v>
      </c>
    </row>
    <row r="487" spans="1:1" x14ac:dyDescent="0.45">
      <c r="A487">
        <v>116</v>
      </c>
    </row>
    <row r="488" spans="1:1" x14ac:dyDescent="0.45">
      <c r="A488">
        <v>283</v>
      </c>
    </row>
    <row r="489" spans="1:1" x14ac:dyDescent="0.45">
      <c r="A489">
        <v>173</v>
      </c>
    </row>
    <row r="490" spans="1:1" x14ac:dyDescent="0.45">
      <c r="A490">
        <v>252</v>
      </c>
    </row>
    <row r="491" spans="1:1" x14ac:dyDescent="0.45">
      <c r="A491">
        <v>239</v>
      </c>
    </row>
    <row r="492" spans="1:1" x14ac:dyDescent="0.45">
      <c r="A492">
        <v>344</v>
      </c>
    </row>
    <row r="493" spans="1:1" x14ac:dyDescent="0.45">
      <c r="A493">
        <v>140</v>
      </c>
    </row>
    <row r="494" spans="1:1" x14ac:dyDescent="0.45">
      <c r="A494">
        <v>301</v>
      </c>
    </row>
    <row r="495" spans="1:1" x14ac:dyDescent="0.45">
      <c r="A495">
        <v>263</v>
      </c>
    </row>
    <row r="496" spans="1:1" x14ac:dyDescent="0.45">
      <c r="A496">
        <v>225</v>
      </c>
    </row>
    <row r="497" spans="1:1" x14ac:dyDescent="0.45">
      <c r="A497">
        <v>338</v>
      </c>
    </row>
    <row r="498" spans="1:1" x14ac:dyDescent="0.45">
      <c r="A498">
        <v>216</v>
      </c>
    </row>
    <row r="499" spans="1:1" x14ac:dyDescent="0.45">
      <c r="A499">
        <v>229</v>
      </c>
    </row>
    <row r="500" spans="1:1" x14ac:dyDescent="0.45">
      <c r="A500">
        <v>337</v>
      </c>
    </row>
    <row r="501" spans="1:1" x14ac:dyDescent="0.45">
      <c r="A501">
        <v>316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DCCD-2FCC-4A92-B015-5C6EEE1659AD}">
  <dimension ref="A1"/>
  <sheetViews>
    <sheetView workbookViewId="0">
      <selection activeCell="N26" sqref="N26"/>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vt:lpstr>
      <vt:lpstr>Data Vs Information</vt:lpstr>
      <vt:lpstr>Types of data</vt:lpstr>
      <vt:lpstr>Scale of measurement</vt:lpstr>
      <vt:lpstr>Measure Of Central Tendency</vt:lpstr>
      <vt:lpstr>Practise</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2025-02-09T08:20:20Z</dcterms:modified>
</cp:coreProperties>
</file>