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ink/ink110.xml" ContentType="application/inkml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drawings/drawing3.xml" ContentType="application/vnd.openxmlformats-officedocument.drawing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Statistics\Batch\12\"/>
    </mc:Choice>
  </mc:AlternateContent>
  <xr:revisionPtr revIDLastSave="0" documentId="13_ncr:1_{5974FE57-2E44-406A-B400-6DD8E6F85C95}" xr6:coauthVersionLast="47" xr6:coauthVersionMax="47" xr10:uidLastSave="{00000000-0000-0000-0000-000000000000}"/>
  <bookViews>
    <workbookView xWindow="-28920" yWindow="750" windowWidth="29040" windowHeight="15720" activeTab="1" xr2:uid="{9ECB28E7-EB5E-43FC-828F-15BAF2B6BE90}"/>
  </bookViews>
  <sheets>
    <sheet name="Sheet1" sheetId="1" r:id="rId1"/>
    <sheet name="Sheet2" sheetId="2" r:id="rId2"/>
    <sheet name="Sheet3" sheetId="3" r:id="rId3"/>
  </sheets>
  <definedNames>
    <definedName name="_xlchart.v1.0" hidden="1">Sheet2!$A$2:$A$201</definedName>
    <definedName name="_xlchart.v1.1" hidden="1">Sheet2!$A$2:$A$201</definedName>
    <definedName name="_xlchart.v1.2" hidden="1">Sheet2!$A$2:$A$201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1" i="2" l="1"/>
  <c r="U63" i="2"/>
  <c r="U62" i="2"/>
  <c r="O62" i="2"/>
  <c r="O63" i="2"/>
  <c r="O64" i="2"/>
  <c r="O65" i="2"/>
  <c r="O61" i="2"/>
  <c r="N62" i="2"/>
  <c r="N63" i="2"/>
  <c r="N64" i="2"/>
  <c r="N65" i="2"/>
  <c r="N61" i="2"/>
  <c r="O7" i="2"/>
  <c r="P4" i="2"/>
  <c r="O5" i="2"/>
  <c r="E2" i="2" a="1"/>
  <c r="X108" i="1"/>
  <c r="O3" i="2"/>
  <c r="L6" i="2" a="1"/>
  <c r="L6" i="2" s="1"/>
  <c r="L5" i="2"/>
  <c r="L4" i="2"/>
  <c r="M68" i="2" l="1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39" i="2"/>
  <c r="C39" i="2" s="1"/>
  <c r="B68" i="2"/>
  <c r="C68" i="2" s="1"/>
  <c r="B73" i="2"/>
  <c r="C73" i="2" s="1"/>
  <c r="B78" i="2"/>
  <c r="C78" i="2" s="1"/>
  <c r="B83" i="2"/>
  <c r="C83" i="2" s="1"/>
  <c r="B90" i="2"/>
  <c r="C90" i="2" s="1"/>
  <c r="B95" i="2"/>
  <c r="C95" i="2" s="1"/>
  <c r="B100" i="2"/>
  <c r="C100" i="2" s="1"/>
  <c r="B105" i="2"/>
  <c r="C105" i="2" s="1"/>
  <c r="B110" i="2"/>
  <c r="C110" i="2" s="1"/>
  <c r="B117" i="2"/>
  <c r="C117" i="2" s="1"/>
  <c r="B120" i="2"/>
  <c r="C120" i="2" s="1"/>
  <c r="B127" i="2"/>
  <c r="C127" i="2" s="1"/>
  <c r="B133" i="2"/>
  <c r="C133" i="2" s="1"/>
  <c r="B137" i="2"/>
  <c r="C137" i="2" s="1"/>
  <c r="B143" i="2"/>
  <c r="C143" i="2" s="1"/>
  <c r="B149" i="2"/>
  <c r="C149" i="2" s="1"/>
  <c r="B154" i="2"/>
  <c r="C154" i="2" s="1"/>
  <c r="B159" i="2"/>
  <c r="C159" i="2" s="1"/>
  <c r="B165" i="2"/>
  <c r="C165" i="2" s="1"/>
  <c r="B166" i="2"/>
  <c r="C166" i="2" s="1"/>
  <c r="B171" i="2"/>
  <c r="C171" i="2" s="1"/>
  <c r="B176" i="2"/>
  <c r="C176" i="2" s="1"/>
  <c r="B181" i="2"/>
  <c r="C181" i="2" s="1"/>
  <c r="B183" i="2"/>
  <c r="C183" i="2" s="1"/>
  <c r="B187" i="2"/>
  <c r="C187" i="2" s="1"/>
  <c r="B192" i="2"/>
  <c r="C192" i="2" s="1"/>
  <c r="B197" i="2"/>
  <c r="C197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40" i="2"/>
  <c r="C40" i="2" s="1"/>
  <c r="B69" i="2"/>
  <c r="C69" i="2" s="1"/>
  <c r="B74" i="2"/>
  <c r="C74" i="2" s="1"/>
  <c r="B79" i="2"/>
  <c r="C79" i="2" s="1"/>
  <c r="B85" i="2"/>
  <c r="C85" i="2" s="1"/>
  <c r="B89" i="2"/>
  <c r="C89" i="2" s="1"/>
  <c r="B93" i="2"/>
  <c r="C93" i="2" s="1"/>
  <c r="B98" i="2"/>
  <c r="C98" i="2" s="1"/>
  <c r="B102" i="2"/>
  <c r="C102" i="2" s="1"/>
  <c r="B109" i="2"/>
  <c r="C109" i="2" s="1"/>
  <c r="B116" i="2"/>
  <c r="C116" i="2" s="1"/>
  <c r="B118" i="2"/>
  <c r="C118" i="2" s="1"/>
  <c r="B123" i="2"/>
  <c r="C123" i="2" s="1"/>
  <c r="B128" i="2"/>
  <c r="C128" i="2" s="1"/>
  <c r="B132" i="2"/>
  <c r="C132" i="2" s="1"/>
  <c r="B141" i="2"/>
  <c r="C141" i="2" s="1"/>
  <c r="B146" i="2"/>
  <c r="C146" i="2" s="1"/>
  <c r="B152" i="2"/>
  <c r="C152" i="2" s="1"/>
  <c r="B157" i="2"/>
  <c r="C157" i="2" s="1"/>
  <c r="B162" i="2"/>
  <c r="C162" i="2" s="1"/>
  <c r="B168" i="2"/>
  <c r="C168" i="2" s="1"/>
  <c r="B174" i="2"/>
  <c r="C174" i="2" s="1"/>
  <c r="B179" i="2"/>
  <c r="C179" i="2" s="1"/>
  <c r="B184" i="2"/>
  <c r="C184" i="2" s="1"/>
  <c r="B189" i="2"/>
  <c r="C189" i="2" s="1"/>
  <c r="B195" i="2"/>
  <c r="C195" i="2" s="1"/>
  <c r="B2" i="2"/>
  <c r="C2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65" i="2"/>
  <c r="C65" i="2" s="1"/>
  <c r="B70" i="2"/>
  <c r="C70" i="2" s="1"/>
  <c r="B75" i="2"/>
  <c r="C75" i="2" s="1"/>
  <c r="B81" i="2"/>
  <c r="C81" i="2" s="1"/>
  <c r="B87" i="2"/>
  <c r="C87" i="2" s="1"/>
  <c r="B92" i="2"/>
  <c r="C92" i="2" s="1"/>
  <c r="B96" i="2"/>
  <c r="C96" i="2" s="1"/>
  <c r="B99" i="2"/>
  <c r="C99" i="2" s="1"/>
  <c r="B104" i="2"/>
  <c r="C104" i="2" s="1"/>
  <c r="B108" i="2"/>
  <c r="C108" i="2" s="1"/>
  <c r="B113" i="2"/>
  <c r="C113" i="2" s="1"/>
  <c r="B121" i="2"/>
  <c r="C121" i="2" s="1"/>
  <c r="B125" i="2"/>
  <c r="C125" i="2" s="1"/>
  <c r="B130" i="2"/>
  <c r="C130" i="2" s="1"/>
  <c r="B136" i="2"/>
  <c r="C136" i="2" s="1"/>
  <c r="B140" i="2"/>
  <c r="C140" i="2" s="1"/>
  <c r="B145" i="2"/>
  <c r="C145" i="2" s="1"/>
  <c r="B151" i="2"/>
  <c r="C151" i="2" s="1"/>
  <c r="B161" i="2"/>
  <c r="C161" i="2" s="1"/>
  <c r="B167" i="2"/>
  <c r="C167" i="2" s="1"/>
  <c r="B172" i="2"/>
  <c r="C172" i="2" s="1"/>
  <c r="B178" i="2"/>
  <c r="C178" i="2" s="1"/>
  <c r="B185" i="2"/>
  <c r="C185" i="2" s="1"/>
  <c r="B191" i="2"/>
  <c r="C191" i="2" s="1"/>
  <c r="B196" i="2"/>
  <c r="C196" i="2" s="1"/>
  <c r="B200" i="2"/>
  <c r="C20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53" i="2"/>
  <c r="C53" i="2" s="1"/>
  <c r="B67" i="2"/>
  <c r="C67" i="2" s="1"/>
  <c r="B72" i="2"/>
  <c r="C72" i="2" s="1"/>
  <c r="B77" i="2"/>
  <c r="C77" i="2" s="1"/>
  <c r="B82" i="2"/>
  <c r="C82" i="2" s="1"/>
  <c r="B86" i="2"/>
  <c r="C86" i="2" s="1"/>
  <c r="B91" i="2"/>
  <c r="C91" i="2" s="1"/>
  <c r="B97" i="2"/>
  <c r="C97" i="2" s="1"/>
  <c r="B103" i="2"/>
  <c r="C103" i="2" s="1"/>
  <c r="B107" i="2"/>
  <c r="C107" i="2" s="1"/>
  <c r="B112" i="2"/>
  <c r="C112" i="2" s="1"/>
  <c r="B115" i="2"/>
  <c r="C115" i="2" s="1"/>
  <c r="B119" i="2"/>
  <c r="C119" i="2" s="1"/>
  <c r="B124" i="2"/>
  <c r="C124" i="2" s="1"/>
  <c r="B129" i="2"/>
  <c r="C129" i="2" s="1"/>
  <c r="B135" i="2"/>
  <c r="C135" i="2" s="1"/>
  <c r="B139" i="2"/>
  <c r="C139" i="2" s="1"/>
  <c r="B144" i="2"/>
  <c r="C144" i="2" s="1"/>
  <c r="B148" i="2"/>
  <c r="C148" i="2" s="1"/>
  <c r="B153" i="2"/>
  <c r="C153" i="2" s="1"/>
  <c r="B158" i="2"/>
  <c r="C158" i="2" s="1"/>
  <c r="B163" i="2"/>
  <c r="C163" i="2" s="1"/>
  <c r="B169" i="2"/>
  <c r="C169" i="2" s="1"/>
  <c r="B173" i="2"/>
  <c r="C173" i="2" s="1"/>
  <c r="B177" i="2"/>
  <c r="C177" i="2" s="1"/>
  <c r="B182" i="2"/>
  <c r="C182" i="2" s="1"/>
  <c r="B190" i="2"/>
  <c r="C190" i="2" s="1"/>
  <c r="B194" i="2"/>
  <c r="C194" i="2" s="1"/>
  <c r="B201" i="2"/>
  <c r="C201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6" i="2"/>
  <c r="C66" i="2" s="1"/>
  <c r="B71" i="2"/>
  <c r="C71" i="2" s="1"/>
  <c r="B76" i="2"/>
  <c r="C76" i="2" s="1"/>
  <c r="B80" i="2"/>
  <c r="C80" i="2" s="1"/>
  <c r="B84" i="2"/>
  <c r="C84" i="2" s="1"/>
  <c r="B88" i="2"/>
  <c r="C88" i="2" s="1"/>
  <c r="B94" i="2"/>
  <c r="C94" i="2" s="1"/>
  <c r="B101" i="2"/>
  <c r="C101" i="2" s="1"/>
  <c r="B106" i="2"/>
  <c r="C106" i="2" s="1"/>
  <c r="B111" i="2"/>
  <c r="C111" i="2" s="1"/>
  <c r="B114" i="2"/>
  <c r="C114" i="2" s="1"/>
  <c r="B122" i="2"/>
  <c r="C122" i="2" s="1"/>
  <c r="B126" i="2"/>
  <c r="C126" i="2" s="1"/>
  <c r="B131" i="2"/>
  <c r="C131" i="2" s="1"/>
  <c r="B138" i="2"/>
  <c r="C138" i="2" s="1"/>
  <c r="B142" i="2"/>
  <c r="C142" i="2" s="1"/>
  <c r="B147" i="2"/>
  <c r="C147" i="2" s="1"/>
  <c r="B150" i="2"/>
  <c r="C150" i="2" s="1"/>
  <c r="B156" i="2"/>
  <c r="C156" i="2" s="1"/>
  <c r="B160" i="2"/>
  <c r="C160" i="2" s="1"/>
  <c r="B164" i="2"/>
  <c r="C164" i="2" s="1"/>
  <c r="B170" i="2"/>
  <c r="C170" i="2" s="1"/>
  <c r="B175" i="2"/>
  <c r="C175" i="2" s="1"/>
  <c r="B180" i="2"/>
  <c r="C180" i="2" s="1"/>
  <c r="B186" i="2"/>
  <c r="C186" i="2" s="1"/>
  <c r="B188" i="2"/>
  <c r="C188" i="2" s="1"/>
  <c r="B193" i="2"/>
  <c r="C193" i="2" s="1"/>
  <c r="B199" i="2"/>
  <c r="C199" i="2" s="1"/>
  <c r="B134" i="2"/>
  <c r="C134" i="2" s="1"/>
  <c r="B198" i="2"/>
  <c r="C198" i="2" s="1"/>
  <c r="B155" i="2"/>
  <c r="C155" i="2" s="1"/>
  <c r="E2" i="2"/>
  <c r="F2" i="2" s="1"/>
  <c r="F6" i="2"/>
  <c r="F7" i="2"/>
  <c r="F8" i="2"/>
  <c r="F9" i="2"/>
  <c r="F10" i="2"/>
  <c r="F11" i="2"/>
  <c r="F3" i="2"/>
  <c r="F5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7" i="2"/>
  <c r="F48" i="2"/>
  <c r="F50" i="2"/>
  <c r="F51" i="2"/>
  <c r="F53" i="2"/>
  <c r="F56" i="2"/>
  <c r="F58" i="2"/>
  <c r="F59" i="2"/>
  <c r="F62" i="2"/>
  <c r="F65" i="2"/>
  <c r="F69" i="2"/>
  <c r="F70" i="2"/>
  <c r="F73" i="2"/>
  <c r="F76" i="2"/>
  <c r="F79" i="2"/>
  <c r="F83" i="2"/>
  <c r="F85" i="2"/>
  <c r="F87" i="2"/>
  <c r="F90" i="2"/>
  <c r="F92" i="2"/>
  <c r="F95" i="2"/>
  <c r="F54" i="2"/>
  <c r="F64" i="2"/>
  <c r="F67" i="2"/>
  <c r="F72" i="2"/>
  <c r="F74" i="2"/>
  <c r="F78" i="2"/>
  <c r="F81" i="2"/>
  <c r="F86" i="2"/>
  <c r="F89" i="2"/>
  <c r="F93" i="2"/>
  <c r="F96" i="2"/>
  <c r="F45" i="2"/>
  <c r="F46" i="2"/>
  <c r="F49" i="2"/>
  <c r="F52" i="2"/>
  <c r="F55" i="2"/>
  <c r="F57" i="2"/>
  <c r="F60" i="2"/>
  <c r="F61" i="2"/>
  <c r="F63" i="2"/>
  <c r="F66" i="2"/>
  <c r="F68" i="2"/>
  <c r="F71" i="2"/>
  <c r="F75" i="2"/>
  <c r="F77" i="2"/>
  <c r="F80" i="2"/>
  <c r="F82" i="2"/>
  <c r="F84" i="2"/>
  <c r="F88" i="2"/>
  <c r="F91" i="2"/>
  <c r="F94" i="2"/>
  <c r="F4" i="2"/>
  <c r="P79" i="2" l="1"/>
  <c r="P80" i="2"/>
  <c r="O4" i="2"/>
  <c r="H11" i="2"/>
  <c r="I2" i="2"/>
  <c r="I4" i="2"/>
  <c r="I5" i="2"/>
  <c r="I6" i="2"/>
  <c r="I8" i="2"/>
  <c r="I7" i="2"/>
  <c r="I3" i="2"/>
  <c r="R29" i="2" l="1"/>
  <c r="T2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<sst xmlns="http://schemas.openxmlformats.org/spreadsheetml/2006/main" count="52" uniqueCount="34">
  <si>
    <t>Height</t>
  </si>
  <si>
    <t>Measure Of Central Tendency</t>
  </si>
  <si>
    <t>Mean</t>
  </si>
  <si>
    <t>Median</t>
  </si>
  <si>
    <t>Mode</t>
  </si>
  <si>
    <t>Range</t>
  </si>
  <si>
    <t>Standard Deviation</t>
  </si>
  <si>
    <t>Measure Of Spread</t>
  </si>
  <si>
    <t>f(x)</t>
  </si>
  <si>
    <t>Height Class Interval</t>
  </si>
  <si>
    <t>120-140</t>
  </si>
  <si>
    <t>140-160</t>
  </si>
  <si>
    <t>160-180</t>
  </si>
  <si>
    <t>180-200</t>
  </si>
  <si>
    <t>200-220</t>
  </si>
  <si>
    <t>220-240</t>
  </si>
  <si>
    <t>240-260</t>
  </si>
  <si>
    <t>N</t>
  </si>
  <si>
    <t>Variance</t>
  </si>
  <si>
    <t>0th</t>
  </si>
  <si>
    <t>25th</t>
  </si>
  <si>
    <t>50th</t>
  </si>
  <si>
    <t>75th</t>
  </si>
  <si>
    <t>100th</t>
  </si>
  <si>
    <t>Q1</t>
  </si>
  <si>
    <t>Q2</t>
  </si>
  <si>
    <t>Q3</t>
  </si>
  <si>
    <t>Q4</t>
  </si>
  <si>
    <t>Minimum</t>
  </si>
  <si>
    <t>Maximum</t>
  </si>
  <si>
    <t>IQR</t>
  </si>
  <si>
    <t>Q3-Q1</t>
  </si>
  <si>
    <t>LOG</t>
  </si>
  <si>
    <t>UOF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</si>
</sst>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3D570F7-8E13-4041-A666-0ACAD68A9E25}"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6809AE2C-0243-4446-9F5E-7322F6770622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6809AE2C-0243-4446-9F5E-7322F6770622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58.xml"/><Relationship Id="rId21" Type="http://schemas.openxmlformats.org/officeDocument/2006/relationships/image" Target="../media/image13.png"/><Relationship Id="rId42" Type="http://schemas.openxmlformats.org/officeDocument/2006/relationships/customXml" Target="../ink/ink21.xml"/><Relationship Id="rId63" Type="http://schemas.openxmlformats.org/officeDocument/2006/relationships/image" Target="../media/image34.png"/><Relationship Id="rId84" Type="http://schemas.openxmlformats.org/officeDocument/2006/relationships/customXml" Target="../ink/ink42.xml"/><Relationship Id="rId138" Type="http://schemas.openxmlformats.org/officeDocument/2006/relationships/image" Target="../media/image72.png"/><Relationship Id="rId107" Type="http://schemas.openxmlformats.org/officeDocument/2006/relationships/customXml" Target="../ink/ink53.xml"/><Relationship Id="rId11" Type="http://schemas.openxmlformats.org/officeDocument/2006/relationships/image" Target="../media/image8.png"/><Relationship Id="rId32" Type="http://schemas.openxmlformats.org/officeDocument/2006/relationships/customXml" Target="../ink/ink16.xml"/><Relationship Id="rId53" Type="http://schemas.openxmlformats.org/officeDocument/2006/relationships/image" Target="../media/image29.png"/><Relationship Id="rId74" Type="http://schemas.openxmlformats.org/officeDocument/2006/relationships/customXml" Target="../ink/ink37.xml"/><Relationship Id="rId128" Type="http://schemas.openxmlformats.org/officeDocument/2006/relationships/image" Target="../media/image67.png"/><Relationship Id="rId149" Type="http://schemas.openxmlformats.org/officeDocument/2006/relationships/customXml" Target="../ink/ink74.xml"/><Relationship Id="rId5" Type="http://schemas.openxmlformats.org/officeDocument/2006/relationships/image" Target="../media/image5.png"/><Relationship Id="rId95" Type="http://schemas.openxmlformats.org/officeDocument/2006/relationships/image" Target="../media/image50.png"/><Relationship Id="rId22" Type="http://schemas.openxmlformats.org/officeDocument/2006/relationships/customXml" Target="../ink/ink11.xml"/><Relationship Id="rId43" Type="http://schemas.openxmlformats.org/officeDocument/2006/relationships/image" Target="../media/image24.png"/><Relationship Id="rId64" Type="http://schemas.openxmlformats.org/officeDocument/2006/relationships/customXml" Target="../ink/ink32.xml"/><Relationship Id="rId118" Type="http://schemas.openxmlformats.org/officeDocument/2006/relationships/image" Target="../media/image62.png"/><Relationship Id="rId139" Type="http://schemas.openxmlformats.org/officeDocument/2006/relationships/customXml" Target="../ink/ink69.xml"/><Relationship Id="rId80" Type="http://schemas.openxmlformats.org/officeDocument/2006/relationships/customXml" Target="../ink/ink40.xml"/><Relationship Id="rId85" Type="http://schemas.openxmlformats.org/officeDocument/2006/relationships/image" Target="../media/image45.png"/><Relationship Id="rId150" Type="http://schemas.openxmlformats.org/officeDocument/2006/relationships/image" Target="../media/image78.png"/><Relationship Id="rId155" Type="http://schemas.openxmlformats.org/officeDocument/2006/relationships/customXml" Target="../ink/ink77.xml"/><Relationship Id="rId12" Type="http://schemas.openxmlformats.org/officeDocument/2006/relationships/customXml" Target="../ink/ink6.xml"/><Relationship Id="rId17" Type="http://schemas.openxmlformats.org/officeDocument/2006/relationships/image" Target="../media/image11.png"/><Relationship Id="rId33" Type="http://schemas.openxmlformats.org/officeDocument/2006/relationships/image" Target="../media/image19.png"/><Relationship Id="rId38" Type="http://schemas.openxmlformats.org/officeDocument/2006/relationships/customXml" Target="../ink/ink19.xml"/><Relationship Id="rId59" Type="http://schemas.openxmlformats.org/officeDocument/2006/relationships/image" Target="../media/image32.png"/><Relationship Id="rId103" Type="http://schemas.openxmlformats.org/officeDocument/2006/relationships/image" Target="../media/image54.png"/><Relationship Id="rId108" Type="http://schemas.openxmlformats.org/officeDocument/2006/relationships/image" Target="../media/image57.png"/><Relationship Id="rId124" Type="http://schemas.openxmlformats.org/officeDocument/2006/relationships/image" Target="../media/image65.png"/><Relationship Id="rId129" Type="http://schemas.openxmlformats.org/officeDocument/2006/relationships/customXml" Target="../ink/ink64.xml"/><Relationship Id="rId54" Type="http://schemas.openxmlformats.org/officeDocument/2006/relationships/customXml" Target="../ink/ink27.xml"/><Relationship Id="rId70" Type="http://schemas.openxmlformats.org/officeDocument/2006/relationships/customXml" Target="../ink/ink35.xml"/><Relationship Id="rId75" Type="http://schemas.openxmlformats.org/officeDocument/2006/relationships/image" Target="../media/image40.png"/><Relationship Id="rId91" Type="http://schemas.openxmlformats.org/officeDocument/2006/relationships/image" Target="../media/image48.png"/><Relationship Id="rId96" Type="http://schemas.openxmlformats.org/officeDocument/2006/relationships/customXml" Target="../ink/ink48.xml"/><Relationship Id="rId140" Type="http://schemas.openxmlformats.org/officeDocument/2006/relationships/image" Target="../media/image73.png"/><Relationship Id="rId145" Type="http://schemas.openxmlformats.org/officeDocument/2006/relationships/customXml" Target="../ink/ink72.xml"/><Relationship Id="rId1" Type="http://schemas.openxmlformats.org/officeDocument/2006/relationships/image" Target="../media/image3.png"/><Relationship Id="rId6" Type="http://schemas.openxmlformats.org/officeDocument/2006/relationships/customXml" Target="../ink/ink3.xml"/><Relationship Id="rId23" Type="http://schemas.openxmlformats.org/officeDocument/2006/relationships/image" Target="../media/image14.png"/><Relationship Id="rId28" Type="http://schemas.openxmlformats.org/officeDocument/2006/relationships/customXml" Target="../ink/ink14.xml"/><Relationship Id="rId49" Type="http://schemas.openxmlformats.org/officeDocument/2006/relationships/image" Target="../media/image27.png"/><Relationship Id="rId114" Type="http://schemas.openxmlformats.org/officeDocument/2006/relationships/image" Target="../media/image60.png"/><Relationship Id="rId119" Type="http://schemas.openxmlformats.org/officeDocument/2006/relationships/customXml" Target="../ink/ink59.xml"/><Relationship Id="rId44" Type="http://schemas.openxmlformats.org/officeDocument/2006/relationships/customXml" Target="../ink/ink22.xml"/><Relationship Id="rId60" Type="http://schemas.openxmlformats.org/officeDocument/2006/relationships/customXml" Target="../ink/ink30.xml"/><Relationship Id="rId65" Type="http://schemas.openxmlformats.org/officeDocument/2006/relationships/image" Target="../media/image35.png"/><Relationship Id="rId81" Type="http://schemas.openxmlformats.org/officeDocument/2006/relationships/image" Target="../media/image43.png"/><Relationship Id="rId86" Type="http://schemas.openxmlformats.org/officeDocument/2006/relationships/customXml" Target="../ink/ink43.xml"/><Relationship Id="rId130" Type="http://schemas.openxmlformats.org/officeDocument/2006/relationships/image" Target="../media/image68.png"/><Relationship Id="rId135" Type="http://schemas.openxmlformats.org/officeDocument/2006/relationships/customXml" Target="../ink/ink67.xml"/><Relationship Id="rId151" Type="http://schemas.openxmlformats.org/officeDocument/2006/relationships/customXml" Target="../ink/ink75.xml"/><Relationship Id="rId156" Type="http://schemas.openxmlformats.org/officeDocument/2006/relationships/image" Target="../media/image81.png"/><Relationship Id="rId13" Type="http://schemas.openxmlformats.org/officeDocument/2006/relationships/image" Target="../media/image9.png"/><Relationship Id="rId18" Type="http://schemas.openxmlformats.org/officeDocument/2006/relationships/customXml" Target="../ink/ink9.xml"/><Relationship Id="rId39" Type="http://schemas.openxmlformats.org/officeDocument/2006/relationships/image" Target="../media/image22.png"/><Relationship Id="rId109" Type="http://schemas.openxmlformats.org/officeDocument/2006/relationships/customXml" Target="../ink/ink54.xml"/><Relationship Id="rId34" Type="http://schemas.openxmlformats.org/officeDocument/2006/relationships/customXml" Target="../ink/ink17.xml"/><Relationship Id="rId50" Type="http://schemas.openxmlformats.org/officeDocument/2006/relationships/customXml" Target="../ink/ink25.xml"/><Relationship Id="rId55" Type="http://schemas.openxmlformats.org/officeDocument/2006/relationships/image" Target="../media/image30.png"/><Relationship Id="rId76" Type="http://schemas.openxmlformats.org/officeDocument/2006/relationships/customXml" Target="../ink/ink38.xml"/><Relationship Id="rId97" Type="http://schemas.openxmlformats.org/officeDocument/2006/relationships/image" Target="../media/image51.png"/><Relationship Id="rId104" Type="http://schemas.openxmlformats.org/officeDocument/2006/relationships/image" Target="../media/image55.png"/><Relationship Id="rId120" Type="http://schemas.openxmlformats.org/officeDocument/2006/relationships/image" Target="../media/image63.png"/><Relationship Id="rId125" Type="http://schemas.openxmlformats.org/officeDocument/2006/relationships/customXml" Target="../ink/ink62.xml"/><Relationship Id="rId141" Type="http://schemas.openxmlformats.org/officeDocument/2006/relationships/customXml" Target="../ink/ink70.xml"/><Relationship Id="rId146" Type="http://schemas.openxmlformats.org/officeDocument/2006/relationships/image" Target="../media/image76.png"/><Relationship Id="rId7" Type="http://schemas.openxmlformats.org/officeDocument/2006/relationships/image" Target="../media/image6.png"/><Relationship Id="rId71" Type="http://schemas.openxmlformats.org/officeDocument/2006/relationships/image" Target="../media/image38.png"/><Relationship Id="rId92" Type="http://schemas.openxmlformats.org/officeDocument/2006/relationships/customXml" Target="../ink/ink46.xml"/><Relationship Id="rId2" Type="http://schemas.openxmlformats.org/officeDocument/2006/relationships/customXml" Target="../ink/ink1.xml"/><Relationship Id="rId29" Type="http://schemas.openxmlformats.org/officeDocument/2006/relationships/image" Target="../media/image17.png"/><Relationship Id="rId24" Type="http://schemas.openxmlformats.org/officeDocument/2006/relationships/customXml" Target="../ink/ink12.xml"/><Relationship Id="rId40" Type="http://schemas.openxmlformats.org/officeDocument/2006/relationships/customXml" Target="../ink/ink20.xml"/><Relationship Id="rId45" Type="http://schemas.openxmlformats.org/officeDocument/2006/relationships/image" Target="../media/image25.png"/><Relationship Id="rId66" Type="http://schemas.openxmlformats.org/officeDocument/2006/relationships/customXml" Target="../ink/ink33.xml"/><Relationship Id="rId87" Type="http://schemas.openxmlformats.org/officeDocument/2006/relationships/image" Target="../media/image46.png"/><Relationship Id="rId110" Type="http://schemas.openxmlformats.org/officeDocument/2006/relationships/image" Target="../media/image58.png"/><Relationship Id="rId115" Type="http://schemas.openxmlformats.org/officeDocument/2006/relationships/customXml" Target="../ink/ink57.xml"/><Relationship Id="rId131" Type="http://schemas.openxmlformats.org/officeDocument/2006/relationships/customXml" Target="../ink/ink65.xml"/><Relationship Id="rId136" Type="http://schemas.openxmlformats.org/officeDocument/2006/relationships/image" Target="../media/image71.png"/><Relationship Id="rId157" Type="http://schemas.openxmlformats.org/officeDocument/2006/relationships/customXml" Target="../ink/ink78.xml"/><Relationship Id="rId61" Type="http://schemas.openxmlformats.org/officeDocument/2006/relationships/image" Target="../media/image33.png"/><Relationship Id="rId82" Type="http://schemas.openxmlformats.org/officeDocument/2006/relationships/customXml" Target="../ink/ink41.xml"/><Relationship Id="rId152" Type="http://schemas.openxmlformats.org/officeDocument/2006/relationships/image" Target="../media/image79.png"/><Relationship Id="rId19" Type="http://schemas.openxmlformats.org/officeDocument/2006/relationships/image" Target="../media/image12.png"/><Relationship Id="rId14" Type="http://schemas.openxmlformats.org/officeDocument/2006/relationships/customXml" Target="../ink/ink7.xml"/><Relationship Id="rId30" Type="http://schemas.openxmlformats.org/officeDocument/2006/relationships/customXml" Target="../ink/ink15.xml"/><Relationship Id="rId35" Type="http://schemas.openxmlformats.org/officeDocument/2006/relationships/image" Target="../media/image20.png"/><Relationship Id="rId56" Type="http://schemas.openxmlformats.org/officeDocument/2006/relationships/customXml" Target="../ink/ink28.xml"/><Relationship Id="rId77" Type="http://schemas.openxmlformats.org/officeDocument/2006/relationships/image" Target="../media/image41.png"/><Relationship Id="rId100" Type="http://schemas.openxmlformats.org/officeDocument/2006/relationships/customXml" Target="../ink/ink50.xml"/><Relationship Id="rId105" Type="http://schemas.openxmlformats.org/officeDocument/2006/relationships/customXml" Target="../ink/ink52.xml"/><Relationship Id="rId126" Type="http://schemas.openxmlformats.org/officeDocument/2006/relationships/image" Target="../media/image66.png"/><Relationship Id="rId147" Type="http://schemas.openxmlformats.org/officeDocument/2006/relationships/customXml" Target="../ink/ink73.xml"/><Relationship Id="rId8" Type="http://schemas.openxmlformats.org/officeDocument/2006/relationships/customXml" Target="../ink/ink4.xml"/><Relationship Id="rId51" Type="http://schemas.openxmlformats.org/officeDocument/2006/relationships/image" Target="../media/image28.png"/><Relationship Id="rId72" Type="http://schemas.openxmlformats.org/officeDocument/2006/relationships/customXml" Target="../ink/ink36.xml"/><Relationship Id="rId93" Type="http://schemas.openxmlformats.org/officeDocument/2006/relationships/image" Target="../media/image49.png"/><Relationship Id="rId98" Type="http://schemas.openxmlformats.org/officeDocument/2006/relationships/customXml" Target="../ink/ink49.xml"/><Relationship Id="rId121" Type="http://schemas.openxmlformats.org/officeDocument/2006/relationships/customXml" Target="../ink/ink60.xml"/><Relationship Id="rId142" Type="http://schemas.openxmlformats.org/officeDocument/2006/relationships/image" Target="../media/image74.png"/><Relationship Id="rId3" Type="http://schemas.openxmlformats.org/officeDocument/2006/relationships/image" Target="../media/image4.png"/><Relationship Id="rId25" Type="http://schemas.openxmlformats.org/officeDocument/2006/relationships/image" Target="../media/image15.png"/><Relationship Id="rId46" Type="http://schemas.openxmlformats.org/officeDocument/2006/relationships/customXml" Target="../ink/ink23.xml"/><Relationship Id="rId67" Type="http://schemas.openxmlformats.org/officeDocument/2006/relationships/image" Target="../media/image36.png"/><Relationship Id="rId116" Type="http://schemas.openxmlformats.org/officeDocument/2006/relationships/image" Target="../media/image61.png"/><Relationship Id="rId137" Type="http://schemas.openxmlformats.org/officeDocument/2006/relationships/customXml" Target="../ink/ink68.xml"/><Relationship Id="rId158" Type="http://schemas.openxmlformats.org/officeDocument/2006/relationships/image" Target="../media/image82.png"/><Relationship Id="rId20" Type="http://schemas.openxmlformats.org/officeDocument/2006/relationships/customXml" Target="../ink/ink10.xml"/><Relationship Id="rId41" Type="http://schemas.openxmlformats.org/officeDocument/2006/relationships/image" Target="../media/image23.png"/><Relationship Id="rId62" Type="http://schemas.openxmlformats.org/officeDocument/2006/relationships/customXml" Target="../ink/ink31.xml"/><Relationship Id="rId83" Type="http://schemas.openxmlformats.org/officeDocument/2006/relationships/image" Target="../media/image44.png"/><Relationship Id="rId88" Type="http://schemas.openxmlformats.org/officeDocument/2006/relationships/customXml" Target="../ink/ink44.xml"/><Relationship Id="rId111" Type="http://schemas.openxmlformats.org/officeDocument/2006/relationships/customXml" Target="../ink/ink55.xml"/><Relationship Id="rId132" Type="http://schemas.openxmlformats.org/officeDocument/2006/relationships/image" Target="../media/image69.png"/><Relationship Id="rId153" Type="http://schemas.openxmlformats.org/officeDocument/2006/relationships/customXml" Target="../ink/ink76.xml"/><Relationship Id="rId15" Type="http://schemas.openxmlformats.org/officeDocument/2006/relationships/image" Target="../media/image10.png"/><Relationship Id="rId36" Type="http://schemas.openxmlformats.org/officeDocument/2006/relationships/customXml" Target="../ink/ink18.xml"/><Relationship Id="rId57" Type="http://schemas.openxmlformats.org/officeDocument/2006/relationships/image" Target="../media/image31.png"/><Relationship Id="rId106" Type="http://schemas.openxmlformats.org/officeDocument/2006/relationships/image" Target="../media/image56.png"/><Relationship Id="rId127" Type="http://schemas.openxmlformats.org/officeDocument/2006/relationships/customXml" Target="../ink/ink63.xml"/><Relationship Id="rId10" Type="http://schemas.openxmlformats.org/officeDocument/2006/relationships/customXml" Target="../ink/ink5.xml"/><Relationship Id="rId31" Type="http://schemas.openxmlformats.org/officeDocument/2006/relationships/image" Target="../media/image18.png"/><Relationship Id="rId52" Type="http://schemas.openxmlformats.org/officeDocument/2006/relationships/customXml" Target="../ink/ink26.xml"/><Relationship Id="rId73" Type="http://schemas.openxmlformats.org/officeDocument/2006/relationships/image" Target="../media/image39.png"/><Relationship Id="rId78" Type="http://schemas.openxmlformats.org/officeDocument/2006/relationships/customXml" Target="../ink/ink39.xml"/><Relationship Id="rId94" Type="http://schemas.openxmlformats.org/officeDocument/2006/relationships/customXml" Target="../ink/ink47.xml"/><Relationship Id="rId99" Type="http://schemas.openxmlformats.org/officeDocument/2006/relationships/image" Target="../media/image52.png"/><Relationship Id="rId101" Type="http://schemas.openxmlformats.org/officeDocument/2006/relationships/image" Target="../media/image53.png"/><Relationship Id="rId122" Type="http://schemas.openxmlformats.org/officeDocument/2006/relationships/image" Target="../media/image64.png"/><Relationship Id="rId143" Type="http://schemas.openxmlformats.org/officeDocument/2006/relationships/customXml" Target="../ink/ink71.xml"/><Relationship Id="rId148" Type="http://schemas.openxmlformats.org/officeDocument/2006/relationships/image" Target="../media/image77.png"/><Relationship Id="rId4" Type="http://schemas.openxmlformats.org/officeDocument/2006/relationships/customXml" Target="../ink/ink2.xml"/><Relationship Id="rId9" Type="http://schemas.openxmlformats.org/officeDocument/2006/relationships/image" Target="../media/image7.png"/><Relationship Id="rId26" Type="http://schemas.openxmlformats.org/officeDocument/2006/relationships/customXml" Target="../ink/ink13.xml"/><Relationship Id="rId47" Type="http://schemas.openxmlformats.org/officeDocument/2006/relationships/image" Target="../media/image26.png"/><Relationship Id="rId68" Type="http://schemas.openxmlformats.org/officeDocument/2006/relationships/customXml" Target="../ink/ink34.xml"/><Relationship Id="rId89" Type="http://schemas.openxmlformats.org/officeDocument/2006/relationships/image" Target="../media/image47.png"/><Relationship Id="rId112" Type="http://schemas.openxmlformats.org/officeDocument/2006/relationships/image" Target="../media/image59.png"/><Relationship Id="rId133" Type="http://schemas.openxmlformats.org/officeDocument/2006/relationships/customXml" Target="../ink/ink66.xml"/><Relationship Id="rId154" Type="http://schemas.openxmlformats.org/officeDocument/2006/relationships/image" Target="../media/image80.png"/><Relationship Id="rId16" Type="http://schemas.openxmlformats.org/officeDocument/2006/relationships/customXml" Target="../ink/ink8.xml"/><Relationship Id="rId37" Type="http://schemas.openxmlformats.org/officeDocument/2006/relationships/image" Target="../media/image21.png"/><Relationship Id="rId58" Type="http://schemas.openxmlformats.org/officeDocument/2006/relationships/customXml" Target="../ink/ink29.xml"/><Relationship Id="rId79" Type="http://schemas.openxmlformats.org/officeDocument/2006/relationships/image" Target="../media/image42.png"/><Relationship Id="rId102" Type="http://schemas.openxmlformats.org/officeDocument/2006/relationships/customXml" Target="../ink/ink51.xml"/><Relationship Id="rId123" Type="http://schemas.openxmlformats.org/officeDocument/2006/relationships/customXml" Target="../ink/ink61.xml"/><Relationship Id="rId144" Type="http://schemas.openxmlformats.org/officeDocument/2006/relationships/image" Target="../media/image75.png"/><Relationship Id="rId90" Type="http://schemas.openxmlformats.org/officeDocument/2006/relationships/customXml" Target="../ink/ink45.xml"/><Relationship Id="rId27" Type="http://schemas.openxmlformats.org/officeDocument/2006/relationships/image" Target="../media/image16.png"/><Relationship Id="rId48" Type="http://schemas.openxmlformats.org/officeDocument/2006/relationships/customXml" Target="../ink/ink24.xml"/><Relationship Id="rId69" Type="http://schemas.openxmlformats.org/officeDocument/2006/relationships/image" Target="../media/image37.png"/><Relationship Id="rId113" Type="http://schemas.openxmlformats.org/officeDocument/2006/relationships/customXml" Target="../ink/ink56.xml"/><Relationship Id="rId134" Type="http://schemas.openxmlformats.org/officeDocument/2006/relationships/image" Target="../media/image70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40.png"/><Relationship Id="rId21" Type="http://schemas.openxmlformats.org/officeDocument/2006/relationships/customXml" Target="../ink/ink88.xml"/><Relationship Id="rId42" Type="http://schemas.openxmlformats.org/officeDocument/2006/relationships/image" Target="../media/image103.png"/><Relationship Id="rId63" Type="http://schemas.openxmlformats.org/officeDocument/2006/relationships/customXml" Target="../ink/ink109.xml"/><Relationship Id="rId84" Type="http://schemas.openxmlformats.org/officeDocument/2006/relationships/customXml" Target="../ink/ink118.xml"/><Relationship Id="rId16" Type="http://schemas.openxmlformats.org/officeDocument/2006/relationships/image" Target="../media/image90.png"/><Relationship Id="rId107" Type="http://schemas.openxmlformats.org/officeDocument/2006/relationships/image" Target="../media/image135.png"/><Relationship Id="rId11" Type="http://schemas.openxmlformats.org/officeDocument/2006/relationships/image" Target="../media/image87.png"/><Relationship Id="rId32" Type="http://schemas.openxmlformats.org/officeDocument/2006/relationships/image" Target="../media/image98.png"/><Relationship Id="rId37" Type="http://schemas.openxmlformats.org/officeDocument/2006/relationships/customXml" Target="../ink/ink96.xml"/><Relationship Id="rId53" Type="http://schemas.openxmlformats.org/officeDocument/2006/relationships/customXml" Target="../ink/ink104.xml"/><Relationship Id="rId58" Type="http://schemas.openxmlformats.org/officeDocument/2006/relationships/image" Target="../media/image111.png"/><Relationship Id="rId74" Type="http://schemas.openxmlformats.org/officeDocument/2006/relationships/customXml" Target="../ink/ink113.xml"/><Relationship Id="rId79" Type="http://schemas.openxmlformats.org/officeDocument/2006/relationships/image" Target="../media/image121.png"/><Relationship Id="rId102" Type="http://schemas.openxmlformats.org/officeDocument/2006/relationships/customXml" Target="../ink/ink127.xml"/><Relationship Id="rId123" Type="http://schemas.openxmlformats.org/officeDocument/2006/relationships/image" Target="../media/image143.png"/><Relationship Id="rId128" Type="http://schemas.openxmlformats.org/officeDocument/2006/relationships/customXml" Target="../ink/ink140.xml"/><Relationship Id="rId5" Type="http://schemas.openxmlformats.org/officeDocument/2006/relationships/image" Target="../media/image84.png"/><Relationship Id="rId90" Type="http://schemas.openxmlformats.org/officeDocument/2006/relationships/customXml" Target="../ink/ink121.xml"/><Relationship Id="rId95" Type="http://schemas.openxmlformats.org/officeDocument/2006/relationships/image" Target="../media/image129.png"/><Relationship Id="rId22" Type="http://schemas.openxmlformats.org/officeDocument/2006/relationships/image" Target="../media/image93.png"/><Relationship Id="rId27" Type="http://schemas.openxmlformats.org/officeDocument/2006/relationships/customXml" Target="../ink/ink91.xml"/><Relationship Id="rId43" Type="http://schemas.openxmlformats.org/officeDocument/2006/relationships/customXml" Target="../ink/ink99.xml"/><Relationship Id="rId48" Type="http://schemas.openxmlformats.org/officeDocument/2006/relationships/image" Target="../media/image106.png"/><Relationship Id="rId64" Type="http://schemas.openxmlformats.org/officeDocument/2006/relationships/image" Target="../media/image114.png"/><Relationship Id="rId69" Type="http://schemas.openxmlformats.org/officeDocument/2006/relationships/image" Target="../media/image116.png"/><Relationship Id="rId113" Type="http://schemas.openxmlformats.org/officeDocument/2006/relationships/image" Target="../media/image138.png"/><Relationship Id="rId118" Type="http://schemas.openxmlformats.org/officeDocument/2006/relationships/customXml" Target="../ink/ink135.xml"/><Relationship Id="rId134" Type="http://schemas.openxmlformats.org/officeDocument/2006/relationships/image" Target="../media/image149.png"/><Relationship Id="rId80" Type="http://schemas.openxmlformats.org/officeDocument/2006/relationships/customXml" Target="../ink/ink116.xml"/><Relationship Id="rId85" Type="http://schemas.openxmlformats.org/officeDocument/2006/relationships/image" Target="../media/image124.png"/><Relationship Id="rId12" Type="http://schemas.openxmlformats.org/officeDocument/2006/relationships/customXml" Target="../ink/ink84.xml"/><Relationship Id="rId17" Type="http://schemas.openxmlformats.org/officeDocument/2006/relationships/customXml" Target="../ink/ink86.xml"/><Relationship Id="rId33" Type="http://schemas.openxmlformats.org/officeDocument/2006/relationships/customXml" Target="../ink/ink94.xml"/><Relationship Id="rId38" Type="http://schemas.openxmlformats.org/officeDocument/2006/relationships/image" Target="../media/image101.png"/><Relationship Id="rId59" Type="http://schemas.openxmlformats.org/officeDocument/2006/relationships/customXml" Target="../ink/ink107.xml"/><Relationship Id="rId103" Type="http://schemas.openxmlformats.org/officeDocument/2006/relationships/image" Target="../media/image133.png"/><Relationship Id="rId108" Type="http://schemas.openxmlformats.org/officeDocument/2006/relationships/customXml" Target="../ink/ink130.xml"/><Relationship Id="rId124" Type="http://schemas.openxmlformats.org/officeDocument/2006/relationships/customXml" Target="../ink/ink138.xml"/><Relationship Id="rId129" Type="http://schemas.openxmlformats.org/officeDocument/2006/relationships/image" Target="../media/image146.png"/><Relationship Id="rId54" Type="http://schemas.openxmlformats.org/officeDocument/2006/relationships/image" Target="../media/image109.png"/><Relationship Id="rId70" Type="http://schemas.openxmlformats.org/officeDocument/2006/relationships/customXml" Target="../ink/ink111.xml"/><Relationship Id="rId75" Type="http://schemas.openxmlformats.org/officeDocument/2006/relationships/image" Target="../media/image119.png"/><Relationship Id="rId91" Type="http://schemas.openxmlformats.org/officeDocument/2006/relationships/image" Target="../media/image127.png"/><Relationship Id="rId96" Type="http://schemas.openxmlformats.org/officeDocument/2006/relationships/customXml" Target="../ink/ink124.xml"/><Relationship Id="rId1" Type="http://schemas.microsoft.com/office/2014/relationships/chartEx" Target="../charts/chartEx1.xml"/><Relationship Id="rId6" Type="http://schemas.openxmlformats.org/officeDocument/2006/relationships/customXml" Target="../ink/ink81.xml"/><Relationship Id="rId23" Type="http://schemas.openxmlformats.org/officeDocument/2006/relationships/customXml" Target="../ink/ink89.xml"/><Relationship Id="rId28" Type="http://schemas.openxmlformats.org/officeDocument/2006/relationships/image" Target="../media/image96.png"/><Relationship Id="rId49" Type="http://schemas.openxmlformats.org/officeDocument/2006/relationships/customXml" Target="../ink/ink102.xml"/><Relationship Id="rId114" Type="http://schemas.openxmlformats.org/officeDocument/2006/relationships/customXml" Target="../ink/ink133.xml"/><Relationship Id="rId119" Type="http://schemas.openxmlformats.org/officeDocument/2006/relationships/image" Target="../media/image141.png"/><Relationship Id="rId44" Type="http://schemas.openxmlformats.org/officeDocument/2006/relationships/image" Target="../media/image104.png"/><Relationship Id="rId60" Type="http://schemas.openxmlformats.org/officeDocument/2006/relationships/image" Target="../media/image112.png"/><Relationship Id="rId65" Type="http://schemas.microsoft.com/office/2014/relationships/chartEx" Target="../charts/chartEx2.xml"/><Relationship Id="rId81" Type="http://schemas.openxmlformats.org/officeDocument/2006/relationships/image" Target="../media/image122.png"/><Relationship Id="rId86" Type="http://schemas.openxmlformats.org/officeDocument/2006/relationships/customXml" Target="../ink/ink119.xml"/><Relationship Id="rId130" Type="http://schemas.openxmlformats.org/officeDocument/2006/relationships/image" Target="../media/image147.png"/><Relationship Id="rId13" Type="http://schemas.openxmlformats.org/officeDocument/2006/relationships/image" Target="../media/image88.png"/><Relationship Id="rId18" Type="http://schemas.openxmlformats.org/officeDocument/2006/relationships/image" Target="../media/image91.png"/><Relationship Id="rId39" Type="http://schemas.openxmlformats.org/officeDocument/2006/relationships/customXml" Target="../ink/ink97.xml"/><Relationship Id="rId109" Type="http://schemas.openxmlformats.org/officeDocument/2006/relationships/image" Target="../media/image136.png"/><Relationship Id="rId34" Type="http://schemas.openxmlformats.org/officeDocument/2006/relationships/image" Target="../media/image99.png"/><Relationship Id="rId50" Type="http://schemas.openxmlformats.org/officeDocument/2006/relationships/image" Target="../media/image107.png"/><Relationship Id="rId55" Type="http://schemas.openxmlformats.org/officeDocument/2006/relationships/customXml" Target="../ink/ink105.xml"/><Relationship Id="rId76" Type="http://schemas.openxmlformats.org/officeDocument/2006/relationships/customXml" Target="../ink/ink114.xml"/><Relationship Id="rId97" Type="http://schemas.openxmlformats.org/officeDocument/2006/relationships/image" Target="../media/image130.png"/><Relationship Id="rId104" Type="http://schemas.openxmlformats.org/officeDocument/2006/relationships/customXml" Target="../ink/ink128.xml"/><Relationship Id="rId120" Type="http://schemas.openxmlformats.org/officeDocument/2006/relationships/customXml" Target="../ink/ink136.xml"/><Relationship Id="rId125" Type="http://schemas.openxmlformats.org/officeDocument/2006/relationships/image" Target="../media/image144.png"/><Relationship Id="rId7" Type="http://schemas.openxmlformats.org/officeDocument/2006/relationships/image" Target="../media/image85.png"/><Relationship Id="rId71" Type="http://schemas.openxmlformats.org/officeDocument/2006/relationships/image" Target="../media/image117.png"/><Relationship Id="rId92" Type="http://schemas.openxmlformats.org/officeDocument/2006/relationships/customXml" Target="../ink/ink122.xml"/><Relationship Id="rId2" Type="http://schemas.openxmlformats.org/officeDocument/2006/relationships/customXml" Target="../ink/ink79.xml"/><Relationship Id="rId29" Type="http://schemas.openxmlformats.org/officeDocument/2006/relationships/customXml" Target="../ink/ink92.xml"/><Relationship Id="rId24" Type="http://schemas.openxmlformats.org/officeDocument/2006/relationships/image" Target="../media/image94.png"/><Relationship Id="rId40" Type="http://schemas.openxmlformats.org/officeDocument/2006/relationships/image" Target="../media/image102.png"/><Relationship Id="rId45" Type="http://schemas.openxmlformats.org/officeDocument/2006/relationships/customXml" Target="../ink/ink100.xml"/><Relationship Id="rId66" Type="http://schemas.openxmlformats.org/officeDocument/2006/relationships/customXml" Target="../ink/ink110.xml"/><Relationship Id="rId87" Type="http://schemas.openxmlformats.org/officeDocument/2006/relationships/image" Target="../media/image125.png"/><Relationship Id="rId110" Type="http://schemas.openxmlformats.org/officeDocument/2006/relationships/customXml" Target="../ink/ink131.xml"/><Relationship Id="rId115" Type="http://schemas.openxmlformats.org/officeDocument/2006/relationships/image" Target="../media/image139.png"/><Relationship Id="rId131" Type="http://schemas.openxmlformats.org/officeDocument/2006/relationships/customXml" Target="../ink/ink141.xml"/><Relationship Id="rId61" Type="http://schemas.openxmlformats.org/officeDocument/2006/relationships/customXml" Target="../ink/ink108.xml"/><Relationship Id="rId82" Type="http://schemas.openxmlformats.org/officeDocument/2006/relationships/customXml" Target="../ink/ink117.xml"/><Relationship Id="rId19" Type="http://schemas.openxmlformats.org/officeDocument/2006/relationships/customXml" Target="../ink/ink87.xml"/><Relationship Id="rId14" Type="http://schemas.openxmlformats.org/officeDocument/2006/relationships/image" Target="../media/image89.png"/><Relationship Id="rId30" Type="http://schemas.openxmlformats.org/officeDocument/2006/relationships/image" Target="../media/image97.png"/><Relationship Id="rId35" Type="http://schemas.openxmlformats.org/officeDocument/2006/relationships/customXml" Target="../ink/ink95.xml"/><Relationship Id="rId56" Type="http://schemas.openxmlformats.org/officeDocument/2006/relationships/image" Target="../media/image110.png"/><Relationship Id="rId77" Type="http://schemas.openxmlformats.org/officeDocument/2006/relationships/image" Target="../media/image120.png"/><Relationship Id="rId100" Type="http://schemas.openxmlformats.org/officeDocument/2006/relationships/customXml" Target="../ink/ink126.xml"/><Relationship Id="rId105" Type="http://schemas.openxmlformats.org/officeDocument/2006/relationships/image" Target="../media/image134.png"/><Relationship Id="rId126" Type="http://schemas.openxmlformats.org/officeDocument/2006/relationships/customXml" Target="../ink/ink139.xml"/><Relationship Id="rId8" Type="http://schemas.openxmlformats.org/officeDocument/2006/relationships/customXml" Target="../ink/ink82.xml"/><Relationship Id="rId51" Type="http://schemas.openxmlformats.org/officeDocument/2006/relationships/customXml" Target="../ink/ink103.xml"/><Relationship Id="rId72" Type="http://schemas.openxmlformats.org/officeDocument/2006/relationships/customXml" Target="../ink/ink112.xml"/><Relationship Id="rId93" Type="http://schemas.openxmlformats.org/officeDocument/2006/relationships/image" Target="../media/image128.png"/><Relationship Id="rId98" Type="http://schemas.openxmlformats.org/officeDocument/2006/relationships/customXml" Target="../ink/ink125.xml"/><Relationship Id="rId121" Type="http://schemas.openxmlformats.org/officeDocument/2006/relationships/image" Target="../media/image142.png"/><Relationship Id="rId3" Type="http://schemas.openxmlformats.org/officeDocument/2006/relationships/image" Target="../media/image83.png"/><Relationship Id="rId25" Type="http://schemas.openxmlformats.org/officeDocument/2006/relationships/customXml" Target="../ink/ink90.xml"/><Relationship Id="rId46" Type="http://schemas.openxmlformats.org/officeDocument/2006/relationships/image" Target="../media/image105.png"/><Relationship Id="rId67" Type="http://schemas.openxmlformats.org/officeDocument/2006/relationships/image" Target="../media/image115.png"/><Relationship Id="rId116" Type="http://schemas.openxmlformats.org/officeDocument/2006/relationships/customXml" Target="../ink/ink134.xml"/><Relationship Id="rId20" Type="http://schemas.openxmlformats.org/officeDocument/2006/relationships/image" Target="../media/image92.png"/><Relationship Id="rId41" Type="http://schemas.openxmlformats.org/officeDocument/2006/relationships/customXml" Target="../ink/ink98.xml"/><Relationship Id="rId62" Type="http://schemas.openxmlformats.org/officeDocument/2006/relationships/image" Target="../media/image113.png"/><Relationship Id="rId83" Type="http://schemas.openxmlformats.org/officeDocument/2006/relationships/image" Target="../media/image123.png"/><Relationship Id="rId88" Type="http://schemas.openxmlformats.org/officeDocument/2006/relationships/customXml" Target="../ink/ink120.xml"/><Relationship Id="rId111" Type="http://schemas.openxmlformats.org/officeDocument/2006/relationships/image" Target="../media/image137.png"/><Relationship Id="rId132" Type="http://schemas.openxmlformats.org/officeDocument/2006/relationships/image" Target="../media/image148.png"/><Relationship Id="rId15" Type="http://schemas.openxmlformats.org/officeDocument/2006/relationships/customXml" Target="../ink/ink85.xml"/><Relationship Id="rId36" Type="http://schemas.openxmlformats.org/officeDocument/2006/relationships/image" Target="../media/image100.png"/><Relationship Id="rId57" Type="http://schemas.openxmlformats.org/officeDocument/2006/relationships/customXml" Target="../ink/ink106.xml"/><Relationship Id="rId106" Type="http://schemas.openxmlformats.org/officeDocument/2006/relationships/customXml" Target="../ink/ink129.xml"/><Relationship Id="rId127" Type="http://schemas.openxmlformats.org/officeDocument/2006/relationships/image" Target="../media/image145.png"/><Relationship Id="rId10" Type="http://schemas.openxmlformats.org/officeDocument/2006/relationships/customXml" Target="../ink/ink83.xml"/><Relationship Id="rId31" Type="http://schemas.openxmlformats.org/officeDocument/2006/relationships/customXml" Target="../ink/ink93.xml"/><Relationship Id="rId52" Type="http://schemas.openxmlformats.org/officeDocument/2006/relationships/image" Target="../media/image108.png"/><Relationship Id="rId73" Type="http://schemas.openxmlformats.org/officeDocument/2006/relationships/image" Target="../media/image118.png"/><Relationship Id="rId78" Type="http://schemas.openxmlformats.org/officeDocument/2006/relationships/customXml" Target="../ink/ink115.xml"/><Relationship Id="rId94" Type="http://schemas.openxmlformats.org/officeDocument/2006/relationships/customXml" Target="../ink/ink123.xml"/><Relationship Id="rId99" Type="http://schemas.openxmlformats.org/officeDocument/2006/relationships/image" Target="../media/image131.png"/><Relationship Id="rId101" Type="http://schemas.openxmlformats.org/officeDocument/2006/relationships/image" Target="../media/image132.png"/><Relationship Id="rId122" Type="http://schemas.openxmlformats.org/officeDocument/2006/relationships/customXml" Target="../ink/ink137.xml"/><Relationship Id="rId4" Type="http://schemas.openxmlformats.org/officeDocument/2006/relationships/customXml" Target="../ink/ink80.xml"/><Relationship Id="rId9" Type="http://schemas.openxmlformats.org/officeDocument/2006/relationships/image" Target="../media/image86.png"/><Relationship Id="rId26" Type="http://schemas.openxmlformats.org/officeDocument/2006/relationships/image" Target="../media/image95.png"/><Relationship Id="rId47" Type="http://schemas.openxmlformats.org/officeDocument/2006/relationships/customXml" Target="../ink/ink101.xml"/><Relationship Id="rId68" Type="http://schemas.microsoft.com/office/2014/relationships/chartEx" Target="../charts/chartEx3.xml"/><Relationship Id="rId89" Type="http://schemas.openxmlformats.org/officeDocument/2006/relationships/image" Target="../media/image126.png"/><Relationship Id="rId112" Type="http://schemas.openxmlformats.org/officeDocument/2006/relationships/customXml" Target="../ink/ink132.xml"/><Relationship Id="rId133" Type="http://schemas.openxmlformats.org/officeDocument/2006/relationships/customXml" Target="../ink/ink142.xml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62.png"/><Relationship Id="rId21" Type="http://schemas.openxmlformats.org/officeDocument/2006/relationships/customXml" Target="../ink/ink153.xml"/><Relationship Id="rId42" Type="http://schemas.openxmlformats.org/officeDocument/2006/relationships/image" Target="../media/image170.png"/><Relationship Id="rId47" Type="http://schemas.openxmlformats.org/officeDocument/2006/relationships/customXml" Target="../ink/ink166.xml"/><Relationship Id="rId63" Type="http://schemas.openxmlformats.org/officeDocument/2006/relationships/customXml" Target="../ink/ink174.xml"/><Relationship Id="rId68" Type="http://schemas.openxmlformats.org/officeDocument/2006/relationships/image" Target="../media/image183.png"/><Relationship Id="rId7" Type="http://schemas.openxmlformats.org/officeDocument/2006/relationships/customXml" Target="../ink/ink146.xml"/><Relationship Id="rId2" Type="http://schemas.openxmlformats.org/officeDocument/2006/relationships/image" Target="../media/image150.png"/><Relationship Id="rId16" Type="http://schemas.openxmlformats.org/officeDocument/2006/relationships/image" Target="../media/image157.png"/><Relationship Id="rId29" Type="http://schemas.openxmlformats.org/officeDocument/2006/relationships/customXml" Target="../ink/ink157.xml"/><Relationship Id="rId11" Type="http://schemas.openxmlformats.org/officeDocument/2006/relationships/customXml" Target="../ink/ink148.xml"/><Relationship Id="rId24" Type="http://schemas.openxmlformats.org/officeDocument/2006/relationships/image" Target="../media/image161.png"/><Relationship Id="rId32" Type="http://schemas.openxmlformats.org/officeDocument/2006/relationships/image" Target="../media/image165.png"/><Relationship Id="rId37" Type="http://schemas.openxmlformats.org/officeDocument/2006/relationships/customXml" Target="../ink/ink161.xml"/><Relationship Id="rId40" Type="http://schemas.openxmlformats.org/officeDocument/2006/relationships/image" Target="../media/image169.png"/><Relationship Id="rId45" Type="http://schemas.openxmlformats.org/officeDocument/2006/relationships/customXml" Target="../ink/ink165.xml"/><Relationship Id="rId53" Type="http://schemas.openxmlformats.org/officeDocument/2006/relationships/customXml" Target="../ink/ink169.xml"/><Relationship Id="rId58" Type="http://schemas.openxmlformats.org/officeDocument/2006/relationships/image" Target="../media/image178.png"/><Relationship Id="rId66" Type="http://schemas.openxmlformats.org/officeDocument/2006/relationships/image" Target="../media/image182.png"/><Relationship Id="rId5" Type="http://schemas.openxmlformats.org/officeDocument/2006/relationships/customXml" Target="../ink/ink145.xml"/><Relationship Id="rId61" Type="http://schemas.openxmlformats.org/officeDocument/2006/relationships/customXml" Target="../ink/ink173.xml"/><Relationship Id="rId19" Type="http://schemas.openxmlformats.org/officeDocument/2006/relationships/customXml" Target="../ink/ink152.xml"/><Relationship Id="rId14" Type="http://schemas.openxmlformats.org/officeDocument/2006/relationships/image" Target="../media/image156.png"/><Relationship Id="rId22" Type="http://schemas.openxmlformats.org/officeDocument/2006/relationships/image" Target="../media/image160.png"/><Relationship Id="rId27" Type="http://schemas.openxmlformats.org/officeDocument/2006/relationships/customXml" Target="../ink/ink156.xml"/><Relationship Id="rId30" Type="http://schemas.openxmlformats.org/officeDocument/2006/relationships/image" Target="../media/image164.png"/><Relationship Id="rId35" Type="http://schemas.openxmlformats.org/officeDocument/2006/relationships/customXml" Target="../ink/ink160.xml"/><Relationship Id="rId43" Type="http://schemas.openxmlformats.org/officeDocument/2006/relationships/customXml" Target="../ink/ink164.xml"/><Relationship Id="rId48" Type="http://schemas.openxmlformats.org/officeDocument/2006/relationships/image" Target="../media/image173.png"/><Relationship Id="rId56" Type="http://schemas.openxmlformats.org/officeDocument/2006/relationships/image" Target="../media/image177.png"/><Relationship Id="rId64" Type="http://schemas.openxmlformats.org/officeDocument/2006/relationships/image" Target="../media/image181.png"/><Relationship Id="rId69" Type="http://schemas.openxmlformats.org/officeDocument/2006/relationships/customXml" Target="../ink/ink177.xml"/><Relationship Id="rId8" Type="http://schemas.openxmlformats.org/officeDocument/2006/relationships/image" Target="../media/image153.png"/><Relationship Id="rId51" Type="http://schemas.openxmlformats.org/officeDocument/2006/relationships/customXml" Target="../ink/ink168.xml"/><Relationship Id="rId3" Type="http://schemas.openxmlformats.org/officeDocument/2006/relationships/customXml" Target="../ink/ink144.xml"/><Relationship Id="rId12" Type="http://schemas.openxmlformats.org/officeDocument/2006/relationships/image" Target="../media/image155.png"/><Relationship Id="rId17" Type="http://schemas.openxmlformats.org/officeDocument/2006/relationships/customXml" Target="../ink/ink151.xml"/><Relationship Id="rId25" Type="http://schemas.openxmlformats.org/officeDocument/2006/relationships/customXml" Target="../ink/ink155.xml"/><Relationship Id="rId33" Type="http://schemas.openxmlformats.org/officeDocument/2006/relationships/customXml" Target="../ink/ink159.xml"/><Relationship Id="rId38" Type="http://schemas.openxmlformats.org/officeDocument/2006/relationships/image" Target="../media/image168.png"/><Relationship Id="rId46" Type="http://schemas.openxmlformats.org/officeDocument/2006/relationships/image" Target="../media/image172.png"/><Relationship Id="rId59" Type="http://schemas.openxmlformats.org/officeDocument/2006/relationships/customXml" Target="../ink/ink172.xml"/><Relationship Id="rId67" Type="http://schemas.openxmlformats.org/officeDocument/2006/relationships/customXml" Target="../ink/ink176.xml"/><Relationship Id="rId20" Type="http://schemas.openxmlformats.org/officeDocument/2006/relationships/image" Target="../media/image159.png"/><Relationship Id="rId41" Type="http://schemas.openxmlformats.org/officeDocument/2006/relationships/customXml" Target="../ink/ink163.xml"/><Relationship Id="rId54" Type="http://schemas.openxmlformats.org/officeDocument/2006/relationships/image" Target="../media/image176.png"/><Relationship Id="rId62" Type="http://schemas.openxmlformats.org/officeDocument/2006/relationships/image" Target="../media/image180.png"/><Relationship Id="rId70" Type="http://schemas.openxmlformats.org/officeDocument/2006/relationships/image" Target="../media/image184.png"/><Relationship Id="rId1" Type="http://schemas.openxmlformats.org/officeDocument/2006/relationships/customXml" Target="../ink/ink143.xml"/><Relationship Id="rId6" Type="http://schemas.openxmlformats.org/officeDocument/2006/relationships/image" Target="../media/image152.png"/><Relationship Id="rId15" Type="http://schemas.openxmlformats.org/officeDocument/2006/relationships/customXml" Target="../ink/ink150.xml"/><Relationship Id="rId23" Type="http://schemas.openxmlformats.org/officeDocument/2006/relationships/customXml" Target="../ink/ink154.xml"/><Relationship Id="rId28" Type="http://schemas.openxmlformats.org/officeDocument/2006/relationships/image" Target="../media/image163.png"/><Relationship Id="rId36" Type="http://schemas.openxmlformats.org/officeDocument/2006/relationships/image" Target="../media/image167.png"/><Relationship Id="rId49" Type="http://schemas.openxmlformats.org/officeDocument/2006/relationships/customXml" Target="../ink/ink167.xml"/><Relationship Id="rId57" Type="http://schemas.openxmlformats.org/officeDocument/2006/relationships/customXml" Target="../ink/ink171.xml"/><Relationship Id="rId10" Type="http://schemas.openxmlformats.org/officeDocument/2006/relationships/image" Target="../media/image154.png"/><Relationship Id="rId31" Type="http://schemas.openxmlformats.org/officeDocument/2006/relationships/customXml" Target="../ink/ink158.xml"/><Relationship Id="rId44" Type="http://schemas.openxmlformats.org/officeDocument/2006/relationships/image" Target="../media/image171.png"/><Relationship Id="rId52" Type="http://schemas.openxmlformats.org/officeDocument/2006/relationships/image" Target="../media/image175.png"/><Relationship Id="rId60" Type="http://schemas.openxmlformats.org/officeDocument/2006/relationships/image" Target="../media/image179.png"/><Relationship Id="rId65" Type="http://schemas.openxmlformats.org/officeDocument/2006/relationships/customXml" Target="../ink/ink175.xml"/><Relationship Id="rId4" Type="http://schemas.openxmlformats.org/officeDocument/2006/relationships/image" Target="../media/image151.png"/><Relationship Id="rId9" Type="http://schemas.openxmlformats.org/officeDocument/2006/relationships/customXml" Target="../ink/ink147.xml"/><Relationship Id="rId13" Type="http://schemas.openxmlformats.org/officeDocument/2006/relationships/customXml" Target="../ink/ink149.xml"/><Relationship Id="rId18" Type="http://schemas.openxmlformats.org/officeDocument/2006/relationships/image" Target="../media/image158.png"/><Relationship Id="rId39" Type="http://schemas.openxmlformats.org/officeDocument/2006/relationships/customXml" Target="../ink/ink162.xml"/><Relationship Id="rId34" Type="http://schemas.openxmlformats.org/officeDocument/2006/relationships/image" Target="../media/image166.png"/><Relationship Id="rId50" Type="http://schemas.openxmlformats.org/officeDocument/2006/relationships/image" Target="../media/image174.png"/><Relationship Id="rId55" Type="http://schemas.openxmlformats.org/officeDocument/2006/relationships/customXml" Target="../ink/ink17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9525</xdr:rowOff>
    </xdr:from>
    <xdr:to>
      <xdr:col>20</xdr:col>
      <xdr:colOff>192296</xdr:colOff>
      <xdr:row>21</xdr:row>
      <xdr:rowOff>67213</xdr:rowOff>
    </xdr:to>
    <xdr:pic>
      <xdr:nvPicPr>
        <xdr:cNvPr id="2" name="Picture 1" descr="A diagram of a diagram&#10;&#10;Description automatically generated">
          <a:extLst>
            <a:ext uri="{FF2B5EF4-FFF2-40B4-BE49-F238E27FC236}">
              <a16:creationId xmlns:a16="http://schemas.microsoft.com/office/drawing/2014/main" id="{B6D2544F-088B-D0D0-EB47-7811D4DAD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9525"/>
          <a:ext cx="12870071" cy="3858163"/>
        </a:xfrm>
        <a:prstGeom prst="rect">
          <a:avLst/>
        </a:prstGeom>
      </xdr:spPr>
    </xdr:pic>
    <xdr:clientData/>
  </xdr:twoCellAnchor>
  <xdr:twoCellAnchor editAs="oneCell">
    <xdr:from>
      <xdr:col>23</xdr:col>
      <xdr:colOff>47595</xdr:colOff>
      <xdr:row>27</xdr:row>
      <xdr:rowOff>10864</xdr:rowOff>
    </xdr:from>
    <xdr:to>
      <xdr:col>27</xdr:col>
      <xdr:colOff>58632</xdr:colOff>
      <xdr:row>30</xdr:row>
      <xdr:rowOff>173541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57B6BFD3-0F78-79F4-5773-7838B06EFFD2}"/>
                </a:ext>
              </a:extLst>
            </xdr14:cNvPr>
            <xdr14:cNvContentPartPr/>
          </xdr14:nvContentPartPr>
          <xdr14:nvPr macro=""/>
          <xdr14:xfrm>
            <a:off x="14996242" y="4851805"/>
            <a:ext cx="2606040" cy="7005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57B6BFD3-0F78-79F4-5773-7838B06EFFD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4990085" y="4845787"/>
              <a:ext cx="2618355" cy="7125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16889</xdr:colOff>
      <xdr:row>30</xdr:row>
      <xdr:rowOff>116521</xdr:rowOff>
    </xdr:from>
    <xdr:to>
      <xdr:col>17</xdr:col>
      <xdr:colOff>64433</xdr:colOff>
      <xdr:row>30</xdr:row>
      <xdr:rowOff>160525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730A32F8-516F-29E5-2221-8E113767CC7F}"/>
                </a:ext>
              </a:extLst>
            </xdr14:cNvPr>
            <xdr14:cNvContentPartPr/>
          </xdr14:nvContentPartPr>
          <xdr14:nvPr macro=""/>
          <xdr14:xfrm rot="-3979200">
            <a:off x="11067659" y="5493575"/>
            <a:ext cx="44004" cy="47544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730A32F8-516F-29E5-2221-8E113767CC7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 rot="-3979200">
              <a:off x="11061527" y="5486783"/>
              <a:ext cx="56267" cy="611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332788</xdr:colOff>
      <xdr:row>32</xdr:row>
      <xdr:rowOff>170715</xdr:rowOff>
    </xdr:from>
    <xdr:to>
      <xdr:col>30</xdr:col>
      <xdr:colOff>133645</xdr:colOff>
      <xdr:row>36</xdr:row>
      <xdr:rowOff>66701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86B9F542-9D76-2024-F89A-FC20792B9098}"/>
                </a:ext>
              </a:extLst>
            </xdr14:cNvPr>
            <xdr14:cNvContentPartPr/>
          </xdr14:nvContentPartPr>
          <xdr14:nvPr macro=""/>
          <xdr14:xfrm>
            <a:off x="17881200" y="5908127"/>
            <a:ext cx="1750680" cy="60840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86B9F542-9D76-2024-F89A-FC20792B9098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7875025" y="5902207"/>
              <a:ext cx="1763029" cy="6202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208487</xdr:colOff>
      <xdr:row>13</xdr:row>
      <xdr:rowOff>30056</xdr:rowOff>
    </xdr:from>
    <xdr:to>
      <xdr:col>27</xdr:col>
      <xdr:colOff>543830</xdr:colOff>
      <xdr:row>44</xdr:row>
      <xdr:rowOff>94946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FE180BAE-90FD-5C4C-6515-9ADFD819F76A}"/>
                </a:ext>
              </a:extLst>
            </xdr14:cNvPr>
            <xdr14:cNvContentPartPr/>
          </xdr14:nvContentPartPr>
          <xdr14:nvPr macro=""/>
          <xdr14:xfrm>
            <a:off x="8657722" y="2360880"/>
            <a:ext cx="9434520" cy="5623007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FE180BAE-90FD-5C4C-6515-9ADFD819F76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651582" y="2354816"/>
              <a:ext cx="9446801" cy="56351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505296</xdr:colOff>
      <xdr:row>36</xdr:row>
      <xdr:rowOff>115939</xdr:rowOff>
    </xdr:from>
    <xdr:to>
      <xdr:col>31</xdr:col>
      <xdr:colOff>627784</xdr:colOff>
      <xdr:row>41</xdr:row>
      <xdr:rowOff>37830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C907D86E-8D5A-40A5-D313-A8FBFFDC894F}"/>
                </a:ext>
              </a:extLst>
            </xdr14:cNvPr>
            <xdr14:cNvContentPartPr/>
          </xdr14:nvContentPartPr>
          <xdr14:nvPr macro=""/>
          <xdr14:xfrm>
            <a:off x="14804002" y="6570527"/>
            <a:ext cx="5971958" cy="81360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C907D86E-8D5A-40A5-D313-A8FBFFDC894F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4797861" y="6564506"/>
              <a:ext cx="5984239" cy="825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103755</xdr:colOff>
      <xdr:row>41</xdr:row>
      <xdr:rowOff>170866</xdr:rowOff>
    </xdr:from>
    <xdr:to>
      <xdr:col>26</xdr:col>
      <xdr:colOff>455771</xdr:colOff>
      <xdr:row>45</xdr:row>
      <xdr:rowOff>84574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EAD64A57-016D-544A-B923-FB98E06B0CA8}"/>
                </a:ext>
              </a:extLst>
            </xdr14:cNvPr>
            <xdr14:cNvContentPartPr/>
          </xdr14:nvContentPartPr>
          <xdr14:nvPr macro=""/>
          <xdr14:xfrm>
            <a:off x="15052402" y="7521925"/>
            <a:ext cx="2297078" cy="626122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EAD64A57-016D-544A-B923-FB98E06B0CA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5046277" y="7515918"/>
              <a:ext cx="2309327" cy="6381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284270</xdr:colOff>
      <xdr:row>41</xdr:row>
      <xdr:rowOff>144586</xdr:rowOff>
    </xdr:from>
    <xdr:to>
      <xdr:col>29</xdr:col>
      <xdr:colOff>418268</xdr:colOff>
      <xdr:row>44</xdr:row>
      <xdr:rowOff>178908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F10CA1B0-D920-67E8-77BC-C33B88A66298}"/>
                </a:ext>
              </a:extLst>
            </xdr14:cNvPr>
            <xdr14:cNvContentPartPr/>
          </xdr14:nvContentPartPr>
          <xdr14:nvPr macro=""/>
          <xdr14:xfrm>
            <a:off x="17832682" y="7495645"/>
            <a:ext cx="1433880" cy="567442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F10CA1B0-D920-67E8-77BC-C33B88A66298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7826567" y="7489723"/>
              <a:ext cx="1446111" cy="5792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592708</xdr:colOff>
      <xdr:row>46</xdr:row>
      <xdr:rowOff>2398</xdr:rowOff>
    </xdr:from>
    <xdr:to>
      <xdr:col>29</xdr:col>
      <xdr:colOff>19748</xdr:colOff>
      <xdr:row>48</xdr:row>
      <xdr:rowOff>66809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1A976730-42EE-6D88-CB45-A10E09FC5CD3}"/>
                </a:ext>
              </a:extLst>
            </xdr14:cNvPr>
            <xdr14:cNvContentPartPr/>
          </xdr14:nvContentPartPr>
          <xdr14:nvPr macro=""/>
          <xdr14:xfrm>
            <a:off x="18141120" y="8249927"/>
            <a:ext cx="726922" cy="42300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1A976730-42EE-6D88-CB45-A10E09FC5CD3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8134996" y="8243739"/>
              <a:ext cx="739169" cy="4353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75971</xdr:colOff>
      <xdr:row>46</xdr:row>
      <xdr:rowOff>121476</xdr:rowOff>
    </xdr:from>
    <xdr:to>
      <xdr:col>26</xdr:col>
      <xdr:colOff>313489</xdr:colOff>
      <xdr:row>48</xdr:row>
      <xdr:rowOff>76169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B1E40226-3A6B-F759-D289-47161D79D174}"/>
                </a:ext>
              </a:extLst>
            </xdr14:cNvPr>
            <xdr14:cNvContentPartPr/>
          </xdr14:nvContentPartPr>
          <xdr14:nvPr macro=""/>
          <xdr14:xfrm>
            <a:off x="16974442" y="8369005"/>
            <a:ext cx="237518" cy="313282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B1E40226-3A6B-F759-D289-47161D79D174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6968324" y="8363061"/>
              <a:ext cx="249754" cy="3251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141833</xdr:colOff>
      <xdr:row>46</xdr:row>
      <xdr:rowOff>68638</xdr:rowOff>
    </xdr:from>
    <xdr:to>
      <xdr:col>25</xdr:col>
      <xdr:colOff>255475</xdr:colOff>
      <xdr:row>48</xdr:row>
      <xdr:rowOff>122167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28" name="Ink 127">
              <a:extLst>
                <a:ext uri="{FF2B5EF4-FFF2-40B4-BE49-F238E27FC236}">
                  <a16:creationId xmlns:a16="http://schemas.microsoft.com/office/drawing/2014/main" id="{427EC8BD-D1CC-3D7E-1338-1A35208AAD2F}"/>
                </a:ext>
              </a:extLst>
            </xdr14:cNvPr>
            <xdr14:cNvContentPartPr/>
          </xdr14:nvContentPartPr>
          <xdr14:nvPr macro=""/>
          <xdr14:xfrm>
            <a:off x="15090480" y="8316167"/>
            <a:ext cx="1408762" cy="412118"/>
          </xdr14:xfrm>
        </xdr:contentPart>
      </mc:Choice>
      <mc:Fallback>
        <xdr:pic>
          <xdr:nvPicPr>
            <xdr:cNvPr id="128" name="Ink 127">
              <a:extLst>
                <a:ext uri="{FF2B5EF4-FFF2-40B4-BE49-F238E27FC236}">
                  <a16:creationId xmlns:a16="http://schemas.microsoft.com/office/drawing/2014/main" id="{427EC8BD-D1CC-3D7E-1338-1A35208AAD2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15084360" y="8310117"/>
              <a:ext cx="1421003" cy="4242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9731</xdr:colOff>
      <xdr:row>49</xdr:row>
      <xdr:rowOff>159953</xdr:rowOff>
    </xdr:from>
    <xdr:to>
      <xdr:col>26</xdr:col>
      <xdr:colOff>354611</xdr:colOff>
      <xdr:row>51</xdr:row>
      <xdr:rowOff>172885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AEDE87AC-75E5-D803-7A95-38A6CF138B88}"/>
                </a:ext>
              </a:extLst>
            </xdr14:cNvPr>
            <xdr14:cNvContentPartPr/>
          </xdr14:nvContentPartPr>
          <xdr14:nvPr macro=""/>
          <xdr14:xfrm>
            <a:off x="16908202" y="8945365"/>
            <a:ext cx="344880" cy="371520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AEDE87AC-75E5-D803-7A95-38A6CF138B88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6902076" y="8939245"/>
              <a:ext cx="357133" cy="38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304995</xdr:colOff>
      <xdr:row>49</xdr:row>
      <xdr:rowOff>66435</xdr:rowOff>
    </xdr:from>
    <xdr:to>
      <xdr:col>25</xdr:col>
      <xdr:colOff>245395</xdr:colOff>
      <xdr:row>51</xdr:row>
      <xdr:rowOff>132647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D5C0883B-9A62-D338-A919-62D7F5A73FB2}"/>
                </a:ext>
              </a:extLst>
            </xdr14:cNvPr>
            <xdr14:cNvContentPartPr/>
          </xdr14:nvContentPartPr>
          <xdr14:nvPr macro=""/>
          <xdr14:xfrm>
            <a:off x="15253642" y="8851847"/>
            <a:ext cx="1235520" cy="424800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D5C0883B-9A62-D338-A919-62D7F5A73FB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5247550" y="8845859"/>
              <a:ext cx="1247703" cy="4367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600268</xdr:colOff>
      <xdr:row>49</xdr:row>
      <xdr:rowOff>77235</xdr:rowOff>
    </xdr:from>
    <xdr:to>
      <xdr:col>29</xdr:col>
      <xdr:colOff>115950</xdr:colOff>
      <xdr:row>52</xdr:row>
      <xdr:rowOff>2313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AD6CFDE2-1BBF-58CE-CD70-3BDAB2728FC0}"/>
                </a:ext>
              </a:extLst>
            </xdr14:cNvPr>
            <xdr14:cNvContentPartPr/>
          </xdr14:nvContentPartPr>
          <xdr14:nvPr macro=""/>
          <xdr14:xfrm>
            <a:off x="18148680" y="8862647"/>
            <a:ext cx="810802" cy="46296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AD6CFDE2-1BBF-58CE-CD70-3BDAB2728FC0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8142603" y="8856707"/>
              <a:ext cx="822957" cy="47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121454</xdr:colOff>
      <xdr:row>41</xdr:row>
      <xdr:rowOff>90628</xdr:rowOff>
    </xdr:from>
    <xdr:to>
      <xdr:col>23</xdr:col>
      <xdr:colOff>323993</xdr:colOff>
      <xdr:row>43</xdr:row>
      <xdr:rowOff>179160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CBDE595F-A0E2-F215-14AF-670C6716E87B}"/>
                </a:ext>
              </a:extLst>
            </xdr14:cNvPr>
            <xdr14:cNvContentPartPr/>
          </xdr14:nvContentPartPr>
          <xdr14:nvPr macro=""/>
          <xdr14:xfrm>
            <a:off x="14420160" y="7441687"/>
            <a:ext cx="852480" cy="447120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CBDE595F-A0E2-F215-14AF-670C6716E87B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4414040" y="7435567"/>
              <a:ext cx="864720" cy="45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200294</xdr:colOff>
      <xdr:row>45</xdr:row>
      <xdr:rowOff>165452</xdr:rowOff>
    </xdr:from>
    <xdr:to>
      <xdr:col>23</xdr:col>
      <xdr:colOff>86393</xdr:colOff>
      <xdr:row>48</xdr:row>
      <xdr:rowOff>39851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A9FA8664-A6B9-C51F-B1CF-36516CEE7418}"/>
                </a:ext>
              </a:extLst>
            </xdr14:cNvPr>
            <xdr14:cNvContentPartPr/>
          </xdr14:nvContentPartPr>
          <xdr14:nvPr macro=""/>
          <xdr14:xfrm>
            <a:off x="14499000" y="8233687"/>
            <a:ext cx="536040" cy="40752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A9FA8664-A6B9-C51F-B1CF-36516CEE741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4492888" y="8227771"/>
              <a:ext cx="548264" cy="4193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186974</xdr:colOff>
      <xdr:row>49</xdr:row>
      <xdr:rowOff>178715</xdr:rowOff>
    </xdr:from>
    <xdr:to>
      <xdr:col>23</xdr:col>
      <xdr:colOff>171353</xdr:colOff>
      <xdr:row>52</xdr:row>
      <xdr:rowOff>103875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133C4194-2FCA-F671-6B16-F1F5A77C31CE}"/>
                </a:ext>
              </a:extLst>
            </xdr14:cNvPr>
            <xdr14:cNvContentPartPr/>
          </xdr14:nvContentPartPr>
          <xdr14:nvPr macro=""/>
          <xdr14:xfrm>
            <a:off x="14485680" y="8964127"/>
            <a:ext cx="634320" cy="45828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133C4194-2FCA-F671-6B16-F1F5A77C31CE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4479518" y="8958247"/>
              <a:ext cx="646644" cy="47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522174</xdr:colOff>
      <xdr:row>31</xdr:row>
      <xdr:rowOff>30731</xdr:rowOff>
    </xdr:from>
    <xdr:to>
      <xdr:col>10</xdr:col>
      <xdr:colOff>189748</xdr:colOff>
      <xdr:row>33</xdr:row>
      <xdr:rowOff>142303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CBA9BE9D-70F1-92FD-74F7-67496766D011}"/>
                </a:ext>
              </a:extLst>
            </xdr14:cNvPr>
            <xdr14:cNvContentPartPr/>
          </xdr14:nvContentPartPr>
          <xdr14:nvPr macro=""/>
          <xdr14:xfrm>
            <a:off x="5071762" y="5588849"/>
            <a:ext cx="1617398" cy="47016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CBA9BE9D-70F1-92FD-74F7-67496766D011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5065583" y="5582830"/>
              <a:ext cx="1629756" cy="4821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61694</xdr:colOff>
      <xdr:row>37</xdr:row>
      <xdr:rowOff>78805</xdr:rowOff>
    </xdr:from>
    <xdr:to>
      <xdr:col>22</xdr:col>
      <xdr:colOff>66816</xdr:colOff>
      <xdr:row>37</xdr:row>
      <xdr:rowOff>83927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8961AB5F-7964-C6B9-3342-4F328BDC1E01}"/>
                </a:ext>
              </a:extLst>
            </xdr14:cNvPr>
            <xdr14:cNvContentPartPr/>
          </xdr14:nvContentPartPr>
          <xdr14:nvPr macro=""/>
          <xdr14:xfrm>
            <a:off x="14360400" y="6712687"/>
            <a:ext cx="360" cy="36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8961AB5F-7964-C6B9-3342-4F328BDC1E01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4354280" y="6706567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55214</xdr:colOff>
      <xdr:row>43</xdr:row>
      <xdr:rowOff>46680</xdr:rowOff>
    </xdr:from>
    <xdr:to>
      <xdr:col>22</xdr:col>
      <xdr:colOff>207494</xdr:colOff>
      <xdr:row>43</xdr:row>
      <xdr:rowOff>95362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22EEF350-1CBF-CE80-D9E3-1D25555389C2}"/>
                </a:ext>
              </a:extLst>
            </xdr14:cNvPr>
            <xdr14:cNvContentPartPr/>
          </xdr14:nvContentPartPr>
          <xdr14:nvPr macro=""/>
          <xdr14:xfrm>
            <a:off x="14353920" y="7756327"/>
            <a:ext cx="152280" cy="43920"/>
          </xdr14:xfrm>
        </xdr:contentPart>
      </mc:Choice>
      <mc:Fallback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22EEF350-1CBF-CE80-D9E3-1D25555389C2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4347800" y="7750207"/>
              <a:ext cx="164520" cy="5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331821</xdr:colOff>
      <xdr:row>34</xdr:row>
      <xdr:rowOff>18367</xdr:rowOff>
    </xdr:from>
    <xdr:to>
      <xdr:col>16</xdr:col>
      <xdr:colOff>515143</xdr:colOff>
      <xdr:row>34</xdr:row>
      <xdr:rowOff>114847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DA3D3D04-63FE-4E68-F1C6-18CC02EAB9DB}"/>
                </a:ext>
              </a:extLst>
            </xdr14:cNvPr>
            <xdr14:cNvContentPartPr/>
          </xdr14:nvContentPartPr>
          <xdr14:nvPr macro=""/>
          <xdr14:xfrm>
            <a:off x="10730880" y="6114367"/>
            <a:ext cx="178560" cy="96480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DA3D3D04-63FE-4E68-F1C6-18CC02EAB9DB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0724760" y="6108247"/>
              <a:ext cx="190800" cy="10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470421</xdr:colOff>
      <xdr:row>34</xdr:row>
      <xdr:rowOff>89287</xdr:rowOff>
    </xdr:from>
    <xdr:to>
      <xdr:col>16</xdr:col>
      <xdr:colOff>475543</xdr:colOff>
      <xdr:row>34</xdr:row>
      <xdr:rowOff>94409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7F881ADE-205A-5987-9557-CEE927175CA2}"/>
                </a:ext>
              </a:extLst>
            </xdr14:cNvPr>
            <xdr14:cNvContentPartPr/>
          </xdr14:nvContentPartPr>
          <xdr14:nvPr macro=""/>
          <xdr14:xfrm>
            <a:off x="10869480" y="6185287"/>
            <a:ext cx="360" cy="36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7F881ADE-205A-5987-9557-CEE927175CA2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10863360" y="6179167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378261</xdr:colOff>
      <xdr:row>33</xdr:row>
      <xdr:rowOff>133941</xdr:rowOff>
    </xdr:from>
    <xdr:to>
      <xdr:col>16</xdr:col>
      <xdr:colOff>512263</xdr:colOff>
      <xdr:row>34</xdr:row>
      <xdr:rowOff>105127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55" name="Ink 154">
              <a:extLst>
                <a:ext uri="{FF2B5EF4-FFF2-40B4-BE49-F238E27FC236}">
                  <a16:creationId xmlns:a16="http://schemas.microsoft.com/office/drawing/2014/main" id="{1998BFA7-F30E-5C47-7D15-9B410771FF7A}"/>
                </a:ext>
              </a:extLst>
            </xdr14:cNvPr>
            <xdr14:cNvContentPartPr/>
          </xdr14:nvContentPartPr>
          <xdr14:nvPr macro=""/>
          <xdr14:xfrm>
            <a:off x="10777320" y="6050647"/>
            <a:ext cx="129240" cy="150480"/>
          </xdr14:xfrm>
        </xdr:contentPart>
      </mc:Choice>
      <mc:Fallback>
        <xdr:pic>
          <xdr:nvPicPr>
            <xdr:cNvPr id="155" name="Ink 154">
              <a:extLst>
                <a:ext uri="{FF2B5EF4-FFF2-40B4-BE49-F238E27FC236}">
                  <a16:creationId xmlns:a16="http://schemas.microsoft.com/office/drawing/2014/main" id="{1998BFA7-F30E-5C47-7D15-9B410771FF7A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0771200" y="6044527"/>
              <a:ext cx="141480" cy="162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336748</xdr:colOff>
      <xdr:row>44</xdr:row>
      <xdr:rowOff>112546</xdr:rowOff>
    </xdr:from>
    <xdr:to>
      <xdr:col>29</xdr:col>
      <xdr:colOff>525826</xdr:colOff>
      <xdr:row>45</xdr:row>
      <xdr:rowOff>38454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56" name="Ink 155">
              <a:extLst>
                <a:ext uri="{FF2B5EF4-FFF2-40B4-BE49-F238E27FC236}">
                  <a16:creationId xmlns:a16="http://schemas.microsoft.com/office/drawing/2014/main" id="{00BB7A0F-184D-1BD4-B4AB-9283A61A4A96}"/>
                </a:ext>
              </a:extLst>
            </xdr14:cNvPr>
            <xdr14:cNvContentPartPr/>
          </xdr14:nvContentPartPr>
          <xdr14:nvPr macro=""/>
          <xdr14:xfrm>
            <a:off x="17885160" y="8001487"/>
            <a:ext cx="1488960" cy="100440"/>
          </xdr14:xfrm>
        </xdr:contentPart>
      </mc:Choice>
      <mc:Fallback>
        <xdr:pic>
          <xdr:nvPicPr>
            <xdr:cNvPr id="156" name="Ink 155">
              <a:extLst>
                <a:ext uri="{FF2B5EF4-FFF2-40B4-BE49-F238E27FC236}">
                  <a16:creationId xmlns:a16="http://schemas.microsoft.com/office/drawing/2014/main" id="{00BB7A0F-184D-1BD4-B4AB-9283A61A4A96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7878979" y="7995870"/>
              <a:ext cx="1501323" cy="1116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517108</xdr:colOff>
      <xdr:row>48</xdr:row>
      <xdr:rowOff>16369</xdr:rowOff>
    </xdr:from>
    <xdr:to>
      <xdr:col>28</xdr:col>
      <xdr:colOff>618487</xdr:colOff>
      <xdr:row>48</xdr:row>
      <xdr:rowOff>153611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22355E4C-98E3-07AD-0589-12D88C010EEE}"/>
                </a:ext>
              </a:extLst>
            </xdr14:cNvPr>
            <xdr14:cNvContentPartPr/>
          </xdr14:nvContentPartPr>
          <xdr14:nvPr macro=""/>
          <xdr14:xfrm>
            <a:off x="18065520" y="8622487"/>
            <a:ext cx="751320" cy="132480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22355E4C-98E3-07AD-0589-12D88C010EEE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18059400" y="8616367"/>
              <a:ext cx="763560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425668</xdr:colOff>
      <xdr:row>51</xdr:row>
      <xdr:rowOff>144487</xdr:rowOff>
    </xdr:from>
    <xdr:to>
      <xdr:col>30</xdr:col>
      <xdr:colOff>133645</xdr:colOff>
      <xdr:row>52</xdr:row>
      <xdr:rowOff>74993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70E13EF0-A432-9E26-9806-180845E528E2}"/>
                </a:ext>
              </a:extLst>
            </xdr14:cNvPr>
            <xdr14:cNvContentPartPr/>
          </xdr14:nvContentPartPr>
          <xdr14:nvPr macro=""/>
          <xdr14:xfrm>
            <a:off x="17974080" y="9288487"/>
            <a:ext cx="1657800" cy="10980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70E13EF0-A432-9E26-9806-180845E528E2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17967885" y="9282580"/>
              <a:ext cx="1670191" cy="1216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18296</xdr:colOff>
      <xdr:row>32</xdr:row>
      <xdr:rowOff>114155</xdr:rowOff>
    </xdr:from>
    <xdr:to>
      <xdr:col>5</xdr:col>
      <xdr:colOff>154536</xdr:colOff>
      <xdr:row>35</xdr:row>
      <xdr:rowOff>67673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65" name="Ink 164">
              <a:extLst>
                <a:ext uri="{FF2B5EF4-FFF2-40B4-BE49-F238E27FC236}">
                  <a16:creationId xmlns:a16="http://schemas.microsoft.com/office/drawing/2014/main" id="{F233850E-A786-B376-7639-071FE6249EA4}"/>
                </a:ext>
              </a:extLst>
            </xdr14:cNvPr>
            <xdr14:cNvContentPartPr/>
          </xdr14:nvContentPartPr>
          <xdr14:nvPr macro=""/>
          <xdr14:xfrm>
            <a:off x="1968120" y="5851567"/>
            <a:ext cx="1436122" cy="491400"/>
          </xdr14:xfrm>
        </xdr:contentPart>
      </mc:Choice>
      <mc:Fallback>
        <xdr:pic>
          <xdr:nvPicPr>
            <xdr:cNvPr id="165" name="Ink 164">
              <a:extLst>
                <a:ext uri="{FF2B5EF4-FFF2-40B4-BE49-F238E27FC236}">
                  <a16:creationId xmlns:a16="http://schemas.microsoft.com/office/drawing/2014/main" id="{F233850E-A786-B376-7639-071FE6249EA4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962001" y="5845509"/>
              <a:ext cx="1448360" cy="5035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29456</xdr:colOff>
      <xdr:row>33</xdr:row>
      <xdr:rowOff>27741</xdr:rowOff>
    </xdr:from>
    <xdr:to>
      <xdr:col>6</xdr:col>
      <xdr:colOff>381637</xdr:colOff>
      <xdr:row>43</xdr:row>
      <xdr:rowOff>49560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791EB43F-B9D3-ED1E-7DFD-3A7B0C5F9FA7}"/>
                </a:ext>
              </a:extLst>
            </xdr14:cNvPr>
            <xdr14:cNvContentPartPr/>
          </xdr14:nvContentPartPr>
          <xdr14:nvPr macro=""/>
          <xdr14:xfrm>
            <a:off x="1979280" y="5944447"/>
            <a:ext cx="2297242" cy="181476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791EB43F-B9D3-ED1E-7DFD-3A7B0C5F9FA7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973155" y="5938384"/>
              <a:ext cx="2309492" cy="18268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199892</xdr:colOff>
      <xdr:row>37</xdr:row>
      <xdr:rowOff>57287</xdr:rowOff>
    </xdr:from>
    <xdr:to>
      <xdr:col>12</xdr:col>
      <xdr:colOff>515266</xdr:colOff>
      <xdr:row>46</xdr:row>
      <xdr:rowOff>171280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8984C00E-1235-3332-7E08-50ED2A64C015}"/>
                </a:ext>
              </a:extLst>
            </xdr14:cNvPr>
            <xdr14:cNvContentPartPr/>
          </xdr14:nvContentPartPr>
          <xdr14:nvPr macro=""/>
          <xdr14:xfrm>
            <a:off x="4749480" y="6691169"/>
            <a:ext cx="3565080" cy="1722878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8984C00E-1235-3332-7E08-50ED2A64C015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743341" y="6685120"/>
              <a:ext cx="3577358" cy="17349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397341</xdr:colOff>
      <xdr:row>33</xdr:row>
      <xdr:rowOff>146901</xdr:rowOff>
    </xdr:from>
    <xdr:to>
      <xdr:col>16</xdr:col>
      <xdr:colOff>506143</xdr:colOff>
      <xdr:row>34</xdr:row>
      <xdr:rowOff>103409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0142DBB7-0426-C867-8A4E-2FB8E8D9A6B8}"/>
                </a:ext>
              </a:extLst>
            </xdr14:cNvPr>
            <xdr14:cNvContentPartPr/>
          </xdr14:nvContentPartPr>
          <xdr14:nvPr macro=""/>
          <xdr14:xfrm>
            <a:off x="10796400" y="6063607"/>
            <a:ext cx="104040" cy="13104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0142DBB7-0426-C867-8A4E-2FB8E8D9A6B8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0790280" y="6057487"/>
              <a:ext cx="116280" cy="14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620623</xdr:colOff>
      <xdr:row>25</xdr:row>
      <xdr:rowOff>141254</xdr:rowOff>
    </xdr:from>
    <xdr:to>
      <xdr:col>22</xdr:col>
      <xdr:colOff>227098</xdr:colOff>
      <xdr:row>33</xdr:row>
      <xdr:rowOff>20541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CEA321C4-C3E6-DEF4-A304-A31B1704F381}"/>
                </a:ext>
              </a:extLst>
            </xdr14:cNvPr>
            <xdr14:cNvContentPartPr/>
          </xdr14:nvContentPartPr>
          <xdr14:nvPr macro=""/>
          <xdr14:xfrm>
            <a:off x="11019682" y="4623607"/>
            <a:ext cx="3501360" cy="131364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CEA321C4-C3E6-DEF4-A304-A31B1704F381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1013547" y="4617550"/>
              <a:ext cx="3513630" cy="13257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238941</xdr:colOff>
      <xdr:row>34</xdr:row>
      <xdr:rowOff>68489</xdr:rowOff>
    </xdr:from>
    <xdr:to>
      <xdr:col>17</xdr:col>
      <xdr:colOff>202162</xdr:colOff>
      <xdr:row>36</xdr:row>
      <xdr:rowOff>113821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7608EB29-6061-60C6-F26E-7701D1303A08}"/>
                </a:ext>
              </a:extLst>
            </xdr14:cNvPr>
            <xdr14:cNvContentPartPr/>
          </xdr14:nvContentPartPr>
          <xdr14:nvPr macro=""/>
          <xdr14:xfrm>
            <a:off x="10638000" y="6164489"/>
            <a:ext cx="613162" cy="399158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7608EB29-6061-60C6-F26E-7701D1303A08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0631886" y="6158578"/>
              <a:ext cx="625389" cy="4109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515922</xdr:colOff>
      <xdr:row>29</xdr:row>
      <xdr:rowOff>135438</xdr:rowOff>
    </xdr:from>
    <xdr:to>
      <xdr:col>16</xdr:col>
      <xdr:colOff>189785</xdr:colOff>
      <xdr:row>31</xdr:row>
      <xdr:rowOff>57371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663707DF-1DD7-C284-E4D3-6B6C9EDF82AC}"/>
                </a:ext>
              </a:extLst>
            </xdr14:cNvPr>
            <xdr14:cNvContentPartPr/>
          </xdr14:nvContentPartPr>
          <xdr14:nvPr macro=""/>
          <xdr14:xfrm>
            <a:off x="10265040" y="5334967"/>
            <a:ext cx="319042" cy="280522"/>
          </xdr14:xfrm>
        </xdr:contentPart>
      </mc:Choice>
      <mc:Fallback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663707DF-1DD7-C284-E4D3-6B6C9EDF82AC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10259020" y="5329043"/>
              <a:ext cx="331081" cy="2923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399802</xdr:colOff>
      <xdr:row>36</xdr:row>
      <xdr:rowOff>131739</xdr:rowOff>
    </xdr:from>
    <xdr:to>
      <xdr:col>18</xdr:col>
      <xdr:colOff>303459</xdr:colOff>
      <xdr:row>38</xdr:row>
      <xdr:rowOff>83913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40" name="Ink 239">
              <a:extLst>
                <a:ext uri="{FF2B5EF4-FFF2-40B4-BE49-F238E27FC236}">
                  <a16:creationId xmlns:a16="http://schemas.microsoft.com/office/drawing/2014/main" id="{E3CAFD88-2563-43FC-8F31-91AD27F49E82}"/>
                </a:ext>
              </a:extLst>
            </xdr14:cNvPr>
            <xdr14:cNvContentPartPr/>
          </xdr14:nvContentPartPr>
          <xdr14:nvPr macro=""/>
          <xdr14:xfrm>
            <a:off x="11448802" y="6586327"/>
            <a:ext cx="553598" cy="310762"/>
          </xdr14:xfrm>
        </xdr:contentPart>
      </mc:Choice>
      <mc:Fallback>
        <xdr:pic>
          <xdr:nvPicPr>
            <xdr:cNvPr id="240" name="Ink 239">
              <a:extLst>
                <a:ext uri="{FF2B5EF4-FFF2-40B4-BE49-F238E27FC236}">
                  <a16:creationId xmlns:a16="http://schemas.microsoft.com/office/drawing/2014/main" id="{E3CAFD88-2563-43FC-8F31-91AD27F49E82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11442687" y="6580384"/>
              <a:ext cx="565828" cy="322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59383</xdr:colOff>
      <xdr:row>32</xdr:row>
      <xdr:rowOff>65195</xdr:rowOff>
    </xdr:from>
    <xdr:to>
      <xdr:col>17</xdr:col>
      <xdr:colOff>465404</xdr:colOff>
      <xdr:row>36</xdr:row>
      <xdr:rowOff>19501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A51267D3-C595-C6D7-17A2-191FA5D288DD}"/>
                </a:ext>
              </a:extLst>
            </xdr14:cNvPr>
            <xdr14:cNvContentPartPr/>
          </xdr14:nvContentPartPr>
          <xdr14:nvPr macro=""/>
          <xdr14:xfrm>
            <a:off x="10458442" y="5802607"/>
            <a:ext cx="1051200" cy="66672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A51267D3-C595-C6D7-17A2-191FA5D288DD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10452353" y="5796695"/>
              <a:ext cx="1063377" cy="6785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503482</xdr:colOff>
      <xdr:row>33</xdr:row>
      <xdr:rowOff>112063</xdr:rowOff>
    </xdr:from>
    <xdr:to>
      <xdr:col>22</xdr:col>
      <xdr:colOff>579096</xdr:colOff>
      <xdr:row>42</xdr:row>
      <xdr:rowOff>164218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60" name="Ink 259">
              <a:extLst>
                <a:ext uri="{FF2B5EF4-FFF2-40B4-BE49-F238E27FC236}">
                  <a16:creationId xmlns:a16="http://schemas.microsoft.com/office/drawing/2014/main" id="{D63D0AC4-B9EE-714E-1194-18A9CD6441BF}"/>
                </a:ext>
              </a:extLst>
            </xdr14:cNvPr>
            <xdr14:cNvContentPartPr/>
          </xdr14:nvContentPartPr>
          <xdr14:nvPr macro=""/>
          <xdr14:xfrm>
            <a:off x="11552482" y="6028769"/>
            <a:ext cx="3325320" cy="1661040"/>
          </xdr14:xfrm>
        </xdr:contentPart>
      </mc:Choice>
      <mc:Fallback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D63D0AC4-B9EE-714E-1194-18A9CD6441BF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11546341" y="6022722"/>
              <a:ext cx="3337601" cy="16731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95506</xdr:colOff>
      <xdr:row>48</xdr:row>
      <xdr:rowOff>27505</xdr:rowOff>
    </xdr:from>
    <xdr:to>
      <xdr:col>21</xdr:col>
      <xdr:colOff>277917</xdr:colOff>
      <xdr:row>61</xdr:row>
      <xdr:rowOff>19680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C43357C1-C5F4-E990-923F-21AEC774F02F}"/>
                </a:ext>
              </a:extLst>
            </xdr14:cNvPr>
            <xdr14:cNvContentPartPr/>
          </xdr14:nvContentPartPr>
          <xdr14:nvPr macro=""/>
          <xdr14:xfrm>
            <a:off x="7894800" y="8633623"/>
            <a:ext cx="6031882" cy="2322998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C43357C1-C5F4-E990-923F-21AEC774F02F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7888660" y="8627561"/>
              <a:ext cx="6044162" cy="2335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255438</xdr:colOff>
      <xdr:row>63</xdr:row>
      <xdr:rowOff>11814</xdr:rowOff>
    </xdr:from>
    <xdr:to>
      <xdr:col>22</xdr:col>
      <xdr:colOff>220618</xdr:colOff>
      <xdr:row>66</xdr:row>
      <xdr:rowOff>142451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322" name="Ink 321">
              <a:extLst>
                <a:ext uri="{FF2B5EF4-FFF2-40B4-BE49-F238E27FC236}">
                  <a16:creationId xmlns:a16="http://schemas.microsoft.com/office/drawing/2014/main" id="{69E8E253-AA72-1F09-A51A-7E5C5505033E}"/>
                </a:ext>
              </a:extLst>
            </xdr14:cNvPr>
            <xdr14:cNvContentPartPr/>
          </xdr14:nvContentPartPr>
          <xdr14:nvPr macro=""/>
          <xdr14:xfrm>
            <a:off x="12604320" y="11307343"/>
            <a:ext cx="1910242" cy="668520"/>
          </xdr14:xfrm>
        </xdr:contentPart>
      </mc:Choice>
      <mc:Fallback>
        <xdr:pic>
          <xdr:nvPicPr>
            <xdr:cNvPr id="322" name="Ink 321">
              <a:extLst>
                <a:ext uri="{FF2B5EF4-FFF2-40B4-BE49-F238E27FC236}">
                  <a16:creationId xmlns:a16="http://schemas.microsoft.com/office/drawing/2014/main" id="{69E8E253-AA72-1F09-A51A-7E5C5505033E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12598194" y="11301272"/>
              <a:ext cx="1922494" cy="6806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200080</xdr:colOff>
      <xdr:row>58</xdr:row>
      <xdr:rowOff>160564</xdr:rowOff>
    </xdr:from>
    <xdr:to>
      <xdr:col>22</xdr:col>
      <xdr:colOff>133056</xdr:colOff>
      <xdr:row>62</xdr:row>
      <xdr:rowOff>149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366A77CF-089E-DAA1-2B9D-3BF20048D3CE}"/>
                </a:ext>
              </a:extLst>
            </xdr14:cNvPr>
            <xdr14:cNvContentPartPr/>
          </xdr14:nvContentPartPr>
          <xdr14:nvPr macro=""/>
          <xdr14:xfrm>
            <a:off x="12548962" y="10559623"/>
            <a:ext cx="1882800" cy="553680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366A77CF-089E-DAA1-2B9D-3BF20048D3CE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12542791" y="10553681"/>
              <a:ext cx="1895141" cy="5655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228520</xdr:colOff>
      <xdr:row>67</xdr:row>
      <xdr:rowOff>144515</xdr:rowOff>
    </xdr:from>
    <xdr:to>
      <xdr:col>24</xdr:col>
      <xdr:colOff>76336</xdr:colOff>
      <xdr:row>73</xdr:row>
      <xdr:rowOff>113912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340" name="Ink 339">
              <a:extLst>
                <a:ext uri="{FF2B5EF4-FFF2-40B4-BE49-F238E27FC236}">
                  <a16:creationId xmlns:a16="http://schemas.microsoft.com/office/drawing/2014/main" id="{BB4CE3B7-D787-999C-B059-53E6148AAB44}"/>
                </a:ext>
              </a:extLst>
            </xdr14:cNvPr>
            <xdr14:cNvContentPartPr/>
          </xdr14:nvContentPartPr>
          <xdr14:nvPr macro=""/>
          <xdr14:xfrm>
            <a:off x="12577402" y="12157221"/>
            <a:ext cx="3097522" cy="1045162"/>
          </xdr14:xfrm>
        </xdr:contentPart>
      </mc:Choice>
      <mc:Fallback>
        <xdr:pic>
          <xdr:nvPicPr>
            <xdr:cNvPr id="340" name="Ink 339">
              <a:extLst>
                <a:ext uri="{FF2B5EF4-FFF2-40B4-BE49-F238E27FC236}">
                  <a16:creationId xmlns:a16="http://schemas.microsoft.com/office/drawing/2014/main" id="{BB4CE3B7-D787-999C-B059-53E6148AAB44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12571260" y="12151161"/>
              <a:ext cx="3109805" cy="10572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46077</xdr:colOff>
      <xdr:row>70</xdr:row>
      <xdr:rowOff>87315</xdr:rowOff>
    </xdr:from>
    <xdr:to>
      <xdr:col>22</xdr:col>
      <xdr:colOff>84096</xdr:colOff>
      <xdr:row>73</xdr:row>
      <xdr:rowOff>84834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346" name="Ink 345">
              <a:extLst>
                <a:ext uri="{FF2B5EF4-FFF2-40B4-BE49-F238E27FC236}">
                  <a16:creationId xmlns:a16="http://schemas.microsoft.com/office/drawing/2014/main" id="{17F3C76A-B0B7-657B-14DE-C6E414A60E21}"/>
                </a:ext>
              </a:extLst>
            </xdr14:cNvPr>
            <xdr14:cNvContentPartPr/>
          </xdr14:nvContentPartPr>
          <xdr14:nvPr macro=""/>
          <xdr14:xfrm>
            <a:off x="13694842" y="12637903"/>
            <a:ext cx="687960" cy="530640"/>
          </xdr14:xfrm>
        </xdr:contentPart>
      </mc:Choice>
      <mc:Fallback>
        <xdr:pic>
          <xdr:nvPicPr>
            <xdr:cNvPr id="346" name="Ink 345">
              <a:extLst>
                <a:ext uri="{FF2B5EF4-FFF2-40B4-BE49-F238E27FC236}">
                  <a16:creationId xmlns:a16="http://schemas.microsoft.com/office/drawing/2014/main" id="{17F3C76A-B0B7-657B-14DE-C6E414A60E21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13688728" y="12631992"/>
              <a:ext cx="700187" cy="54246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153103</xdr:colOff>
      <xdr:row>56</xdr:row>
      <xdr:rowOff>160723</xdr:rowOff>
    </xdr:from>
    <xdr:to>
      <xdr:col>27</xdr:col>
      <xdr:colOff>306103</xdr:colOff>
      <xdr:row>58</xdr:row>
      <xdr:rowOff>169457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347" name="Ink 346">
              <a:extLst>
                <a:ext uri="{FF2B5EF4-FFF2-40B4-BE49-F238E27FC236}">
                  <a16:creationId xmlns:a16="http://schemas.microsoft.com/office/drawing/2014/main" id="{9E7ED65F-FBC4-E17B-7729-DB0CE9752A56}"/>
                </a:ext>
              </a:extLst>
            </xdr14:cNvPr>
            <xdr14:cNvContentPartPr/>
          </xdr14:nvContentPartPr>
          <xdr14:nvPr macro=""/>
          <xdr14:xfrm>
            <a:off x="17787960" y="10066723"/>
            <a:ext cx="153000" cy="362520"/>
          </xdr14:xfrm>
        </xdr:contentPart>
      </mc:Choice>
      <mc:Fallback>
        <xdr:pic>
          <xdr:nvPicPr>
            <xdr:cNvPr id="347" name="Ink 346">
              <a:extLst>
                <a:ext uri="{FF2B5EF4-FFF2-40B4-BE49-F238E27FC236}">
                  <a16:creationId xmlns:a16="http://schemas.microsoft.com/office/drawing/2014/main" id="{9E7ED65F-FBC4-E17B-7729-DB0CE9752A56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17781840" y="10060837"/>
              <a:ext cx="165240" cy="3742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589011</xdr:colOff>
      <xdr:row>55</xdr:row>
      <xdr:rowOff>134216</xdr:rowOff>
    </xdr:from>
    <xdr:to>
      <xdr:col>32</xdr:col>
      <xdr:colOff>56469</xdr:colOff>
      <xdr:row>58</xdr:row>
      <xdr:rowOff>171977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348" name="Ink 347">
              <a:extLst>
                <a:ext uri="{FF2B5EF4-FFF2-40B4-BE49-F238E27FC236}">
                  <a16:creationId xmlns:a16="http://schemas.microsoft.com/office/drawing/2014/main" id="{695977BD-2F52-61EC-EC3A-D5DB1140A88D}"/>
                </a:ext>
              </a:extLst>
            </xdr14:cNvPr>
            <xdr14:cNvContentPartPr/>
          </xdr14:nvContentPartPr>
          <xdr14:nvPr macro=""/>
          <xdr14:xfrm>
            <a:off x="20836440" y="9863323"/>
            <a:ext cx="120600" cy="568440"/>
          </xdr14:xfrm>
        </xdr:contentPart>
      </mc:Choice>
      <mc:Fallback>
        <xdr:pic>
          <xdr:nvPicPr>
            <xdr:cNvPr id="348" name="Ink 347">
              <a:extLst>
                <a:ext uri="{FF2B5EF4-FFF2-40B4-BE49-F238E27FC236}">
                  <a16:creationId xmlns:a16="http://schemas.microsoft.com/office/drawing/2014/main" id="{695977BD-2F52-61EC-EC3A-D5DB1140A88D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20830189" y="9857420"/>
              <a:ext cx="133101" cy="580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468411</xdr:colOff>
      <xdr:row>60</xdr:row>
      <xdr:rowOff>19072</xdr:rowOff>
    </xdr:from>
    <xdr:to>
      <xdr:col>32</xdr:col>
      <xdr:colOff>639391</xdr:colOff>
      <xdr:row>62</xdr:row>
      <xdr:rowOff>124368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355" name="Ink 354">
              <a:extLst>
                <a:ext uri="{FF2B5EF4-FFF2-40B4-BE49-F238E27FC236}">
                  <a16:creationId xmlns:a16="http://schemas.microsoft.com/office/drawing/2014/main" id="{55A9C975-413D-858A-02F8-9380F47ADDBE}"/>
                </a:ext>
              </a:extLst>
            </xdr14:cNvPr>
            <xdr14:cNvContentPartPr/>
          </xdr14:nvContentPartPr>
          <xdr14:nvPr macro=""/>
          <xdr14:xfrm>
            <a:off x="20715840" y="10632643"/>
            <a:ext cx="824122" cy="454320"/>
          </xdr14:xfrm>
        </xdr:contentPart>
      </mc:Choice>
      <mc:Fallback>
        <xdr:pic>
          <xdr:nvPicPr>
            <xdr:cNvPr id="355" name="Ink 354">
              <a:extLst>
                <a:ext uri="{FF2B5EF4-FFF2-40B4-BE49-F238E27FC236}">
                  <a16:creationId xmlns:a16="http://schemas.microsoft.com/office/drawing/2014/main" id="{55A9C975-413D-858A-02F8-9380F47ADDBE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20709682" y="10626693"/>
              <a:ext cx="836439" cy="4662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45545</xdr:colOff>
      <xdr:row>60</xdr:row>
      <xdr:rowOff>37072</xdr:rowOff>
    </xdr:from>
    <xdr:to>
      <xdr:col>28</xdr:col>
      <xdr:colOff>67402</xdr:colOff>
      <xdr:row>63</xdr:row>
      <xdr:rowOff>37115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356" name="Ink 355">
              <a:extLst>
                <a:ext uri="{FF2B5EF4-FFF2-40B4-BE49-F238E27FC236}">
                  <a16:creationId xmlns:a16="http://schemas.microsoft.com/office/drawing/2014/main" id="{8F1F04F6-7BCB-61C0-7829-09724DDA633F}"/>
                </a:ext>
              </a:extLst>
            </xdr14:cNvPr>
            <xdr14:cNvContentPartPr/>
          </xdr14:nvContentPartPr>
          <xdr14:nvPr macro=""/>
          <xdr14:xfrm>
            <a:off x="17680402" y="10650643"/>
            <a:ext cx="670238" cy="530722"/>
          </xdr14:xfrm>
        </xdr:contentPart>
      </mc:Choice>
      <mc:Fallback>
        <xdr:pic>
          <xdr:nvPicPr>
            <xdr:cNvPr id="356" name="Ink 355">
              <a:extLst>
                <a:ext uri="{FF2B5EF4-FFF2-40B4-BE49-F238E27FC236}">
                  <a16:creationId xmlns:a16="http://schemas.microsoft.com/office/drawing/2014/main" id="{8F1F04F6-7BCB-61C0-7829-09724DDA633F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17674276" y="10644664"/>
              <a:ext cx="682490" cy="542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139474</xdr:colOff>
      <xdr:row>30</xdr:row>
      <xdr:rowOff>23777</xdr:rowOff>
    </xdr:from>
    <xdr:to>
      <xdr:col>23</xdr:col>
      <xdr:colOff>454834</xdr:colOff>
      <xdr:row>30</xdr:row>
      <xdr:rowOff>163817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357" name="Ink 356">
              <a:extLst>
                <a:ext uri="{FF2B5EF4-FFF2-40B4-BE49-F238E27FC236}">
                  <a16:creationId xmlns:a16="http://schemas.microsoft.com/office/drawing/2014/main" id="{04947844-518F-6BCA-613E-E7531EC50C2D}"/>
                </a:ext>
              </a:extLst>
            </xdr14:cNvPr>
            <xdr14:cNvContentPartPr/>
          </xdr14:nvContentPartPr>
          <xdr14:nvPr macro=""/>
          <xdr14:xfrm>
            <a:off x="15161760" y="5330563"/>
            <a:ext cx="315360" cy="140040"/>
          </xdr14:xfrm>
        </xdr:contentPart>
      </mc:Choice>
      <mc:Fallback>
        <xdr:pic>
          <xdr:nvPicPr>
            <xdr:cNvPr id="357" name="Ink 356">
              <a:extLst>
                <a:ext uri="{FF2B5EF4-FFF2-40B4-BE49-F238E27FC236}">
                  <a16:creationId xmlns:a16="http://schemas.microsoft.com/office/drawing/2014/main" id="{04947844-518F-6BCA-613E-E7531EC50C2D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15155640" y="5324443"/>
              <a:ext cx="327600" cy="15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465429</xdr:colOff>
      <xdr:row>30</xdr:row>
      <xdr:rowOff>23417</xdr:rowOff>
    </xdr:from>
    <xdr:to>
      <xdr:col>26</xdr:col>
      <xdr:colOff>181646</xdr:colOff>
      <xdr:row>31</xdr:row>
      <xdr:rowOff>604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358" name="Ink 357">
              <a:extLst>
                <a:ext uri="{FF2B5EF4-FFF2-40B4-BE49-F238E27FC236}">
                  <a16:creationId xmlns:a16="http://schemas.microsoft.com/office/drawing/2014/main" id="{D72A9FFF-A83A-F525-1180-00DA479781D2}"/>
                </a:ext>
              </a:extLst>
            </xdr14:cNvPr>
            <xdr14:cNvContentPartPr/>
          </xdr14:nvContentPartPr>
          <xdr14:nvPr macro=""/>
          <xdr14:xfrm>
            <a:off x="16794000" y="5330203"/>
            <a:ext cx="369360" cy="154080"/>
          </xdr14:xfrm>
        </xdr:contentPart>
      </mc:Choice>
      <mc:Fallback>
        <xdr:pic>
          <xdr:nvPicPr>
            <xdr:cNvPr id="358" name="Ink 357">
              <a:extLst>
                <a:ext uri="{FF2B5EF4-FFF2-40B4-BE49-F238E27FC236}">
                  <a16:creationId xmlns:a16="http://schemas.microsoft.com/office/drawing/2014/main" id="{D72A9FFF-A83A-F525-1180-00DA479781D2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16787880" y="5324083"/>
              <a:ext cx="381600" cy="16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561631</xdr:colOff>
      <xdr:row>77</xdr:row>
      <xdr:rowOff>143559</xdr:rowOff>
    </xdr:from>
    <xdr:to>
      <xdr:col>28</xdr:col>
      <xdr:colOff>47242</xdr:colOff>
      <xdr:row>103</xdr:row>
      <xdr:rowOff>47225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366" name="Ink 365">
              <a:extLst>
                <a:ext uri="{FF2B5EF4-FFF2-40B4-BE49-F238E27FC236}">
                  <a16:creationId xmlns:a16="http://schemas.microsoft.com/office/drawing/2014/main" id="{C3881CD9-25E8-01EB-8A2F-8DFE0C6B2AE0}"/>
                </a:ext>
              </a:extLst>
            </xdr14:cNvPr>
            <xdr14:cNvContentPartPr/>
          </xdr14:nvContentPartPr>
          <xdr14:nvPr macro=""/>
          <xdr14:xfrm>
            <a:off x="16890202" y="13764309"/>
            <a:ext cx="1445040" cy="4502880"/>
          </xdr14:xfrm>
        </xdr:contentPart>
      </mc:Choice>
      <mc:Fallback>
        <xdr:pic>
          <xdr:nvPicPr>
            <xdr:cNvPr id="366" name="Ink 365">
              <a:extLst>
                <a:ext uri="{FF2B5EF4-FFF2-40B4-BE49-F238E27FC236}">
                  <a16:creationId xmlns:a16="http://schemas.microsoft.com/office/drawing/2014/main" id="{C3881CD9-25E8-01EB-8A2F-8DFE0C6B2AE0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16884013" y="13758330"/>
              <a:ext cx="1457419" cy="45148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8486</xdr:colOff>
      <xdr:row>104</xdr:row>
      <xdr:rowOff>113692</xdr:rowOff>
    </xdr:from>
    <xdr:to>
      <xdr:col>27</xdr:col>
      <xdr:colOff>295025</xdr:colOff>
      <xdr:row>106</xdr:row>
      <xdr:rowOff>173268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10C67395-BBDA-3FA9-A6F3-645DEACF276F}"/>
                </a:ext>
              </a:extLst>
            </xdr14:cNvPr>
            <xdr14:cNvContentPartPr/>
          </xdr14:nvContentPartPr>
          <xdr14:nvPr macro=""/>
          <xdr14:xfrm>
            <a:off x="16990200" y="18510549"/>
            <a:ext cx="939682" cy="413362"/>
          </xdr14:xfrm>
        </xdr:contentPart>
      </mc:Choice>
      <mc:Fallback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10C67395-BBDA-3FA9-A6F3-645DEACF276F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16984063" y="18504634"/>
              <a:ext cx="951956" cy="4251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363476</xdr:colOff>
      <xdr:row>82</xdr:row>
      <xdr:rowOff>18335</xdr:rowOff>
    </xdr:from>
    <xdr:to>
      <xdr:col>28</xdr:col>
      <xdr:colOff>353962</xdr:colOff>
      <xdr:row>101</xdr:row>
      <xdr:rowOff>150090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387" name="Ink 386">
              <a:extLst>
                <a:ext uri="{FF2B5EF4-FFF2-40B4-BE49-F238E27FC236}">
                  <a16:creationId xmlns:a16="http://schemas.microsoft.com/office/drawing/2014/main" id="{2722C76C-EECE-E1CC-91BA-F8C798CDE5BF}"/>
                </a:ext>
              </a:extLst>
            </xdr14:cNvPr>
            <xdr14:cNvContentPartPr/>
          </xdr14:nvContentPartPr>
          <xdr14:nvPr macro=""/>
          <xdr14:xfrm>
            <a:off x="15385762" y="14523549"/>
            <a:ext cx="3256200" cy="3492720"/>
          </xdr14:xfrm>
        </xdr:contentPart>
      </mc:Choice>
      <mc:Fallback>
        <xdr:pic>
          <xdr:nvPicPr>
            <xdr:cNvPr id="387" name="Ink 386">
              <a:extLst>
                <a:ext uri="{FF2B5EF4-FFF2-40B4-BE49-F238E27FC236}">
                  <a16:creationId xmlns:a16="http://schemas.microsoft.com/office/drawing/2014/main" id="{2722C76C-EECE-E1CC-91BA-F8C798CDE5BF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15379591" y="14517562"/>
              <a:ext cx="3268542" cy="35046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315514</xdr:colOff>
      <xdr:row>94</xdr:row>
      <xdr:rowOff>132382</xdr:rowOff>
    </xdr:from>
    <xdr:to>
      <xdr:col>37</xdr:col>
      <xdr:colOff>67556</xdr:colOff>
      <xdr:row>117</xdr:row>
      <xdr:rowOff>141880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425" name="Ink 424">
              <a:extLst>
                <a:ext uri="{FF2B5EF4-FFF2-40B4-BE49-F238E27FC236}">
                  <a16:creationId xmlns:a16="http://schemas.microsoft.com/office/drawing/2014/main" id="{09D31C73-3710-9785-AF35-AD168BD4847A}"/>
                </a:ext>
              </a:extLst>
            </xdr14:cNvPr>
            <xdr14:cNvContentPartPr/>
          </xdr14:nvContentPartPr>
          <xdr14:nvPr macro=""/>
          <xdr14:xfrm>
            <a:off x="19909800" y="16760311"/>
            <a:ext cx="4324042" cy="4073271"/>
          </xdr14:xfrm>
        </xdr:contentPart>
      </mc:Choice>
      <mc:Fallback>
        <xdr:pic>
          <xdr:nvPicPr>
            <xdr:cNvPr id="425" name="Ink 424">
              <a:extLst>
                <a:ext uri="{FF2B5EF4-FFF2-40B4-BE49-F238E27FC236}">
                  <a16:creationId xmlns:a16="http://schemas.microsoft.com/office/drawing/2014/main" id="{09D31C73-3710-9785-AF35-AD168BD4847A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19903626" y="16754336"/>
              <a:ext cx="4336390" cy="40852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474943</xdr:colOff>
      <xdr:row>84</xdr:row>
      <xdr:rowOff>34500</xdr:rowOff>
    </xdr:from>
    <xdr:to>
      <xdr:col>13</xdr:col>
      <xdr:colOff>588425</xdr:colOff>
      <xdr:row>86</xdr:row>
      <xdr:rowOff>77516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426" name="Ink 425">
              <a:extLst>
                <a:ext uri="{FF2B5EF4-FFF2-40B4-BE49-F238E27FC236}">
                  <a16:creationId xmlns:a16="http://schemas.microsoft.com/office/drawing/2014/main" id="{06F412EC-17C3-4BD5-F33F-7DEC974B96BF}"/>
                </a:ext>
              </a:extLst>
            </xdr14:cNvPr>
            <xdr14:cNvContentPartPr/>
          </xdr14:nvContentPartPr>
          <xdr14:nvPr macro=""/>
          <xdr14:xfrm>
            <a:off x="8965800" y="14893500"/>
            <a:ext cx="108720" cy="392040"/>
          </xdr14:xfrm>
        </xdr:contentPart>
      </mc:Choice>
      <mc:Fallback>
        <xdr:pic>
          <xdr:nvPicPr>
            <xdr:cNvPr id="426" name="Ink 425">
              <a:extLst>
                <a:ext uri="{FF2B5EF4-FFF2-40B4-BE49-F238E27FC236}">
                  <a16:creationId xmlns:a16="http://schemas.microsoft.com/office/drawing/2014/main" id="{06F412EC-17C3-4BD5-F33F-7DEC974B96BF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8959951" y="14887597"/>
              <a:ext cx="120418" cy="403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421822</xdr:colOff>
      <xdr:row>85</xdr:row>
      <xdr:rowOff>95250</xdr:rowOff>
    </xdr:from>
    <xdr:to>
      <xdr:col>16</xdr:col>
      <xdr:colOff>170649</xdr:colOff>
      <xdr:row>95</xdr:row>
      <xdr:rowOff>122034</xdr:rowOff>
    </xdr:to>
    <xdr:pic>
      <xdr:nvPicPr>
        <xdr:cNvPr id="427" name="Picture 426" descr="A pink background with numbers&#10;&#10;Description automatically generated">
          <a:extLst>
            <a:ext uri="{FF2B5EF4-FFF2-40B4-BE49-F238E27FC236}">
              <a16:creationId xmlns:a16="http://schemas.microsoft.com/office/drawing/2014/main" id="{B612DEFC-60DE-918A-6BE8-96577C5DC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728108" y="15131143"/>
          <a:ext cx="8892827" cy="1795712"/>
        </a:xfrm>
        <a:prstGeom prst="rect">
          <a:avLst/>
        </a:prstGeom>
      </xdr:spPr>
    </xdr:pic>
    <xdr:clientData/>
  </xdr:twoCellAnchor>
  <xdr:twoCellAnchor editAs="oneCell">
    <xdr:from>
      <xdr:col>2</xdr:col>
      <xdr:colOff>569314</xdr:colOff>
      <xdr:row>85</xdr:row>
      <xdr:rowOff>168968</xdr:rowOff>
    </xdr:from>
    <xdr:to>
      <xdr:col>15</xdr:col>
      <xdr:colOff>392739</xdr:colOff>
      <xdr:row>90</xdr:row>
      <xdr:rowOff>35906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428" name="Ink 427">
              <a:extLst>
                <a:ext uri="{FF2B5EF4-FFF2-40B4-BE49-F238E27FC236}">
                  <a16:creationId xmlns:a16="http://schemas.microsoft.com/office/drawing/2014/main" id="{1F502014-6772-7981-EB7D-0624AA683AE6}"/>
                </a:ext>
              </a:extLst>
            </xdr14:cNvPr>
            <xdr14:cNvContentPartPr/>
          </xdr14:nvContentPartPr>
          <xdr14:nvPr macro=""/>
          <xdr14:xfrm>
            <a:off x="1875600" y="15204861"/>
            <a:ext cx="8309520" cy="746640"/>
          </xdr14:xfrm>
        </xdr:contentPart>
      </mc:Choice>
      <mc:Fallback>
        <xdr:pic>
          <xdr:nvPicPr>
            <xdr:cNvPr id="428" name="Ink 427">
              <a:extLst>
                <a:ext uri="{FF2B5EF4-FFF2-40B4-BE49-F238E27FC236}">
                  <a16:creationId xmlns:a16="http://schemas.microsoft.com/office/drawing/2014/main" id="{1F502014-6772-7981-EB7D-0624AA683AE6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869431" y="15198905"/>
              <a:ext cx="8321858" cy="7585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618720</xdr:colOff>
      <xdr:row>97</xdr:row>
      <xdr:rowOff>20355</xdr:rowOff>
    </xdr:from>
    <xdr:to>
      <xdr:col>15</xdr:col>
      <xdr:colOff>401662</xdr:colOff>
      <xdr:row>99</xdr:row>
      <xdr:rowOff>151327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438" name="Ink 437">
              <a:extLst>
                <a:ext uri="{FF2B5EF4-FFF2-40B4-BE49-F238E27FC236}">
                  <a16:creationId xmlns:a16="http://schemas.microsoft.com/office/drawing/2014/main" id="{36DD2424-2D6A-3FD3-5344-8834F93DB710}"/>
                </a:ext>
              </a:extLst>
            </xdr14:cNvPr>
            <xdr14:cNvContentPartPr/>
          </xdr14:nvContentPartPr>
          <xdr14:nvPr macro=""/>
          <xdr14:xfrm>
            <a:off x="1914120" y="17574930"/>
            <a:ext cx="8203042" cy="492922"/>
          </xdr14:xfrm>
        </xdr:contentPart>
      </mc:Choice>
      <mc:Fallback>
        <xdr:pic>
          <xdr:nvPicPr>
            <xdr:cNvPr id="438" name="Ink 437">
              <a:extLst>
                <a:ext uri="{FF2B5EF4-FFF2-40B4-BE49-F238E27FC236}">
                  <a16:creationId xmlns:a16="http://schemas.microsoft.com/office/drawing/2014/main" id="{36DD2424-2D6A-3FD3-5344-8834F93DB710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907996" y="17568750"/>
              <a:ext cx="8215290" cy="5052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202620</xdr:colOff>
      <xdr:row>101</xdr:row>
      <xdr:rowOff>66990</xdr:rowOff>
    </xdr:from>
    <xdr:to>
      <xdr:col>19</xdr:col>
      <xdr:colOff>238702</xdr:colOff>
      <xdr:row>103</xdr:row>
      <xdr:rowOff>50002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439" name="Ink 438">
              <a:extLst>
                <a:ext uri="{FF2B5EF4-FFF2-40B4-BE49-F238E27FC236}">
                  <a16:creationId xmlns:a16="http://schemas.microsoft.com/office/drawing/2014/main" id="{0C5231D5-7FD9-0637-A365-03C6633B016A}"/>
                </a:ext>
              </a:extLst>
            </xdr14:cNvPr>
            <xdr14:cNvContentPartPr/>
          </xdr14:nvContentPartPr>
          <xdr14:nvPr macro=""/>
          <xdr14:xfrm>
            <a:off x="12508920" y="18345465"/>
            <a:ext cx="31320" cy="340200"/>
          </xdr14:xfrm>
        </xdr:contentPart>
      </mc:Choice>
      <mc:Fallback>
        <xdr:pic>
          <xdr:nvPicPr>
            <xdr:cNvPr id="439" name="Ink 438">
              <a:extLst>
                <a:ext uri="{FF2B5EF4-FFF2-40B4-BE49-F238E27FC236}">
                  <a16:creationId xmlns:a16="http://schemas.microsoft.com/office/drawing/2014/main" id="{0C5231D5-7FD9-0637-A365-03C6633B016A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2502800" y="18339345"/>
              <a:ext cx="43560" cy="3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143662</xdr:colOff>
      <xdr:row>104</xdr:row>
      <xdr:rowOff>48307</xdr:rowOff>
    </xdr:from>
    <xdr:to>
      <xdr:col>20</xdr:col>
      <xdr:colOff>391282</xdr:colOff>
      <xdr:row>123</xdr:row>
      <xdr:rowOff>7822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450" name="Ink 449">
              <a:extLst>
                <a:ext uri="{FF2B5EF4-FFF2-40B4-BE49-F238E27FC236}">
                  <a16:creationId xmlns:a16="http://schemas.microsoft.com/office/drawing/2014/main" id="{E5911CEE-5DB3-CD9B-EADD-E3D764D04DD4}"/>
                </a:ext>
              </a:extLst>
            </xdr14:cNvPr>
            <xdr14:cNvContentPartPr/>
          </xdr14:nvContentPartPr>
          <xdr14:nvPr macro=""/>
          <xdr14:xfrm>
            <a:off x="12449962" y="18869707"/>
            <a:ext cx="895320" cy="3398040"/>
          </xdr14:xfrm>
        </xdr:contentPart>
      </mc:Choice>
      <mc:Fallback>
        <xdr:pic>
          <xdr:nvPicPr>
            <xdr:cNvPr id="450" name="Ink 449">
              <a:extLst>
                <a:ext uri="{FF2B5EF4-FFF2-40B4-BE49-F238E27FC236}">
                  <a16:creationId xmlns:a16="http://schemas.microsoft.com/office/drawing/2014/main" id="{E5911CEE-5DB3-CD9B-EADD-E3D764D04DD4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12443810" y="18863586"/>
              <a:ext cx="907624" cy="34102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214860</xdr:colOff>
      <xdr:row>102</xdr:row>
      <xdr:rowOff>135495</xdr:rowOff>
    </xdr:from>
    <xdr:to>
      <xdr:col>13</xdr:col>
      <xdr:colOff>307102</xdr:colOff>
      <xdr:row>105</xdr:row>
      <xdr:rowOff>21330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451" name="Ink 450">
              <a:extLst>
                <a:ext uri="{FF2B5EF4-FFF2-40B4-BE49-F238E27FC236}">
                  <a16:creationId xmlns:a16="http://schemas.microsoft.com/office/drawing/2014/main" id="{46328BAD-FF2F-52CA-7201-773D4AEA9263}"/>
                </a:ext>
              </a:extLst>
            </xdr14:cNvPr>
            <xdr14:cNvContentPartPr/>
          </xdr14:nvContentPartPr>
          <xdr14:nvPr macro=""/>
          <xdr14:xfrm>
            <a:off x="8634960" y="18594945"/>
            <a:ext cx="87480" cy="428760"/>
          </xdr14:xfrm>
        </xdr:contentPart>
      </mc:Choice>
      <mc:Fallback>
        <xdr:pic>
          <xdr:nvPicPr>
            <xdr:cNvPr id="451" name="Ink 450">
              <a:extLst>
                <a:ext uri="{FF2B5EF4-FFF2-40B4-BE49-F238E27FC236}">
                  <a16:creationId xmlns:a16="http://schemas.microsoft.com/office/drawing/2014/main" id="{46328BAD-FF2F-52CA-7201-773D4AEA9263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8628840" y="18588825"/>
              <a:ext cx="99720" cy="44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83100</xdr:colOff>
      <xdr:row>106</xdr:row>
      <xdr:rowOff>177315</xdr:rowOff>
    </xdr:from>
    <xdr:to>
      <xdr:col>13</xdr:col>
      <xdr:colOff>430582</xdr:colOff>
      <xdr:row>108</xdr:row>
      <xdr:rowOff>95445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452" name="Ink 451">
              <a:extLst>
                <a:ext uri="{FF2B5EF4-FFF2-40B4-BE49-F238E27FC236}">
                  <a16:creationId xmlns:a16="http://schemas.microsoft.com/office/drawing/2014/main" id="{6BF0F3E4-33AA-0615-4295-9D918C476FD7}"/>
                </a:ext>
              </a:extLst>
            </xdr14:cNvPr>
            <xdr14:cNvContentPartPr/>
          </xdr14:nvContentPartPr>
          <xdr14:nvPr macro=""/>
          <xdr14:xfrm>
            <a:off x="8503200" y="19360665"/>
            <a:ext cx="342720" cy="280080"/>
          </xdr14:xfrm>
        </xdr:contentPart>
      </mc:Choice>
      <mc:Fallback>
        <xdr:pic>
          <xdr:nvPicPr>
            <xdr:cNvPr id="452" name="Ink 451">
              <a:extLst>
                <a:ext uri="{FF2B5EF4-FFF2-40B4-BE49-F238E27FC236}">
                  <a16:creationId xmlns:a16="http://schemas.microsoft.com/office/drawing/2014/main" id="{6BF0F3E4-33AA-0615-4295-9D918C476FD7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8497080" y="19354545"/>
              <a:ext cx="354960" cy="29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91740</xdr:colOff>
      <xdr:row>109</xdr:row>
      <xdr:rowOff>139830</xdr:rowOff>
    </xdr:from>
    <xdr:to>
      <xdr:col>13</xdr:col>
      <xdr:colOff>392422</xdr:colOff>
      <xdr:row>112</xdr:row>
      <xdr:rowOff>26385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BD047E17-2EB0-78E1-7484-AD0F91742A89}"/>
                </a:ext>
              </a:extLst>
            </xdr14:cNvPr>
            <xdr14:cNvContentPartPr/>
          </xdr14:nvContentPartPr>
          <xdr14:nvPr macro=""/>
          <xdr14:xfrm>
            <a:off x="8511840" y="19866105"/>
            <a:ext cx="295920" cy="429480"/>
          </xdr14:xfrm>
        </xdr:contentPart>
      </mc:Choice>
      <mc:Fallback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BD047E17-2EB0-78E1-7484-AD0F91742A89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8505720" y="19859985"/>
              <a:ext cx="308160" cy="44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173182</xdr:colOff>
      <xdr:row>113</xdr:row>
      <xdr:rowOff>1290</xdr:rowOff>
    </xdr:from>
    <xdr:to>
      <xdr:col>13</xdr:col>
      <xdr:colOff>560182</xdr:colOff>
      <xdr:row>117</xdr:row>
      <xdr:rowOff>17272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2A9FE32F-5C33-4368-8CD1-AEC810776014}"/>
                </a:ext>
              </a:extLst>
            </xdr14:cNvPr>
            <xdr14:cNvContentPartPr/>
          </xdr14:nvContentPartPr>
          <xdr14:nvPr macro=""/>
          <xdr14:xfrm>
            <a:off x="8593282" y="20451465"/>
            <a:ext cx="387000" cy="739882"/>
          </xdr14:xfrm>
        </xdr:contentPart>
      </mc:Choice>
      <mc:Fallback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2A9FE32F-5C33-4368-8CD1-AEC810776014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8587156" y="20445344"/>
              <a:ext cx="399251" cy="752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627420</xdr:colOff>
      <xdr:row>102</xdr:row>
      <xdr:rowOff>57817</xdr:rowOff>
    </xdr:from>
    <xdr:to>
      <xdr:col>15</xdr:col>
      <xdr:colOff>592020</xdr:colOff>
      <xdr:row>104</xdr:row>
      <xdr:rowOff>66749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460" name="Ink 459">
              <a:extLst>
                <a:ext uri="{FF2B5EF4-FFF2-40B4-BE49-F238E27FC236}">
                  <a16:creationId xmlns:a16="http://schemas.microsoft.com/office/drawing/2014/main" id="{B7D61F90-ABD9-5E8C-CD13-A4A89ECE0786}"/>
                </a:ext>
              </a:extLst>
            </xdr14:cNvPr>
            <xdr14:cNvContentPartPr/>
          </xdr14:nvContentPartPr>
          <xdr14:nvPr macro=""/>
          <xdr14:xfrm>
            <a:off x="9047520" y="18517267"/>
            <a:ext cx="1260000" cy="366120"/>
          </xdr14:xfrm>
        </xdr:contentPart>
      </mc:Choice>
      <mc:Fallback>
        <xdr:pic>
          <xdr:nvPicPr>
            <xdr:cNvPr id="460" name="Ink 459">
              <a:extLst>
                <a:ext uri="{FF2B5EF4-FFF2-40B4-BE49-F238E27FC236}">
                  <a16:creationId xmlns:a16="http://schemas.microsoft.com/office/drawing/2014/main" id="{B7D61F90-ABD9-5E8C-CD13-A4A89ECE0786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9041400" y="18511147"/>
              <a:ext cx="1272240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66202</xdr:colOff>
      <xdr:row>106</xdr:row>
      <xdr:rowOff>97117</xdr:rowOff>
    </xdr:from>
    <xdr:to>
      <xdr:col>16</xdr:col>
      <xdr:colOff>26760</xdr:colOff>
      <xdr:row>108</xdr:row>
      <xdr:rowOff>77249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463" name="Ink 462">
              <a:extLst>
                <a:ext uri="{FF2B5EF4-FFF2-40B4-BE49-F238E27FC236}">
                  <a16:creationId xmlns:a16="http://schemas.microsoft.com/office/drawing/2014/main" id="{30B87298-1257-5A3B-42F7-6C2DDC1B2317}"/>
                </a:ext>
              </a:extLst>
            </xdr14:cNvPr>
            <xdr14:cNvContentPartPr/>
          </xdr14:nvContentPartPr>
          <xdr14:nvPr macro=""/>
          <xdr14:xfrm>
            <a:off x="9134002" y="19280467"/>
            <a:ext cx="1255958" cy="337320"/>
          </xdr14:xfrm>
        </xdr:contentPart>
      </mc:Choice>
      <mc:Fallback>
        <xdr:pic>
          <xdr:nvPicPr>
            <xdr:cNvPr id="463" name="Ink 462">
              <a:extLst>
                <a:ext uri="{FF2B5EF4-FFF2-40B4-BE49-F238E27FC236}">
                  <a16:creationId xmlns:a16="http://schemas.microsoft.com/office/drawing/2014/main" id="{30B87298-1257-5A3B-42F7-6C2DDC1B2317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9127882" y="19274347"/>
              <a:ext cx="1268197" cy="34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85282</xdr:colOff>
      <xdr:row>110</xdr:row>
      <xdr:rowOff>16815</xdr:rowOff>
    </xdr:from>
    <xdr:to>
      <xdr:col>15</xdr:col>
      <xdr:colOff>638182</xdr:colOff>
      <xdr:row>112</xdr:row>
      <xdr:rowOff>17385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466" name="Ink 465">
              <a:extLst>
                <a:ext uri="{FF2B5EF4-FFF2-40B4-BE49-F238E27FC236}">
                  <a16:creationId xmlns:a16="http://schemas.microsoft.com/office/drawing/2014/main" id="{C89A01FB-489F-BDDA-5140-7D5C156F0916}"/>
                </a:ext>
              </a:extLst>
            </xdr14:cNvPr>
            <xdr14:cNvContentPartPr/>
          </xdr14:nvContentPartPr>
          <xdr14:nvPr macro=""/>
          <xdr14:xfrm>
            <a:off x="9153082" y="19924065"/>
            <a:ext cx="1200600" cy="362520"/>
          </xdr14:xfrm>
        </xdr:contentPart>
      </mc:Choice>
      <mc:Fallback>
        <xdr:pic>
          <xdr:nvPicPr>
            <xdr:cNvPr id="466" name="Ink 465">
              <a:extLst>
                <a:ext uri="{FF2B5EF4-FFF2-40B4-BE49-F238E27FC236}">
                  <a16:creationId xmlns:a16="http://schemas.microsoft.com/office/drawing/2014/main" id="{C89A01FB-489F-BDDA-5140-7D5C156F0916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9146962" y="19917945"/>
              <a:ext cx="1212840" cy="37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123360</xdr:colOff>
      <xdr:row>113</xdr:row>
      <xdr:rowOff>81570</xdr:rowOff>
    </xdr:from>
    <xdr:to>
      <xdr:col>15</xdr:col>
      <xdr:colOff>121500</xdr:colOff>
      <xdr:row>114</xdr:row>
      <xdr:rowOff>37117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467" name="Ink 466">
              <a:extLst>
                <a:ext uri="{FF2B5EF4-FFF2-40B4-BE49-F238E27FC236}">
                  <a16:creationId xmlns:a16="http://schemas.microsoft.com/office/drawing/2014/main" id="{D16A02EE-E23A-78A1-D988-D3F7F2A0E98E}"/>
                </a:ext>
              </a:extLst>
            </xdr14:cNvPr>
            <xdr14:cNvContentPartPr/>
          </xdr14:nvContentPartPr>
          <xdr14:nvPr macro=""/>
          <xdr14:xfrm>
            <a:off x="9191160" y="20531745"/>
            <a:ext cx="645840" cy="131760"/>
          </xdr14:xfrm>
        </xdr:contentPart>
      </mc:Choice>
      <mc:Fallback>
        <xdr:pic>
          <xdr:nvPicPr>
            <xdr:cNvPr id="467" name="Ink 466">
              <a:extLst>
                <a:ext uri="{FF2B5EF4-FFF2-40B4-BE49-F238E27FC236}">
                  <a16:creationId xmlns:a16="http://schemas.microsoft.com/office/drawing/2014/main" id="{D16A02EE-E23A-78A1-D988-D3F7F2A0E98E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9185040" y="20525625"/>
              <a:ext cx="658080" cy="14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519660</xdr:colOff>
      <xdr:row>113</xdr:row>
      <xdr:rowOff>22890</xdr:rowOff>
    </xdr:from>
    <xdr:to>
      <xdr:col>15</xdr:col>
      <xdr:colOff>562140</xdr:colOff>
      <xdr:row>114</xdr:row>
      <xdr:rowOff>134235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9">
          <xdr14:nvContentPartPr>
            <xdr14:cNvPr id="468" name="Ink 467">
              <a:extLst>
                <a:ext uri="{FF2B5EF4-FFF2-40B4-BE49-F238E27FC236}">
                  <a16:creationId xmlns:a16="http://schemas.microsoft.com/office/drawing/2014/main" id="{6A3CC286-E1A1-8FC8-6B9A-9258C0071999}"/>
                </a:ext>
              </a:extLst>
            </xdr14:cNvPr>
            <xdr14:cNvContentPartPr/>
          </xdr14:nvContentPartPr>
          <xdr14:nvPr macro=""/>
          <xdr14:xfrm>
            <a:off x="10235160" y="20473065"/>
            <a:ext cx="42480" cy="292320"/>
          </xdr14:xfrm>
        </xdr:contentPart>
      </mc:Choice>
      <mc:Fallback>
        <xdr:pic>
          <xdr:nvPicPr>
            <xdr:cNvPr id="468" name="Ink 467">
              <a:extLst>
                <a:ext uri="{FF2B5EF4-FFF2-40B4-BE49-F238E27FC236}">
                  <a16:creationId xmlns:a16="http://schemas.microsoft.com/office/drawing/2014/main" id="{6A3CC286-E1A1-8FC8-6B9A-9258C0071999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0229040" y="20466945"/>
              <a:ext cx="54720" cy="30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103920</xdr:colOff>
      <xdr:row>116</xdr:row>
      <xdr:rowOff>2047</xdr:rowOff>
    </xdr:from>
    <xdr:to>
      <xdr:col>15</xdr:col>
      <xdr:colOff>544582</xdr:colOff>
      <xdr:row>118</xdr:row>
      <xdr:rowOff>1537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475" name="Ink 474">
              <a:extLst>
                <a:ext uri="{FF2B5EF4-FFF2-40B4-BE49-F238E27FC236}">
                  <a16:creationId xmlns:a16="http://schemas.microsoft.com/office/drawing/2014/main" id="{236C2DAC-FDB6-4D2F-F10B-758D41FED32E}"/>
                </a:ext>
              </a:extLst>
            </xdr14:cNvPr>
            <xdr14:cNvContentPartPr/>
          </xdr14:nvContentPartPr>
          <xdr14:nvPr macro=""/>
          <xdr14:xfrm>
            <a:off x="9171720" y="20995147"/>
            <a:ext cx="1088362" cy="361440"/>
          </xdr14:xfrm>
        </xdr:contentPart>
      </mc:Choice>
      <mc:Fallback>
        <xdr:pic>
          <xdr:nvPicPr>
            <xdr:cNvPr id="475" name="Ink 474">
              <a:extLst>
                <a:ext uri="{FF2B5EF4-FFF2-40B4-BE49-F238E27FC236}">
                  <a16:creationId xmlns:a16="http://schemas.microsoft.com/office/drawing/2014/main" id="{236C2DAC-FDB6-4D2F-F10B-758D41FED32E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9165600" y="20988940"/>
              <a:ext cx="1100603" cy="3738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143062</xdr:colOff>
      <xdr:row>107</xdr:row>
      <xdr:rowOff>113700</xdr:rowOff>
    </xdr:from>
    <xdr:to>
      <xdr:col>9</xdr:col>
      <xdr:colOff>551062</xdr:colOff>
      <xdr:row>114</xdr:row>
      <xdr:rowOff>84637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509" name="Ink 508">
              <a:extLst>
                <a:ext uri="{FF2B5EF4-FFF2-40B4-BE49-F238E27FC236}">
                  <a16:creationId xmlns:a16="http://schemas.microsoft.com/office/drawing/2014/main" id="{0EB782A5-9C5F-6F51-BE10-B03549F59F1D}"/>
                </a:ext>
              </a:extLst>
            </xdr14:cNvPr>
            <xdr14:cNvContentPartPr/>
          </xdr14:nvContentPartPr>
          <xdr14:nvPr macro=""/>
          <xdr14:xfrm>
            <a:off x="3381562" y="19478025"/>
            <a:ext cx="2998800" cy="1237762"/>
          </xdr14:xfrm>
        </xdr:contentPart>
      </mc:Choice>
      <mc:Fallback>
        <xdr:pic>
          <xdr:nvPicPr>
            <xdr:cNvPr id="509" name="Ink 508">
              <a:extLst>
                <a:ext uri="{FF2B5EF4-FFF2-40B4-BE49-F238E27FC236}">
                  <a16:creationId xmlns:a16="http://schemas.microsoft.com/office/drawing/2014/main" id="{0EB782A5-9C5F-6F51-BE10-B03549F59F1D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3375442" y="19471905"/>
              <a:ext cx="3011040" cy="12500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524700</xdr:colOff>
      <xdr:row>107</xdr:row>
      <xdr:rowOff>121980</xdr:rowOff>
    </xdr:from>
    <xdr:to>
      <xdr:col>12</xdr:col>
      <xdr:colOff>133200</xdr:colOff>
      <xdr:row>117</xdr:row>
      <xdr:rowOff>171352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510" name="Ink 509">
              <a:extLst>
                <a:ext uri="{FF2B5EF4-FFF2-40B4-BE49-F238E27FC236}">
                  <a16:creationId xmlns:a16="http://schemas.microsoft.com/office/drawing/2014/main" id="{A845C012-8BA0-68A3-D564-6CED77F2B23A}"/>
                </a:ext>
              </a:extLst>
            </xdr14:cNvPr>
            <xdr14:cNvContentPartPr/>
          </xdr14:nvContentPartPr>
          <xdr14:nvPr macro=""/>
          <xdr14:xfrm>
            <a:off x="2467800" y="19486305"/>
            <a:ext cx="5437800" cy="1854360"/>
          </xdr14:xfrm>
        </xdr:contentPart>
      </mc:Choice>
      <mc:Fallback>
        <xdr:pic>
          <xdr:nvPicPr>
            <xdr:cNvPr id="510" name="Ink 509">
              <a:extLst>
                <a:ext uri="{FF2B5EF4-FFF2-40B4-BE49-F238E27FC236}">
                  <a16:creationId xmlns:a16="http://schemas.microsoft.com/office/drawing/2014/main" id="{A845C012-8BA0-68A3-D564-6CED77F2B23A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2461680" y="19480185"/>
              <a:ext cx="5450040" cy="186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124020</xdr:colOff>
      <xdr:row>106</xdr:row>
      <xdr:rowOff>133755</xdr:rowOff>
    </xdr:from>
    <xdr:to>
      <xdr:col>22</xdr:col>
      <xdr:colOff>45480</xdr:colOff>
      <xdr:row>110</xdr:row>
      <xdr:rowOff>105375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514" name="Ink 513">
              <a:extLst>
                <a:ext uri="{FF2B5EF4-FFF2-40B4-BE49-F238E27FC236}">
                  <a16:creationId xmlns:a16="http://schemas.microsoft.com/office/drawing/2014/main" id="{45BE52BB-8251-8DED-E981-B4449DCD6373}"/>
                </a:ext>
              </a:extLst>
            </xdr14:cNvPr>
            <xdr14:cNvContentPartPr/>
          </xdr14:nvContentPartPr>
          <xdr14:nvPr macro=""/>
          <xdr14:xfrm>
            <a:off x="13725720" y="19317105"/>
            <a:ext cx="569160" cy="695520"/>
          </xdr14:xfrm>
        </xdr:contentPart>
      </mc:Choice>
      <mc:Fallback>
        <xdr:pic>
          <xdr:nvPicPr>
            <xdr:cNvPr id="514" name="Ink 513">
              <a:extLst>
                <a:ext uri="{FF2B5EF4-FFF2-40B4-BE49-F238E27FC236}">
                  <a16:creationId xmlns:a16="http://schemas.microsoft.com/office/drawing/2014/main" id="{45BE52BB-8251-8DED-E981-B4449DCD6373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13719600" y="19310985"/>
              <a:ext cx="581400" cy="70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573442</xdr:colOff>
      <xdr:row>102</xdr:row>
      <xdr:rowOff>93015</xdr:rowOff>
    </xdr:from>
    <xdr:to>
      <xdr:col>10</xdr:col>
      <xdr:colOff>465960</xdr:colOff>
      <xdr:row>122</xdr:row>
      <xdr:rowOff>57119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524" name="Ink 523">
              <a:extLst>
                <a:ext uri="{FF2B5EF4-FFF2-40B4-BE49-F238E27FC236}">
                  <a16:creationId xmlns:a16="http://schemas.microsoft.com/office/drawing/2014/main" id="{ECE4AB48-3E9A-6B6A-5896-E90412D29FA9}"/>
                </a:ext>
              </a:extLst>
            </xdr14:cNvPr>
            <xdr14:cNvContentPartPr/>
          </xdr14:nvContentPartPr>
          <xdr14:nvPr macro=""/>
          <xdr14:xfrm>
            <a:off x="1868842" y="18552465"/>
            <a:ext cx="5074118" cy="3583604"/>
          </xdr14:xfrm>
        </xdr:contentPart>
      </mc:Choice>
      <mc:Fallback>
        <xdr:pic>
          <xdr:nvPicPr>
            <xdr:cNvPr id="524" name="Ink 523">
              <a:extLst>
                <a:ext uri="{FF2B5EF4-FFF2-40B4-BE49-F238E27FC236}">
                  <a16:creationId xmlns:a16="http://schemas.microsoft.com/office/drawing/2014/main" id="{ECE4AB48-3E9A-6B6A-5896-E90412D29FA9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862722" y="18546337"/>
              <a:ext cx="5086359" cy="35958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388740</xdr:colOff>
      <xdr:row>119</xdr:row>
      <xdr:rowOff>17842</xdr:rowOff>
    </xdr:from>
    <xdr:to>
      <xdr:col>17</xdr:col>
      <xdr:colOff>46222</xdr:colOff>
      <xdr:row>122</xdr:row>
      <xdr:rowOff>113197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533" name="Ink 532">
              <a:extLst>
                <a:ext uri="{FF2B5EF4-FFF2-40B4-BE49-F238E27FC236}">
                  <a16:creationId xmlns:a16="http://schemas.microsoft.com/office/drawing/2014/main" id="{79101CE8-8E27-4D09-9163-E059E4B59ADA}"/>
                </a:ext>
              </a:extLst>
            </xdr14:cNvPr>
            <xdr14:cNvContentPartPr/>
          </xdr14:nvContentPartPr>
          <xdr14:nvPr macro=""/>
          <xdr14:xfrm>
            <a:off x="8808840" y="21553867"/>
            <a:ext cx="2248282" cy="638280"/>
          </xdr14:xfrm>
        </xdr:contentPart>
      </mc:Choice>
      <mc:Fallback>
        <xdr:pic>
          <xdr:nvPicPr>
            <xdr:cNvPr id="533" name="Ink 532">
              <a:extLst>
                <a:ext uri="{FF2B5EF4-FFF2-40B4-BE49-F238E27FC236}">
                  <a16:creationId xmlns:a16="http://schemas.microsoft.com/office/drawing/2014/main" id="{79101CE8-8E27-4D09-9163-E059E4B59ADA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8802708" y="21547747"/>
              <a:ext cx="2260546" cy="65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540600</xdr:colOff>
      <xdr:row>124</xdr:row>
      <xdr:rowOff>10635</xdr:rowOff>
    </xdr:from>
    <xdr:to>
      <xdr:col>24</xdr:col>
      <xdr:colOff>82522</xdr:colOff>
      <xdr:row>136</xdr:row>
      <xdr:rowOff>123217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568" name="Ink 567">
              <a:extLst>
                <a:ext uri="{FF2B5EF4-FFF2-40B4-BE49-F238E27FC236}">
                  <a16:creationId xmlns:a16="http://schemas.microsoft.com/office/drawing/2014/main" id="{D36F51D8-7356-65E5-E05B-79B0BFF49791}"/>
                </a:ext>
              </a:extLst>
            </xdr14:cNvPr>
            <xdr14:cNvContentPartPr/>
          </xdr14:nvContentPartPr>
          <xdr14:nvPr macro=""/>
          <xdr14:xfrm>
            <a:off x="13494600" y="22451535"/>
            <a:ext cx="2132722" cy="2284282"/>
          </xdr14:xfrm>
        </xdr:contentPart>
      </mc:Choice>
      <mc:Fallback>
        <xdr:pic>
          <xdr:nvPicPr>
            <xdr:cNvPr id="568" name="Ink 567">
              <a:extLst>
                <a:ext uri="{FF2B5EF4-FFF2-40B4-BE49-F238E27FC236}">
                  <a16:creationId xmlns:a16="http://schemas.microsoft.com/office/drawing/2014/main" id="{D36F51D8-7356-65E5-E05B-79B0BFF49791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3488480" y="22445403"/>
              <a:ext cx="2144962" cy="22965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417202</xdr:colOff>
      <xdr:row>125</xdr:row>
      <xdr:rowOff>132780</xdr:rowOff>
    </xdr:from>
    <xdr:to>
      <xdr:col>19</xdr:col>
      <xdr:colOff>210622</xdr:colOff>
      <xdr:row>135</xdr:row>
      <xdr:rowOff>124912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569" name="Ink 568">
              <a:extLst>
                <a:ext uri="{FF2B5EF4-FFF2-40B4-BE49-F238E27FC236}">
                  <a16:creationId xmlns:a16="http://schemas.microsoft.com/office/drawing/2014/main" id="{CE846FC4-53FD-FC0D-7FBD-C33EC30E785C}"/>
                </a:ext>
              </a:extLst>
            </xdr14:cNvPr>
            <xdr14:cNvContentPartPr/>
          </xdr14:nvContentPartPr>
          <xdr14:nvPr macro=""/>
          <xdr14:xfrm>
            <a:off x="9485002" y="22754655"/>
            <a:ext cx="3031920" cy="1801882"/>
          </xdr14:xfrm>
        </xdr:contentPart>
      </mc:Choice>
      <mc:Fallback>
        <xdr:pic>
          <xdr:nvPicPr>
            <xdr:cNvPr id="569" name="Ink 568">
              <a:extLst>
                <a:ext uri="{FF2B5EF4-FFF2-40B4-BE49-F238E27FC236}">
                  <a16:creationId xmlns:a16="http://schemas.microsoft.com/office/drawing/2014/main" id="{CE846FC4-53FD-FC0D-7FBD-C33EC30E785C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9478883" y="22748535"/>
              <a:ext cx="3044159" cy="1814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490800</xdr:colOff>
      <xdr:row>138</xdr:row>
      <xdr:rowOff>148140</xdr:rowOff>
    </xdr:from>
    <xdr:to>
      <xdr:col>12</xdr:col>
      <xdr:colOff>180360</xdr:colOff>
      <xdr:row>150</xdr:row>
      <xdr:rowOff>147600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570" name="Ink 569">
              <a:extLst>
                <a:ext uri="{FF2B5EF4-FFF2-40B4-BE49-F238E27FC236}">
                  <a16:creationId xmlns:a16="http://schemas.microsoft.com/office/drawing/2014/main" id="{1A1865EA-E381-3FB7-3FCD-E3E161E37FD9}"/>
                </a:ext>
              </a:extLst>
            </xdr14:cNvPr>
            <xdr14:cNvContentPartPr/>
          </xdr14:nvContentPartPr>
          <xdr14:nvPr macro=""/>
          <xdr14:xfrm>
            <a:off x="3081600" y="25122690"/>
            <a:ext cx="4871160" cy="2171160"/>
          </xdr14:xfrm>
        </xdr:contentPart>
      </mc:Choice>
      <mc:Fallback>
        <xdr:pic>
          <xdr:nvPicPr>
            <xdr:cNvPr id="570" name="Ink 569">
              <a:extLst>
                <a:ext uri="{FF2B5EF4-FFF2-40B4-BE49-F238E27FC236}">
                  <a16:creationId xmlns:a16="http://schemas.microsoft.com/office/drawing/2014/main" id="{1A1865EA-E381-3FB7-3FCD-E3E161E37FD9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075480" y="25116570"/>
              <a:ext cx="4883400" cy="218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639480</xdr:colOff>
      <xdr:row>138</xdr:row>
      <xdr:rowOff>127620</xdr:rowOff>
    </xdr:from>
    <xdr:to>
      <xdr:col>14</xdr:col>
      <xdr:colOff>510720</xdr:colOff>
      <xdr:row>150</xdr:row>
      <xdr:rowOff>96120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571" name="Ink 570">
              <a:extLst>
                <a:ext uri="{FF2B5EF4-FFF2-40B4-BE49-F238E27FC236}">
                  <a16:creationId xmlns:a16="http://schemas.microsoft.com/office/drawing/2014/main" id="{AFE912C0-B7F0-BAA8-F6AA-1A3D1F79F677}"/>
                </a:ext>
              </a:extLst>
            </xdr14:cNvPr>
            <xdr14:cNvContentPartPr/>
          </xdr14:nvContentPartPr>
          <xdr14:nvPr macro=""/>
          <xdr14:xfrm>
            <a:off x="3230280" y="25102170"/>
            <a:ext cx="6348240" cy="2140200"/>
          </xdr14:xfrm>
        </xdr:contentPart>
      </mc:Choice>
      <mc:Fallback>
        <xdr:pic>
          <xdr:nvPicPr>
            <xdr:cNvPr id="571" name="Ink 570">
              <a:extLst>
                <a:ext uri="{FF2B5EF4-FFF2-40B4-BE49-F238E27FC236}">
                  <a16:creationId xmlns:a16="http://schemas.microsoft.com/office/drawing/2014/main" id="{AFE912C0-B7F0-BAA8-F6AA-1A3D1F79F677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3224160" y="25096050"/>
              <a:ext cx="6360480" cy="215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465120</xdr:colOff>
      <xdr:row>124</xdr:row>
      <xdr:rowOff>116475</xdr:rowOff>
    </xdr:from>
    <xdr:to>
      <xdr:col>13</xdr:col>
      <xdr:colOff>105142</xdr:colOff>
      <xdr:row>156</xdr:row>
      <xdr:rowOff>104032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584" name="Ink 583">
              <a:extLst>
                <a:ext uri="{FF2B5EF4-FFF2-40B4-BE49-F238E27FC236}">
                  <a16:creationId xmlns:a16="http://schemas.microsoft.com/office/drawing/2014/main" id="{C7B1656E-CC85-A89A-7228-CEACB95A8028}"/>
                </a:ext>
              </a:extLst>
            </xdr14:cNvPr>
            <xdr14:cNvContentPartPr/>
          </xdr14:nvContentPartPr>
          <xdr14:nvPr macro=""/>
          <xdr14:xfrm>
            <a:off x="4351320" y="22557375"/>
            <a:ext cx="4173922" cy="5778757"/>
          </xdr14:xfrm>
        </xdr:contentPart>
      </mc:Choice>
      <mc:Fallback>
        <xdr:pic>
          <xdr:nvPicPr>
            <xdr:cNvPr id="584" name="Ink 583">
              <a:extLst>
                <a:ext uri="{FF2B5EF4-FFF2-40B4-BE49-F238E27FC236}">
                  <a16:creationId xmlns:a16="http://schemas.microsoft.com/office/drawing/2014/main" id="{C7B1656E-CC85-A89A-7228-CEACB95A8028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4345193" y="22551250"/>
              <a:ext cx="4186176" cy="57910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617280</xdr:colOff>
      <xdr:row>142</xdr:row>
      <xdr:rowOff>84840</xdr:rowOff>
    </xdr:from>
    <xdr:to>
      <xdr:col>16</xdr:col>
      <xdr:colOff>581602</xdr:colOff>
      <xdr:row>145</xdr:row>
      <xdr:rowOff>153637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589" name="Ink 588">
              <a:extLst>
                <a:ext uri="{FF2B5EF4-FFF2-40B4-BE49-F238E27FC236}">
                  <a16:creationId xmlns:a16="http://schemas.microsoft.com/office/drawing/2014/main" id="{D64E8D8F-1EF5-E70C-884D-8BEFD26E7A60}"/>
                </a:ext>
              </a:extLst>
            </xdr14:cNvPr>
            <xdr14:cNvContentPartPr/>
          </xdr14:nvContentPartPr>
          <xdr14:nvPr macro=""/>
          <xdr14:xfrm>
            <a:off x="9685080" y="25783290"/>
            <a:ext cx="1259722" cy="611722"/>
          </xdr14:xfrm>
        </xdr:contentPart>
      </mc:Choice>
      <mc:Fallback>
        <xdr:pic>
          <xdr:nvPicPr>
            <xdr:cNvPr id="589" name="Ink 588">
              <a:extLst>
                <a:ext uri="{FF2B5EF4-FFF2-40B4-BE49-F238E27FC236}">
                  <a16:creationId xmlns:a16="http://schemas.microsoft.com/office/drawing/2014/main" id="{D64E8D8F-1EF5-E70C-884D-8BEFD26E7A60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9678939" y="25777122"/>
              <a:ext cx="1272005" cy="6240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323902</xdr:colOff>
      <xdr:row>144</xdr:row>
      <xdr:rowOff>173332</xdr:rowOff>
    </xdr:from>
    <xdr:to>
      <xdr:col>23</xdr:col>
      <xdr:colOff>592342</xdr:colOff>
      <xdr:row>148</xdr:row>
      <xdr:rowOff>161070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607" name="Ink 606">
              <a:extLst>
                <a:ext uri="{FF2B5EF4-FFF2-40B4-BE49-F238E27FC236}">
                  <a16:creationId xmlns:a16="http://schemas.microsoft.com/office/drawing/2014/main" id="{E138C2BA-E115-1BFC-3FF7-82BDD418D024}"/>
                </a:ext>
              </a:extLst>
            </xdr14:cNvPr>
            <xdr14:cNvContentPartPr/>
          </xdr14:nvContentPartPr>
          <xdr14:nvPr macro=""/>
          <xdr14:xfrm>
            <a:off x="10039402" y="26233732"/>
            <a:ext cx="5450040" cy="711638"/>
          </xdr14:xfrm>
        </xdr:contentPart>
      </mc:Choice>
      <mc:Fallback>
        <xdr:pic>
          <xdr:nvPicPr>
            <xdr:cNvPr id="607" name="Ink 606">
              <a:extLst>
                <a:ext uri="{FF2B5EF4-FFF2-40B4-BE49-F238E27FC236}">
                  <a16:creationId xmlns:a16="http://schemas.microsoft.com/office/drawing/2014/main" id="{E138C2BA-E115-1BFC-3FF7-82BDD418D024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10033277" y="26227613"/>
              <a:ext cx="5462291" cy="7238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302520</xdr:colOff>
      <xdr:row>150</xdr:row>
      <xdr:rowOff>112320</xdr:rowOff>
    </xdr:from>
    <xdr:to>
      <xdr:col>25</xdr:col>
      <xdr:colOff>97582</xdr:colOff>
      <xdr:row>153</xdr:row>
      <xdr:rowOff>152595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620" name="Ink 619">
              <a:extLst>
                <a:ext uri="{FF2B5EF4-FFF2-40B4-BE49-F238E27FC236}">
                  <a16:creationId xmlns:a16="http://schemas.microsoft.com/office/drawing/2014/main" id="{B7F7F57F-6A5E-4B3D-DE3D-9F42963BAE29}"/>
                </a:ext>
              </a:extLst>
            </xdr14:cNvPr>
            <xdr14:cNvContentPartPr/>
          </xdr14:nvContentPartPr>
          <xdr14:nvPr macro=""/>
          <xdr14:xfrm>
            <a:off x="10665720" y="27258570"/>
            <a:ext cx="5624362" cy="583200"/>
          </xdr14:xfrm>
        </xdr:contentPart>
      </mc:Choice>
      <mc:Fallback>
        <xdr:pic>
          <xdr:nvPicPr>
            <xdr:cNvPr id="620" name="Ink 619">
              <a:extLst>
                <a:ext uri="{FF2B5EF4-FFF2-40B4-BE49-F238E27FC236}">
                  <a16:creationId xmlns:a16="http://schemas.microsoft.com/office/drawing/2014/main" id="{B7F7F57F-6A5E-4B3D-DE3D-9F42963BAE29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10659594" y="27252502"/>
              <a:ext cx="5636613" cy="59533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588701</xdr:colOff>
      <xdr:row>13</xdr:row>
      <xdr:rowOff>163525</xdr:rowOff>
    </xdr:from>
    <xdr:to>
      <xdr:col>12</xdr:col>
      <xdr:colOff>162457</xdr:colOff>
      <xdr:row>26</xdr:row>
      <xdr:rowOff>30749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77E6B33-56A7-43B3-9CBA-5086CBE866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03701" y="2516200"/>
              <a:ext cx="5622131" cy="22198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12</xdr:col>
      <xdr:colOff>523989</xdr:colOff>
      <xdr:row>11</xdr:row>
      <xdr:rowOff>57589</xdr:rowOff>
    </xdr:from>
    <xdr:to>
      <xdr:col>12</xdr:col>
      <xdr:colOff>561069</xdr:colOff>
      <xdr:row>11</xdr:row>
      <xdr:rowOff>84589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361EDBE3-21C0-C140-31AE-6D630D4E6F24}"/>
                </a:ext>
              </a:extLst>
            </xdr14:cNvPr>
            <xdr14:cNvContentPartPr/>
          </xdr14:nvContentPartPr>
          <xdr14:nvPr macro=""/>
          <xdr14:xfrm>
            <a:off x="10316880" y="2022120"/>
            <a:ext cx="37080" cy="2700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361EDBE3-21C0-C140-31AE-6D630D4E6F24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310760" y="2016000"/>
              <a:ext cx="49320" cy="3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191207</xdr:colOff>
      <xdr:row>16</xdr:row>
      <xdr:rowOff>123267</xdr:rowOff>
    </xdr:from>
    <xdr:to>
      <xdr:col>14</xdr:col>
      <xdr:colOff>103168</xdr:colOff>
      <xdr:row>24</xdr:row>
      <xdr:rowOff>95143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8791DEF8-BF5E-9701-D8D9-89EDC5E97A53}"/>
                </a:ext>
              </a:extLst>
            </xdr14:cNvPr>
            <xdr14:cNvContentPartPr/>
          </xdr14:nvContentPartPr>
          <xdr14:nvPr macro=""/>
          <xdr14:xfrm>
            <a:off x="5715707" y="3066164"/>
            <a:ext cx="4741137" cy="1438562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8791DEF8-BF5E-9701-D8D9-89EDC5E97A5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709587" y="3060007"/>
              <a:ext cx="4753378" cy="14508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294900</xdr:colOff>
      <xdr:row>15</xdr:row>
      <xdr:rowOff>100009</xdr:rowOff>
    </xdr:from>
    <xdr:to>
      <xdr:col>14</xdr:col>
      <xdr:colOff>504922</xdr:colOff>
      <xdr:row>24</xdr:row>
      <xdr:rowOff>171190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637D9A39-B422-16B1-0641-3F7EDA735CA0}"/>
                </a:ext>
              </a:extLst>
            </xdr14:cNvPr>
            <xdr14:cNvContentPartPr/>
          </xdr14:nvContentPartPr>
          <xdr14:nvPr macro=""/>
          <xdr14:xfrm>
            <a:off x="5819400" y="2858975"/>
            <a:ext cx="5043960" cy="172656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637D9A39-B422-16B1-0641-3F7EDA735CA0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813274" y="2852783"/>
              <a:ext cx="5056212" cy="1738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408660</xdr:colOff>
      <xdr:row>25</xdr:row>
      <xdr:rowOff>47019</xdr:rowOff>
    </xdr:from>
    <xdr:to>
      <xdr:col>13</xdr:col>
      <xdr:colOff>68651</xdr:colOff>
      <xdr:row>31</xdr:row>
      <xdr:rowOff>1473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D9E00EF-198A-0AEF-44B6-E85D709B991B}"/>
                </a:ext>
              </a:extLst>
            </xdr14:cNvPr>
            <xdr14:cNvContentPartPr/>
          </xdr14:nvContentPartPr>
          <xdr14:nvPr macro=""/>
          <xdr14:xfrm>
            <a:off x="5933160" y="4645295"/>
            <a:ext cx="3291480" cy="105804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D9E00EF-198A-0AEF-44B6-E85D709B991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927033" y="4639116"/>
              <a:ext cx="3303733" cy="10703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271860</xdr:colOff>
      <xdr:row>24</xdr:row>
      <xdr:rowOff>154630</xdr:rowOff>
    </xdr:from>
    <xdr:to>
      <xdr:col>14</xdr:col>
      <xdr:colOff>36284</xdr:colOff>
      <xdr:row>30</xdr:row>
      <xdr:rowOff>47606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9DFFA923-45E4-B561-A04D-28AC1F39FE59}"/>
                </a:ext>
              </a:extLst>
            </xdr14:cNvPr>
            <xdr14:cNvContentPartPr/>
          </xdr14:nvContentPartPr>
          <xdr14:nvPr macro=""/>
          <xdr14:xfrm>
            <a:off x="5796360" y="4568975"/>
            <a:ext cx="4593600" cy="99180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9DFFA923-45E4-B561-A04D-28AC1F39FE5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5790233" y="4562821"/>
              <a:ext cx="4605853" cy="10041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170917</xdr:colOff>
      <xdr:row>23</xdr:row>
      <xdr:rowOff>1241</xdr:rowOff>
    </xdr:from>
    <xdr:to>
      <xdr:col>10</xdr:col>
      <xdr:colOff>753757</xdr:colOff>
      <xdr:row>31</xdr:row>
      <xdr:rowOff>83553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63344DD3-3ED2-E9F2-63CA-8F30B2003FDD}"/>
                </a:ext>
              </a:extLst>
            </xdr14:cNvPr>
            <xdr14:cNvContentPartPr/>
          </xdr14:nvContentPartPr>
          <xdr14:nvPr macro=""/>
          <xdr14:xfrm>
            <a:off x="7646400" y="4231655"/>
            <a:ext cx="582840" cy="15537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63344DD3-3ED2-E9F2-63CA-8F30B2003FD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640280" y="4225481"/>
              <a:ext cx="595080" cy="15661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608450</xdr:colOff>
      <xdr:row>0</xdr:row>
      <xdr:rowOff>87530</xdr:rowOff>
    </xdr:from>
    <xdr:to>
      <xdr:col>24</xdr:col>
      <xdr:colOff>94555</xdr:colOff>
      <xdr:row>6</xdr:row>
      <xdr:rowOff>112815</xdr:rowOff>
    </xdr:to>
    <xdr:pic>
      <xdr:nvPicPr>
        <xdr:cNvPr id="34" name="Picture 33" descr="A mathematical equation with square and square roots&#10;&#10;Description automatically generated with medium confidence">
          <a:extLst>
            <a:ext uri="{FF2B5EF4-FFF2-40B4-BE49-F238E27FC236}">
              <a16:creationId xmlns:a16="http://schemas.microsoft.com/office/drawing/2014/main" id="{7D3582C6-6492-7434-677C-1809A7488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134075" y="87530"/>
          <a:ext cx="2076905" cy="1111135"/>
        </a:xfrm>
        <a:prstGeom prst="rect">
          <a:avLst/>
        </a:prstGeom>
      </xdr:spPr>
    </xdr:pic>
    <xdr:clientData/>
  </xdr:twoCellAnchor>
  <xdr:twoCellAnchor editAs="oneCell">
    <xdr:from>
      <xdr:col>7</xdr:col>
      <xdr:colOff>458151</xdr:colOff>
      <xdr:row>16</xdr:row>
      <xdr:rowOff>104945</xdr:rowOff>
    </xdr:from>
    <xdr:to>
      <xdr:col>7</xdr:col>
      <xdr:colOff>626991</xdr:colOff>
      <xdr:row>17</xdr:row>
      <xdr:rowOff>123252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9DB5B0EE-2BDD-1853-6AC9-0CAFA441803D}"/>
                </a:ext>
              </a:extLst>
            </xdr14:cNvPr>
            <xdr14:cNvContentPartPr/>
          </xdr14:nvContentPartPr>
          <xdr14:nvPr macro=""/>
          <xdr14:xfrm>
            <a:off x="3690082" y="3047842"/>
            <a:ext cx="168840" cy="202238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9DB5B0EE-2BDD-1853-6AC9-0CAFA441803D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683788" y="3041735"/>
              <a:ext cx="181429" cy="2144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563549</xdr:colOff>
      <xdr:row>15</xdr:row>
      <xdr:rowOff>104114</xdr:rowOff>
    </xdr:from>
    <xdr:to>
      <xdr:col>8</xdr:col>
      <xdr:colOff>352230</xdr:colOff>
      <xdr:row>22</xdr:row>
      <xdr:rowOff>94319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AF6B83F4-0961-EDF9-1A3C-4B3326C4886E}"/>
                </a:ext>
              </a:extLst>
            </xdr14:cNvPr>
            <xdr14:cNvContentPartPr/>
          </xdr14:nvContentPartPr>
          <xdr14:nvPr macro=""/>
          <xdr14:xfrm>
            <a:off x="3795480" y="2863080"/>
            <a:ext cx="990802" cy="1277722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AF6B83F4-0961-EDF9-1A3C-4B3326C4886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789355" y="2856902"/>
              <a:ext cx="1003052" cy="12900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257909</xdr:colOff>
      <xdr:row>22</xdr:row>
      <xdr:rowOff>104590</xdr:rowOff>
    </xdr:from>
    <xdr:to>
      <xdr:col>8</xdr:col>
      <xdr:colOff>476430</xdr:colOff>
      <xdr:row>28</xdr:row>
      <xdr:rowOff>19526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6745808C-F089-8B1C-A99A-1E9B549F516A}"/>
                </a:ext>
              </a:extLst>
            </xdr14:cNvPr>
            <xdr14:cNvContentPartPr/>
          </xdr14:nvContentPartPr>
          <xdr14:nvPr macro=""/>
          <xdr14:xfrm>
            <a:off x="3489840" y="4151073"/>
            <a:ext cx="1420642" cy="1018522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6745808C-F089-8B1C-A99A-1E9B549F516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483717" y="4144891"/>
              <a:ext cx="1432889" cy="10308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515751</xdr:colOff>
      <xdr:row>12</xdr:row>
      <xdr:rowOff>38503</xdr:rowOff>
    </xdr:from>
    <xdr:to>
      <xdr:col>8</xdr:col>
      <xdr:colOff>182392</xdr:colOff>
      <xdr:row>14</xdr:row>
      <xdr:rowOff>102728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3CD6BCEB-2CBD-3091-4EFA-0010711385B8}"/>
                </a:ext>
              </a:extLst>
            </xdr14:cNvPr>
            <xdr14:cNvContentPartPr/>
          </xdr14:nvContentPartPr>
          <xdr14:nvPr macro=""/>
          <xdr14:xfrm>
            <a:off x="3747682" y="2245675"/>
            <a:ext cx="864000" cy="432087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3CD6BCEB-2CBD-3091-4EFA-0010711385B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741565" y="2239482"/>
              <a:ext cx="876235" cy="4444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0</xdr:colOff>
      <xdr:row>7</xdr:row>
      <xdr:rowOff>38718</xdr:rowOff>
    </xdr:from>
    <xdr:to>
      <xdr:col>11</xdr:col>
      <xdr:colOff>74892</xdr:colOff>
      <xdr:row>10</xdr:row>
      <xdr:rowOff>19365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69B324DD-B611-AFC5-91BE-1BD4350A6D91}"/>
                </a:ext>
              </a:extLst>
            </xdr14:cNvPr>
            <xdr14:cNvContentPartPr/>
          </xdr14:nvContentPartPr>
          <xdr14:nvPr macro=""/>
          <xdr14:xfrm>
            <a:off x="7615440" y="1326235"/>
            <a:ext cx="1758682" cy="53244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69B324DD-B611-AFC5-91BE-1BD4350A6D91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609323" y="1319927"/>
              <a:ext cx="1770915" cy="5450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445795</xdr:colOff>
      <xdr:row>13</xdr:row>
      <xdr:rowOff>93339</xdr:rowOff>
    </xdr:from>
    <xdr:to>
      <xdr:col>13</xdr:col>
      <xdr:colOff>372989</xdr:colOff>
      <xdr:row>15</xdr:row>
      <xdr:rowOff>36876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C63F64A1-22E3-3C94-85E5-FFFAC02C3CF8}"/>
                </a:ext>
              </a:extLst>
            </xdr14:cNvPr>
            <xdr14:cNvContentPartPr/>
          </xdr14:nvContentPartPr>
          <xdr14:nvPr macro=""/>
          <xdr14:xfrm>
            <a:off x="10943002" y="2484442"/>
            <a:ext cx="577522" cy="31140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C63F64A1-22E3-3C94-85E5-FFFAC02C3CF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936831" y="2478315"/>
              <a:ext cx="589864" cy="323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521673</xdr:colOff>
      <xdr:row>16</xdr:row>
      <xdr:rowOff>37543</xdr:rowOff>
    </xdr:from>
    <xdr:to>
      <xdr:col>13</xdr:col>
      <xdr:colOff>9945</xdr:colOff>
      <xdr:row>17</xdr:row>
      <xdr:rowOff>10654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FDD5BC72-A76C-DF88-0D0C-4E440EA89DB2}"/>
                </a:ext>
              </a:extLst>
            </xdr14:cNvPr>
            <xdr14:cNvContentPartPr/>
          </xdr14:nvContentPartPr>
          <xdr14:nvPr macro=""/>
          <xdr14:xfrm>
            <a:off x="11018880" y="2980440"/>
            <a:ext cx="138600" cy="157042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FDD5BC72-A76C-DF88-0D0C-4E440EA89DB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012760" y="2974129"/>
              <a:ext cx="150840" cy="1696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106508</xdr:colOff>
      <xdr:row>16</xdr:row>
      <xdr:rowOff>8105</xdr:rowOff>
    </xdr:from>
    <xdr:to>
      <xdr:col>13</xdr:col>
      <xdr:colOff>543106</xdr:colOff>
      <xdr:row>17</xdr:row>
      <xdr:rowOff>75732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8B027F55-8BD8-2B8D-875D-80394F0AE13C}"/>
                </a:ext>
              </a:extLst>
            </xdr14:cNvPr>
            <xdr14:cNvContentPartPr/>
          </xdr14:nvContentPartPr>
          <xdr14:nvPr macro=""/>
          <xdr14:xfrm>
            <a:off x="11254042" y="2951002"/>
            <a:ext cx="436598" cy="251558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8B027F55-8BD8-2B8D-875D-80394F0AE13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1247923" y="2944884"/>
              <a:ext cx="448836" cy="263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36668</xdr:colOff>
      <xdr:row>18</xdr:row>
      <xdr:rowOff>84123</xdr:rowOff>
    </xdr:from>
    <xdr:to>
      <xdr:col>13</xdr:col>
      <xdr:colOff>798403</xdr:colOff>
      <xdr:row>26</xdr:row>
      <xdr:rowOff>9033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D2EDDFEB-252B-60D6-B572-575D7FDC994E}"/>
                </a:ext>
              </a:extLst>
            </xdr14:cNvPr>
            <xdr14:cNvContentPartPr/>
          </xdr14:nvContentPartPr>
          <xdr14:nvPr macro=""/>
          <xdr14:xfrm>
            <a:off x="11184202" y="3394882"/>
            <a:ext cx="764362" cy="1396358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D2EDDFEB-252B-60D6-B572-575D7FDC994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178061" y="3388702"/>
              <a:ext cx="776644" cy="140871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334065</xdr:colOff>
      <xdr:row>16</xdr:row>
      <xdr:rowOff>94560</xdr:rowOff>
    </xdr:from>
    <xdr:to>
      <xdr:col>19</xdr:col>
      <xdr:colOff>246465</xdr:colOff>
      <xdr:row>18</xdr:row>
      <xdr:rowOff>134370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8B5F2AAD-D41C-76F3-31B7-A116635298F7}"/>
                </a:ext>
              </a:extLst>
            </xdr14:cNvPr>
            <xdr14:cNvContentPartPr/>
          </xdr14:nvContentPartPr>
          <xdr14:nvPr macro=""/>
          <xdr14:xfrm>
            <a:off x="13469040" y="2990160"/>
            <a:ext cx="1207800" cy="401760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8B5F2AAD-D41C-76F3-31B7-A116635298F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3462918" y="2984105"/>
              <a:ext cx="1220044" cy="413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315967</xdr:colOff>
      <xdr:row>22</xdr:row>
      <xdr:rowOff>29032</xdr:rowOff>
    </xdr:from>
    <xdr:to>
      <xdr:col>21</xdr:col>
      <xdr:colOff>131947</xdr:colOff>
      <xdr:row>23</xdr:row>
      <xdr:rowOff>84495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59" name="Ink 158">
              <a:extLst>
                <a:ext uri="{FF2B5EF4-FFF2-40B4-BE49-F238E27FC236}">
                  <a16:creationId xmlns:a16="http://schemas.microsoft.com/office/drawing/2014/main" id="{1DD70134-2BD9-C5E4-6D20-A793171233D7}"/>
                </a:ext>
              </a:extLst>
            </xdr14:cNvPr>
            <xdr14:cNvContentPartPr/>
          </xdr14:nvContentPartPr>
          <xdr14:nvPr macro=""/>
          <xdr14:xfrm>
            <a:off x="15394042" y="4010482"/>
            <a:ext cx="463680" cy="236438"/>
          </xdr14:xfrm>
        </xdr:contentPart>
      </mc:Choice>
      <mc:Fallback>
        <xdr:pic>
          <xdr:nvPicPr>
            <xdr:cNvPr id="159" name="Ink 158">
              <a:extLst>
                <a:ext uri="{FF2B5EF4-FFF2-40B4-BE49-F238E27FC236}">
                  <a16:creationId xmlns:a16="http://schemas.microsoft.com/office/drawing/2014/main" id="{1DD70134-2BD9-C5E4-6D20-A793171233D7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5387922" y="4004483"/>
              <a:ext cx="475920" cy="2484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476145</xdr:colOff>
      <xdr:row>22</xdr:row>
      <xdr:rowOff>73950</xdr:rowOff>
    </xdr:from>
    <xdr:to>
      <xdr:col>20</xdr:col>
      <xdr:colOff>47685</xdr:colOff>
      <xdr:row>23</xdr:row>
      <xdr:rowOff>161257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156004C2-A600-8A90-C068-B95352CA7347}"/>
                </a:ext>
              </a:extLst>
            </xdr14:cNvPr>
            <xdr14:cNvContentPartPr/>
          </xdr14:nvContentPartPr>
          <xdr14:nvPr macro=""/>
          <xdr14:xfrm>
            <a:off x="14906520" y="4055400"/>
            <a:ext cx="219240" cy="268282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156004C2-A600-8A90-C068-B95352CA734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4900400" y="4049169"/>
              <a:ext cx="231480" cy="2807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303127</xdr:colOff>
      <xdr:row>20</xdr:row>
      <xdr:rowOff>131422</xdr:rowOff>
    </xdr:from>
    <xdr:to>
      <xdr:col>20</xdr:col>
      <xdr:colOff>583087</xdr:colOff>
      <xdr:row>21</xdr:row>
      <xdr:rowOff>103365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F13822CE-EF71-494D-7EC9-290F66B9670A}"/>
                </a:ext>
              </a:extLst>
            </xdr14:cNvPr>
            <xdr14:cNvContentPartPr/>
          </xdr14:nvContentPartPr>
          <xdr14:nvPr macro=""/>
          <xdr14:xfrm>
            <a:off x="14085802" y="3750922"/>
            <a:ext cx="1570598" cy="152918"/>
          </xdr14:xfrm>
        </xdr:contentPart>
      </mc:Choice>
      <mc:Fallback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F13822CE-EF71-494D-7EC9-290F66B9670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4079682" y="3745000"/>
              <a:ext cx="1582837" cy="1647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537165</xdr:colOff>
      <xdr:row>21</xdr:row>
      <xdr:rowOff>95085</xdr:rowOff>
    </xdr:from>
    <xdr:to>
      <xdr:col>18</xdr:col>
      <xdr:colOff>236805</xdr:colOff>
      <xdr:row>22</xdr:row>
      <xdr:rowOff>74310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350251C6-727A-A343-4E6B-384D796BA71A}"/>
                </a:ext>
              </a:extLst>
            </xdr14:cNvPr>
            <xdr14:cNvContentPartPr/>
          </xdr14:nvContentPartPr>
          <xdr14:nvPr macro=""/>
          <xdr14:xfrm>
            <a:off x="13024440" y="3895560"/>
            <a:ext cx="995040" cy="16020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350251C6-727A-A343-4E6B-384D796BA71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3018320" y="3889440"/>
              <a:ext cx="1007280" cy="17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541125</xdr:colOff>
      <xdr:row>23</xdr:row>
      <xdr:rowOff>30855</xdr:rowOff>
    </xdr:from>
    <xdr:to>
      <xdr:col>18</xdr:col>
      <xdr:colOff>103245</xdr:colOff>
      <xdr:row>24</xdr:row>
      <xdr:rowOff>123120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68" name="Ink 167">
              <a:extLst>
                <a:ext uri="{FF2B5EF4-FFF2-40B4-BE49-F238E27FC236}">
                  <a16:creationId xmlns:a16="http://schemas.microsoft.com/office/drawing/2014/main" id="{4CDBDDE4-1D4A-028F-03E3-A964B9B0E3A6}"/>
                </a:ext>
              </a:extLst>
            </xdr14:cNvPr>
            <xdr14:cNvContentPartPr/>
          </xdr14:nvContentPartPr>
          <xdr14:nvPr macro=""/>
          <xdr14:xfrm>
            <a:off x="13028400" y="4193280"/>
            <a:ext cx="857520" cy="273240"/>
          </xdr14:xfrm>
        </xdr:contentPart>
      </mc:Choice>
      <mc:Fallback>
        <xdr:pic>
          <xdr:nvPicPr>
            <xdr:cNvPr id="168" name="Ink 167">
              <a:extLst>
                <a:ext uri="{FF2B5EF4-FFF2-40B4-BE49-F238E27FC236}">
                  <a16:creationId xmlns:a16="http://schemas.microsoft.com/office/drawing/2014/main" id="{4CDBDDE4-1D4A-028F-03E3-A964B9B0E3A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3022280" y="4187160"/>
              <a:ext cx="869760" cy="28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230197</xdr:colOff>
      <xdr:row>34</xdr:row>
      <xdr:rowOff>49470</xdr:rowOff>
    </xdr:from>
    <xdr:to>
      <xdr:col>13</xdr:col>
      <xdr:colOff>507037</xdr:colOff>
      <xdr:row>37</xdr:row>
      <xdr:rowOff>75705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E0095AF6-3211-BA5F-FDFF-8238F3EA9BBA}"/>
                </a:ext>
              </a:extLst>
            </xdr14:cNvPr>
            <xdr14:cNvContentPartPr/>
          </xdr14:nvContentPartPr>
          <xdr14:nvPr macro=""/>
          <xdr14:xfrm>
            <a:off x="10221922" y="6202620"/>
            <a:ext cx="276840" cy="56916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E0095AF6-3211-BA5F-FDFF-8238F3EA9BB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0215697" y="6196500"/>
              <a:ext cx="289290" cy="58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601057</xdr:colOff>
      <xdr:row>32</xdr:row>
      <xdr:rowOff>67342</xdr:rowOff>
    </xdr:from>
    <xdr:to>
      <xdr:col>13</xdr:col>
      <xdr:colOff>801157</xdr:colOff>
      <xdr:row>33</xdr:row>
      <xdr:rowOff>125129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A4A17D74-BED0-1D11-DB22-5CF8184AADB3}"/>
                </a:ext>
              </a:extLst>
            </xdr14:cNvPr>
            <xdr14:cNvContentPartPr/>
          </xdr14:nvContentPartPr>
          <xdr14:nvPr macro=""/>
          <xdr14:xfrm>
            <a:off x="9945082" y="5858542"/>
            <a:ext cx="847800" cy="234000"/>
          </xdr14:xfrm>
        </xdr:contentPart>
      </mc:Choice>
      <mc:Fallback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A4A17D74-BED0-1D11-DB22-5CF8184AADB3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9938959" y="5852422"/>
              <a:ext cx="860045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559935</xdr:colOff>
      <xdr:row>33</xdr:row>
      <xdr:rowOff>72045</xdr:rowOff>
    </xdr:from>
    <xdr:to>
      <xdr:col>13</xdr:col>
      <xdr:colOff>923115</xdr:colOff>
      <xdr:row>34</xdr:row>
      <xdr:rowOff>9952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80" name="Ink 179">
              <a:extLst>
                <a:ext uri="{FF2B5EF4-FFF2-40B4-BE49-F238E27FC236}">
                  <a16:creationId xmlns:a16="http://schemas.microsoft.com/office/drawing/2014/main" id="{8858ACA1-DACB-49B1-C24A-F444080D742C}"/>
                </a:ext>
              </a:extLst>
            </xdr14:cNvPr>
            <xdr14:cNvContentPartPr/>
          </xdr14:nvContentPartPr>
          <xdr14:nvPr macro=""/>
          <xdr14:xfrm>
            <a:off x="9903960" y="6044220"/>
            <a:ext cx="1010880" cy="114120"/>
          </xdr14:xfrm>
        </xdr:contentPart>
      </mc:Choice>
      <mc:Fallback>
        <xdr:pic>
          <xdr:nvPicPr>
            <xdr:cNvPr id="180" name="Ink 179">
              <a:extLst>
                <a:ext uri="{FF2B5EF4-FFF2-40B4-BE49-F238E27FC236}">
                  <a16:creationId xmlns:a16="http://schemas.microsoft.com/office/drawing/2014/main" id="{8858ACA1-DACB-49B1-C24A-F444080D742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9897840" y="6038100"/>
              <a:ext cx="1023120" cy="12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1094280</xdr:colOff>
      <xdr:row>32</xdr:row>
      <xdr:rowOff>94342</xdr:rowOff>
    </xdr:from>
    <xdr:to>
      <xdr:col>17</xdr:col>
      <xdr:colOff>294629</xdr:colOff>
      <xdr:row>44</xdr:row>
      <xdr:rowOff>48442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C533FB0E-AAF3-70A5-8D4D-9BD51FB78F77}"/>
                </a:ext>
              </a:extLst>
            </xdr14:cNvPr>
            <xdr14:cNvContentPartPr/>
          </xdr14:nvContentPartPr>
          <xdr14:nvPr macro=""/>
          <xdr14:xfrm>
            <a:off x="8104680" y="5885542"/>
            <a:ext cx="5320162" cy="212580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C533FB0E-AAF3-70A5-8D4D-9BD51FB78F7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8098566" y="5879422"/>
              <a:ext cx="5332391" cy="213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322365</xdr:colOff>
      <xdr:row>73</xdr:row>
      <xdr:rowOff>59730</xdr:rowOff>
    </xdr:from>
    <xdr:to>
      <xdr:col>20</xdr:col>
      <xdr:colOff>411727</xdr:colOff>
      <xdr:row>73</xdr:row>
      <xdr:rowOff>95452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BC14EBF0-9CFB-D9F4-A839-A8B61E7CED8C}"/>
                </a:ext>
              </a:extLst>
            </xdr14:cNvPr>
            <xdr14:cNvContentPartPr/>
          </xdr14:nvContentPartPr>
          <xdr14:nvPr macro=""/>
          <xdr14:xfrm>
            <a:off x="15400440" y="13270905"/>
            <a:ext cx="84600" cy="3096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BC14EBF0-9CFB-D9F4-A839-A8B61E7CED8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5394320" y="13264785"/>
              <a:ext cx="96840" cy="4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265897</xdr:colOff>
      <xdr:row>50</xdr:row>
      <xdr:rowOff>49477</xdr:rowOff>
    </xdr:from>
    <xdr:to>
      <xdr:col>12</xdr:col>
      <xdr:colOff>477937</xdr:colOff>
      <xdr:row>53</xdr:row>
      <xdr:rowOff>151312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B4948AA3-0D3B-EE54-0A27-C2A4FCA88C7A}"/>
                </a:ext>
              </a:extLst>
            </xdr14:cNvPr>
            <xdr14:cNvContentPartPr/>
          </xdr14:nvContentPartPr>
          <xdr14:nvPr macro=""/>
          <xdr14:xfrm>
            <a:off x="9609922" y="9098227"/>
            <a:ext cx="212040" cy="64476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B4948AA3-0D3B-EE54-0A27-C2A4FCA88C7A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9603675" y="9092083"/>
              <a:ext cx="224535" cy="6570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36277</xdr:colOff>
      <xdr:row>48</xdr:row>
      <xdr:rowOff>83962</xdr:rowOff>
    </xdr:from>
    <xdr:to>
      <xdr:col>13</xdr:col>
      <xdr:colOff>668317</xdr:colOff>
      <xdr:row>57</xdr:row>
      <xdr:rowOff>30825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429227D2-15E7-A4B1-78CF-2A701B50F246}"/>
                </a:ext>
              </a:extLst>
            </xdr14:cNvPr>
            <xdr14:cNvContentPartPr/>
          </xdr14:nvContentPartPr>
          <xdr14:nvPr macro=""/>
          <xdr14:xfrm>
            <a:off x="8732602" y="8770762"/>
            <a:ext cx="1927440" cy="1575638"/>
          </xdr14:xfrm>
        </xdr:contentPart>
      </mc:Choice>
      <mc:Fallback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429227D2-15E7-A4B1-78CF-2A701B50F246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8726472" y="8764685"/>
              <a:ext cx="1939701" cy="15877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378555</xdr:colOff>
      <xdr:row>48</xdr:row>
      <xdr:rowOff>66600</xdr:rowOff>
    </xdr:from>
    <xdr:to>
      <xdr:col>11</xdr:col>
      <xdr:colOff>524797</xdr:colOff>
      <xdr:row>49</xdr:row>
      <xdr:rowOff>7747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2EF78E47-5992-AB13-3302-9DBB12E2CAA7}"/>
                </a:ext>
              </a:extLst>
            </xdr14:cNvPr>
            <xdr14:cNvContentPartPr/>
          </xdr14:nvContentPartPr>
          <xdr14:nvPr macro=""/>
          <xdr14:xfrm>
            <a:off x="9074880" y="8753400"/>
            <a:ext cx="141480" cy="117360"/>
          </xdr14:xfrm>
        </xdr:contentPart>
      </mc:Choice>
      <mc:Fallback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2EF78E47-5992-AB13-3302-9DBB12E2CAA7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9068760" y="8747280"/>
              <a:ext cx="153720" cy="12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465727</xdr:colOff>
      <xdr:row>45</xdr:row>
      <xdr:rowOff>49725</xdr:rowOff>
    </xdr:from>
    <xdr:to>
      <xdr:col>20</xdr:col>
      <xdr:colOff>390405</xdr:colOff>
      <xdr:row>53</xdr:row>
      <xdr:rowOff>19965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30B2BD52-2EC6-A907-8B8C-9515D4567CF0}"/>
                </a:ext>
              </a:extLst>
            </xdr14:cNvPr>
            <xdr14:cNvContentPartPr/>
          </xdr14:nvContentPartPr>
          <xdr14:nvPr macro=""/>
          <xdr14:xfrm>
            <a:off x="11657602" y="8193600"/>
            <a:ext cx="3810878" cy="1418040"/>
          </xdr14:xfrm>
        </xdr:contentPart>
      </mc:Choice>
      <mc:Fallback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30B2BD52-2EC6-A907-8B8C-9515D4567CF0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11651466" y="8187523"/>
              <a:ext cx="3823149" cy="14301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78307</xdr:colOff>
      <xdr:row>11</xdr:row>
      <xdr:rowOff>65595</xdr:rowOff>
    </xdr:from>
    <xdr:to>
      <xdr:col>16</xdr:col>
      <xdr:colOff>590609</xdr:colOff>
      <xdr:row>16</xdr:row>
      <xdr:rowOff>125324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29F5D077-2717-3181-BE00-AB117205477D}"/>
                </a:ext>
              </a:extLst>
            </xdr14:cNvPr>
            <xdr14:cNvContentPartPr/>
          </xdr14:nvContentPartPr>
          <xdr14:nvPr macro=""/>
          <xdr14:xfrm>
            <a:off x="11917882" y="2056320"/>
            <a:ext cx="1155240" cy="959842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29F5D077-2717-3181-BE00-AB117205477D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11911779" y="2050270"/>
              <a:ext cx="1167446" cy="971942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324263</xdr:colOff>
      <xdr:row>60</xdr:row>
      <xdr:rowOff>1241</xdr:rowOff>
    </xdr:from>
    <xdr:to>
      <xdr:col>19</xdr:col>
      <xdr:colOff>162131</xdr:colOff>
      <xdr:row>75</xdr:row>
      <xdr:rowOff>11180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6" name="Chart 255">
              <a:extLst>
                <a:ext uri="{FF2B5EF4-FFF2-40B4-BE49-F238E27FC236}">
                  <a16:creationId xmlns:a16="http://schemas.microsoft.com/office/drawing/2014/main" id="{899C2B18-6B2C-462C-89EA-949A50286A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05785" y="10934284"/>
              <a:ext cx="242204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464919</xdr:colOff>
      <xdr:row>71</xdr:row>
      <xdr:rowOff>95054</xdr:rowOff>
    </xdr:from>
    <xdr:to>
      <xdr:col>13</xdr:col>
      <xdr:colOff>903262</xdr:colOff>
      <xdr:row>78</xdr:row>
      <xdr:rowOff>9250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950D68CE-220C-CA18-E4B2-60E2B4CDAA4C}"/>
                </a:ext>
              </a:extLst>
            </xdr14:cNvPr>
            <xdr14:cNvContentPartPr/>
          </xdr14:nvContentPartPr>
          <xdr14:nvPr macro=""/>
          <xdr14:xfrm>
            <a:off x="6817680" y="13032489"/>
            <a:ext cx="3420082" cy="1189718"/>
          </xdr14:xfrm>
        </xdr:contentPart>
      </mc:Choice>
      <mc:Fallback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950D68CE-220C-CA18-E4B2-60E2B4CDAA4C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6811551" y="13026369"/>
              <a:ext cx="3432339" cy="1201957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34165</xdr:colOff>
      <xdr:row>59</xdr:row>
      <xdr:rowOff>50729</xdr:rowOff>
    </xdr:from>
    <xdr:to>
      <xdr:col>9</xdr:col>
      <xdr:colOff>8283</xdr:colOff>
      <xdr:row>74</xdr:row>
      <xdr:rowOff>60668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5" name="Chart 294">
              <a:extLst>
                <a:ext uri="{FF2B5EF4-FFF2-40B4-BE49-F238E27FC236}">
                  <a16:creationId xmlns:a16="http://schemas.microsoft.com/office/drawing/2014/main" id="{8E7EBD05-314E-4445-9709-AD485C36C7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86795" y="10801555"/>
              <a:ext cx="202820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124239</xdr:colOff>
      <xdr:row>78</xdr:row>
      <xdr:rowOff>33130</xdr:rowOff>
    </xdr:from>
    <xdr:to>
      <xdr:col>11</xdr:col>
      <xdr:colOff>533213</xdr:colOff>
      <xdr:row>82</xdr:row>
      <xdr:rowOff>180681</xdr:rowOff>
    </xdr:to>
    <xdr:pic>
      <xdr:nvPicPr>
        <xdr:cNvPr id="296" name="Picture 295" descr="A group of black text&#10;&#10;Description automatically generated">
          <a:extLst>
            <a:ext uri="{FF2B5EF4-FFF2-40B4-BE49-F238E27FC236}">
              <a16:creationId xmlns:a16="http://schemas.microsoft.com/office/drawing/2014/main" id="{3B3D7991-3130-1792-4683-22C43B961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983935" y="14246087"/>
          <a:ext cx="4591691" cy="871658"/>
        </a:xfrm>
        <a:prstGeom prst="rect">
          <a:avLst/>
        </a:prstGeom>
      </xdr:spPr>
    </xdr:pic>
    <xdr:clientData/>
  </xdr:twoCellAnchor>
  <xdr:twoCellAnchor editAs="oneCell">
    <xdr:from>
      <xdr:col>13</xdr:col>
      <xdr:colOff>48622</xdr:colOff>
      <xdr:row>82</xdr:row>
      <xdr:rowOff>153447</xdr:rowOff>
    </xdr:from>
    <xdr:to>
      <xdr:col>13</xdr:col>
      <xdr:colOff>725144</xdr:colOff>
      <xdr:row>84</xdr:row>
      <xdr:rowOff>111932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302" name="Ink 301">
              <a:extLst>
                <a:ext uri="{FF2B5EF4-FFF2-40B4-BE49-F238E27FC236}">
                  <a16:creationId xmlns:a16="http://schemas.microsoft.com/office/drawing/2014/main" id="{E89A63CC-992D-278B-612D-40044C0B5A5C}"/>
                </a:ext>
              </a:extLst>
            </xdr14:cNvPr>
            <xdr14:cNvContentPartPr/>
          </xdr14:nvContentPartPr>
          <xdr14:nvPr macro=""/>
          <xdr14:xfrm>
            <a:off x="9383122" y="15095273"/>
            <a:ext cx="671760" cy="322920"/>
          </xdr14:xfrm>
        </xdr:contentPart>
      </mc:Choice>
      <mc:Fallback>
        <xdr:pic>
          <xdr:nvPicPr>
            <xdr:cNvPr id="302" name="Ink 301">
              <a:extLst>
                <a:ext uri="{FF2B5EF4-FFF2-40B4-BE49-F238E27FC236}">
                  <a16:creationId xmlns:a16="http://schemas.microsoft.com/office/drawing/2014/main" id="{E89A63CC-992D-278B-612D-40044C0B5A5C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9377002" y="15089056"/>
              <a:ext cx="684000" cy="3353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1076782</xdr:colOff>
      <xdr:row>82</xdr:row>
      <xdr:rowOff>140847</xdr:rowOff>
    </xdr:from>
    <xdr:to>
      <xdr:col>16</xdr:col>
      <xdr:colOff>573077</xdr:colOff>
      <xdr:row>84</xdr:row>
      <xdr:rowOff>67292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311" name="Ink 310">
              <a:extLst>
                <a:ext uri="{FF2B5EF4-FFF2-40B4-BE49-F238E27FC236}">
                  <a16:creationId xmlns:a16="http://schemas.microsoft.com/office/drawing/2014/main" id="{AEDB781E-1B81-1EDA-288B-000F1E2BB02C}"/>
                </a:ext>
              </a:extLst>
            </xdr14:cNvPr>
            <xdr14:cNvContentPartPr/>
          </xdr14:nvContentPartPr>
          <xdr14:nvPr macro=""/>
          <xdr14:xfrm>
            <a:off x="10411282" y="15082673"/>
            <a:ext cx="1984598" cy="290880"/>
          </xdr14:xfrm>
        </xdr:contentPart>
      </mc:Choice>
      <mc:Fallback>
        <xdr:pic>
          <xdr:nvPicPr>
            <xdr:cNvPr id="311" name="Ink 310">
              <a:extLst>
                <a:ext uri="{FF2B5EF4-FFF2-40B4-BE49-F238E27FC236}">
                  <a16:creationId xmlns:a16="http://schemas.microsoft.com/office/drawing/2014/main" id="{AEDB781E-1B81-1EDA-288B-000F1E2BB02C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10405162" y="15076561"/>
              <a:ext cx="1996837" cy="3031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1007692</xdr:colOff>
      <xdr:row>104</xdr:row>
      <xdr:rowOff>123780</xdr:rowOff>
    </xdr:from>
    <xdr:to>
      <xdr:col>13</xdr:col>
      <xdr:colOff>1143577</xdr:colOff>
      <xdr:row>110</xdr:row>
      <xdr:rowOff>180209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369" name="Ink 368">
              <a:extLst>
                <a:ext uri="{FF2B5EF4-FFF2-40B4-BE49-F238E27FC236}">
                  <a16:creationId xmlns:a16="http://schemas.microsoft.com/office/drawing/2014/main" id="{8727FAA2-8C29-B17F-3059-06D6498CFB1D}"/>
                </a:ext>
              </a:extLst>
            </xdr14:cNvPr>
            <xdr14:cNvContentPartPr/>
          </xdr14:nvContentPartPr>
          <xdr14:nvPr macro=""/>
          <xdr14:xfrm>
            <a:off x="4874842" y="18992805"/>
            <a:ext cx="5612760" cy="1151804"/>
          </xdr14:xfrm>
        </xdr:contentPart>
      </mc:Choice>
      <mc:Fallback>
        <xdr:pic>
          <xdr:nvPicPr>
            <xdr:cNvPr id="369" name="Ink 368">
              <a:extLst>
                <a:ext uri="{FF2B5EF4-FFF2-40B4-BE49-F238E27FC236}">
                  <a16:creationId xmlns:a16="http://schemas.microsoft.com/office/drawing/2014/main" id="{8727FAA2-8C29-B17F-3059-06D6498CFB1D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4868717" y="18986659"/>
              <a:ext cx="5625010" cy="11640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55500</xdr:colOff>
      <xdr:row>124</xdr:row>
      <xdr:rowOff>129510</xdr:rowOff>
    </xdr:from>
    <xdr:to>
      <xdr:col>8</xdr:col>
      <xdr:colOff>550500</xdr:colOff>
      <xdr:row>127</xdr:row>
      <xdr:rowOff>67462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8E7D8A69-6383-8EF8-611B-55EB5603E01A}"/>
                </a:ext>
              </a:extLst>
            </xdr14:cNvPr>
            <xdr14:cNvContentPartPr/>
          </xdr14:nvContentPartPr>
          <xdr14:nvPr macro=""/>
          <xdr14:xfrm>
            <a:off x="5122800" y="22637085"/>
            <a:ext cx="495000" cy="485640"/>
          </xdr14:xfrm>
        </xdr:contentPart>
      </mc:Choice>
      <mc:Fallback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8E7D8A69-6383-8EF8-611B-55EB5603E01A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5116680" y="22630965"/>
              <a:ext cx="507240" cy="49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971144</xdr:colOff>
      <xdr:row>84</xdr:row>
      <xdr:rowOff>143467</xdr:rowOff>
    </xdr:from>
    <xdr:to>
      <xdr:col>21</xdr:col>
      <xdr:colOff>569539</xdr:colOff>
      <xdr:row>120</xdr:row>
      <xdr:rowOff>68250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424" name="Ink 423">
              <a:extLst>
                <a:ext uri="{FF2B5EF4-FFF2-40B4-BE49-F238E27FC236}">
                  <a16:creationId xmlns:a16="http://schemas.microsoft.com/office/drawing/2014/main" id="{A0021A1B-F96C-4094-BAEF-2F7EF9D31B8B}"/>
                </a:ext>
              </a:extLst>
            </xdr14:cNvPr>
            <xdr14:cNvContentPartPr/>
          </xdr14:nvContentPartPr>
          <xdr14:nvPr macro=""/>
          <xdr14:xfrm>
            <a:off x="4838294" y="15345367"/>
            <a:ext cx="10809320" cy="6506558"/>
          </xdr14:xfrm>
        </xdr:contentPart>
      </mc:Choice>
      <mc:Fallback>
        <xdr:pic>
          <xdr:nvPicPr>
            <xdr:cNvPr id="424" name="Ink 423">
              <a:extLst>
                <a:ext uri="{FF2B5EF4-FFF2-40B4-BE49-F238E27FC236}">
                  <a16:creationId xmlns:a16="http://schemas.microsoft.com/office/drawing/2014/main" id="{A0021A1B-F96C-4094-BAEF-2F7EF9D31B8B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4832174" y="15339247"/>
              <a:ext cx="10821560" cy="65187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1190490</xdr:colOff>
      <xdr:row>122</xdr:row>
      <xdr:rowOff>75742</xdr:rowOff>
    </xdr:from>
    <xdr:to>
      <xdr:col>8</xdr:col>
      <xdr:colOff>628342</xdr:colOff>
      <xdr:row>122</xdr:row>
      <xdr:rowOff>125782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430" name="Ink 429">
              <a:extLst>
                <a:ext uri="{FF2B5EF4-FFF2-40B4-BE49-F238E27FC236}">
                  <a16:creationId xmlns:a16="http://schemas.microsoft.com/office/drawing/2014/main" id="{FDA00381-C480-DE04-64DD-DC461B8D9F74}"/>
                </a:ext>
              </a:extLst>
            </xdr14:cNvPr>
            <xdr14:cNvContentPartPr/>
          </xdr14:nvContentPartPr>
          <xdr14:nvPr macro=""/>
          <xdr14:xfrm>
            <a:off x="5057640" y="22221367"/>
            <a:ext cx="638002" cy="50040"/>
          </xdr14:xfrm>
        </xdr:contentPart>
      </mc:Choice>
      <mc:Fallback>
        <xdr:pic>
          <xdr:nvPicPr>
            <xdr:cNvPr id="430" name="Ink 429">
              <a:extLst>
                <a:ext uri="{FF2B5EF4-FFF2-40B4-BE49-F238E27FC236}">
                  <a16:creationId xmlns:a16="http://schemas.microsoft.com/office/drawing/2014/main" id="{FDA00381-C480-DE04-64DD-DC461B8D9F74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5051474" y="22215247"/>
              <a:ext cx="650334" cy="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66577</xdr:colOff>
      <xdr:row>121</xdr:row>
      <xdr:rowOff>8595</xdr:rowOff>
    </xdr:from>
    <xdr:to>
      <xdr:col>12</xdr:col>
      <xdr:colOff>57435</xdr:colOff>
      <xdr:row>121</xdr:row>
      <xdr:rowOff>47115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435" name="Ink 434">
              <a:extLst>
                <a:ext uri="{FF2B5EF4-FFF2-40B4-BE49-F238E27FC236}">
                  <a16:creationId xmlns:a16="http://schemas.microsoft.com/office/drawing/2014/main" id="{7EC85CD3-0B6D-8E1D-872B-7BAC598D310A}"/>
                </a:ext>
              </a:extLst>
            </xdr14:cNvPr>
            <xdr14:cNvContentPartPr/>
          </xdr14:nvContentPartPr>
          <xdr14:nvPr macro=""/>
          <xdr14:xfrm>
            <a:off x="8115202" y="21973245"/>
            <a:ext cx="638558" cy="38520"/>
          </xdr14:xfrm>
        </xdr:contentPart>
      </mc:Choice>
      <mc:Fallback>
        <xdr:pic>
          <xdr:nvPicPr>
            <xdr:cNvPr id="435" name="Ink 434">
              <a:extLst>
                <a:ext uri="{FF2B5EF4-FFF2-40B4-BE49-F238E27FC236}">
                  <a16:creationId xmlns:a16="http://schemas.microsoft.com/office/drawing/2014/main" id="{7EC85CD3-0B6D-8E1D-872B-7BAC598D310A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8109083" y="21967125"/>
              <a:ext cx="650796" cy="5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26775</xdr:colOff>
      <xdr:row>124</xdr:row>
      <xdr:rowOff>28350</xdr:rowOff>
    </xdr:from>
    <xdr:to>
      <xdr:col>13</xdr:col>
      <xdr:colOff>1169415</xdr:colOff>
      <xdr:row>124</xdr:row>
      <xdr:rowOff>67034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E03C905D-5D8E-3360-75C7-2D30A43BDC0E}"/>
                </a:ext>
              </a:extLst>
            </xdr14:cNvPr>
            <xdr14:cNvContentPartPr/>
          </xdr14:nvContentPartPr>
          <xdr14:nvPr macro=""/>
          <xdr14:xfrm>
            <a:off x="9370800" y="22535925"/>
            <a:ext cx="1142640" cy="33922"/>
          </xdr14:xfrm>
        </xdr:contentPart>
      </mc:Choice>
      <mc:Fallback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E03C905D-5D8E-3360-75C7-2D30A43BDC0E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9364682" y="22529790"/>
              <a:ext cx="1154876" cy="461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20685</xdr:colOff>
      <xdr:row>123</xdr:row>
      <xdr:rowOff>17167</xdr:rowOff>
    </xdr:from>
    <xdr:to>
      <xdr:col>16</xdr:col>
      <xdr:colOff>65347</xdr:colOff>
      <xdr:row>123</xdr:row>
      <xdr:rowOff>38047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448" name="Ink 447">
              <a:extLst>
                <a:ext uri="{FF2B5EF4-FFF2-40B4-BE49-F238E27FC236}">
                  <a16:creationId xmlns:a16="http://schemas.microsoft.com/office/drawing/2014/main" id="{1C76ABA4-98E4-6F33-BE41-116BF5CCAD68}"/>
                </a:ext>
              </a:extLst>
            </xdr14:cNvPr>
            <xdr14:cNvContentPartPr/>
          </xdr14:nvContentPartPr>
          <xdr14:nvPr macro=""/>
          <xdr14:xfrm>
            <a:off x="11212560" y="22343767"/>
            <a:ext cx="692362" cy="20880"/>
          </xdr14:xfrm>
        </xdr:contentPart>
      </mc:Choice>
      <mc:Fallback>
        <xdr:pic>
          <xdr:nvPicPr>
            <xdr:cNvPr id="448" name="Ink 447">
              <a:extLst>
                <a:ext uri="{FF2B5EF4-FFF2-40B4-BE49-F238E27FC236}">
                  <a16:creationId xmlns:a16="http://schemas.microsoft.com/office/drawing/2014/main" id="{1C76ABA4-98E4-6F33-BE41-116BF5CCAD68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11206398" y="22337647"/>
              <a:ext cx="704687" cy="3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685050</xdr:colOff>
      <xdr:row>127</xdr:row>
      <xdr:rowOff>102832</xdr:rowOff>
    </xdr:from>
    <xdr:to>
      <xdr:col>10</xdr:col>
      <xdr:colOff>312502</xdr:colOff>
      <xdr:row>135</xdr:row>
      <xdr:rowOff>76950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457" name="Ink 456">
              <a:extLst>
                <a:ext uri="{FF2B5EF4-FFF2-40B4-BE49-F238E27FC236}">
                  <a16:creationId xmlns:a16="http://schemas.microsoft.com/office/drawing/2014/main" id="{560FF36A-4F1B-56B0-F99F-4938A7293637}"/>
                </a:ext>
              </a:extLst>
            </xdr14:cNvPr>
            <xdr14:cNvContentPartPr/>
          </xdr14:nvContentPartPr>
          <xdr14:nvPr macro=""/>
          <xdr14:xfrm>
            <a:off x="4552200" y="23162857"/>
            <a:ext cx="2123002" cy="1421918"/>
          </xdr14:xfrm>
        </xdr:contentPart>
      </mc:Choice>
      <mc:Fallback>
        <xdr:pic>
          <xdr:nvPicPr>
            <xdr:cNvPr id="457" name="Ink 456">
              <a:extLst>
                <a:ext uri="{FF2B5EF4-FFF2-40B4-BE49-F238E27FC236}">
                  <a16:creationId xmlns:a16="http://schemas.microsoft.com/office/drawing/2014/main" id="{560FF36A-4F1B-56B0-F99F-4938A7293637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4546080" y="23156737"/>
              <a:ext cx="2135242" cy="14341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1448580</xdr:colOff>
      <xdr:row>128</xdr:row>
      <xdr:rowOff>143535</xdr:rowOff>
    </xdr:from>
    <xdr:to>
      <xdr:col>13</xdr:col>
      <xdr:colOff>104617</xdr:colOff>
      <xdr:row>132</xdr:row>
      <xdr:rowOff>179235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458" name="Ink 457">
              <a:extLst>
                <a:ext uri="{FF2B5EF4-FFF2-40B4-BE49-F238E27FC236}">
                  <a16:creationId xmlns:a16="http://schemas.microsoft.com/office/drawing/2014/main" id="{FACADD45-F88D-277B-B934-D63177B26F2B}"/>
                </a:ext>
              </a:extLst>
            </xdr14:cNvPr>
            <xdr14:cNvContentPartPr/>
          </xdr14:nvContentPartPr>
          <xdr14:nvPr macro=""/>
          <xdr14:xfrm>
            <a:off x="7811280" y="23384535"/>
            <a:ext cx="1632600" cy="759600"/>
          </xdr14:xfrm>
        </xdr:contentPart>
      </mc:Choice>
      <mc:Fallback>
        <xdr:pic>
          <xdr:nvPicPr>
            <xdr:cNvPr id="458" name="Ink 457">
              <a:extLst>
                <a:ext uri="{FF2B5EF4-FFF2-40B4-BE49-F238E27FC236}">
                  <a16:creationId xmlns:a16="http://schemas.microsoft.com/office/drawing/2014/main" id="{FACADD45-F88D-277B-B934-D63177B26F2B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7805160" y="23378415"/>
              <a:ext cx="1644840" cy="77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1533262</xdr:colOff>
      <xdr:row>124</xdr:row>
      <xdr:rowOff>134190</xdr:rowOff>
    </xdr:from>
    <xdr:to>
      <xdr:col>21</xdr:col>
      <xdr:colOff>445567</xdr:colOff>
      <xdr:row>142</xdr:row>
      <xdr:rowOff>57607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484" name="Ink 483">
              <a:extLst>
                <a:ext uri="{FF2B5EF4-FFF2-40B4-BE49-F238E27FC236}">
                  <a16:creationId xmlns:a16="http://schemas.microsoft.com/office/drawing/2014/main" id="{497ABE8A-E9D6-D193-1820-BF691D9C6768}"/>
                </a:ext>
              </a:extLst>
            </xdr14:cNvPr>
            <xdr14:cNvContentPartPr/>
          </xdr14:nvContentPartPr>
          <xdr14:nvPr macro=""/>
          <xdr14:xfrm>
            <a:off x="7895962" y="22641765"/>
            <a:ext cx="7627680" cy="3190492"/>
          </xdr14:xfrm>
        </xdr:contentPart>
      </mc:Choice>
      <mc:Fallback>
        <xdr:pic>
          <xdr:nvPicPr>
            <xdr:cNvPr id="484" name="Ink 483">
              <a:extLst>
                <a:ext uri="{FF2B5EF4-FFF2-40B4-BE49-F238E27FC236}">
                  <a16:creationId xmlns:a16="http://schemas.microsoft.com/office/drawing/2014/main" id="{497ABE8A-E9D6-D193-1820-BF691D9C6768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7889838" y="22635636"/>
              <a:ext cx="7639928" cy="32027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180360</xdr:colOff>
      <xdr:row>125</xdr:row>
      <xdr:rowOff>109020</xdr:rowOff>
    </xdr:from>
    <xdr:to>
      <xdr:col>9</xdr:col>
      <xdr:colOff>483840</xdr:colOff>
      <xdr:row>127</xdr:row>
      <xdr:rowOff>172672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485" name="Ink 484">
              <a:extLst>
                <a:ext uri="{FF2B5EF4-FFF2-40B4-BE49-F238E27FC236}">
                  <a16:creationId xmlns:a16="http://schemas.microsoft.com/office/drawing/2014/main" id="{B6FBB959-500A-A05C-335E-A039658CDFC7}"/>
                </a:ext>
              </a:extLst>
            </xdr14:cNvPr>
            <xdr14:cNvContentPartPr/>
          </xdr14:nvContentPartPr>
          <xdr14:nvPr macro=""/>
          <xdr14:xfrm>
            <a:off x="5895360" y="22807095"/>
            <a:ext cx="303480" cy="420840"/>
          </xdr14:xfrm>
        </xdr:contentPart>
      </mc:Choice>
      <mc:Fallback>
        <xdr:pic>
          <xdr:nvPicPr>
            <xdr:cNvPr id="485" name="Ink 484">
              <a:extLst>
                <a:ext uri="{FF2B5EF4-FFF2-40B4-BE49-F238E27FC236}">
                  <a16:creationId xmlns:a16="http://schemas.microsoft.com/office/drawing/2014/main" id="{B6FBB959-500A-A05C-335E-A039658CDFC7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5889240" y="22800975"/>
              <a:ext cx="315720" cy="43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230760</xdr:colOff>
      <xdr:row>134</xdr:row>
      <xdr:rowOff>135525</xdr:rowOff>
    </xdr:from>
    <xdr:to>
      <xdr:col>9</xdr:col>
      <xdr:colOff>235882</xdr:colOff>
      <xdr:row>134</xdr:row>
      <xdr:rowOff>150285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486" name="Ink 485">
              <a:extLst>
                <a:ext uri="{FF2B5EF4-FFF2-40B4-BE49-F238E27FC236}">
                  <a16:creationId xmlns:a16="http://schemas.microsoft.com/office/drawing/2014/main" id="{F16F187B-1EE0-24FD-5295-DF39FF419E31}"/>
                </a:ext>
              </a:extLst>
            </xdr14:cNvPr>
            <xdr14:cNvContentPartPr/>
          </xdr14:nvContentPartPr>
          <xdr14:nvPr macro=""/>
          <xdr14:xfrm>
            <a:off x="5945760" y="24462375"/>
            <a:ext cx="360" cy="14760"/>
          </xdr14:xfrm>
        </xdr:contentPart>
      </mc:Choice>
      <mc:Fallback>
        <xdr:pic>
          <xdr:nvPicPr>
            <xdr:cNvPr id="486" name="Ink 485">
              <a:extLst>
                <a:ext uri="{FF2B5EF4-FFF2-40B4-BE49-F238E27FC236}">
                  <a16:creationId xmlns:a16="http://schemas.microsoft.com/office/drawing/2014/main" id="{F16F187B-1EE0-24FD-5295-DF39FF419E31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5939640" y="24456255"/>
              <a:ext cx="12600" cy="2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124702</xdr:colOff>
      <xdr:row>136</xdr:row>
      <xdr:rowOff>55897</xdr:rowOff>
    </xdr:from>
    <xdr:to>
      <xdr:col>9</xdr:col>
      <xdr:colOff>306884</xdr:colOff>
      <xdr:row>137</xdr:row>
      <xdr:rowOff>106320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489" name="Ink 488">
              <a:extLst>
                <a:ext uri="{FF2B5EF4-FFF2-40B4-BE49-F238E27FC236}">
                  <a16:creationId xmlns:a16="http://schemas.microsoft.com/office/drawing/2014/main" id="{0981D50E-9D02-EA4A-498E-FB7C702162E6}"/>
                </a:ext>
              </a:extLst>
            </xdr14:cNvPr>
            <xdr14:cNvContentPartPr/>
          </xdr14:nvContentPartPr>
          <xdr14:nvPr macro=""/>
          <xdr14:xfrm>
            <a:off x="5192002" y="24744697"/>
            <a:ext cx="825120" cy="231398"/>
          </xdr14:xfrm>
        </xdr:contentPart>
      </mc:Choice>
      <mc:Fallback>
        <xdr:pic>
          <xdr:nvPicPr>
            <xdr:cNvPr id="489" name="Ink 488">
              <a:extLst>
                <a:ext uri="{FF2B5EF4-FFF2-40B4-BE49-F238E27FC236}">
                  <a16:creationId xmlns:a16="http://schemas.microsoft.com/office/drawing/2014/main" id="{0981D50E-9D02-EA4A-498E-FB7C702162E6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5185879" y="24738579"/>
              <a:ext cx="837365" cy="243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218137</xdr:colOff>
      <xdr:row>136</xdr:row>
      <xdr:rowOff>27015</xdr:rowOff>
    </xdr:from>
    <xdr:to>
      <xdr:col>12</xdr:col>
      <xdr:colOff>47159</xdr:colOff>
      <xdr:row>137</xdr:row>
      <xdr:rowOff>58162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492" name="Ink 491">
              <a:extLst>
                <a:ext uri="{FF2B5EF4-FFF2-40B4-BE49-F238E27FC236}">
                  <a16:creationId xmlns:a16="http://schemas.microsoft.com/office/drawing/2014/main" id="{1FF4B637-0A01-F473-2A1F-BDDA527C1978}"/>
                </a:ext>
              </a:extLst>
            </xdr14:cNvPr>
            <xdr14:cNvContentPartPr/>
          </xdr14:nvContentPartPr>
          <xdr14:nvPr macro=""/>
          <xdr14:xfrm>
            <a:off x="8266762" y="24715815"/>
            <a:ext cx="471960" cy="207360"/>
          </xdr14:xfrm>
        </xdr:contentPart>
      </mc:Choice>
      <mc:Fallback>
        <xdr:pic>
          <xdr:nvPicPr>
            <xdr:cNvPr id="492" name="Ink 491">
              <a:extLst>
                <a:ext uri="{FF2B5EF4-FFF2-40B4-BE49-F238E27FC236}">
                  <a16:creationId xmlns:a16="http://schemas.microsoft.com/office/drawing/2014/main" id="{1FF4B637-0A01-F473-2A1F-BDDA527C1978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8260642" y="24709695"/>
              <a:ext cx="48420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126915</xdr:colOff>
      <xdr:row>136</xdr:row>
      <xdr:rowOff>113415</xdr:rowOff>
    </xdr:from>
    <xdr:to>
      <xdr:col>12</xdr:col>
      <xdr:colOff>389355</xdr:colOff>
      <xdr:row>137</xdr:row>
      <xdr:rowOff>123682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493" name="Ink 492">
              <a:extLst>
                <a:ext uri="{FF2B5EF4-FFF2-40B4-BE49-F238E27FC236}">
                  <a16:creationId xmlns:a16="http://schemas.microsoft.com/office/drawing/2014/main" id="{111A60DC-4E9D-59E1-0313-3A663AA668C3}"/>
                </a:ext>
              </a:extLst>
            </xdr14:cNvPr>
            <xdr14:cNvContentPartPr/>
          </xdr14:nvContentPartPr>
          <xdr14:nvPr macro=""/>
          <xdr14:xfrm>
            <a:off x="8823240" y="24802215"/>
            <a:ext cx="262440" cy="186480"/>
          </xdr14:xfrm>
        </xdr:contentPart>
      </mc:Choice>
      <mc:Fallback>
        <xdr:pic>
          <xdr:nvPicPr>
            <xdr:cNvPr id="493" name="Ink 492">
              <a:extLst>
                <a:ext uri="{FF2B5EF4-FFF2-40B4-BE49-F238E27FC236}">
                  <a16:creationId xmlns:a16="http://schemas.microsoft.com/office/drawing/2014/main" id="{111A60DC-4E9D-59E1-0313-3A663AA668C3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8817120" y="24796095"/>
              <a:ext cx="274680" cy="19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96975</xdr:colOff>
      <xdr:row>140</xdr:row>
      <xdr:rowOff>133717</xdr:rowOff>
    </xdr:from>
    <xdr:to>
      <xdr:col>13</xdr:col>
      <xdr:colOff>820019</xdr:colOff>
      <xdr:row>141</xdr:row>
      <xdr:rowOff>105660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496" name="Ink 495">
              <a:extLst>
                <a:ext uri="{FF2B5EF4-FFF2-40B4-BE49-F238E27FC236}">
                  <a16:creationId xmlns:a16="http://schemas.microsoft.com/office/drawing/2014/main" id="{38AE6A53-400F-C513-7707-E1DDF9EFAC03}"/>
                </a:ext>
              </a:extLst>
            </xdr14:cNvPr>
            <xdr14:cNvContentPartPr/>
          </xdr14:nvContentPartPr>
          <xdr14:nvPr macro=""/>
          <xdr14:xfrm>
            <a:off x="9441000" y="25546417"/>
            <a:ext cx="718282" cy="152918"/>
          </xdr14:xfrm>
        </xdr:contentPart>
      </mc:Choice>
      <mc:Fallback>
        <xdr:pic>
          <xdr:nvPicPr>
            <xdr:cNvPr id="496" name="Ink 495">
              <a:extLst>
                <a:ext uri="{FF2B5EF4-FFF2-40B4-BE49-F238E27FC236}">
                  <a16:creationId xmlns:a16="http://schemas.microsoft.com/office/drawing/2014/main" id="{38AE6A53-400F-C513-7707-E1DDF9EFAC03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9434882" y="25540300"/>
              <a:ext cx="730517" cy="1651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131377</xdr:colOff>
      <xdr:row>143</xdr:row>
      <xdr:rowOff>102990</xdr:rowOff>
    </xdr:from>
    <xdr:to>
      <xdr:col>13</xdr:col>
      <xdr:colOff>713737</xdr:colOff>
      <xdr:row>147</xdr:row>
      <xdr:rowOff>95932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504" name="Ink 503">
              <a:extLst>
                <a:ext uri="{FF2B5EF4-FFF2-40B4-BE49-F238E27FC236}">
                  <a16:creationId xmlns:a16="http://schemas.microsoft.com/office/drawing/2014/main" id="{0CD9182A-DA49-32D5-B661-23442A250475}"/>
                </a:ext>
              </a:extLst>
            </xdr14:cNvPr>
            <xdr14:cNvContentPartPr/>
          </xdr14:nvContentPartPr>
          <xdr14:nvPr macro=""/>
          <xdr14:xfrm>
            <a:off x="8180002" y="26058615"/>
            <a:ext cx="1877760" cy="716842"/>
          </xdr14:xfrm>
        </xdr:contentPart>
      </mc:Choice>
      <mc:Fallback>
        <xdr:pic>
          <xdr:nvPicPr>
            <xdr:cNvPr id="504" name="Ink 503">
              <a:extLst>
                <a:ext uri="{FF2B5EF4-FFF2-40B4-BE49-F238E27FC236}">
                  <a16:creationId xmlns:a16="http://schemas.microsoft.com/office/drawing/2014/main" id="{0CD9182A-DA49-32D5-B661-23442A250475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8173882" y="26052457"/>
              <a:ext cx="1890000" cy="7291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142087</xdr:colOff>
      <xdr:row>93</xdr:row>
      <xdr:rowOff>112867</xdr:rowOff>
    </xdr:from>
    <xdr:to>
      <xdr:col>22</xdr:col>
      <xdr:colOff>294667</xdr:colOff>
      <xdr:row>95</xdr:row>
      <xdr:rowOff>142072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510" name="Ink 509">
              <a:extLst>
                <a:ext uri="{FF2B5EF4-FFF2-40B4-BE49-F238E27FC236}">
                  <a16:creationId xmlns:a16="http://schemas.microsoft.com/office/drawing/2014/main" id="{7B5E8E99-5BF0-85D2-196F-69DEA81ED36E}"/>
                </a:ext>
              </a:extLst>
            </xdr14:cNvPr>
            <xdr14:cNvContentPartPr/>
          </xdr14:nvContentPartPr>
          <xdr14:nvPr macro=""/>
          <xdr14:xfrm>
            <a:off x="15220162" y="16972117"/>
            <a:ext cx="795518" cy="400680"/>
          </xdr14:xfrm>
        </xdr:contentPart>
      </mc:Choice>
      <mc:Fallback>
        <xdr:pic>
          <xdr:nvPicPr>
            <xdr:cNvPr id="510" name="Ink 509">
              <a:extLst>
                <a:ext uri="{FF2B5EF4-FFF2-40B4-BE49-F238E27FC236}">
                  <a16:creationId xmlns:a16="http://schemas.microsoft.com/office/drawing/2014/main" id="{7B5E8E99-5BF0-85D2-196F-69DEA81ED36E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15214043" y="16965997"/>
              <a:ext cx="807757" cy="41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425460</xdr:colOff>
      <xdr:row>155</xdr:row>
      <xdr:rowOff>160530</xdr:rowOff>
    </xdr:from>
    <xdr:to>
      <xdr:col>10</xdr:col>
      <xdr:colOff>799222</xdr:colOff>
      <xdr:row>157</xdr:row>
      <xdr:rowOff>93780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511" name="Ink 510">
              <a:extLst>
                <a:ext uri="{FF2B5EF4-FFF2-40B4-BE49-F238E27FC236}">
                  <a16:creationId xmlns:a16="http://schemas.microsoft.com/office/drawing/2014/main" id="{86446F20-A3AE-7B51-48EC-15A2350EE667}"/>
                </a:ext>
              </a:extLst>
            </xdr14:cNvPr>
            <xdr14:cNvContentPartPr/>
          </xdr14:nvContentPartPr>
          <xdr14:nvPr macro=""/>
          <xdr14:xfrm>
            <a:off x="6788160" y="28287855"/>
            <a:ext cx="369000" cy="295200"/>
          </xdr14:xfrm>
        </xdr:contentPart>
      </mc:Choice>
      <mc:Fallback>
        <xdr:pic>
          <xdr:nvPicPr>
            <xdr:cNvPr id="511" name="Ink 510">
              <a:extLst>
                <a:ext uri="{FF2B5EF4-FFF2-40B4-BE49-F238E27FC236}">
                  <a16:creationId xmlns:a16="http://schemas.microsoft.com/office/drawing/2014/main" id="{86446F20-A3AE-7B51-48EC-15A2350EE667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6782040" y="28281735"/>
              <a:ext cx="381240" cy="30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1126102</xdr:colOff>
      <xdr:row>155</xdr:row>
      <xdr:rowOff>37132</xdr:rowOff>
    </xdr:from>
    <xdr:to>
      <xdr:col>15</xdr:col>
      <xdr:colOff>18329</xdr:colOff>
      <xdr:row>158</xdr:row>
      <xdr:rowOff>94327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520" name="Ink 519">
              <a:extLst>
                <a:ext uri="{FF2B5EF4-FFF2-40B4-BE49-F238E27FC236}">
                  <a16:creationId xmlns:a16="http://schemas.microsoft.com/office/drawing/2014/main" id="{1CB44834-7CE1-2D84-18F1-49D3390074AA}"/>
                </a:ext>
              </a:extLst>
            </xdr14:cNvPr>
            <xdr14:cNvContentPartPr/>
          </xdr14:nvContentPartPr>
          <xdr14:nvPr macro=""/>
          <xdr14:xfrm>
            <a:off x="7488802" y="28164457"/>
            <a:ext cx="3716640" cy="600120"/>
          </xdr14:xfrm>
        </xdr:contentPart>
      </mc:Choice>
      <mc:Fallback>
        <xdr:pic>
          <xdr:nvPicPr>
            <xdr:cNvPr id="520" name="Ink 519">
              <a:extLst>
                <a:ext uri="{FF2B5EF4-FFF2-40B4-BE49-F238E27FC236}">
                  <a16:creationId xmlns:a16="http://schemas.microsoft.com/office/drawing/2014/main" id="{1CB44834-7CE1-2D84-18F1-49D3390074AA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7482682" y="28158337"/>
              <a:ext cx="3728880" cy="61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1020540</xdr:colOff>
      <xdr:row>159</xdr:row>
      <xdr:rowOff>65550</xdr:rowOff>
    </xdr:from>
    <xdr:to>
      <xdr:col>15</xdr:col>
      <xdr:colOff>59287</xdr:colOff>
      <xdr:row>162</xdr:row>
      <xdr:rowOff>95467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541" name="Ink 540">
              <a:extLst>
                <a:ext uri="{FF2B5EF4-FFF2-40B4-BE49-F238E27FC236}">
                  <a16:creationId xmlns:a16="http://schemas.microsoft.com/office/drawing/2014/main" id="{0F16292F-CF7A-CAA5-4AAB-3447958781BE}"/>
                </a:ext>
              </a:extLst>
            </xdr14:cNvPr>
            <xdr14:cNvContentPartPr/>
          </xdr14:nvContentPartPr>
          <xdr14:nvPr macro=""/>
          <xdr14:xfrm>
            <a:off x="7383240" y="28916775"/>
            <a:ext cx="3867922" cy="572842"/>
          </xdr14:xfrm>
        </xdr:contentPart>
      </mc:Choice>
      <mc:Fallback>
        <xdr:pic>
          <xdr:nvPicPr>
            <xdr:cNvPr id="541" name="Ink 540">
              <a:extLst>
                <a:ext uri="{FF2B5EF4-FFF2-40B4-BE49-F238E27FC236}">
                  <a16:creationId xmlns:a16="http://schemas.microsoft.com/office/drawing/2014/main" id="{0F16292F-CF7A-CAA5-4AAB-3447958781BE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7377112" y="28910654"/>
              <a:ext cx="3880177" cy="5850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296025</xdr:colOff>
      <xdr:row>154</xdr:row>
      <xdr:rowOff>121905</xdr:rowOff>
    </xdr:from>
    <xdr:to>
      <xdr:col>23</xdr:col>
      <xdr:colOff>303607</xdr:colOff>
      <xdr:row>156</xdr:row>
      <xdr:rowOff>173677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556" name="Ink 555">
              <a:extLst>
                <a:ext uri="{FF2B5EF4-FFF2-40B4-BE49-F238E27FC236}">
                  <a16:creationId xmlns:a16="http://schemas.microsoft.com/office/drawing/2014/main" id="{6E8B023B-500D-0BE8-B6B5-5F0C039FE7B7}"/>
                </a:ext>
              </a:extLst>
            </xdr14:cNvPr>
            <xdr14:cNvContentPartPr/>
          </xdr14:nvContentPartPr>
          <xdr14:nvPr macro=""/>
          <xdr14:xfrm>
            <a:off x="12135600" y="28068255"/>
            <a:ext cx="4541482" cy="413722"/>
          </xdr14:xfrm>
        </xdr:contentPart>
      </mc:Choice>
      <mc:Fallback>
        <xdr:pic>
          <xdr:nvPicPr>
            <xdr:cNvPr id="556" name="Ink 555">
              <a:extLst>
                <a:ext uri="{FF2B5EF4-FFF2-40B4-BE49-F238E27FC236}">
                  <a16:creationId xmlns:a16="http://schemas.microsoft.com/office/drawing/2014/main" id="{6E8B023B-500D-0BE8-B6B5-5F0C039FE7B7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12129480" y="28062064"/>
              <a:ext cx="4553722" cy="4261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388770</xdr:colOff>
      <xdr:row>173</xdr:row>
      <xdr:rowOff>142117</xdr:rowOff>
    </xdr:from>
    <xdr:to>
      <xdr:col>13</xdr:col>
      <xdr:colOff>839377</xdr:colOff>
      <xdr:row>182</xdr:row>
      <xdr:rowOff>17782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561" name="Ink 560">
              <a:extLst>
                <a:ext uri="{FF2B5EF4-FFF2-40B4-BE49-F238E27FC236}">
                  <a16:creationId xmlns:a16="http://schemas.microsoft.com/office/drawing/2014/main" id="{D680226E-0CBB-4E03-0236-065841485E3D}"/>
                </a:ext>
              </a:extLst>
            </xdr14:cNvPr>
            <xdr14:cNvContentPartPr/>
          </xdr14:nvContentPartPr>
          <xdr14:nvPr macro=""/>
          <xdr14:xfrm>
            <a:off x="4255920" y="31526992"/>
            <a:ext cx="5927482" cy="1504440"/>
          </xdr14:xfrm>
        </xdr:contentPart>
      </mc:Choice>
      <mc:Fallback>
        <xdr:pic>
          <xdr:nvPicPr>
            <xdr:cNvPr id="561" name="Ink 560">
              <a:extLst>
                <a:ext uri="{FF2B5EF4-FFF2-40B4-BE49-F238E27FC236}">
                  <a16:creationId xmlns:a16="http://schemas.microsoft.com/office/drawing/2014/main" id="{D680226E-0CBB-4E03-0236-065841485E3D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4249800" y="31520872"/>
              <a:ext cx="5939722" cy="151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1249942</xdr:colOff>
      <xdr:row>175</xdr:row>
      <xdr:rowOff>19485</xdr:rowOff>
    </xdr:from>
    <xdr:to>
      <xdr:col>13</xdr:col>
      <xdr:colOff>971497</xdr:colOff>
      <xdr:row>183</xdr:row>
      <xdr:rowOff>49485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564" name="Ink 563">
              <a:extLst>
                <a:ext uri="{FF2B5EF4-FFF2-40B4-BE49-F238E27FC236}">
                  <a16:creationId xmlns:a16="http://schemas.microsoft.com/office/drawing/2014/main" id="{677E54C6-9847-1BE5-9183-1A2D99AD256B}"/>
                </a:ext>
              </a:extLst>
            </xdr14:cNvPr>
            <xdr14:cNvContentPartPr/>
          </xdr14:nvContentPartPr>
          <xdr14:nvPr macro=""/>
          <xdr14:xfrm>
            <a:off x="7612642" y="31766310"/>
            <a:ext cx="2702880" cy="1477800"/>
          </xdr14:xfrm>
        </xdr:contentPart>
      </mc:Choice>
      <mc:Fallback>
        <xdr:pic>
          <xdr:nvPicPr>
            <xdr:cNvPr id="564" name="Ink 563">
              <a:extLst>
                <a:ext uri="{FF2B5EF4-FFF2-40B4-BE49-F238E27FC236}">
                  <a16:creationId xmlns:a16="http://schemas.microsoft.com/office/drawing/2014/main" id="{677E54C6-9847-1BE5-9183-1A2D99AD256B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7606522" y="31760190"/>
              <a:ext cx="2715120" cy="149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198967</xdr:colOff>
      <xdr:row>159</xdr:row>
      <xdr:rowOff>123150</xdr:rowOff>
    </xdr:from>
    <xdr:to>
      <xdr:col>21</xdr:col>
      <xdr:colOff>407767</xdr:colOff>
      <xdr:row>185</xdr:row>
      <xdr:rowOff>86415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569" name="Ink 568">
              <a:extLst>
                <a:ext uri="{FF2B5EF4-FFF2-40B4-BE49-F238E27FC236}">
                  <a16:creationId xmlns:a16="http://schemas.microsoft.com/office/drawing/2014/main" id="{2CE22007-A95D-9953-E061-6121DB6365A4}"/>
                </a:ext>
              </a:extLst>
            </xdr14:cNvPr>
            <xdr14:cNvContentPartPr/>
          </xdr14:nvContentPartPr>
          <xdr14:nvPr macro=""/>
          <xdr14:xfrm>
            <a:off x="11390842" y="28974375"/>
            <a:ext cx="4095000" cy="4668615"/>
          </xdr14:xfrm>
        </xdr:contentPart>
      </mc:Choice>
      <mc:Fallback>
        <xdr:pic>
          <xdr:nvPicPr>
            <xdr:cNvPr id="569" name="Ink 568">
              <a:extLst>
                <a:ext uri="{FF2B5EF4-FFF2-40B4-BE49-F238E27FC236}">
                  <a16:creationId xmlns:a16="http://schemas.microsoft.com/office/drawing/2014/main" id="{2CE22007-A95D-9953-E061-6121DB6365A4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11384722" y="28968255"/>
              <a:ext cx="4107240" cy="468085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268170</xdr:colOff>
      <xdr:row>185</xdr:row>
      <xdr:rowOff>10815</xdr:rowOff>
    </xdr:from>
    <xdr:to>
      <xdr:col>12</xdr:col>
      <xdr:colOff>363517</xdr:colOff>
      <xdr:row>188</xdr:row>
      <xdr:rowOff>47294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588" name="Ink 587">
              <a:extLst>
                <a:ext uri="{FF2B5EF4-FFF2-40B4-BE49-F238E27FC236}">
                  <a16:creationId xmlns:a16="http://schemas.microsoft.com/office/drawing/2014/main" id="{23840D4D-DC34-AC13-9896-EFBFD93273AD}"/>
                </a:ext>
              </a:extLst>
            </xdr14:cNvPr>
            <xdr14:cNvContentPartPr/>
          </xdr14:nvContentPartPr>
          <xdr14:nvPr macro=""/>
          <xdr14:xfrm>
            <a:off x="4135320" y="33567390"/>
            <a:ext cx="4924522" cy="574642"/>
          </xdr14:xfrm>
        </xdr:contentPart>
      </mc:Choice>
      <mc:Fallback>
        <xdr:pic>
          <xdr:nvPicPr>
            <xdr:cNvPr id="588" name="Ink 587">
              <a:extLst>
                <a:ext uri="{FF2B5EF4-FFF2-40B4-BE49-F238E27FC236}">
                  <a16:creationId xmlns:a16="http://schemas.microsoft.com/office/drawing/2014/main" id="{23840D4D-DC34-AC13-9896-EFBFD93273AD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4129200" y="33561269"/>
              <a:ext cx="4936762" cy="5868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92985</xdr:colOff>
      <xdr:row>64</xdr:row>
      <xdr:rowOff>55365</xdr:rowOff>
    </xdr:from>
    <xdr:to>
      <xdr:col>24</xdr:col>
      <xdr:colOff>354585</xdr:colOff>
      <xdr:row>64</xdr:row>
      <xdr:rowOff>132765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598" name="Ink 597">
              <a:extLst>
                <a:ext uri="{FF2B5EF4-FFF2-40B4-BE49-F238E27FC236}">
                  <a16:creationId xmlns:a16="http://schemas.microsoft.com/office/drawing/2014/main" id="{367C53C7-9373-274E-33EB-399508268C4E}"/>
                </a:ext>
              </a:extLst>
            </xdr14:cNvPr>
            <xdr14:cNvContentPartPr/>
          </xdr14:nvContentPartPr>
          <xdr14:nvPr macro=""/>
          <xdr14:xfrm>
            <a:off x="15818760" y="11637765"/>
            <a:ext cx="1557000" cy="77400"/>
          </xdr14:xfrm>
        </xdr:contentPart>
      </mc:Choice>
      <mc:Fallback>
        <xdr:pic>
          <xdr:nvPicPr>
            <xdr:cNvPr id="598" name="Ink 597">
              <a:extLst>
                <a:ext uri="{FF2B5EF4-FFF2-40B4-BE49-F238E27FC236}">
                  <a16:creationId xmlns:a16="http://schemas.microsoft.com/office/drawing/2014/main" id="{367C53C7-9373-274E-33EB-399508268C4E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15812640" y="11631645"/>
              <a:ext cx="1569240" cy="8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230505</xdr:colOff>
      <xdr:row>61</xdr:row>
      <xdr:rowOff>161692</xdr:rowOff>
    </xdr:from>
    <xdr:to>
      <xdr:col>24</xdr:col>
      <xdr:colOff>541147</xdr:colOff>
      <xdr:row>63</xdr:row>
      <xdr:rowOff>132464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599" name="Ink 598">
              <a:extLst>
                <a:ext uri="{FF2B5EF4-FFF2-40B4-BE49-F238E27FC236}">
                  <a16:creationId xmlns:a16="http://schemas.microsoft.com/office/drawing/2014/main" id="{331E0675-5677-BD7B-3F44-2ECF48CD0916}"/>
                </a:ext>
              </a:extLst>
            </xdr14:cNvPr>
            <xdr14:cNvContentPartPr/>
          </xdr14:nvContentPartPr>
          <xdr14:nvPr macro=""/>
          <xdr14:xfrm>
            <a:off x="15956280" y="11201167"/>
            <a:ext cx="1606042" cy="327960"/>
          </xdr14:xfrm>
        </xdr:contentPart>
      </mc:Choice>
      <mc:Fallback>
        <xdr:pic>
          <xdr:nvPicPr>
            <xdr:cNvPr id="599" name="Ink 598">
              <a:extLst>
                <a:ext uri="{FF2B5EF4-FFF2-40B4-BE49-F238E27FC236}">
                  <a16:creationId xmlns:a16="http://schemas.microsoft.com/office/drawing/2014/main" id="{331E0675-5677-BD7B-3F44-2ECF48CD0916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15950142" y="11195047"/>
              <a:ext cx="1618318" cy="34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247650</xdr:colOff>
      <xdr:row>144</xdr:row>
      <xdr:rowOff>114300</xdr:rowOff>
    </xdr:from>
    <xdr:to>
      <xdr:col>21</xdr:col>
      <xdr:colOff>619719</xdr:colOff>
      <xdr:row>146</xdr:row>
      <xdr:rowOff>104824</xdr:rowOff>
    </xdr:to>
    <xdr:pic>
      <xdr:nvPicPr>
        <xdr:cNvPr id="600" name="Picture 599">
          <a:extLst>
            <a:ext uri="{FF2B5EF4-FFF2-40B4-BE49-F238E27FC236}">
              <a16:creationId xmlns:a16="http://schemas.microsoft.com/office/drawing/2014/main" id="{C3BEEC72-B450-117D-1890-7DECA7C92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1439525" y="26250900"/>
          <a:ext cx="4258269" cy="352474"/>
        </a:xfrm>
        <a:prstGeom prst="rect">
          <a:avLst/>
        </a:prstGeom>
      </xdr:spPr>
    </xdr:pic>
    <xdr:clientData/>
  </xdr:twoCellAnchor>
  <xdr:twoCellAnchor editAs="oneCell">
    <xdr:from>
      <xdr:col>17</xdr:col>
      <xdr:colOff>457245</xdr:colOff>
      <xdr:row>147</xdr:row>
      <xdr:rowOff>8805</xdr:rowOff>
    </xdr:from>
    <xdr:to>
      <xdr:col>19</xdr:col>
      <xdr:colOff>258209</xdr:colOff>
      <xdr:row>148</xdr:row>
      <xdr:rowOff>151912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608" name="Ink 607">
              <a:extLst>
                <a:ext uri="{FF2B5EF4-FFF2-40B4-BE49-F238E27FC236}">
                  <a16:creationId xmlns:a16="http://schemas.microsoft.com/office/drawing/2014/main" id="{B892EFD2-0F90-0391-4E79-989954A382A9}"/>
                </a:ext>
              </a:extLst>
            </xdr14:cNvPr>
            <xdr14:cNvContentPartPr/>
          </xdr14:nvContentPartPr>
          <xdr14:nvPr macro=""/>
          <xdr14:xfrm>
            <a:off x="12944520" y="26688330"/>
            <a:ext cx="1091602" cy="324082"/>
          </xdr14:xfrm>
        </xdr:contentPart>
      </mc:Choice>
      <mc:Fallback>
        <xdr:pic>
          <xdr:nvPicPr>
            <xdr:cNvPr id="608" name="Ink 607">
              <a:extLst>
                <a:ext uri="{FF2B5EF4-FFF2-40B4-BE49-F238E27FC236}">
                  <a16:creationId xmlns:a16="http://schemas.microsoft.com/office/drawing/2014/main" id="{B892EFD2-0F90-0391-4E79-989954A382A9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2938400" y="26682119"/>
              <a:ext cx="1103843" cy="3365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112207</xdr:colOff>
      <xdr:row>147</xdr:row>
      <xdr:rowOff>29325</xdr:rowOff>
    </xdr:from>
    <xdr:to>
      <xdr:col>15</xdr:col>
      <xdr:colOff>579045</xdr:colOff>
      <xdr:row>148</xdr:row>
      <xdr:rowOff>104032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612" name="Ink 611">
              <a:extLst>
                <a:ext uri="{FF2B5EF4-FFF2-40B4-BE49-F238E27FC236}">
                  <a16:creationId xmlns:a16="http://schemas.microsoft.com/office/drawing/2014/main" id="{FF4C521A-ECE4-B973-1E59-7CB4D7A6C749}"/>
                </a:ext>
              </a:extLst>
            </xdr14:cNvPr>
            <xdr14:cNvContentPartPr/>
          </xdr14:nvContentPartPr>
          <xdr14:nvPr macro=""/>
          <xdr14:xfrm>
            <a:off x="11304082" y="26708850"/>
            <a:ext cx="466838" cy="255682"/>
          </xdr14:xfrm>
        </xdr:contentPart>
      </mc:Choice>
      <mc:Fallback>
        <xdr:pic>
          <xdr:nvPicPr>
            <xdr:cNvPr id="612" name="Ink 611">
              <a:extLst>
                <a:ext uri="{FF2B5EF4-FFF2-40B4-BE49-F238E27FC236}">
                  <a16:creationId xmlns:a16="http://schemas.microsoft.com/office/drawing/2014/main" id="{FF4C521A-ECE4-B973-1E59-7CB4D7A6C749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1297968" y="26702614"/>
              <a:ext cx="479066" cy="26815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145042</xdr:colOff>
      <xdr:row>0</xdr:row>
      <xdr:rowOff>171442</xdr:rowOff>
    </xdr:from>
    <xdr:to>
      <xdr:col>8</xdr:col>
      <xdr:colOff>335122</xdr:colOff>
      <xdr:row>2</xdr:row>
      <xdr:rowOff>97222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C99A147-86E8-0FAD-80C1-B49ED94DB2F7}"/>
                </a:ext>
              </a:extLst>
            </xdr14:cNvPr>
            <xdr14:cNvContentPartPr/>
          </xdr14:nvContentPartPr>
          <xdr14:nvPr macro=""/>
          <xdr14:xfrm>
            <a:off x="5326642" y="171442"/>
            <a:ext cx="190080" cy="2991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C99A147-86E8-0FAD-80C1-B49ED94DB2F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20522" y="165232"/>
              <a:ext cx="202320" cy="31157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189600</xdr:colOff>
      <xdr:row>0</xdr:row>
      <xdr:rowOff>36802</xdr:rowOff>
    </xdr:from>
    <xdr:to>
      <xdr:col>2</xdr:col>
      <xdr:colOff>391724</xdr:colOff>
      <xdr:row>0</xdr:row>
      <xdr:rowOff>152444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D94B80B3-7A00-02FD-9C79-752FDCE9131D}"/>
                </a:ext>
              </a:extLst>
            </xdr14:cNvPr>
            <xdr14:cNvContentPartPr/>
          </xdr14:nvContentPartPr>
          <xdr14:nvPr macro=""/>
          <xdr14:xfrm>
            <a:off x="1485000" y="36802"/>
            <a:ext cx="197362" cy="11088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D94B80B3-7A00-02FD-9C79-752FDCE9131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78889" y="30682"/>
              <a:ext cx="209585" cy="12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141862</xdr:colOff>
      <xdr:row>0</xdr:row>
      <xdr:rowOff>28162</xdr:rowOff>
    </xdr:from>
    <xdr:to>
      <xdr:col>1</xdr:col>
      <xdr:colOff>569460</xdr:colOff>
      <xdr:row>0</xdr:row>
      <xdr:rowOff>123922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3FC583EA-862E-BAB9-9067-899FC4A28013}"/>
                </a:ext>
              </a:extLst>
            </xdr14:cNvPr>
            <xdr14:cNvContentPartPr/>
          </xdr14:nvContentPartPr>
          <xdr14:nvPr macro=""/>
          <xdr14:xfrm>
            <a:off x="789562" y="28162"/>
            <a:ext cx="427598" cy="957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3FC583EA-862E-BAB9-9067-899FC4A2801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83443" y="21753"/>
              <a:ext cx="439836" cy="1085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106440</xdr:colOff>
      <xdr:row>9</xdr:row>
      <xdr:rowOff>49020</xdr:rowOff>
    </xdr:from>
    <xdr:to>
      <xdr:col>2</xdr:col>
      <xdr:colOff>589560</xdr:colOff>
      <xdr:row>9</xdr:row>
      <xdr:rowOff>162584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722A4070-C557-2D63-3EC3-796FCDE1001D}"/>
                </a:ext>
              </a:extLst>
            </xdr14:cNvPr>
            <xdr14:cNvContentPartPr/>
          </xdr14:nvContentPartPr>
          <xdr14:nvPr macro=""/>
          <xdr14:xfrm>
            <a:off x="1401840" y="1733040"/>
            <a:ext cx="483120" cy="108802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722A4070-C557-2D63-3EC3-796FCDE1001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95720" y="1726936"/>
              <a:ext cx="495360" cy="1210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123022</xdr:colOff>
      <xdr:row>9</xdr:row>
      <xdr:rowOff>65302</xdr:rowOff>
    </xdr:from>
    <xdr:to>
      <xdr:col>3</xdr:col>
      <xdr:colOff>629624</xdr:colOff>
      <xdr:row>10</xdr:row>
      <xdr:rowOff>30382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2924F9C5-1E67-22BB-13CE-DD37327FB1E0}"/>
                </a:ext>
              </a:extLst>
            </xdr14:cNvPr>
            <xdr14:cNvContentPartPr/>
          </xdr14:nvContentPartPr>
          <xdr14:nvPr macro=""/>
          <xdr14:xfrm>
            <a:off x="2066122" y="1749322"/>
            <a:ext cx="501840" cy="14796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2924F9C5-1E67-22BB-13CE-DD37327FB1E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060002" y="1742986"/>
              <a:ext cx="514080" cy="16063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256140</xdr:colOff>
      <xdr:row>0</xdr:row>
      <xdr:rowOff>20520</xdr:rowOff>
    </xdr:from>
    <xdr:to>
      <xdr:col>3</xdr:col>
      <xdr:colOff>438382</xdr:colOff>
      <xdr:row>0</xdr:row>
      <xdr:rowOff>135720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B0759CB3-D168-ACC6-0582-B11DCC1361F8}"/>
                </a:ext>
              </a:extLst>
            </xdr14:cNvPr>
            <xdr14:cNvContentPartPr/>
          </xdr14:nvContentPartPr>
          <xdr14:nvPr macro=""/>
          <xdr14:xfrm>
            <a:off x="2199240" y="20520"/>
            <a:ext cx="182242" cy="115200"/>
          </xdr14:xfrm>
        </xdr:contentPart>
      </mc:Choice>
      <mc:Fallback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B0759CB3-D168-ACC6-0582-B11DCC1361F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192969" y="14400"/>
              <a:ext cx="194785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59040</xdr:colOff>
      <xdr:row>1</xdr:row>
      <xdr:rowOff>48180</xdr:rowOff>
    </xdr:from>
    <xdr:to>
      <xdr:col>7</xdr:col>
      <xdr:colOff>159780</xdr:colOff>
      <xdr:row>2</xdr:row>
      <xdr:rowOff>64740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1712505-10AA-5651-C016-69D245002531}"/>
                </a:ext>
              </a:extLst>
            </xdr14:cNvPr>
            <xdr14:cNvContentPartPr/>
          </xdr14:nvContentPartPr>
          <xdr14:nvPr macro=""/>
          <xdr14:xfrm>
            <a:off x="3945240" y="238680"/>
            <a:ext cx="748440" cy="19944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1712505-10AA-5651-C016-69D24500253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939120" y="232549"/>
              <a:ext cx="760680" cy="2117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46920</xdr:colOff>
      <xdr:row>0</xdr:row>
      <xdr:rowOff>122842</xdr:rowOff>
    </xdr:from>
    <xdr:to>
      <xdr:col>4</xdr:col>
      <xdr:colOff>239520</xdr:colOff>
      <xdr:row>1</xdr:row>
      <xdr:rowOff>37822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47AA1194-22AC-E8CC-1A77-88EE1FF65F83}"/>
                </a:ext>
              </a:extLst>
            </xdr14:cNvPr>
            <xdr14:cNvContentPartPr/>
          </xdr14:nvContentPartPr>
          <xdr14:nvPr macro=""/>
          <xdr14:xfrm>
            <a:off x="2637720" y="122842"/>
            <a:ext cx="192600" cy="10548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47AA1194-22AC-E8CC-1A77-88EE1FF65F8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631600" y="116743"/>
              <a:ext cx="204840" cy="1176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75360</xdr:colOff>
      <xdr:row>8</xdr:row>
      <xdr:rowOff>132960</xdr:rowOff>
    </xdr:from>
    <xdr:to>
      <xdr:col>4</xdr:col>
      <xdr:colOff>313680</xdr:colOff>
      <xdr:row>9</xdr:row>
      <xdr:rowOff>47662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6F1D2FCD-C947-78D5-8477-E875970F3746}"/>
                </a:ext>
              </a:extLst>
            </xdr14:cNvPr>
            <xdr14:cNvContentPartPr/>
          </xdr14:nvContentPartPr>
          <xdr14:nvPr macro=""/>
          <xdr14:xfrm>
            <a:off x="2666160" y="1626480"/>
            <a:ext cx="238320" cy="105202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6F1D2FCD-C947-78D5-8477-E875970F374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660040" y="1620183"/>
              <a:ext cx="250560" cy="1177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74722</xdr:colOff>
      <xdr:row>4</xdr:row>
      <xdr:rowOff>124882</xdr:rowOff>
    </xdr:from>
    <xdr:to>
      <xdr:col>4</xdr:col>
      <xdr:colOff>324644</xdr:colOff>
      <xdr:row>5</xdr:row>
      <xdr:rowOff>45344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4845225F-889B-39B9-8E34-13D0BB94F0FF}"/>
                </a:ext>
              </a:extLst>
            </xdr14:cNvPr>
            <xdr14:cNvContentPartPr/>
          </xdr14:nvContentPartPr>
          <xdr14:nvPr macro=""/>
          <xdr14:xfrm>
            <a:off x="2665522" y="871642"/>
            <a:ext cx="245160" cy="106200"/>
          </xdr14:xfrm>
        </xdr:contentPart>
      </mc:Choice>
      <mc:Fallback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4845225F-889B-39B9-8E34-13D0BB94F0F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659402" y="865543"/>
              <a:ext cx="257400" cy="1183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64642</xdr:colOff>
      <xdr:row>2</xdr:row>
      <xdr:rowOff>114502</xdr:rowOff>
    </xdr:from>
    <xdr:to>
      <xdr:col>4</xdr:col>
      <xdr:colOff>341204</xdr:colOff>
      <xdr:row>3</xdr:row>
      <xdr:rowOff>56760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7A8AF6E5-D455-81C1-68FB-0172965FA45B}"/>
                </a:ext>
              </a:extLst>
            </xdr14:cNvPr>
            <xdr14:cNvContentPartPr/>
          </xdr14:nvContentPartPr>
          <xdr14:nvPr macro=""/>
          <xdr14:xfrm>
            <a:off x="2655442" y="487882"/>
            <a:ext cx="271800" cy="132758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7A8AF6E5-D455-81C1-68FB-0172965FA45B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649330" y="481766"/>
              <a:ext cx="284024" cy="1449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77520</xdr:colOff>
      <xdr:row>6</xdr:row>
      <xdr:rowOff>124102</xdr:rowOff>
    </xdr:from>
    <xdr:to>
      <xdr:col>4</xdr:col>
      <xdr:colOff>335362</xdr:colOff>
      <xdr:row>7</xdr:row>
      <xdr:rowOff>75884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B70018DD-2DD8-3B95-A662-4DD720ECF23E}"/>
                </a:ext>
              </a:extLst>
            </xdr14:cNvPr>
            <xdr14:cNvContentPartPr/>
          </xdr14:nvContentPartPr>
          <xdr14:nvPr macro=""/>
          <xdr14:xfrm>
            <a:off x="2668320" y="1244242"/>
            <a:ext cx="257842" cy="13752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B70018DD-2DD8-3B95-A662-4DD720ECF23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662094" y="1238122"/>
              <a:ext cx="270295" cy="14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533182</xdr:colOff>
      <xdr:row>2</xdr:row>
      <xdr:rowOff>154020</xdr:rowOff>
    </xdr:from>
    <xdr:to>
      <xdr:col>10</xdr:col>
      <xdr:colOff>151402</xdr:colOff>
      <xdr:row>8</xdr:row>
      <xdr:rowOff>151484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C2BCD6DF-B9C3-5D99-9D9E-C7E18D415588}"/>
                </a:ext>
              </a:extLst>
            </xdr14:cNvPr>
            <xdr14:cNvContentPartPr/>
          </xdr14:nvContentPartPr>
          <xdr14:nvPr macro=""/>
          <xdr14:xfrm>
            <a:off x="5067082" y="527400"/>
            <a:ext cx="1561320" cy="1117604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C2BCD6DF-B9C3-5D99-9D9E-C7E18D415588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060962" y="521255"/>
              <a:ext cx="1573560" cy="11298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75420</xdr:colOff>
      <xdr:row>4</xdr:row>
      <xdr:rowOff>26602</xdr:rowOff>
    </xdr:from>
    <xdr:to>
      <xdr:col>9</xdr:col>
      <xdr:colOff>541620</xdr:colOff>
      <xdr:row>6</xdr:row>
      <xdr:rowOff>124462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55B1458A-DD17-D153-A763-C0C500409C1F}"/>
                </a:ext>
              </a:extLst>
            </xdr14:cNvPr>
            <xdr14:cNvContentPartPr/>
          </xdr14:nvContentPartPr>
          <xdr14:nvPr macro=""/>
          <xdr14:xfrm>
            <a:off x="5904720" y="773362"/>
            <a:ext cx="466200" cy="47124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55B1458A-DD17-D153-A763-C0C500409C1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898600" y="767242"/>
              <a:ext cx="478440" cy="48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420022</xdr:colOff>
      <xdr:row>4</xdr:row>
      <xdr:rowOff>179602</xdr:rowOff>
    </xdr:from>
    <xdr:to>
      <xdr:col>10</xdr:col>
      <xdr:colOff>483764</xdr:colOff>
      <xdr:row>10</xdr:row>
      <xdr:rowOff>179422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7BAD0C41-56ED-B0C2-F4CE-4D5F6BDAFFA9}"/>
                </a:ext>
              </a:extLst>
            </xdr14:cNvPr>
            <xdr14:cNvContentPartPr/>
          </xdr14:nvContentPartPr>
          <xdr14:nvPr macro=""/>
          <xdr14:xfrm>
            <a:off x="6249322" y="926362"/>
            <a:ext cx="711442" cy="111996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7BAD0C41-56ED-B0C2-F4CE-4D5F6BDAFFA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6243161" y="920242"/>
              <a:ext cx="723764" cy="11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123900</xdr:colOff>
      <xdr:row>1</xdr:row>
      <xdr:rowOff>27742</xdr:rowOff>
    </xdr:from>
    <xdr:to>
      <xdr:col>5</xdr:col>
      <xdr:colOff>512340</xdr:colOff>
      <xdr:row>1</xdr:row>
      <xdr:rowOff>143580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892ED6E5-073D-DC1B-2A95-63B001E751D4}"/>
                </a:ext>
              </a:extLst>
            </xdr14:cNvPr>
            <xdr14:cNvContentPartPr/>
          </xdr14:nvContentPartPr>
          <xdr14:nvPr macro=""/>
          <xdr14:xfrm>
            <a:off x="3362400" y="218242"/>
            <a:ext cx="388440" cy="115838"/>
          </xdr14:xfrm>
        </xdr:contentPart>
      </mc:Choice>
      <mc:Fallback>
        <xdr:pic>
          <xdr:nvPicPr>
            <xdr:cNvPr id="125" name="Ink 124">
              <a:extLst>
                <a:ext uri="{FF2B5EF4-FFF2-40B4-BE49-F238E27FC236}">
                  <a16:creationId xmlns:a16="http://schemas.microsoft.com/office/drawing/2014/main" id="{892ED6E5-073D-DC1B-2A95-63B001E751D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356280" y="212346"/>
              <a:ext cx="400680" cy="1276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96540</xdr:colOff>
      <xdr:row>7</xdr:row>
      <xdr:rowOff>152040</xdr:rowOff>
    </xdr:from>
    <xdr:to>
      <xdr:col>5</xdr:col>
      <xdr:colOff>583064</xdr:colOff>
      <xdr:row>8</xdr:row>
      <xdr:rowOff>124402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134" name="Ink 133">
              <a:extLst>
                <a:ext uri="{FF2B5EF4-FFF2-40B4-BE49-F238E27FC236}">
                  <a16:creationId xmlns:a16="http://schemas.microsoft.com/office/drawing/2014/main" id="{741A9127-D17F-E1C2-89A7-349464282C4B}"/>
                </a:ext>
              </a:extLst>
            </xdr14:cNvPr>
            <xdr14:cNvContentPartPr/>
          </xdr14:nvContentPartPr>
          <xdr14:nvPr macro=""/>
          <xdr14:xfrm>
            <a:off x="3335040" y="1462680"/>
            <a:ext cx="481762" cy="155242"/>
          </xdr14:xfrm>
        </xdr:contentPart>
      </mc:Choice>
      <mc:Fallback>
        <xdr:pic>
          <xdr:nvPicPr>
            <xdr:cNvPr id="134" name="Ink 133">
              <a:extLst>
                <a:ext uri="{FF2B5EF4-FFF2-40B4-BE49-F238E27FC236}">
                  <a16:creationId xmlns:a16="http://schemas.microsoft.com/office/drawing/2014/main" id="{741A9127-D17F-E1C2-89A7-349464282C4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328919" y="1456366"/>
              <a:ext cx="494004" cy="1678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492960</xdr:colOff>
      <xdr:row>1</xdr:row>
      <xdr:rowOff>67702</xdr:rowOff>
    </xdr:from>
    <xdr:to>
      <xdr:col>5</xdr:col>
      <xdr:colOff>35782</xdr:colOff>
      <xdr:row>2</xdr:row>
      <xdr:rowOff>40260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A5A0C3CE-C64A-B1E9-08E3-6542E39F829A}"/>
                </a:ext>
              </a:extLst>
            </xdr14:cNvPr>
            <xdr14:cNvContentPartPr/>
          </xdr14:nvContentPartPr>
          <xdr14:nvPr macro=""/>
          <xdr14:xfrm>
            <a:off x="3083760" y="258202"/>
            <a:ext cx="190522" cy="155438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A5A0C3CE-C64A-B1E9-08E3-6542E39F829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077483" y="252264"/>
              <a:ext cx="203076" cy="16731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496920</xdr:colOff>
      <xdr:row>7</xdr:row>
      <xdr:rowOff>54922</xdr:rowOff>
    </xdr:from>
    <xdr:to>
      <xdr:col>5</xdr:col>
      <xdr:colOff>57464</xdr:colOff>
      <xdr:row>8</xdr:row>
      <xdr:rowOff>183000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F44E3C64-FA37-ED95-99E9-2448997E88CB}"/>
                </a:ext>
              </a:extLst>
            </xdr14:cNvPr>
            <xdr14:cNvContentPartPr/>
          </xdr14:nvContentPartPr>
          <xdr14:nvPr macro=""/>
          <xdr14:xfrm>
            <a:off x="3087720" y="1365562"/>
            <a:ext cx="203482" cy="310958"/>
          </xdr14:xfrm>
        </xdr:contentPart>
      </mc:Choice>
      <mc:Fallback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F44E3C64-FA37-ED95-99E9-2448997E88C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081598" y="1359451"/>
              <a:ext cx="215727" cy="3231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141202</xdr:colOff>
      <xdr:row>4</xdr:row>
      <xdr:rowOff>188520</xdr:rowOff>
    </xdr:from>
    <xdr:to>
      <xdr:col>6</xdr:col>
      <xdr:colOff>382484</xdr:colOff>
      <xdr:row>6</xdr:row>
      <xdr:rowOff>77580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EF86AB46-0B02-775C-73F1-9DC5242B915F}"/>
                </a:ext>
              </a:extLst>
            </xdr14:cNvPr>
            <xdr14:cNvContentPartPr/>
          </xdr14:nvContentPartPr>
          <xdr14:nvPr macro=""/>
          <xdr14:xfrm>
            <a:off x="4027402" y="935280"/>
            <a:ext cx="236520" cy="262440"/>
          </xdr14:xfrm>
        </xdr:contentPart>
      </mc:Choice>
      <mc:Fallback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EF86AB46-0B02-775C-73F1-9DC5242B915F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021273" y="929160"/>
              <a:ext cx="248779" cy="27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106200</xdr:colOff>
      <xdr:row>3</xdr:row>
      <xdr:rowOff>57840</xdr:rowOff>
    </xdr:from>
    <xdr:to>
      <xdr:col>6</xdr:col>
      <xdr:colOff>325440</xdr:colOff>
      <xdr:row>4</xdr:row>
      <xdr:rowOff>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661AFE55-D477-94F3-EA7F-CCFF79A80220}"/>
                </a:ext>
              </a:extLst>
            </xdr14:cNvPr>
            <xdr14:cNvContentPartPr/>
          </xdr14:nvContentPartPr>
          <xdr14:nvPr macro=""/>
          <xdr14:xfrm>
            <a:off x="3992400" y="621720"/>
            <a:ext cx="219240" cy="12672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661AFE55-D477-94F3-EA7F-CCFF79A80220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986280" y="615600"/>
              <a:ext cx="231480" cy="13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608658</xdr:colOff>
      <xdr:row>2</xdr:row>
      <xdr:rowOff>180426</xdr:rowOff>
    </xdr:from>
    <xdr:to>
      <xdr:col>7</xdr:col>
      <xdr:colOff>106308</xdr:colOff>
      <xdr:row>7</xdr:row>
      <xdr:rowOff>28939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54F8462C-6B9D-5315-A806-56C377656323}"/>
                </a:ext>
              </a:extLst>
            </xdr14:cNvPr>
            <xdr14:cNvContentPartPr/>
          </xdr14:nvContentPartPr>
          <xdr14:nvPr macro=""/>
          <xdr14:xfrm>
            <a:off x="4499722" y="553320"/>
            <a:ext cx="146160" cy="784800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54F8462C-6B9D-5315-A806-56C377656323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493602" y="547236"/>
              <a:ext cx="158400" cy="7969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638040</xdr:colOff>
      <xdr:row>1</xdr:row>
      <xdr:rowOff>10380</xdr:rowOff>
    </xdr:from>
    <xdr:to>
      <xdr:col>12</xdr:col>
      <xdr:colOff>9720</xdr:colOff>
      <xdr:row>2</xdr:row>
      <xdr:rowOff>190488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DFCE88D5-0541-80AD-EC81-F296F61D0A19}"/>
                </a:ext>
              </a:extLst>
            </xdr14:cNvPr>
            <xdr14:cNvContentPartPr/>
          </xdr14:nvContentPartPr>
          <xdr14:nvPr macro=""/>
          <xdr14:xfrm>
            <a:off x="7115040" y="200880"/>
            <a:ext cx="667080" cy="359722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DFCE88D5-0541-80AD-EC81-F296F61D0A19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7108920" y="194759"/>
              <a:ext cx="679320" cy="3719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565680</xdr:colOff>
      <xdr:row>7</xdr:row>
      <xdr:rowOff>3437</xdr:rowOff>
    </xdr:from>
    <xdr:to>
      <xdr:col>12</xdr:col>
      <xdr:colOff>88920</xdr:colOff>
      <xdr:row>9</xdr:row>
      <xdr:rowOff>62803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61" name="Ink 160">
              <a:extLst>
                <a:ext uri="{FF2B5EF4-FFF2-40B4-BE49-F238E27FC236}">
                  <a16:creationId xmlns:a16="http://schemas.microsoft.com/office/drawing/2014/main" id="{2F0531DC-75B9-A590-7BD4-B5B8F017AE94}"/>
                </a:ext>
              </a:extLst>
            </xdr14:cNvPr>
            <xdr14:cNvContentPartPr/>
          </xdr14:nvContentPartPr>
          <xdr14:nvPr macro=""/>
          <xdr14:xfrm>
            <a:off x="7042680" y="1304280"/>
            <a:ext cx="818640" cy="429480"/>
          </xdr14:xfrm>
        </xdr:contentPart>
      </mc:Choice>
      <mc:Fallback>
        <xdr:pic>
          <xdr:nvPicPr>
            <xdr:cNvPr id="161" name="Ink 160">
              <a:extLst>
                <a:ext uri="{FF2B5EF4-FFF2-40B4-BE49-F238E27FC236}">
                  <a16:creationId xmlns:a16="http://schemas.microsoft.com/office/drawing/2014/main" id="{2F0531DC-75B9-A590-7BD4-B5B8F017AE94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7036560" y="1298160"/>
              <a:ext cx="830880" cy="44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85042</xdr:colOff>
      <xdr:row>6</xdr:row>
      <xdr:rowOff>83499</xdr:rowOff>
    </xdr:from>
    <xdr:to>
      <xdr:col>12</xdr:col>
      <xdr:colOff>488602</xdr:colOff>
      <xdr:row>7</xdr:row>
      <xdr:rowOff>54917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CB920A8D-9322-A648-F01C-CA4E54ED5144}"/>
                </a:ext>
              </a:extLst>
            </xdr14:cNvPr>
            <xdr14:cNvContentPartPr/>
          </xdr14:nvContentPartPr>
          <xdr14:nvPr macro=""/>
          <xdr14:xfrm>
            <a:off x="7857442" y="1193842"/>
            <a:ext cx="403560" cy="161918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CB920A8D-9322-A648-F01C-CA4E54ED5144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851317" y="1187725"/>
              <a:ext cx="415811" cy="1741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65962</xdr:colOff>
      <xdr:row>0</xdr:row>
      <xdr:rowOff>152002</xdr:rowOff>
    </xdr:from>
    <xdr:to>
      <xdr:col>12</xdr:col>
      <xdr:colOff>407962</xdr:colOff>
      <xdr:row>3</xdr:row>
      <xdr:rowOff>76668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C582E90E-EBDB-2AF1-8C43-1A8B807AD392}"/>
                </a:ext>
              </a:extLst>
            </xdr14:cNvPr>
            <xdr14:cNvContentPartPr/>
          </xdr14:nvContentPartPr>
          <xdr14:nvPr macro=""/>
          <xdr14:xfrm>
            <a:off x="7838362" y="152002"/>
            <a:ext cx="342000" cy="485280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C582E90E-EBDB-2AF1-8C43-1A8B807AD392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832157" y="145882"/>
              <a:ext cx="354410" cy="49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189360</xdr:colOff>
      <xdr:row>8</xdr:row>
      <xdr:rowOff>171665</xdr:rowOff>
    </xdr:from>
    <xdr:to>
      <xdr:col>12</xdr:col>
      <xdr:colOff>553762</xdr:colOff>
      <xdr:row>9</xdr:row>
      <xdr:rowOff>110323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AEBE478B-B5C5-9FEA-739A-D25878744891}"/>
                </a:ext>
              </a:extLst>
            </xdr14:cNvPr>
            <xdr14:cNvContentPartPr/>
          </xdr14:nvContentPartPr>
          <xdr14:nvPr macro=""/>
          <xdr14:xfrm>
            <a:off x="7961760" y="1652122"/>
            <a:ext cx="364402" cy="129158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AEBE478B-B5C5-9FEA-739A-D25878744891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7955565" y="1646006"/>
              <a:ext cx="376792" cy="1413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38302</xdr:colOff>
      <xdr:row>3</xdr:row>
      <xdr:rowOff>49946</xdr:rowOff>
    </xdr:from>
    <xdr:to>
      <xdr:col>14</xdr:col>
      <xdr:colOff>190320</xdr:colOff>
      <xdr:row>5</xdr:row>
      <xdr:rowOff>114433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99" name="Ink 198">
              <a:extLst>
                <a:ext uri="{FF2B5EF4-FFF2-40B4-BE49-F238E27FC236}">
                  <a16:creationId xmlns:a16="http://schemas.microsoft.com/office/drawing/2014/main" id="{F047AF7A-CFD4-CBB8-55DB-735871E48992}"/>
                </a:ext>
              </a:extLst>
            </xdr14:cNvPr>
            <xdr14:cNvContentPartPr/>
          </xdr14:nvContentPartPr>
          <xdr14:nvPr macro=""/>
          <xdr14:xfrm>
            <a:off x="7163002" y="610560"/>
            <a:ext cx="2095118" cy="434602"/>
          </xdr14:xfrm>
        </xdr:contentPart>
      </mc:Choice>
      <mc:Fallback>
        <xdr:pic>
          <xdr:nvPicPr>
            <xdr:cNvPr id="199" name="Ink 198">
              <a:extLst>
                <a:ext uri="{FF2B5EF4-FFF2-40B4-BE49-F238E27FC236}">
                  <a16:creationId xmlns:a16="http://schemas.microsoft.com/office/drawing/2014/main" id="{F047AF7A-CFD4-CBB8-55DB-735871E4899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7156883" y="604372"/>
              <a:ext cx="2107355" cy="4469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230460</xdr:colOff>
      <xdr:row>0</xdr:row>
      <xdr:rowOff>59760</xdr:rowOff>
    </xdr:from>
    <xdr:to>
      <xdr:col>11</xdr:col>
      <xdr:colOff>278340</xdr:colOff>
      <xdr:row>0</xdr:row>
      <xdr:rowOff>121680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48A203AA-85DB-29F1-3A70-A9B7E4B24222}"/>
                </a:ext>
              </a:extLst>
            </xdr14:cNvPr>
            <xdr14:cNvContentPartPr/>
          </xdr14:nvContentPartPr>
          <xdr14:nvPr macro=""/>
          <xdr14:xfrm>
            <a:off x="7355160" y="59760"/>
            <a:ext cx="47880" cy="6192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48A203AA-85DB-29F1-3A70-A9B7E4B24222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349040" y="53640"/>
              <a:ext cx="60120" cy="7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289140</xdr:colOff>
      <xdr:row>10</xdr:row>
      <xdr:rowOff>103509</xdr:rowOff>
    </xdr:from>
    <xdr:to>
      <xdr:col>11</xdr:col>
      <xdr:colOff>358980</xdr:colOff>
      <xdr:row>11</xdr:row>
      <xdr:rowOff>8134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E94E7900-8BB8-B4DA-9B46-6F349253D602}"/>
                </a:ext>
              </a:extLst>
            </xdr14:cNvPr>
            <xdr14:cNvContentPartPr/>
          </xdr14:nvContentPartPr>
          <xdr14:nvPr macro=""/>
          <xdr14:xfrm>
            <a:off x="7413840" y="1954080"/>
            <a:ext cx="69840" cy="84240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E94E7900-8BB8-B4DA-9B46-6F349253D602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407720" y="1947960"/>
              <a:ext cx="82080" cy="9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382740</xdr:colOff>
      <xdr:row>8</xdr:row>
      <xdr:rowOff>80863</xdr:rowOff>
    </xdr:from>
    <xdr:to>
      <xdr:col>11</xdr:col>
      <xdr:colOff>423780</xdr:colOff>
      <xdr:row>8</xdr:row>
      <xdr:rowOff>147463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02" name="Ink 201">
              <a:extLst>
                <a:ext uri="{FF2B5EF4-FFF2-40B4-BE49-F238E27FC236}">
                  <a16:creationId xmlns:a16="http://schemas.microsoft.com/office/drawing/2014/main" id="{11EC2D09-1B9A-2C7B-B557-898EFE6BD573}"/>
                </a:ext>
              </a:extLst>
            </xdr14:cNvPr>
            <xdr14:cNvContentPartPr/>
          </xdr14:nvContentPartPr>
          <xdr14:nvPr macro=""/>
          <xdr14:xfrm>
            <a:off x="7507440" y="1561320"/>
            <a:ext cx="41040" cy="66600"/>
          </xdr14:xfrm>
        </xdr:contentPart>
      </mc:Choice>
      <mc:Fallback>
        <xdr:pic>
          <xdr:nvPicPr>
            <xdr:cNvPr id="202" name="Ink 201">
              <a:extLst>
                <a:ext uri="{FF2B5EF4-FFF2-40B4-BE49-F238E27FC236}">
                  <a16:creationId xmlns:a16="http://schemas.microsoft.com/office/drawing/2014/main" id="{11EC2D09-1B9A-2C7B-B557-898EFE6BD573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501320" y="1555200"/>
              <a:ext cx="53280" cy="7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395400</xdr:colOff>
      <xdr:row>2</xdr:row>
      <xdr:rowOff>165206</xdr:rowOff>
    </xdr:from>
    <xdr:to>
      <xdr:col>10</xdr:col>
      <xdr:colOff>544080</xdr:colOff>
      <xdr:row>6</xdr:row>
      <xdr:rowOff>142097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203" name="Ink 202">
              <a:extLst>
                <a:ext uri="{FF2B5EF4-FFF2-40B4-BE49-F238E27FC236}">
                  <a16:creationId xmlns:a16="http://schemas.microsoft.com/office/drawing/2014/main" id="{804F53DC-4CAF-2003-30FE-E4D6AB79150F}"/>
                </a:ext>
              </a:extLst>
            </xdr14:cNvPr>
            <xdr14:cNvContentPartPr/>
          </xdr14:nvContentPartPr>
          <xdr14:nvPr macro=""/>
          <xdr14:xfrm>
            <a:off x="6872400" y="535320"/>
            <a:ext cx="148680" cy="717120"/>
          </xdr14:xfrm>
        </xdr:contentPart>
      </mc:Choice>
      <mc:Fallback>
        <xdr:pic>
          <xdr:nvPicPr>
            <xdr:cNvPr id="203" name="Ink 202">
              <a:extLst>
                <a:ext uri="{FF2B5EF4-FFF2-40B4-BE49-F238E27FC236}">
                  <a16:creationId xmlns:a16="http://schemas.microsoft.com/office/drawing/2014/main" id="{804F53DC-4CAF-2003-30FE-E4D6AB79150F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866280" y="529200"/>
              <a:ext cx="160920" cy="72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284940</xdr:colOff>
      <xdr:row>13</xdr:row>
      <xdr:rowOff>56071</xdr:rowOff>
    </xdr:from>
    <xdr:to>
      <xdr:col>11</xdr:col>
      <xdr:colOff>189420</xdr:colOff>
      <xdr:row>14</xdr:row>
      <xdr:rowOff>152494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7AD12166-BADA-BFC7-E34A-10C859A982A7}"/>
                </a:ext>
              </a:extLst>
            </xdr14:cNvPr>
            <xdr14:cNvContentPartPr/>
          </xdr14:nvContentPartPr>
          <xdr14:nvPr macro=""/>
          <xdr14:xfrm>
            <a:off x="6114240" y="2445485"/>
            <a:ext cx="1199880" cy="276038"/>
          </xdr14:xfrm>
        </xdr:contentPart>
      </mc:Choice>
      <mc:Fallback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7AD12166-BADA-BFC7-E34A-10C859A982A7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108120" y="2439367"/>
              <a:ext cx="1212120" cy="2882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21202</xdr:colOff>
      <xdr:row>13</xdr:row>
      <xdr:rowOff>38349</xdr:rowOff>
    </xdr:from>
    <xdr:to>
      <xdr:col>9</xdr:col>
      <xdr:colOff>38782</xdr:colOff>
      <xdr:row>14</xdr:row>
      <xdr:rowOff>97414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18" name="Ink 217">
              <a:extLst>
                <a:ext uri="{FF2B5EF4-FFF2-40B4-BE49-F238E27FC236}">
                  <a16:creationId xmlns:a16="http://schemas.microsoft.com/office/drawing/2014/main" id="{600D7F9D-57F1-D5D6-02B1-724B30FFE693}"/>
                </a:ext>
              </a:extLst>
            </xdr14:cNvPr>
            <xdr14:cNvContentPartPr/>
          </xdr14:nvContentPartPr>
          <xdr14:nvPr macro=""/>
          <xdr14:xfrm>
            <a:off x="5202802" y="2427763"/>
            <a:ext cx="665280" cy="238680"/>
          </xdr14:xfrm>
        </xdr:contentPart>
      </mc:Choice>
      <mc:Fallback>
        <xdr:pic>
          <xdr:nvPicPr>
            <xdr:cNvPr id="218" name="Ink 217">
              <a:extLst>
                <a:ext uri="{FF2B5EF4-FFF2-40B4-BE49-F238E27FC236}">
                  <a16:creationId xmlns:a16="http://schemas.microsoft.com/office/drawing/2014/main" id="{600D7F9D-57F1-D5D6-02B1-724B30FFE693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5196682" y="2421643"/>
              <a:ext cx="67752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571200</xdr:colOff>
      <xdr:row>16</xdr:row>
      <xdr:rowOff>57506</xdr:rowOff>
    </xdr:from>
    <xdr:to>
      <xdr:col>10</xdr:col>
      <xdr:colOff>327442</xdr:colOff>
      <xdr:row>17</xdr:row>
      <xdr:rowOff>115214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A74200B7-5B75-220A-FB3B-202D6B25E5EE}"/>
                </a:ext>
              </a:extLst>
            </xdr14:cNvPr>
            <xdr14:cNvContentPartPr/>
          </xdr14:nvContentPartPr>
          <xdr14:nvPr macro=""/>
          <xdr14:xfrm>
            <a:off x="5752800" y="2985763"/>
            <a:ext cx="1051642" cy="237322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A74200B7-5B75-220A-FB3B-202D6B25E5EE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5746682" y="2979641"/>
              <a:ext cx="1063879" cy="24956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38:48.19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972 345 4402,'0'0'6702,"-2"-23"-5891,0-6-420,-2-19-57,3-7 3111,-7 78-3411,-34 541 828,36-434-736,4-91-196,-2 0 1,-1 0-1,-2 0 1,-2-1 0,-1 0-1,-2 0 1,-1-2 0,-33 64-1,44-97-636,-2 4 527,19-10-11752</inkml:trace>
  <inkml:trace contextRef="#ctx0" brushRef="#br0" timeOffset="705.39">1437 646 4434,'0'0'7700,"-2"-11"-6415,2 2-1055,0 8-203,0-1 0,1 1-1,-1-1 1,0 0 0,0 1-1,-1-1 1,1 1 0,0-1-1,0 0 1,-1 1 0,1-1-1,-1 1 1,1-1 0,-1 1-1,0-1 1,1 1 0,-1 0-1,0-1 1,0 1 0,0 0-1,0 0 1,0-1 0,0 1-1,0 0 1,-1 0 0,1 0-1,0 0 1,-1 1 0,1-1-1,0 0 1,-1 0 0,1 1-1,-1-1 1,1 1 0,-1 0-1,0-1 1,1 1 0,-1 0-1,1 0 1,-1 0 0,-1 0-1,-2 1-20,0-1 0,0 2 0,0-1-1,0 1 1,0-1 0,1 1-1,-1 0 1,0 1 0,1-1-1,0 1 1,0 0 0,0 0-1,0 1 1,0-1 0,0 1 0,-3 4-1,-11 13 26,-26 42-1,36-52-22,-7 12 83,2-1 0,0 2 1,1-1-1,1 2 0,2 0 1,0 0-1,2 0 0,0 1 1,2 1-1,1-1 0,1 0 1,0 32-1,3-47-51,3 22 82,-2-31-120,0-1-1,0 0 1,0 1-1,0-1 1,0 0-1,0 0 1,0 0-1,0 0 0,0 0 1,0 0-1,1 0 1,-1 0-1,0-1 1,1 1-1,-1 0 1,1-1-1,-1 1 1,0-1-1,1 0 1,-1 1-1,3-1 1,16 3 7,0-1 0,1-1 1,-1-1-1,0-1 0,0-1 1,0-1-1,0 0 1,0-2-1,0 0 0,-1-1 1,0-1-1,0-1 0,0-1 1,-1 0-1,-1-2 0,0 0 1,29-24-1,-39 30-4,-1 0 0,0 0-1,-1-1 1,1 0 0,-1 0 0,0 0 0,-1 0 0,1-1 0,-1 0-1,-1 0 1,1 0 0,-1 0 0,0-1 0,-1 1 0,1-1 0,-2 1-1,1-1 1,-1 0 0,0 0 0,0 0 0,-1 0 0,0 0 0,-1 0-1,0 0 1,0 0 0,-1 0 0,1 1 0,-2-1 0,1 0 0,-1 1-1,0 0 1,0-1 0,-1 1 0,0 1 0,-1-1 0,1 1 0,-1-1-1,-10-9 1,-28-22-190,-53-36 0,59 48 29,2-2 1,0-1-1,-37-41 1,62 58 148,-39-53-51,46 60 55,0-1 0,0 0-1,0 0 1,1 0 0,0-1-1,0 1 1,1 0 0,-1-1-1,2 1 1,-2-12-1,2 5 3,0 0-1,1 0 0,0 1 1,6-22-1,-6 28-3,1 1-1,1 0 1,-1 0 0,1 0-1,0 0 1,0 0 0,0 0 0,1 1-1,0-1 1,-1 1 0,1 0-1,7-5 1,15-12-53,0 1-1,1 1 1,1 2 0,1 0 0,0 2-1,52-18 1,-73 31 48,0 1 0,1 0 0,-1 0 0,0 1 0,11 1 0,3 0-128,-20-1 133,-1 0-1,0 0 0,1 1 0,-1-1 0,0 1 1,0-1-1,0 1 0,0 0 0,1-1 0,-1 1 0,0 0 1,0 0-1,0 0 0,0-1 0,0 1 0,-1 0 1,1 1-1,0-1 0,0 0 0,-1 0 0,1 0 0,0 0 1,-1 1-1,1-1 0,-1 0 0,0 0 0,1 3 1,8 46-16,-7-34 18,8 70 359,-2 141 0,-9-211-305,-1 0-1,-1 0 1,0 0 0,-1 0-1,-1-1 1,-1 0-1,0 0 1,0 0 0,-18 27-1,-7 20 23,27-53-616,1 0 0,0 0 1,1 0-1,0 0 0,0 0 0,1 0 1,0 1-1,1 17 0</inkml:trace>
  <inkml:trace contextRef="#ctx0" brushRef="#br0" timeOffset="1231.11">2066 819 7091,'0'0'10952,"-14"-3"-10074,12 3-792,-34-8 309,24 5-306,18 1-62,426 2-2108,-432 10-3620,0-8 4538,0 13-3391</inkml:trace>
  <inkml:trace contextRef="#ctx0" brushRef="#br0" timeOffset="2668.37">4377 358 8772,'0'0'8289,"-5"-12"-7464,-13-38-129,17 48-665,1 1 0,-1 0 0,0-1 0,1 1-1,0-1 1,-1 1 0,1-1 0,0 1 0,0-1 0,0 1 0,0-1 0,0 1 0,0-1 0,0 1 0,0-1 0,0 1 0,1-1 0,-1 1-1,1-1 1,-1 1 0,1 0 0,-1-1 0,1 1 0,0 0 0,0-1 0,0 1 0,0 0 0,0 0 0,0 0 0,0 0 0,0 0-1,0 0 1,0 0 0,1 0 0,-1 0 0,0 0 0,0 1 0,1-1 0,-1 1 0,1-1 0,-1 1 0,1-1 0,-1 1 0,2 0 0,5-3 71,30-11-77,1 2 1,1 2-1,0 2 0,0 1 1,0 2-1,1 2 0,50 3 1,-88 0-27,-1 0 1,1 0 0,-1 0 0,1 1-1,-1-1 1,1 1 0,-1-1 0,0 1 0,1 0-1,-1 0 1,0 0 0,1 0 0,-1 1-1,0-1 1,0 0 0,0 1 0,0 0-1,0-1 1,0 1 0,-1 0 0,1 0-1,-1 0 1,1 0 0,-1 0 0,0 1 0,1-1-1,-1 0 1,0 1 0,-1-1 0,2 5-1,1 7 0,-1 0 0,-1-1 0,0 1 0,-2 25 0,1-12-24,-1-16 25,0 0 0,-1 0 0,0 0-1,0 0 1,-1 0 0,0 0 0,-1-1 0,0 1-1,-1-1 1,0 0 0,-1-1 0,-9 14-1,-10 9 6,-1-2-1,-35 32 1,10-10-8,-80 81 43,131-132-74,0-1-1,0 0 0,0 0 1,0 0-1,0 1 0,-1-1 1,1 0-1,0 0 0,0 1 0,0-1 1,0 0-1,0 0 0,0 0 1,0 1-1,0-1 0,0 0 1,0 0-1,0 1 0,1-1 1,-1 0-1,0 0 0,0 1 1,0-1-1,0 0 0,0 0 0,0 0 1,0 1-1,1-1 0,-1 0 1,0 0-1,0 0 0,0 0 1,0 0-1,1 1 0,-1-1 1,0 0-1,0 0 0,0 0 1,1 0-1,-1 0 0,0 0 1,0 0-1,0 0 0,1 0 0,-1 1 1,0-1-1,0 0 0,1 0 1,-1 0-1,0 0 0,0-1 1,0 1-1,1 0 0,-1 0 1,0 0-1,0 0 0,1 0 1,-1 0-1,0 0 0,28 1 39,-7-1-80,4 3 67,0 0 0,-1 2 0,0 1 0,0 1-1,-1 1 1,40 19 0,-55-23 4,-1 0 0,0 0 0,0 1 0,0 0 0,-1 0 0,0 0 0,0 1 0,0 0 0,-1 0 0,0 1 0,0 0 0,0 0 0,-1 0 0,0 0 0,0 1 0,-1-1 0,0 1 0,0 0 0,-1 0 0,0 0 0,0 1 0,-1-1 0,1 17 0,-2-19 6,0 0 1,-1 0-1,1 0 0,-1 0 1,0 0-1,-1 0 0,1 0 0,-1-1 1,0 1-1,-1-1 0,1 1 0,-1-1 1,0 0-1,-7 9 0,-2-2 36,1-1 0,-1-1-1,-1 0 1,-19 12 0,-17 8 70,-2-3 0,-1-2 1,0-2-1,-95 26 0,229-111-9322,-3-8 3149</inkml:trace>
  <inkml:trace contextRef="#ctx0" brushRef="#br0" timeOffset="3080.76">5631 307 5170,'0'0'8073,"-19"-17"-7222,-65-50-261,82 65-571,0 0-1,-1 1 1,1-1 0,0 1-1,-1 0 1,1-1 0,-1 1 0,0 0-1,1 1 1,-1-1 0,0 0-1,1 1 1,-1-1 0,0 1-1,0 0 1,1 0 0,-1 0-1,0 1 1,0-1 0,1 1-1,-1-1 1,0 1 0,1 0-1,-1 0 1,0 0 0,1 0-1,0 0 1,-1 1 0,-3 2 0,1 1-1,0 0 0,1 0 0,-1 0 1,1 1-1,0-1 0,0 1 1,-6 13-1,6-8-1,0 0 0,1 0 0,0 0 0,0 0 0,1 0-1,1 1 1,-1 12 0,5 79 19,-1-88-23,1 0 1,0-1-1,2 1 0,-1-1 1,2 0-1,0-1 0,0 1 1,1-1-1,1-1 1,0 1-1,1-1 0,17 18 1,7 6 23,2-2 0,57 43 0,-53-50 9,-26-18 26,-1-1-1,1 2 1,-2-1-1,1 2 1,-1-1 0,14 19-1,-24-26-48,1 0 0,-1 0 0,1 0 1,-1 0-1,0 0 0,0 0 0,0 1 0,-1-1 0,1 0 0,-1 0 0,0 1 0,0-1 0,0 0 0,0 0 1,0 1-1,-1-1 0,1 0 0,-1 0 0,0 1 0,0-1 0,0 0 0,0 0 0,-1 0 0,1 0 0,-1 0 0,0-1 1,1 1-1,-1 0 0,-1-1 0,1 0 0,-4 4 0,-8 8 60,-1-2 0,0 0 0,-1-1 0,-19 11 0,20-12-74,4-3-137,-65 37 365,69-40-685,0 0 0,0-1 1,0 0-1,-1 0 0,1-1 0,-1 0 1,-14 1-1,22-3 376,0 0 0,0 0 0,-1 0-1,1 1 1,0-1 0,0 0 0,0 0 0,0 0 0,0 0 0,0 0 0,-1 0 0,1 0 0,0 0 0,0 0 0,0 0-1,0 0 1,0 0 0,0 0 0,-1 0 0,1 0 0,0 0 0,0 0 0,0 0 0,0-1 0,0 1 0,0 0 0,0 0 0,-1 0-1,1 0 1,0 0 0,0 0 0,0 0 0,0 0 0,0 0 0,0 0 0,0-1 0,0 1 0,0 0 0,-1 0 0,1 0 0,0 0-1,0 0 1,0 0 0,0-1 0,0 1 0,0 0 0,0 0 0,0 0 0,0 0 0,0 0 0,0 0 0,0-1 0,0 1-1,0 0 1,0 0 0,0 0 0,0-18-6846</inkml:trace>
  <inkml:trace contextRef="#ctx0" brushRef="#br0" timeOffset="3364.07">5522 267 9444,'0'0'7569,"23"-8"-7494,39-14-36,111-23-1,386-87-22,-405 89 22,-150 42-34,-3 1-2,1 0-1,-1 0 1,1 0-1,-1-1 1,1 1-1,-1-1 1,1 1-1,-1-1 1,0 1-1,1-1 1,-1 0-1,0 1 1,1-1-1,-1 0 1,0 0-1,0 0 1,0 0-1,0 0 1,2-2-1,-3 2-292,-6 6-1005,-82 61-4376,18-20-256</inkml:trace>
  <inkml:trace contextRef="#ctx0" brushRef="#br0" timeOffset="4322.18">0 1979 8740,'0'0'1219,"46"-2"-893,744-7 2424,-474 10-2220,920-21 165,1586-238-314,-2058 142-312,-18-45 14,-657 138-10,-2-5 0,-1-3 0,85-46-1,-167 76 23,-1-1-1,0 1 0,1-1 0,-1 0 1,0-1-1,0 1 0,0 0 0,0-1 1,-1 0-1,1 1 0,3-6 0,-5 6 728,-8 3-1375,0 1 0,-1 1 0,1-1 0,0 1 0,0 0 0,1 1 0,-1 0 0,1 0-1,-10 8 1,-5 2-2317,-26 14-3605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39:08.45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63 0 17831,'-18'43'0,"-27"-46"0,80 32 0,-52 14 0,57-67 0,-5 54 0,-47-76 0,52 22 0,-86 20 0,34-40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39:36.38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0 479 5763,'0'0'8646,"0"-13"-7645,0-44-174,0 54-797,0 0 0,0 0 0,1 1 0,-1-1 0,1 0 0,-1 0 0,1 1 0,0-1 0,0 0 0,0 1 0,1-1 0,-1 1 0,0 0 0,1-1 0,-1 1 0,1 0 0,0 0 0,0 0 1,0 0-1,0 0 0,0 0 0,0 1 0,0-1 0,1 1 0,-1-1 0,1 1 0,-1 0 0,1 0 0,-1 0 0,5 0 0,7-6 42,25-13-24,0 2 0,1 2 0,1 1 0,0 3 0,1 1 0,0 2 0,46-3 0,-65 9-228,39 0-1323,-61 2 1297,0 1 0,0 0 0,1 0 0,-1 0 0,0 0 0,0 0 0,1 1 0,-1-1 0,0 0 0,0 0 0,0 1 0,1-1-1,-1 1 1,0-1 0,0 1 0,0 0 0,0-1 0,0 1 0,0 0 0,0 0 0,0 0 0,0 0 0,-1 0 0,1 0 0,0 0 0,0 0 0,-1 0 0,1 0 0,-1 0 0,1 0 0,-1 0 0,1 1-1,-1-1 1,1 2 0,-1 23-5306</inkml:trace>
  <inkml:trace contextRef="#ctx0" brushRef="#br0" timeOffset="223.88">464 300 7171,'0'0'4130,"0"288"-3490,0-180 273,0 17-145,0-6-560,0 0 16,0-11-224,0-5-656,0-10-1169,9-28-1456</inkml:trace>
  <inkml:trace contextRef="#ctx0" brushRef="#br0" timeOffset="562.23">991 869 5891,'0'0'8550,"-32"35"-8198,-96 116-47,123-145-299,0 1 0,1 0 0,-1 0 1,2 1-1,-1-1 0,1 1 1,0 0-1,1 0 0,-1 0 0,2 0 1,-1 1-1,1-1 0,0 1 0,1-1 1,0 0-1,1 16 0,0 4 26,-1-21-28,0 1-1,0 0 1,1 0-1,0-1 1,0 1-1,0 0 1,1-1 0,0 1-1,1-1 1,0 0-1,0 0 1,6 10-1,-6-12-11,1-1 1,0 0-1,1 0 0,-1 0 1,1-1-1,-1 1 0,1-1 0,0 0 1,0-1-1,1 1 0,-1-1 0,0 0 1,1-1-1,-1 1 0,1-1 0,-1 0 1,7 0-1,5 2 27,0-1 0,0-1-1,1-1 1,-1 0 0,0-1 0,26-6-1,-37 6 9,0-1 0,0-1 0,1 1 1,-2-1-1,1 0 0,0 0 0,-1-1 0,1 0 0,-1 0 0,0 0 0,0 0 0,-1-1 0,1 0 0,-1 0 0,0 0 0,0-1 0,0 1 0,-1-1 0,0 0 0,4-10 0,-1-4 51,-1-1 0,0-1 0,-2 1 0,0 0 0,-2-1 0,0 0 0,-1 1 0,-1-1 0,-1 0 0,0 1 0,-2-1 0,-1 1 0,0 0 0,-1 1 0,-1-1 0,-13-23 0,13 31-75,-1 0 0,0 1 0,0 0 0,-2 1 0,1 0 0,-1 0 0,-1 1 0,-14-11 0,18 16-21,0 1-1,-1 0 0,1 0 0,-1 0 0,0 1 0,0 0 0,0 1 0,-1 0 0,1 0 0,0 1 0,-1 0 0,1 1 1,-1 0-1,-16 1 0,22 0-60,0-1 1,0 1-1,0 0 0,0 0 1,0 0-1,0 0 1,0 1-1,1-1 0,-1 1 1,1-1-1,-1 1 1,1 0-1,-1 0 0,1 0 1,0 1-1,0-1 1,0 1-1,0-1 0,0 1 1,1-1-1,-3 4 1,1 2-476,0-1 0,1 1 0,-1 0 1,1 0-1,1 0 0,-2 15 1,2 22-3823</inkml:trace>
  <inkml:trace contextRef="#ctx0" brushRef="#br0" timeOffset="816.15">1691 360 7860,'0'0'9012,"0"43"-9380,0 66 368,0 15 560,0 6-176,0-5-384,0 0 160,10-17-160,8-16-64,-9-16-1121,-9-16-1248,0-22-1152,0-22-849</inkml:trace>
  <inkml:trace contextRef="#ctx0" brushRef="#br0" timeOffset="1468.65">1541 1121 6963,'0'0'7134,"-9"-21"-6747,4 10-383,2 5-9,0 1-1,1-1 1,0 1-1,0-1 0,1 0 1,-1 0-1,1 0 0,0 0 1,0-10-1,1 14 4,1 0 0,-1 0-1,1 0 1,-1 0 0,1 0 0,0 0-1,-1 1 1,1-1 0,0 0 0,0 0-1,0 1 1,1-1 0,-1 1 0,0-1-1,3-1 1,-1 0 2,1 0-1,0 1 0,0-1 1,0 1-1,1 0 1,-1 1-1,0-1 1,1 1-1,4-1 1,121-28-279,-43 13-187,-2-4 0,0-3 0,113-52 0,-197 76 571,0 0 1,0 0-1,0 0 0,0-1 0,0 1 0,0-1 0,0 1 1,0 0-1,0-1 0,0 0 0,0 1 0,-1-1 0,1 0 1,0 1-1,0-1 0,0 0 0,-1 0 0,1 0 0,-1 0 1,1 0-1,0 1 0,-1-1 0,0 0 0,1 0 0,-1-1 0,1 0 1,-2 1-34,0 0 0,0 0 0,0 0 0,0 0 0,0 0 0,0 1 0,-1-1 0,1 0 0,0 1 0,0-1 0,0 1 0,-1 0 0,1-1 0,0 1 0,-1 0 0,1 0 0,-2 0 0,-7-2 52,-1 1 0,0 1-1,0 0 1,-15 3-1,17 0-111,0 1 0,0 0-1,0 0 1,1 1 0,-1 1-1,1-1 1,1 1 0,-1 1-1,1 0 1,0 0 0,0 0-1,1 1 1,0 0 0,0 0-1,1 0 1,0 1-1,-5 12 1,2-3-55,1-1 0,0 1 1,1 1-1,1-1 0,1 1 0,1 0 0,0 0 0,0 26 0,3-43-24,0-1 1,0 1-1,0-1 0,0 1 0,0-1 0,0 1 0,1-1 0,-1 1 0,0-1 1,1 1-1,-1-1 0,1 0 0,-1 1 0,1-1 0,0 0 0,0 1 0,-1-1 0,1 0 1,0 0-1,0 0 0,0 0 0,0 0 0,0 0 0,1 0 0,1 1 0,-1-1-65,0 0 0,1-1-1,-1 1 1,0-1-1,1 0 1,-1 0 0,1 0-1,-1 0 1,0 0-1,1 0 1,-1-1 0,1 1-1,3-2 1,1-1 25,1 0 1,-1 0-1,0 0 1,0-1-1,-1 0 1,1-1-1,-1 0 1,10-9-1,-9 2 236,8-7 39,-14 19-137,-1-1 0,1 1 0,0 0 0,-1 0 0,1 0-1,0-1 1,0 1 0,-1 0 0,1 0 0,0 0 0,-1 0 0,1 1 0,0-1 0,0 0 0,-1 0 0,1 0 0,0 0 0,-1 1 0,1-1 0,0 0 0,-1 1 0,1-1 0,-1 1 0,1-1 0,0 0 0,-1 1 0,1-1 0,-1 1 0,1 0 0,-1-1 0,0 1 0,1-1 0,0 2 0,5 6 10,1-1 0,0 0-1,1 0 1,0-1 0,0 0 0,0-1 0,1 1-1,-1-2 1,1 1 0,0-1 0,11 3 0,-1-2 26,1-1 1,-1-1-1,1 0 0,36-2 1,-52-1-44,1-1 1,0 0-1,0 0 1,-1 0-1,1 0 0,0-1 1,-1 0-1,0 0 1,1 0-1,-1-1 1,0 0-1,0 1 0,0-2 1,0 1-1,-1 0 1,1-1-1,-1 1 0,0-1 1,0 0-1,0 0 1,-1-1-1,1 1 0,-1 0 1,0-1-1,0 0 1,2-8-1,5-16 97,-1 0-1,-2 0 1,5-43-1,-8 47-71,37-544-931,-37 480 272,-2-130-798,-10 244 1329,-1-6 91,-10 40 142,2 2 0,3 0 0,2 0 0,3 2 0,3-1 0,0 99 0,7-100-57,2 0 0,13 89 0,-11-130-269,1 0 0,0 0 0,2-1 0,0 0 1,1 0-1,0-1 0,2 0 0,0 0 0,1-1 0,0-1 0,17 18 0,-17-22-698,1-1 0,0-1-1,21 14 1,32 17-5357</inkml:trace>
  <inkml:trace contextRef="#ctx0" brushRef="#br0" timeOffset="1902.37">3505 436 8452,'0'0'5485,"-19"36"-4911,-1 3-386,-9 16 70,2 2-1,-22 69 0,32-76-49,2 0-1,2 0 1,3 2 0,2-1-1,-4 69 1,12-118-152,0-6 77,2-38 97,2 1-1,1 0 0,2 1 0,13-47 1,60-161-297,-44 147 159,-28 74-88,1 1 2,0-1-1,1 1 1,26-46-1,-35 71-8,-1 0 0,1 0-1,0 0 1,-1 0 0,1 0-1,0 0 1,-1 0 0,1 0-1,0 0 1,0 1 0,0-1-1,0 0 1,0 1 0,0-1-1,0 0 1,2 0 0,-2 1-3,-1 0 1,1 0 0,-1 0 0,1 1 0,-1-1-1,1 0 1,-1 0 0,1 0 0,-1 1 0,1-1-1,-1 0 1,0 0 0,1 1 0,-1-1-1,1 1 1,-1-1 0,0 0 0,1 1 0,-1-1-1,0 1 1,1-1 0,-1 1 0,0-1-1,0 0 1,1 2 0,9 45-300,-7-33 245,21 107 234,68 392 212,-84-410-1718,-7-35-3283,-1-43-934</inkml:trace>
  <inkml:trace contextRef="#ctx0" brushRef="#br0" timeOffset="2645.44">3401 986 5683,'0'0'10439,"-14"-12"-9697,5 5-749,4 3-29,0 1 0,0-1 0,1-1-1,-1 1 1,-6-9 0,11 13 27,0-1 0,-1 1 0,1 0 0,0-1 0,0 1 0,-1-1-1,1 1 1,0-1 0,0 1 0,0-1 0,0 0 0,0 1 0,0-1 0,0 1 0,0-1-1,0 1 1,0-1 0,0 1 0,0-1 0,0 1 0,0-1 0,0 1 0,0-1 0,1 1-1,-1-1 1,0 1 0,0-1 0,1 0 0,1 0-20,-1 0 1,1 0-1,-1 0 1,1 0-1,-1 0 0,1 0 1,0 0-1,0 1 0,-1-1 1,1 1-1,0 0 1,0-1-1,2 1 0,75-13-294,-1-3 1,-1-4-1,0-4 0,-2-3 0,103-52 0,-174 77 332,17-9-15,0-1 1,32-24 0,-49 33 42,0 0 0,0 0 1,-1-1-1,1 1 0,-1-1 1,0 0-1,1 0 0,-2 0 1,1-1-1,0 1 0,-1-1 1,0 1-1,0-1 0,0 0 1,-1 0-1,1 0 0,-1 0 1,1-10-1,-3 13 1,1 0-1,-1 0 0,1 0 1,-1 0-1,0 0 1,0 0-1,0 1 0,0-1 1,0 0-1,-1 0 1,1 1-1,0-1 1,-1 1-1,1-1 0,-1 1 1,1-1-1,-1 1 1,0 0-1,0 0 0,1 0 1,-1 0-1,0 0 1,0 0-1,0 1 1,0-1-1,0 1 0,0-1 1,0 1-1,0 0 1,-4 0-1,-12-2 92,-1 0-1,-25 2 1,30 0-23,6 0-83,1 0 0,-1 0 0,1 1 1,-1 0-1,1 1 0,0 0 0,-1 0 1,1 0-1,0 1 0,0 0 0,1 1 1,-11 6-1,13-7-44,0 1-1,1-1 1,-1 1 0,1 0 0,0 0-1,0 0 1,1 0 0,-1 1 0,1-1-1,0 1 1,0 0 0,0 0 0,0-1-1,1 1 1,0 0 0,0 0 0,0 1-1,1-1 1,0 0 0,0 6-1,0-4-60,0 1 0,0-1-1,1 0 1,0 0 0,0 1 0,1-1-1,0 0 1,0 0 0,1-1-1,3 9 1,3-1 19,1 0 1,0-1-1,16 17 1,-25-29 62,30 34-2,-3 0-1,49 78 1,-66-92 14,0 0-1,-2 1 1,0 0 0,-1 1 0,-1 0 0,-1 0 0,5 38 0,-8-37 22,1 10-11,-1 1-1,-2 40 0,-1-65 25,-1 0 0,0-1 0,-1 1 0,0 0 0,0-1 0,-1 0 0,0 1 0,-1-1 0,1 0 0,-2-1 0,1 1 1,-9 10-1,-7 4 131,0-1 1,-2-1-1,0-1 1,-1-2-1,-1 0 1,0-1-1,-2-2 1,1 0-1,-2-2 1,0-1-1,-31 9 1,53-20-124,-36 7 316,41-8-366,-1 0-1,0 1 1,0-1 0,0 0-1,1 0 1,-1 0-1,0 0 1,0 0-1,1-1 1,-1 1-1,0 0 1,0 0-1,0 0 1,1-1 0,-1 1-1,0 0 1,1-1-1,-1 1 1,0-1-1,1 1 1,-1-1-1,0 1 1,1-1-1,-1 0 1,1 1 0,-1-1-1,1 1 1,-1-1-1,1 0 1,-1 0-1,1 1 1,0-1-1,0 0 1,-1 0-1,1 0 1,0 1 0,0-1-1,0 0 1,-1-1-1,1-10-63,0 0 0,0-1 0,1 1 0,0 0 0,1 0 0,0 0 0,1 0 0,1 0 0,-1 1 0,2-1 0,0 1 0,0 0 0,1 0 0,7-11-1,315-396-3053,-119 164 2001,-180 216 1069,43-72 0,-65 96 200,0 1 0,-1-1 0,0 0 0,-1 0 0,-1-1-1,0 1 1,-1-1 0,0 0 0,1-26 0,-4 40-121,0-1 0,0 1 0,0-1 0,-1 1 1,1-1-1,0 1 0,-1-1 0,1 1 0,-1-1 0,1 1 0,-1 0 1,0-1-1,1 1 0,-1 0 0,0-1 0,0 1 0,0 0 0,0 0 1,0 0-1,0 0 0,0 0 0,0 0 0,-2-1 0,-1 0-11,1 1 0,0 0 0,-1-1 0,1 1 0,-1 1-1,1-1 1,-1 0 0,1 1 0,-8 0 0,4 0-16,-1 1 0,1 0 0,-1 0 1,1 1-1,-1 0 0,1 0 1,0 1-1,-1 0 0,-12 7 0,13-4 5,-1 0 0,1 1 0,0 0 0,1 0 0,-1 0 0,1 1 0,1 0 0,0 0 0,0 1 0,0-1-1,1 1 1,0 0 0,0 1 0,-2 12 0,1 0-26,1-1 1,2 1-1,0-1 0,1 1 1,3 38-1,-1-53-1,0 1 0,0-1-1,0 0 1,1 0 0,0 1 0,1-1 0,0-1-1,0 1 1,0 0 0,0-1 0,1 0-1,0 0 1,8 9 0,-4-6 19,1-1 0,0 1 0,1-2 0,0 1 0,0-1 1,1-1-1,15 7 0,1-2 23,0-1 1,1-1-1,0-2 0,0-1 1,59 5-1,-51-9-8,-7 1-52,1-1-1,-1-2 1,1-1 0,35-7-1,-59 7-294,0 0 0,-1-1-1,1 0 1,-1 0 0,1 0 0,-1-1-1,0 1 1,0-1 0,0-1 0,0 1-1,0-1 1,-1 0 0,7-7 0,1-12-4970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38:18.84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18824 1160 864,'0'0'7585,"-1"4"-6214,-7 19 6265,8-9-8132,0 552 680,9-507-128,-8-58-205,0-1-1,0 0 1,0 0 0,-1 0-1,1 0 1,0 0 0,0 0 0,0 0-1,0 0 1,-1 0 0,1 0 0,0 0-1,0-1 1,0 1 0,0 0-1,-1 0 1,1-1 0,0 1 0,0-1-1,1 0 1,1-6-835,-1 1 0,1-1 0,-1 0-1,0 1 1,-1-1 0,2-9 0,-1 6-264,7-42-4680</inkml:trace>
  <inkml:trace contextRef="#ctx0" brushRef="#br0" timeOffset="686.57">19011 1075 4370,'0'0'6355,"-11"-20"-5387,-31-64-202,39 80-664,1-1-1,0 0 1,0 0-1,1 0 1,-1 0-1,1 0 1,0 0 0,0-1-1,1 1 1,0 0-1,0 0 1,0-1-1,0 1 1,1 0-1,2-10 1,-2 9-84,1 0 31,1 0 0,-1 1-1,1-1 1,0 1 0,1 0-1,-1-1 1,1 2 0,0-1-1,0 0 1,0 1 0,9-7-1,57-41-31,-59 45-4,-5 2 13,1 1 1,0 0-1,-1 0 0,1 1 1,1-1-1,-1 2 0,0-1 0,1 1 1,0 0-1,-1 1 0,1-1 1,0 2-1,11-1 0,-16 1-143,-3 6-182,0 30 257,1 1 168,-1 1-1,-1 0 0,-2-1 0,-2 1 1,-2-1-1,-15 51 0,-123 228 243,144-313-382,-1 0 0,1 1 0,-1-1 0,1 1 0,0-1-1,0 1 1,1 0 0,-1-1 0,1 8 0,0-9-264,12-1-511,30 5 746,0 2-1,54 17 1,-83-21 55,0 1 0,0 1-1,0 0 1,-1 0 0,0 1-1,-1 1 1,0 0 0,0 1-1,0 0 1,-1 1 0,12 14-1,-19-18 9,0 0 1,-1 0-1,0 0 0,0 1 0,-1-1 0,1 0 0,-1 1 0,-1 0 0,1-1 0,-1 1 0,0-1 0,-1 1 0,1-1 0,-1 1 0,-1-1 0,1 1 1,-1-1-1,0 0 0,-1 0 0,1 0 0,-1 0 0,-6 9 0,-7-2 113,0-1 0,0-1 1,-1 0-1,-1-1 0,0-2 0,0 1 1,-38 10-1,5 0 15,41-16-128,0 0 0,0 0 0,-1-1 0,-17 1 0,-3-2-3359,49-22-8779</inkml:trace>
  <inkml:trace contextRef="#ctx0" brushRef="#br0" timeOffset="1102.73">19629 1414 3330,'0'0'6306,"-6"-1"-5548,-2-1-466,-24 0 1694,35-9-1305,13 4-347,-1 0 1,32-8-1,2-2-41,100-37 673,-135 50-3637,-10 12-3453,1 3 5718,4 6-3655</inkml:trace>
  <inkml:trace contextRef="#ctx0" brushRef="#br0" timeOffset="1627.62">20196 887 2897,'0'0'7860,"0"-8"-5319,0 6-1012,0 8-1104,-14 376 1016,0 12-547,14-337-1072,0 56 328,0-42-4724,19-67-6986</inkml:trace>
  <inkml:trace contextRef="#ctx0" brushRef="#br0" timeOffset="2130.43">20580 924 464,'0'0'12179,"-5"-21"-11058,-15-64-425,13 67-468,2 15-88,4 3-150,0 0-1,0 1 1,1-1 0,-1 0-1,0 0 1,0 1-1,0-1 1,0 0 0,1 1-1,-1-1 1,0 1 0,0-1-1,1 1 1,-1 0 0,1-1-1,-1 1 1,0-1-1,1 1 1,-1 0 0,1 0-1,-1-1 1,1 1 0,-1 0-1,1 0 1,0 0-1,-1 0 1,1-1 0,0 1-1,0 0 1,0 0 0,0 0-1,0 0 1,0 0-1,0 0 1,0 1 0,-16 97 597,4 1-1,3 195 1,9-280-609,0 2 25,0 0-1,1-1 1,0 1 0,8 31-1,-8-44-26,0-1 0,0 0 0,0 0 0,1 1 0,-1-1 0,1 0 0,0 0 0,0 0 0,0-1 1,0 1-1,0 0 0,0-1 0,1 1 0,0-1 0,-1 0 0,1 0 0,0 0 0,0 0 0,0-1 0,0 1 0,0-1 0,0 0 0,1 0 0,-1 0 0,0 0 0,1 0 0,-1-1 0,1 1 0,6-1 0,8 0-26,-6 0 57,-1 0 0,0 0 0,19-4 0,-25 3 2,-1-1 0,0 0 0,1 1 1,-1-1-1,0-1 0,0 1 0,0-1 0,0 1 1,-1-1-1,1 0 0,6-7 0,6-11 18,-1 0 0,0-1 0,-2-1 0,-1 0 0,0-1 0,-2 0 0,-1-1 0,0 0 0,6-39 0,-17 98 57,4 62 0,0-18 289,-4 1-196,1-27-894,5 69 1,-4-119 517,1 0 0,-1-1 1,0 1-1,1 0 1,-1 0-1,1-1 0,-1 1 1,1 0-1,0-1 1,0 1-1,0 0 1,0-1-1,0 1 0,0-1 1,2 2-1,29 15-4614</inkml:trace>
  <inkml:trace contextRef="#ctx0" brushRef="#br0" timeOffset="2400.82">21284 1528 4610,'0'0'10517,"0"-5"-9938,0 3-571,0-1 1,1 1-1,0 0 1,-1 0-1,1 0 1,0 0-1,0 0 1,0 0-1,0 0 1,1 1-1,-1-1 1,0 0-1,1 1 1,-1-1-1,1 1 1,-1-1-1,1 1 1,0 0-1,0-1 1,0 1-1,-1 0 1,1 0 0,4-1-1,64-22 241,-36 14-185,23-10-173,110-20-1,-126 34-2978,75-2 1,-107 12 195,-7 14-924</inkml:trace>
  <inkml:trace contextRef="#ctx0" brushRef="#br0" timeOffset="2603.65">21525 1700 3570,'0'0'11957,"-9"5"-11957,27-5-128,28-5 128,9-11 400,18-10-400,0 5-656,0-6-1073,1 6-912,-20 0-208,-8 0 111,-18-1-1360</inkml:trace>
  <inkml:trace contextRef="#ctx0" brushRef="#br0" timeOffset="2873.07">21864 1221 6259,'0'0'9588,"-16"-13"-9089,-45-40-510,52 43-561,10 6 303,13 5 77,-11-1 68,17 4 125,0 1-1,0 1 1,-1 1 0,0 0 0,-1 1 0,1 2 0,17 11 0,-15-9 98,0-1-11,1 0 45,-1 1 1,39 29-1,-55-37-137,-1-1 0,0 1 1,0 0-1,0 0 0,0 1 0,-1-1 1,0 1-1,0 0 0,0 0 0,0 0 1,-1 0-1,0 0 0,0 0 0,0 1 1,0-1-1,-1 1 0,0-1 0,0 9 1,0-1 36,-2-1 0,1 0 0,-2 1 0,1-1 0,-2 0 0,-4 17 0,3-21 26,0 0 1,0 0 0,-1-1-1,0 1 1,0-1-1,0 0 1,-1 0-1,0-1 1,-13 11 0,-77 60 259,52-45-786,-73 74 1,90-70-1264,22-10-2433,5-18-1040</inkml:trace>
  <inkml:trace contextRef="#ctx0" brushRef="#br0" timeOffset="3404.63">23848 654 7603,'0'0'6788,"-32"13"-6402,10-6-323,3-1-18,0 1-1,0 1 1,1 1 0,0 0 0,0 1 0,1 1-1,1 1 1,0 1 0,0 0 0,-17 18-1,15-7 13,1 0-1,1 1 0,1 0 0,1 1 0,2 1 1,0 0-1,2 1 0,-9 33 0,8-12 5,2 1-1,2 0 0,0 97 0,7-141-73,0 0 0,0 0 0,1 0 0,0 0 0,0 0 0,0 0 0,1-1-1,0 1 1,0 0 0,0-1 0,1 0 0,0 1 0,0-1 0,0 0 0,0-1-1,1 1 1,0 0 0,0-1 0,0 0 0,0 0 0,1 0 0,0-1 0,0 0-1,0 1 1,0-2 0,0 1 0,0-1 0,1 1 0,-1-1 0,1-1 0,6 2-1,14 2 10,0-1-1,0-2 0,1 0 1,-1-2-1,43-4 0,-61 3 13,1 0 0,-1-1 0,1 0 0,-1 0 0,0-1 0,0 0 0,0-1 0,0 1 0,0-2 0,-1 1 0,0-1 0,0 0 0,0 0 0,-1-1 0,1 0 0,-1 0 0,0-1 0,-1 0 0,0 0 0,0 0 0,0 0 0,-1-1 0,0 0 0,-1 0 0,0 0 0,0 0 0,0 0 0,-1-1 0,0 1 0,-1-1 0,0 0 0,0 1 0,-1-1 0,-1-13 0,0 19 2,0 0-1,0 1 1,0-1-1,0 0 1,-1 1-1,1 0 1,-1-1 0,1 1-1,-1 0 1,0-1-1,0 1 1,0 0-1,0 0 1,0 1-1,-1-1 1,1 0-1,-1 1 1,1 0-1,-1-1 1,1 1-1,-1 0 1,-4-1 0,-6-2 16,-1 0 1,1 1-1,-16-1 1,-18 0 46,1 3 0,-69 5 0,108-3-78,0 1 0,0-1 0,1 1 0,-1 0 0,0 1 0,1 0 0,-1 0 1,1 0-1,0 1 0,0 0 0,0 0 0,1 0 0,-1 1 0,1 0 0,0 0 1,-7 9-1,9-9-259,-1-1-1,1 1 1,0 0 0,1 1 0,-1-1 0,1 0 0,0 1 0,0-1 0,1 1 0,0-1-1,0 1 1,-1 11 0,2-16 144,0-1-1,0 1 0,0 0 1,0 0-1,0-1 0,0 1 1,0 0-1,1 0 0,-1-1 1,0 1-1,0 0 0,1 0 1,-1-1-1,0 1 0,1 0 0,-1-1 1,1 1-1,-1-1 0,0 1 1,1-1-1,0 1 0,-1 0 1,1-1-1,-1 0 0,1 1 1,0-1-1,-1 1 0,1-1 1,0 0-1,-1 1 0,1-1 1,0 0-1,-1 0 0,1 0 1,0 0-1,0 1 0,-1-1 1,1 0-1,0 0 0,0 0 1,-1-1-1,1 1 0,0 0 1,-1 0-1,1 0 0,0 0 1,0-1-1,0 1 0,6 0-745,44 0-4446</inkml:trace>
  <inkml:trace contextRef="#ctx0" brushRef="#br0" timeOffset="3762.29">24277 951 6163,'0'0'10621,"-1"-7"-10189,-8-14-399,9 21-36,-1 0 0,1 0 0,0 0-1,-1 0 1,1-1 0,0 1 0,-1 0 0,1 0 0,0 0-1,-1 0 1,1 0 0,0 0 0,-1 0 0,1 0-1,-1 0 1,1 0 0,0 1 0,-1-1 0,1 0 0,0 0-1,0 0 1,-1 0 0,1 0 0,0 1 0,-1-1 0,1 0-1,0 0 1,0 0 0,-1 1 0,1-1 0,0 0 0,0 1-1,-1-1 1,1 1 0,-4 5-3,0 1 1,0 0-1,0 1 0,1-1 1,-2 10-1,-6 12 149,2 0 1,2 0 0,0 1-1,2 0 1,-2 51 0,7-78-155,0 1 1,0-1 0,1 1 0,-1-1 0,1 0 0,0 1 0,0-1-1,0 0 1,0 1 0,1-1 0,-1 0 0,1 0 0,0 0-1,0 0 1,0-1 0,0 1 0,0 0 0,1-1 0,-1 0 0,1 1-1,0-1 1,-1 0 0,1 0 0,0 0 0,0-1 0,0 1 0,0-1-1,1 0 1,-1 0 0,0 0 0,4 1 0,12 1-19,0 0 0,0-1 1,0-1-1,28-2 1,-18 0 111,-25 1-50,1 0 0,-1 0 0,0-1 0,1 1 0,-1-1 0,0 0 0,0-1-1,1 1 1,-1-1 0,0 1 0,0-1 0,-1 0 0,1-1 0,0 1 0,-1-1 0,1 0-1,-1 1 1,0-1 0,0-1 0,0 1 0,0 0 0,0-1 0,-1 0 0,0 0 0,1 1-1,-2-1 1,1 0 0,0-1 0,-1 1 0,1 0 0,-1 0 0,-1-1 0,1 1 0,0-1-1,-1 1 1,0 0 0,0-1 0,0 1 0,-1-1 0,1 1 0,-1-1 0,0 1 0,-1 0-1,1 0 1,0-1 0,-1 1 0,0 0 0,0 1 0,-1-1 0,1 0 0,-5-5 0,-1 1-37,0-1 0,-1 1 1,0 0-1,0 1 1,-1 0-1,0 1 1,0 0-1,-1 0 1,1 1-1,-1 1 1,0 0-1,-1 0 1,-13-2-1,5 2-99,0 1-1,-1 1 1,1 0-1,0 2 1,-1 0-1,-37 7 1,51-6-96,0 1 0,0 0 0,0 1-1,0-1 1,1 1 0,-1 1 0,1-1 0,0 1 0,0 0 0,0 1 0,-6 5 0,8-6-304,1 0 1,-1 0 0,0 0 0,1 1 0,0 0-1,0-1 1,1 1 0,-1 0 0,-2 8-1,2 14-4792</inkml:trace>
  <inkml:trace contextRef="#ctx0" brushRef="#br0" timeOffset="4417.7">24621 371 5218,'0'0'3746,"-17"-38"-1905,-56-120-160,69 150-1542,1-1 1,-2 1-1,1 0 0,-1 0 1,0 0-1,-1 1 1,0 0-1,0 0 1,-1 1-1,1-1 1,-1 1-1,-1 1 0,1-1 1,-1 1-1,0 1 1,-16-8-1,10 6-95,-5-2 102,-2 0-1,1 1 1,-1 1-1,0 2 1,-39-5-1,-112 3 170,142 6-313,-50 1 19,0 3 1,0 4-1,0 3 1,1 4-1,-93 30 0,130-31 8,1 2-1,1 1 1,0 2-1,1 2 0,2 2 1,0 1-1,1 2 1,2 2-1,0 1 1,2 1-1,-32 40 1,46-46-13,2 1 0,0 0 0,1 1 0,2 1 0,0 0 1,-13 47-1,-32 176 225,40-154-86,0 16 5,5 0-1,5 1 0,10 201 1,1-282-161,1 0 0,2 0 0,1-1 0,1 1 0,2-2 0,1 1 0,1-2 0,1 1 1,2-2-1,1 0 0,1-1 0,2 0 0,0-2 0,2 0 0,27 25 0,-22-25 19,1-2 0,1 0 0,1-2 0,1-2 0,0 0 0,2-2 0,0-1 0,1-2 0,0-2 0,1 0 0,0-2 0,1-2 0,49 5 0,-2-7 34,0-4-1,0-3 1,0-4-1,-1-4 1,85-20-1,-101 14-67,-2-3 0,0-3-1,0-3 1,-2-3 0,-2-2-1,99-65 1,-118 64 16,-1-1-1,-2-3 1,0 0 0,-3-3-1,-1-1 1,-2-1 0,-1-2-1,-2-1 1,42-88 0,-43 70-74,-3-2 0,-3 0 1,-2-2-1,-3 0 1,-3-1-1,-2 0 0,1-69 1,-10 102 54,2-171-165,-5 181 153,-2 0 0,0 0 0,-1 0 0,-1 0 0,-1 1 0,-1 0 0,-9-20 0,1 15 80,0 0 0,-2 2 0,0 0 0,-2 1 0,0 1 0,-2 1 0,0 0 0,-2 2 0,0 1 0,-49-30 0,28 22 49,-1 3-1,-1 1 1,-1 3 0,-1 2 0,-76-17 0,81 25-589,0 3-1,-53-2 1,71 7-140,1 2-1,-1 0 0,1 2 0,0 1 1,-38 11-1,-11 14-4755</inkml:trace>
  <inkml:trace contextRef="#ctx0" brushRef="#br0" timeOffset="7230.87">18737 2701 6835,'0'0'4015,"39"0"-3353,269 0 923,1163-5 1056,-927 29-2467,-125-2-196,173-16 127,184 6 51,431 35 79,-295-40-168,-553-9 10,-12-24 213,-211 11-140,-84 14-446,-38 1-4733</inkml:trace>
  <inkml:trace contextRef="#ctx0" brushRef="#br0" timeOffset="18073.52">23295 4004 7652,'0'0'9398,"0"0"-9390,0 0-1,0 0 1,0 1-1,-1-1 1,1 0-1,0 0 0,0 0 1,0 0-1,0 1 1,-1-1-1,1 0 1,0 0-1,0 0 0,0 0 1,-1 0-1,1 0 1,0 1-1,0-1 1,-1 0-1,1 0 0,0 0 1,0 0-1,-1 0 1,1 0-1,0 0 1,0 0-1,-1 0 0,1 0 1,0 0-1,0 0 1,0 0-1,-1 0 1,1-1-1,0 1 0,0 0 1,-1 0-1,1 0 1,0 0-1,0 0 0,0 0 1,-1-1-1,1 1 1,0 0-1,0 0 1,0 0-1,0-1 0,-1 1 1,1 0-1,0 0 1,0 0-1,0-1 1,0 1-1,0 0 0,0 0 1,0-1-1,0 1 1,0 0-1,0 0 1,-1-1-1,-5 18 2,0-1 0,1 1 0,1 1 0,-2 18 0,-3 8 154,-5 21 246,-13 50-25,5 1 0,-7 119 0,17-116-264,5-73 13,1 54 1,6-99-70,0-5 32,-1-48-190,3 0 0,2 1 0,18-89 0,-3 59 72,51-192-193,-51 212 34,3 0 0,38-76 1,-59 135 181,-1 1 1,1 0 0,-1-1 0,1 1 0,-1 0 0,1 0-1,-1-1 1,1 1 0,0 0 0,0 0 0,0 0 0,0 0-1,-1 0 1,1 0 0,1 0 0,-1 0 0,0 0 0,0 1-1,0-1 1,0 0 0,1 1 0,-1-1 0,0 1 0,0-1-1,1 1 1,-1 0 0,0-1 0,1 1 0,-1 0 0,0 0-1,1 0 1,-1 0 0,1 0 0,-1 0 0,0 1 0,1-1-1,-1 0 1,0 1 0,1-1 0,-1 1 0,0-1 0,0 1-1,0-1 1,1 1 0,-1 0 0,0 0 0,0 0 0,1 1-1,4 4-7,-1-1 0,0 1 0,-1 0-1,1 1 1,-1-1 0,0 1 0,2 7 0,138 392 1254,-107-283-2461,101 225 1,-136-343 549,0 0-1,0-1 1,1 0 0,-1 1-1,1-1 1,0 0 0,0 0-1,1-1 1,-1 1 0,6 4-1,2-5-5845</inkml:trace>
  <inkml:trace contextRef="#ctx0" brushRef="#br0" timeOffset="18938.73">23390 4782 6003,'0'0'8350,"10"-13"-8328,-4 5-25,0 1-1,1 0 1,0 0 0,0 1 0,0 0 0,1 0 0,0 0 0,1 1 0,-1 1 0,1-1 0,0 1 0,9-2 0,24-7-10,66-12 1,-37 10-169,99-22-1130,133-33-608,-221 47 1410,125-53 1,-199 72 506,33-17-44,-40 20 75,1 0-1,-1 0 1,0 0-1,1 0 1,-1 0-1,0 0 0,0-1 1,0 1-1,0-1 1,0 1-1,0 0 1,0-1-1,0 0 0,0 1 1,-1-1-1,1 1 1,-1-1-1,1 0 1,-1 1-1,1-4 0,-1 4 42,-1 0 0,1 0 0,0 0 0,-1-1 0,1 1 0,0 0 0,-1 0 0,0 0 0,1 0 1,-1 0-1,1 0 0,-1 0 0,0 1 0,0-1 0,1 0 0,-1 0 0,0 0 0,0 1 0,0-1 0,0 0 0,0 1 0,0-1 0,0 1 0,0-1 0,0 1 0,0 0 0,0-1 0,-1 1 0,1 0 0,-1 0 0,-39-4 540,34 4-429,-16-2 121,0 1 0,0 2 0,0 0 0,-42 8 0,59-7-273,0-1 0,0 1 0,0 1 1,0-1-1,1 1 0,-1 0 0,1 0 1,0 1-1,0 0 0,0 0 0,0 0 0,1 0 1,-1 1-1,1-1 0,0 1 0,1 0 1,-1 1-1,1-1 0,0 1 0,0-1 1,1 1-1,-4 11 0,3-7-30,0 1 0,1 0 0,0 0 1,0-1-1,1 1 0,1 0 0,0 0 0,1 0 0,0 0 0,2 12 0,-2-19-23,0 0 1,1 1-1,-1-1 0,1-1 0,-1 1 1,1 0-1,1 0 0,-1-1 0,0 1 1,1-1-1,0 1 0,0-1 0,0 0 1,0 0-1,0-1 0,0 1 0,1-1 1,-1 1-1,1-1 0,0 0 0,0-1 1,0 1-1,0-1 0,0 1 0,0-1 1,0 0-1,8 0 0,5 1-141,1 0 1,0-1-1,-1-1 0,26-4 1,-38 4 177,0-1 1,0 0 0,0-1 0,-1 1 0,1-1 0,0 0-1,-1 0 1,1-1 0,-1 1 0,0-1 0,0 0 0,0 0-1,0 0 1,0-1 0,-1 1 0,0-1 0,1 0 0,-1 0-1,3-6 1,9-21 605,-2 0-1,-2 0 0,14-59 0,-27 117-708,1 1 0,4 34 0,-1 19 219,0 74 380,-7 208 671,2-329-1097,-1 1 1,-2-1 0,-1 0-1,-1 0 1,-2-1-1,-2-1 1,-22 46 0,27-65-28,-1 0 1,0-1-1,-1 1 1,0-2-1,-1 0 1,0 0 0,-1 0-1,-17 11 1,19-15 17,-1-1 1,1-1-1,-1 0 1,-1 0 0,1-1-1,-1-1 1,1 0-1,-1 0 1,0-1 0,0 0-1,0-1 1,-15 0-1,24-1-53,0 0-1,0 0 0,-1 0 1,1 0-1,0 0 0,0-1 1,0 1-1,0-1 1,0 1-1,0-1 0,0 0 1,0 0-1,0 0 0,0 0 1,0 0-1,0 0 0,0-1 1,1 1-1,-1-1 0,1 1 1,-1-1-1,1 0 0,0 1 1,-1-1-1,1 0 1,0 0-1,0 0 0,0 0 1,0 0-1,1 0 0,-1 0 1,0-4-1,-1-5-60,1-1 0,1 1 1,0-1-1,0 1 0,3-15 0,-2 20 24,2-17-83,2 1-1,1 0 1,1 0 0,0 0 0,2 1 0,0 0 0,1 1 0,1 0 0,26-34 0,14-11-527,79-78 0,-124 137 585,270-258-1203,-46 47 620,-223 210 627,21-21 175,32-42-1,-54 63-143,-1 1 0,-1-1 0,1-1 0,-1 1 0,0-1-1,-1 0 1,1 0 0,-2 0 0,1 0 0,-1 0-1,0 0 1,0-12 0,-2 19-24,-1-1-1,0 1 1,0 0-1,0 0 1,0 1-1,0-1 1,-1 0-1,1 0 1,0 0-1,0 1 1,0-1-1,-1 1 1,1-1-1,0 1 1,-1-1-1,1 1 1,0 0-1,-1-1 1,1 1-1,-1 0 1,1 0-1,0 0 1,-1 0-1,1 1 1,-3-1 0,-1 0 14,-9-1-1,1 0 1,-1 1-1,0 1 0,1 0 1,-1 1-1,1 0 0,-1 1 1,1 1-1,0 0 0,0 1 1,0 0-1,1 1 0,0 0 1,0 1-1,1 1 0,-1 0 0,2 0 1,-12 11-1,13-10-1,0 1-1,1 0 0,0 0 1,0 1-1,1 0 1,1 0-1,-1 1 1,2 0-1,0 0 1,0 0-1,1 1 1,1 0-1,0 0 1,1 0-1,0 0 1,1 0-1,0 0 1,1 16-1,0-22-23,1-1 0,-1 1-1,1 0 1,1-1 0,-1 1-1,1-1 1,0 1 0,0-1-1,1 0 1,0 0 0,0 0-1,0 0 1,8 10 0,-4-9-8,0 1 1,1-1-1,0 0 0,0 0 1,0-1-1,1 0 1,0 0-1,11 4 0,2 0 0,1-2-1,-1-1 1,1 0-1,1-2 1,-1 0-1,1-2 1,27 1-1,66-3 794,-75-1-3065,-25 0-2886,-56 0-394</inkml:trace>
  <inkml:trace contextRef="#ctx0" brushRef="#br0" timeOffset="15524.59">17932 4419 1105,'0'0'2329,"-26"-32"-2089,-79-103-120,99 128-98,0-1 1,1 0 0,0 0-1,0 0 1,-4-11 0,9 17-14,-1 0 0,1 0 1,-1 0-1,1 0 0,0-1 0,0 1 1,0 0-1,0 0 0,0 0 0,0 0 1,1 0-1,0-3 0,1-16 490,-1 15-63,-1-1 1,1 1 0,0 0-1,0 0 1,1-1 0,0 1-1,0 0 1,0 1 0,6-11-1,11-29 1638,-11 27-1054,-7 16-792,0 1 1,0-1-1,0 0 1,0 0-1,0 0 1,-1 0-1,1 0 1,-1 0-1,1-1 1,-1 1-1,0-3 1,5 7 1147,-1 15-1445,-3 59 53,1-13 185,-3 1 0,-3-1-1,-12 67 1,-22 107-48,-6 29-39,36-240-34,6-20-35,0 0 1,0 0-1,1 1 0,-1-1 1,1 11-1,1-16 54,0-7 39,0-2-128,-1-34-33,1 0 0,3 0 1,1 0-1,19-75 0,30-57 7,8 3 0,154-300 0,-207 455 48,2 0 0,0 1 1,22-26-1,-29 37-4,1 0 0,-1 1 0,1 0 0,-1 0 1,1 0-1,0 0 0,0 1 0,0-1 0,0 1 0,1 0 0,-1 0 1,1 1-1,-1-1 0,1 1 0,-1 0 0,1 0 0,0 1 1,0 0-1,-1-1 0,7 2 0,-9-1-8,0 1 1,-1 0-1,1 0 0,0 0 1,0 0-1,0 0 0,-1 1 1,1-1-1,0 0 1,-1 1-1,1-1 0,-1 1 1,0 0-1,0-1 0,1 1 1,-1 0-1,0 0 0,0 0 1,-1 0-1,1 0 0,0 0 1,0 0-1,-1 0 1,0 0-1,1 2 0,4 10-35,22 71 144,-3 1 0,-4 0 0,17 171-1,-31-201-25,15 238 120,-20-250-309,5 49 1,-3-73-851,1-1 1,10 31-1,-5-14-4090</inkml:trace>
  <inkml:trace contextRef="#ctx0" brushRef="#br0" timeOffset="16069.52">17919 4795 4946,'0'0'6457,"15"-15"-5484,11-8-554,0 1-1,2 2 1,0 0-1,1 2 0,58-26 1,-58 32-353,0 2 1,1 2-1,0 0 0,1 2 1,-1 1-1,1 2 0,32 0 1,-45 2-627,0 1 0,0 1 0,-1 0 1,1 1-1,0 1 0,-1 1 0,0 1 1,0 0-1,0 1 0,18 10 0,-23-10-193,0 0 0,0 0 1,0-1-1,1 0 0,0-2 0,0 1 0,0-1 0,0-1 0,19 1 0,-30-4 782,0 1-1,-1-1 0,1 0 0,0 1 0,-1-1 0,1 0 0,-1 0 1,1 0-1,-1 0 0,1-1 0,-1 1 0,0 0 0,0 0 0,1-1 0,-1 1 1,0-1-1,0 1 0,0-1 0,-1 0 0,1 1 0,0-1 0,-1 0 1,1 0-1,-1 1 0,1-1 0,-1 0 0,1-2 0,5-52 1879,-6 43-977,-1 11-633,1 0 0,-1-1 0,1 1 0,0 0 1,0-1-1,0 1 0,0-1 0,1 1 0,-1 0 0,0-1 0,1 1 0,0 0 0,0-1 0,-1 1 0,1 0 0,1 0 0,2-5 2330,-4 13-2225,4 43-181,1-1-1,2 1 0,26 89 0,-27-120-79,0 0 0,18 35 1,-20-46-131,0-1 1,0 1-1,0-1 0,1 0 1,0 0-1,0 0 1,0-1-1,1 1 1,0-1-1,6 4 0,-9-8 3,-1 1 0,0-1 0,1 0 0,0 0 0,-1 0 0,1 0 0,0 0 0,0-1 0,-1 1 0,1-1 0,0 1 0,0-1 0,0 0 0,-1 0 0,1-1 0,0 1 0,0-1 0,0 1 0,-1-1 0,1 0 0,0 0 0,-1 0 0,1 0 0,-1-1 0,1 1 0,-1-1 0,0 1 0,1-1 0,-1 0 0,0 0 0,0 0 0,0 0 0,0 0 0,-1 0 0,1-1 0,-1 1 0,1-1 0,1-2 0,5-11 114,-1 0 0,0-1 0,-1 1 0,7-30 0,-11 40-116,20-83 119,12-111 0,-33 196-299,-1 0 0,1 1 0,0-1 0,0 1 1,0-1-1,0 1 0,1-1 0,-1 1 0,1 0 0,0 0 0,3-5 1,21-11-4033,-7 13-693</inkml:trace>
  <inkml:trace contextRef="#ctx0" brushRef="#br0" timeOffset="17386.27">19409 4493 4306,'0'0'5763,"8"-14"-5497,8-11-231,-1 2 148,20-42 0,-34 62-165,1-1 0,-1 0 1,0 0-1,0 0 0,0 0 1,0 0-1,-1 0 1,1-7-1,-1 11-15,-1-1 1,1 1-1,0-1 0,0 1 1,0 0-1,-1-1 0,1 1 1,0 0-1,0-1 1,-1 1-1,1 0 0,0 0 1,-1-1-1,1 1 0,0 0 1,-1 0-1,1-1 0,-1 1 1,1 0-1,0 0 0,-1 0 1,1 0-1,0 0 0,-1-1 1,1 1-1,-1 0 1,1 0-1,-1 0 0,1 0 1,0 0-1,-1 0 0,1 1 1,-1-1-1,1 0 0,0 0 1,-1 0-1,0 0 0,-14 4 131,10-1-121,0 1-1,1 0 0,-1 0 0,1 0 0,0 0 0,0 0 0,1 1 0,-1 0 0,1-1 0,0 2 0,0-1 0,1 0 0,0 0 1,-3 10-1,-2 6 83,1 0 0,-6 36 0,6-18 244,2 0-1,2 1 0,1 0 0,6 55 1,-4-92-342,0 0 1,-1-1 0,1 1-1,0-1 1,1 1 0,-1 0 0,0-1-1,1 0 1,-1 1 0,1-1-1,0 0 1,0 0 0,0 0-1,0 0 1,0 0 0,0 0-1,0-1 1,0 1 0,1-1-1,-1 0 1,1 1 0,-1-1-1,1 0 1,0-1 0,-1 1-1,1 0 1,0-1 0,-1 1-1,1-1 1,0 0 0,0 0-1,2 0 1,4 0 32,-1 0 1,0-1-1,1 0 1,-1 0-1,0-1 0,0 0 1,0-1-1,0 0 0,12-6 1,-4-1 102,0 0 1,-1-2-1,0 0 1,-1 0-1,19-23 1,-27 29-101,0-1 0,-1 0 0,0-1 0,0 1 0,-1-1 0,0 0 0,0 0 0,0 0 1,-1 0-1,-1-1 0,1 0 0,-2 1 0,3-18 0,-4-44 77,5 70-1751,48-2 835,-29 0 874,1 2 0,0 0 0,43 6 0,-66-5-63,1 0 0,0 0 0,0 0 0,0 0 0,-1 1 0,1-1-1,-1 1 1,1-1 0,-1 1 0,0 0 0,1 0 0,-1 0 0,0 0 0,0 1 0,0-1 0,-1 1 0,1-1-1,-1 1 1,1-1 0,-1 1 0,0 0 0,0 0 0,0 0 0,1 5 0,1 7 148,-1-1 1,-1 1-1,-1 0 1,0 14 0,0 14 465,19 59 323,-18-99-948,0 0 1,0-1 0,0 1-1,0 0 1,1-1-1,-1 1 1,1-1-1,0 1 1,0-1-1,0 0 1,0 1-1,0-1 1,0 0-1,1-1 1,-1 1-1,1 0 1,-1-1 0,1 1-1,0-1 1,-1 0-1,1 0 1,0 0-1,0 0 1,0 0-1,0-1 1,0 1-1,0-1 1,0 0-1,0 0 1,4 0-1,2 0-14,0-1-1,0 0 0,0 0 1,0 0-1,0-1 0,-1-1 1,1 1-1,-1-1 0,11-6 1,2-3 48,-1-2 1,-1 0-1,0-1 1,-1-1 0,0-1-1,-2-1 1,0 0-1,0-1 1,19-33-1,-31 43-2,0-1-1,-1 0 1,0 0-1,0 0 1,-1-1 0,-1 1-1,1 0 1,-2-1-1,1 1 1,-3-14-1,2 8-15,0 15-11,-1 0-1,0 0 1,1-1 0,-1 1-1,0 0 1,0 0 0,0 1-1,0-1 1,0 0-1,0 0 1,0 0 0,0 1-1,0-1 1,0 0 0,0 1-1,0-1 1,-1 1 0,1 0-1,0-1 1,0 1 0,-1 0-1,1 0 1,0 0-1,-1-1 1,1 2 0,0-1-1,0 0 1,-1 0 0,-1 1-1,-2-1 4,-1 0-1,1 0 1,0 1-1,0 0 0,0 0 1,0 0-1,-7 4 1,-3 5 20,1 2 1,0 0-1,1 1 1,0 0-1,1 1 1,1 0-1,0 1 1,-12 22-1,16-27-21,1 0 0,1 1-1,-1 0 1,2 0 0,0 0-1,0 0 1,1 1 0,0-1-1,1 1 1,0 0 0,0 15-1,3-26-20,-1 0 0,0-1-1,0 1 1,0 0-1,1-1 1,-1 1-1,0-1 1,1 1-1,-1 0 1,0-1-1,1 1 1,-1-1-1,1 1 1,-1-1-1,1 1 1,-1-1-1,1 1 1,-1-1-1,1 0 1,-1 1-1,1-1 1,0 0-1,-1 0 1,1 1-1,0-1 1,-1 0-1,2 0 1,29 5-588,37-10-83,-58 1 689,1 1 1,-1-2-1,-1 1 0,1-1 1,-1 0-1,1-1 1,-2-1-1,1 1 1,-1-1-1,0 0 1,0-1-1,8-10 0,6-11 89,-1 0 0,25-45 0,-43 68-54,9-11 265,-11 17-306,0 0 0,-1 0 0,1 0 0,-1 0 0,1 0-1,0 1 1,-1-1 0,1 0 0,-1 0 0,1 1 0,-1-1-1,1 0 1,-1 1 0,1-1 0,-1 0 0,1 1 0,-1-1-1,1 1 1,-1-1 0,0 1 0,1-1 0,-1 1 0,0-1-1,1 1 1,-1-1 0,0 1 0,0-1 0,1 1 0,-1-1 0,0 1-1,0 0 1,0-1 0,0 1 0,0-1 0,0 1 0,0 0-1,0-1 1,0 2 0,19 73 226,-4 1-1,11 136 1,-24 163 644,-3-360-842,-1 0 0,-1 0-1,0 0 1,-1-1 0,-1 1-1,0-1 1,-1 0 0,0-1-1,-14 21 1,15-26 10,0 0 0,0 0 1,-1-1-1,0 0 0,-1 0 0,0-1 0,0 0 0,0 0 1,0 0-1,-1-1 0,0 0 0,0-1 0,-1 0 1,1 0-1,-1 0 0,-11 2 0,18-5 5,0-1 1,0 1-1,0-1 0,0 1 1,-1-1-1,1 0 0,0 0 1,0 0-1,0 0 0,-1 0 1,1 0-1,0 0 0,0-1 1,0 1-1,0-1 0,0 0 0,0 1 1,0-1-1,0 0 0,0 0 1,-2-2-1,2 0-33,1 0-1,-1 0 0,1 0 1,0 0-1,0-1 1,0 1-1,1 0 1,-1 0-1,1-1 1,-1 1-1,1 0 1,0-1-1,1-3 1,0-5-26,0-1-1,1 1 1,0 0 0,1 0 0,1 0-1,0 1 1,0-1 0,1 1 0,0 0 0,1 0-1,14-19 1,9-8-53,59-60 0,-85 95 71,172-167-879,29-31-259,-165 158 959,-1-2 1,57-92-1,-87 125 212,0-1 0,-1 0 0,-1 0 0,0-1 0,-1 0 0,-1 0 0,0 0 0,-1-1-1,0 1 1,-1-1 0,0-19 0,-2 30-25,0 1 0,0 0-1,-1-1 1,1 1 0,-1 0 0,0 0 0,0 0-1,0-1 1,0 1 0,-1 0 0,1 1-1,-1-1 1,0 0 0,0 0 0,0 1-1,0-1 1,0 1 0,0-1 0,-1 1-1,1 0 1,-1 0 0,0 0 0,0 1-1,1-1 1,-1 0 0,0 1 0,0 0-1,0 0 1,-1 0 0,1 0 0,-6-1-1,-2 1 11,0-1 0,0 1 0,0 1 0,0 0 0,0 1-1,0 0 1,0 1 0,-16 4 0,16-2 12,0 0-1,1 1 1,-1 1-1,1 0 1,1 0 0,-1 0-1,1 2 1,0-1 0,1 1-1,0 0 1,0 1-1,0 0 1,1 0 0,1 1-1,-1-1 1,2 1 0,-1 1-1,1-1 1,-5 18-1,4-9 49,0 1 0,1-1 0,1 1 0,1 0 0,0 0 0,2 0 0,0 0 0,1 1 0,2-1 1,5 34-1,-5-45-53,0-1 1,0 0 0,1 0 0,0-1-1,1 1 1,0-1 0,0 1 0,0-1 0,1 0-1,0-1 1,0 1 0,1-1 0,0 0 0,0 0-1,0-1 1,1 0 0,0 0 0,0 0 0,0-1-1,0 0 1,1-1 0,-1 1 0,1-2 0,8 3-1,16 3-78,0-3-1,1 0 1,0-2-1,54-2 1,-75-1 19,-6 0-181,-4 0 113,-1 0 0,0 0 0,0 0 0,0 1 0,0-1 0,1 0 0,-1-1 0,0 1 0,0 0 0,0 0 0,0 0 0,1-1 0,-1 1 0,0-1 0,0 1 0,0-1 0,0 1 0,0-1 0,0 0 0,0 1 0,0-1 0,0 0 0,0 0 0,-1 0-1,1 1 1,0-1 0,0 0 0,0-2 0,8-21-3512</inkml:trace>
  <inkml:trace contextRef="#ctx0" brushRef="#br0" timeOffset="20043.82">17521 4772 7764,'0'0'5615,"-8"4"-4932,-4 5-562,12-9-121,0 0 1,0 1-1,0-1 1,0 0-1,0 1 1,0-1-1,0 0 1,0 1-1,0-1 1,0 0 0,0 1-1,0-1 1,0 0-1,0 0 1,0 1-1,0-1 1,0 0-1,0 1 1,0-1-1,1 0 1,-1 0-1,0 1 1,0-1-1,0 0 1,0 0-1,1 1 1,-1-1-1,0 0 1,0 0-1,1 1 1,-1-1-1,0 0 1,0 0-1,1 0 1,-1 0-1,0 0 1,0 0-1,1 1 1,-1-1-1,0 0 1,1 0 0,-1 0-1,0 0 1,1 0-1,-1 0 1,0 0-1,1 0 1,-1 0-1,0 0 1,1-1-1,38 6 110,64-2-1,145-1 787,334-42 1,716-194 261,-1043 157-366,-94 25-258,-158 51-716,1 0 0,-1 0 0,0 0 0,0 1 0,0 0 1,1-1-1,-1 1 0,0 0 0,0 1 0,1-1 0,4 2 1,-7-2-86,0 1 1,1-1-1,-1 1 1,0 0 0,1 0-1,-1 0 1,0 0 0,0 0-1,0 0 1,0 0-1,0 0 1,0 0 0,0 1-1,0-1 1,0 0 0,-1 1-1,1-1 1,0 1-1,-1-1 1,1 0 0,-1 1-1,0-1 1,1 1 0,-1 1-1,1 27-5274</inkml:trace>
  <inkml:trace contextRef="#ctx0" brushRef="#br0" timeOffset="21895.13">23939 3358 3009,'0'0'5179,"-41"-22"-4611,-131-64 118,158 79-547,0 0-1,0 1 1,0 1 0,-1 0 0,1 1 0,-1 1 0,0 0 0,-1 1 0,1 1 0,0 0-1,-29 2 1,-3 1 57,-4-2-41,27-2-114,0 2 0,0 1 0,-1 1 0,1 1 1,0 1-1,-31 10 0,-230 92 196,239-85-134,1 2-1,1 3 1,2 1-1,-42 33 0,55-36-66,-1-1 22,2 1 0,0 1 0,1 1 1,2 1-1,-35 49 0,-105 230 1032,120-217-561,29-53-437,2 1 0,2 0 0,-15 77 0,-6 18 116,14-63-57,4 2 0,3 0-1,-5 95 1,15 67 156,3-128-136,0-73-85,1 0 1,2 0-1,1-1 1,1 0-1,2 0 1,0 0-1,3-1 1,0 0-1,26 45 1,-15-37-40,2-1 1,2-1-1,0-2 1,3 0-1,1-2 1,50 42 0,-36-39 45,2-1 0,0-3 1,2-2-1,2-2 0,0-2 1,1-3-1,64 19 1,60 6 115,257 34 0,-283-56-147,261 14 200,5-35-40,-298-4-95,-101 0-97,359-11-41,-314 5 55,1-3 0,-1-2 1,-1-3-1,63-24 0,-66 17 54,-1-2 0,-1-2 0,81-51 0,-87 42-63,-1-2 0,-2-2 1,83-88-1,-103 95-37,-1-1 0,-1-1 0,-2-1 1,-2 0-1,-1-2 0,28-75 0,-39 92 23,-1-1 0,-1-1 0,-1 1 0,-1-1 0,-1 0 0,1-27 0,5-395 94,-8 367-134,2 44 7,-3-1 0,0 1 0,-2-1 0,-2 1 0,-14-63 0,1 50-3,-2 0 0,-2 0 0,-2 2 0,-38-55 0,-131-151 286,178 232-248,-27-29 12,-2 2 1,-2 1-1,-2 3 1,-1 2-1,-2 2 1,-99-53-1,-350-131 178,448 203-234,-1 2 1,-1 2-1,1 2 0,-104-6 0,-219 17 1,372 0 19,-137 9 72,-257 51-1,335-46-75,1 2-1,-66 27 1,102-32-175,-1 1 1,1 1 0,1 1-1,0 1 1,1 1 0,1 2-1,-25 24 1,37-32-181,1 1 1,1 1-1,-1 0 1,2 0 0,0 1-1,0 0 1,-7 22-1,-1 8-2353,-8 48-1,22-88 2528,-18 94-6196</inkml:trace>
  <inkml:trace contextRef="#ctx0" brushRef="#br0" timeOffset="44900.15">6586 6434 4866,'0'0'5822,"-7"-19"-4753,-17-61-127,17 54-297,7 24-581,0 1-1,0-1 1,0 0 0,0 1 0,-1-1-1,1 0 1,-1 1 0,1-1 0,-1 1 0,0-1-1,1 0 1,-1 1 0,0 0 0,0-1-1,0 1 1,0-1 0,0 1 0,0 0 0,-1 0-1,1 0 1,0 0 0,-1 0 0,1 0-1,0 0 1,-3-1 0,2 1-80,-14-5 34,0 0 1,-1 1 0,0 1-1,0 0 1,0 1 0,0 1-1,0 1 1,-31 2 0,-2-3-6,-930-11 117,653 15-151,-283 50 10,347-20 44,66-10-44,0 9 0,3 9 1,1 8-1,3 9 0,2 8 1,-328 164-1,474-206 9,-708 399-7,687-382 15,1 2-1,3 3 0,2 2 1,-91 98-1,-308 460-51,435-576 47,-52 74 12,-106 156-11,137-189 5,-65 141 0,29-5-2,8 4 1,-54 273-1,68-93 61,55-385-65,-26 347 191,7 507 173,22-586-197,4-114 83,53 308 0,31-59-54,-24-50 59,-57-319-241,3 1-1,1-2 0,2 1 0,22 38 0,11 28 92,-19-34-1,192 416 398,-95-274-402,-59-103 75,6-3-1,3-3 0,121 126 1,-134-163 20,87 75 0,-114-113-166,2-1 0,0-2 0,2-1-1,63 28 1,124 42 203,303 84-1,11-63 2,-143-35 1,41-6 177,-237-45-288,241 27 295,-375-49-384,537 49 421,478-35-22,-658-28-321,115-20 133,-456 15-197,556-94 224,-237 33-206,-151 32-32,481-56-14,-612 86-7,216-47-1,-268 39 14,-1-3-1,-1-3 1,-1-2 0,96-55-1,-81 33-10,-2-3-1,-3-3 1,-2-4-1,-2-3 1,91-102 0,60-85 66,74-65-79,-258 271-2,-1-3 1,-3 0 0,-2-3-1,43-78 1,-49 74 1,-15 30-7,0 1 1,-2-2 0,11-36-1,48-159-7,-34 113-1,36-175 1,-30-3 36,14-83-32,-23 195-5,-7-2-1,4-242 1,-29-586 33,-1 978-20,-1 0-1,-1 0 1,-1 0-1,-1 0 1,-9-25-1,-47-109 60,23 64-32,-227-566-23,84 248 21,40 104-105,-60-126 108,50 181-91,38 69 4,65 106 20,-3 2 0,-4 2 1,-3 3-1,-2 2 0,-82-70 0,-368-265-85,458 364 129,-82-73-25,89 71-1,-80-55 0,-18-14-31,29 19 41,-368-204-177,364 226 109,76 42 61,-1 3 0,-1 1 0,-70-26-1,-386-94-326,325 94 296,128 33 42,-1 2-1,-1 2 0,0 3 0,-96-7 0,2 17-101,-179 24 0,-921 149 278,1111-161-165,-195-6 0,45-4-55,257-1 46,1 2-1,-1 0 1,1 1-1,0 2 0,-24 10 1,-116 57-96,59-25 107,57-28-4,-28 14 13,-2-3 0,-159 40 0,100-30 53,120-37-359,0 1 0,0 0-1,1 1 1,0 0-1,0 2 1,1 0 0,0 1-1,0 0 1,1 1 0,0 1-1,1 0 1,1 1 0,0 0-1,0 1 1,2 0 0,-1 1-1,-9 20 1,16-24-511,1 0 1,1 1-1,0-1 0,0 1 1,1-1-1,1 1 0,0 0 1,0-1-1,3 16 1,5 11-4093</inkml:trace>
  <inkml:trace contextRef="#ctx0" brushRef="#br0" timeOffset="50360.93">8076 9556 7235,'0'0'4925,"-12"1"-4738,8-1-180,0 0-2,0 0 0,-1 1 1,1-1-1,0 1 1,0 0-1,0 0 1,0 1-1,-7 2 1,10-3-5,-1 1-1,0-1 1,0 1-1,1 0 1,-1-1-1,1 1 1,-1 0-1,1 0 1,0 0 0,0 0-1,-1 0 1,1 0-1,1 1 1,-1-1-1,0 0 1,1 0-1,-1 1 1,1-1 0,-1 0-1,1 1 1,0-1-1,0 0 1,1 4-1,-1-7 7,0 1 1,0 0-1,0 0 0,0 0 0,0 0 0,0 0 0,1 0 0,-1 0 0,0 0 0,0 0 1,0 0-1,0 0 0,0 0 0,0 0 0,1 0 0,-1 0 0,0 0 0,0 0 0,0 0 1,0 0-1,0 0 0,0 0 0,1 0 0,-1 0 0,0 0 0,0 0 0,0 1 0,0-1 1,0 0-1,0 0 0,0 0 0,1 0 0,-1 0 0,0 0 0,0 0 0,0 0 0,0 1 0,0-1 1,0 0-1,0 0 0,5-17 360,-5-2-416,1 17 148,-1-1 0,0 0 0,0 1 0,0-1 0,0 0 0,0 1 0,-1-1-1,1 0 1,-1 1 0,-1-5 0,1 6-67,0 0 1,-1 0-1,1 0 0,0 0 1,0 0-1,-1 0 0,1 1 1,0-1-1,-1 0 0,1 1 1,-1-1-1,1 1 0,-1-1 1,1 1-1,-1 0 0,1-1 1,-1 1-1,0 0 0,1 0 1,-1 0-1,-2 1 0,3 0-37,-1 0 0,1-1 0,-1 1-1,1 0 1,-1 0 0,1 0 0,0 1-1,0-1 1,-1 0 0,1 0 0,0 1-1,0-1 1,0 1 0,1-1 0,-1 1-1,0-1 1,0 1 0,1 0 0,-1-1-1,1 1 1,-1 0 0,1-1 0,0 1-1,0 0 1,0-1 0,0 3 0,-4 51-408,48-123 986,-41 63-543,0 0 0,-1 0 0,0 0 0,0-1 0,0 1-1,0-1 1,-1 0 0,0 1 0,1-9 0,-1 14-159,1 0-1,0-1 1,-1 2 0,1-1 0,0 0 0,-1 0-1,1 0 1,0 1 0,-1-1 0,1 1-1,-1-1 1,1 1 0,-1 0 0,1 0 0,1 1-1,26 38-2303,6 13-541</inkml:trace>
  <inkml:trace contextRef="#ctx0" brushRef="#br0" timeOffset="50783.45">8621 10790 8676,'0'0'6704,"-6"-3"-6170,-19-8-273,19 9-175,6-22 269,2-13-34,10-56 1,-6 55 564,1-59-1,-7 95-794,0 17-2442,0-5 1546,1 0 0,-1 0 1,1 0-1,1 0 0,0 0 0,5 13 0,17 16-3928</inkml:trace>
  <inkml:trace contextRef="#ctx0" brushRef="#br0" timeOffset="51172.64">9891 10205 8100,'0'0'7064,"4"-7"-6864,8-22-160,-12 29-39,1-1 0,-1 0 0,0 1 0,1-1-1,-1 1 1,1-1 0,-1 1 0,1-1 0,0 1 0,-1-1-1,1 1 1,-1-1 0,1 1 0,0 0 0,-1-1-1,1 1 1,0 0 0,0 0 0,-1 0 0,1-1-1,0 1 1,0 0 0,-1 0 0,1 0 0,0 0-1,0 0 1,-1 0 0,1 1 0,1-1 0,24 8 53,-13-4-13,-10-4 40,0 0 0,0 0-1,0 0 1,0-1-1,0 1 1,-1-1-1,1 1 1,0-1-1,0 0 1,-1 0-1,1 0 1,0-1-1,-1 1 1,4-3-1,-3 1 52,0-1-1,0 1 0,0-1 0,0 0 0,0 0 0,-1 0 0,0-1 0,3-5 0,1-4 127,0 0-1,-1 0 1,0 0 0,-1-1-1,-1 0 1,0 0-1,-1 0 1,0-26 0,-2 40-539,2 5-780,4 16-195,0 0 0,-2 0 0,0 0 0,-1 0 1,-1 1-1,-1 26 0,-1 46-5416</inkml:trace>
  <inkml:trace contextRef="#ctx0" brushRef="#br0" timeOffset="51539.28">10462 11674 10085,'0'0'8225,"0"4"-7900,3 4-181,0 1 0,1 0 0,0-1 0,1 1 1,-1-1-1,10 11 0,-9-13-29,-5-5-80,1 0 0,0 0-1,0 0 1,0 0 0,0 0 0,-1 0 0,2 0 0,-1 0 0,0 0 0,0 0-1,0-1 1,0 1 0,0 0 0,1-1 0,-1 1 0,0-1 0,1 0 0,-1 1 0,0-1-1,1 0 1,-1 0 0,0 0 0,1 1 0,1-2 0,0-22 717,8-23-463,-7 32-610,-1 0 1,0 0 0,2-26 0,-5 38-1049,0 8-1704,-6 27-2850,-25 18-1526</inkml:trace>
  <inkml:trace contextRef="#ctx0" brushRef="#br0" timeOffset="51899.24">9526 13215 10597,'0'0'10002,"-12"11"-9197,-37 31-415,37-31 1750,13-21-2857,0 0 248,1 1 0,0-1 1,0 1-1,1 0 0,1 0 0,5-12 1,0-1-1847,-9 21 2096,1 1 0,-1-1 0,0 1 0,1-1 0,-1 1 0,0-1 0,0 1 0,0-1 0,0 0 0,0 1 0,1-1-1,-1 0 1,0 1 0,0-1 0,0 1 0,-1-1 0,1 0 0,0 1 0,0-1 0,0 1 0,0-1 0,-1 0 0,1 1 0,0-1 0,-1 0-1,-14-2-8536</inkml:trace>
  <inkml:trace contextRef="#ctx0" brushRef="#br0" timeOffset="52340.24">6893 14242 512,'0'0'18166,"-11"3"-17238,-42 10 1353,53-23-1931,9-339 101,-9 348-489,0 10-1268,-1-1 850,0 1 0,0 0 0,-1-1 0,0 1 1,0-1-1,-1 0 0,0 0 0,0 0 1,-1 0-1,0 0 0,-1-1 0,1 0 1,-1 0-1,-1 0 0,1 0 0,-10 7 1,-29 33-4497</inkml:trace>
  <inkml:trace contextRef="#ctx0" brushRef="#br0" timeOffset="52752.28">4570 13631 10037,'0'0'5661,"-13"-4"-5013,-56-13 62,60-12 768,2 20-1417,0-1 1,0 1-1,-1 1 1,0-1-1,0 1 1,-16-11-1,-63-38 245,86 57-346,0-1 0,0 1-1,0 0 1,0-1 0,0 1 0,0 0 0,0-1-1,0 1 1,0 0 0,-1 0 0,1 0-1,0 0 1,0 0 0,0 0 0,0 1 0,0-1-1,-1 0 1,1 0 0,0 1 0,0-1-1,0 1 1,0-1 0,0 1 0,0-1-1,0 1 1,0 0 0,0-1 0,1 1 0,-1 0-1,0 0 1,0 0 0,0 0 0,1 0-1,-1 0 1,1 0 0,-1 0 0,0 1 0,-20 48-2689,17-37 1853,-1-1-28,4-7 367,-1-1 1,1 0 0,-1 1 0,0-1-1,-1 0 1,1 0 0,-1 0 0,0 0-1,-4 4 1,-18 9-4325</inkml:trace>
  <inkml:trace contextRef="#ctx0" brushRef="#br0" timeOffset="53141.09">1928 13069 7972,'0'0'6317,"-9"-8"-5706,9 25 3219,-5-101-2980,-3 64-830,-1 0 1,-1 0 0,0 1 0,-2 0 0,0 1 0,-1 0 0,-1 1 0,-17-16-1,19 19-26,7 11 456</inkml:trace>
  <inkml:trace contextRef="#ctx0" brushRef="#br0" timeOffset="53520.39">1800 10779 6419,'0'0'2855,"12"16"-2455,3 5-251,3 4 60,1 0 0,0-1-1,26 23 1,-32-33-146,-11-12-41,0 1 0,0 0 0,1-1-1,-1 0 1,1 1 0,-1-1 0,1 0 0,0 0-1,0-1 1,-1 1 0,1-1 0,1 1 0,2 0-1,-4-2 332,-5-26-36,-1-1 0,-1 1 0,-1 0 0,-1 0 1,-2 0-1,-19-41 0,0-3-152,19 47-125,0 1 1,-1 0 0,-26-39-1,23 39-1057,16 16-740,1 4 452,19-17-3420</inkml:trace>
  <inkml:trace contextRef="#ctx0" brushRef="#br0" timeOffset="53901.79">2325 8870 7812,'0'0'3030,"4"6"-2971,4 2-35,0 1 0,1-1 1,0 0-1,0 0 0,19 11 0,-22-16-10,0 0 1,-1-1-1,1 1 0,0-1 1,0-1-1,0 1 0,0-1 1,1 0-1,-1 0 0,0-1 1,0 1-1,1-2 0,-1 1 1,8-2-1,-12 1-8,1 0-1,0 0 1,0-1 0,-1 1-1,1-1 1,-1 1-1,0-1 1,1 0-1,-1 0 1,0 0 0,0 0-1,0 0 1,0-1-1,0 1 1,-1-1 0,1 1-1,-1-1 1,0 0-1,1 1 1,-1-1 0,1-4-1,2-7 90,0-1 0,4-29 0,-5 1 707,-3-62-1,0 51-13,0 48-670,-1 0 0,1 0 0,-1 0 0,0 0 0,-1 0-1,1 0 1,-1 0 0,0 0 0,-5-9 0,6 13-87,-1 0-1,1-1 1,-1 1-1,1 0 1,-1 0-1,0 0 0,0 0 1,0 0-1,0 0 1,0 1-1,0-1 1,-1 1-1,1-1 1,0 1-1,-1 0 0,1 0 1,-1 0-1,1 0 1,-1 1-1,0-1 1,1 1-1,-1-1 1,-3 1-1,4 5-1177,2 62-3197,0-33 604</inkml:trace>
  <inkml:trace contextRef="#ctx0" brushRef="#br0" timeOffset="54822.7">3866 7803 9508,'0'0'3076,"6"-9"-2737,22-26-411,-27 34 73,1 0 0,-1 0-1,1 0 1,-1 1 0,1-1-1,0 0 1,-1 1 0,1-1-1,0 1 1,0 0 0,-1 0-1,1-1 1,0 1 0,0 0-1,-1 0 1,1 1 0,0-1-1,0 0 1,-1 1 0,1-1-1,0 1 1,-1-1 0,1 1-1,0 0 1,-1 0 0,1 0-1,-1 0 1,3 1 0,5 3 17,12 3 39,0-1 1,0-1 0,1-1 0,0-1 0,43 3-1,-64-7-39,0-1 0,0 1 0,-1-1 0,1 1 0,0-1-1,-1 0 1,1 1 0,-1-1 0,1 0 0,-1 1 0,1-1-1,-1 0 1,1 0 0,-1 1 0,0-1 0,1 0 0,-1 0 0,0 0-1,0 0 1,0 1 0,0-1 0,1 0 0,-1 0 0,0 0-1,0 0 1,-1 0 0,1-1 0,0-35 532,0 27-356,1-19 162,0 22-200,0 0 0,-1 0 0,0 0 0,0 0 0,0 1 0,-1-1 0,0 0 0,0 0 0,0 1 0,-1-1 1,0 0-1,0 1 0,-1 0 0,-4-8 0,7 13-157,0 1-1,0 0 1,0 0 0,-1 0 0,1 0 0,0 0-1,0 0 1,0-1 0,0 1 0,0 0 0,0 0-1,0 0 1,-1 0 0,1 0 0,0 0 0,0 0-1,0 0 1,0 0 0,0-1 0,-1 1 0,1 0-1,0 0 1,0 0 0,0 0 0,0 0 0,0 0-1,-1 0 1,1 0 0,0 0 0,0 0 0,0 0-1,0 0 1,-1 0 0,1 0 0,0 1-1,0-1 1,0 0 0,0 0 0,0 0 0,-1 0-1,1 0 1,0 0 0,0 0 0,0 0 0,0 0-1,0 1 1,0-1 0,0 0 0,-1 0 0,1 0-1,0 0 1,0 0 0,0 0 0,0 1 0,0-1-1,0 0 1,0 0 0,0 0 0,-3 18-173,2 29-150,1-39 309,0-7 127,0-33 339,0 30-439,1 1 1,-1-1 0,0 0 0,0 0 0,0 1 0,0-1 0,0 0-1,0 0 1,-1 1 0,1-1 0,-1 0 0,1 1 0,-1-1 0,0 0-1,1 1 1,-1-1 0,0 1 0,0-1 0,0 1 0,0 0 0,0-1 0,0 1-1,-1 0 1,1 0 0,0 0 0,-1 0 0,1 0 0,0 0 0,-1 0-1,1 0 1,-1 0 0,0 1 0,1-1 0,-1 1 0,0-1 0,1 1 0,-1 0-1,0-1 1,1 1 0,-1 0 0,0 0 0,0 0 0,1 1 0,-3-1-1,-20-1-27,-26 1-41,48 0 51,1 1 0,-1-1 0,0 0 0,0 1 0,1-1 0,-1 1 0,0-1 0,1 1 0,-1 0 0,0 0 0,1 0 0,-1 0 0,1 0 0,0 0 0,-1 0 0,1 0 0,0 1 0,0-1 0,-1 0 0,1 1 0,-1 2 0,-2 6-72,0-2-97,0 0 0,1 0 0,0 0 0,0 1 0,1-1 0,0 1 0,1-1 0,-1 11 0,2-18 158,-1-9 266,-1 3-249,0 1-1,0 0 1,0 0 0,0 0-1,0 0 1,-1 0-1,0 0 1,0 1-1,0-1 1,0 1-1,-1 0 1,1 0-1,-1 0 1,0 1-1,1-1 1,-1 1-1,0 0 1,-1 0 0,1 0-1,0 0 1,-1 1-1,1 0 1,0 0-1,-6-1 1,9 4-7,-1-1 1,1 0 0,-1 1-1,1-1 1,0 1 0,0-1-1,-1 1 1,1 0 0,0-1-1,0 1 1,1 0 0,-1 0-1,0 0 1,1-1 0,-1 1-1,0 4 1,-1 4-9,-8 49 0,9-58 11,1 0-1,0 1 0,0-1 0,-1 0 0,1 0 1,0 1-1,0-1 0,0 0 0,1 0 0,-1 0 1,0 1-1,0-1 0,1 0 0,-1 0 0,0 0 1,1 1-1,-1-1 0,1 0 0,0 0 0,-1 0 0,1 0 1,0 0-1,0 0 0,-1 0 0,1 0 0,0-1 1,0 1-1,0 0 0,0 0 0,0-1 0,0 1 1,0-1-1,0 1 0,1-1 0,-1 1 0,0-1 1,0 1-1,2-1 0,17 0 22,-12 1 18,1-1-1,-1 0 1,1 0 0,0-1-1,-1 0 1,12-4-1,-18 4 2,0 0 0,0 0-1,0 0 1,0 0-1,0 0 1,0-1 0,-1 1-1,1-1 1,0 1-1,-1-1 1,1 0-1,-1 0 1,1 1 0,-1-1-1,0 0 1,0 0-1,0 0 1,0-1 0,0 1-1,0 0 1,-1 0-1,1 0 1,-1-1 0,1 1-1,-1 0 1,0-1-1,0 1 1,0-5 0,0-9 31,1-7 938,-1 20-2092,-3 10-2221,-4 17-511,-3 2-629</inkml:trace>
  <inkml:trace contextRef="#ctx0" brushRef="#br0" timeOffset="55662.63">2563 8849 3249,'0'0'6756,"0"-26"-5751,0-129 2058,0 156-3039,0-1-1,-1 0 1,1 1-1,0-1 1,0 1-1,0-1 1,0 1-1,0-1 1,-1 0-1,1 1 1,0-1-1,0 0 1,0 1-1,-1-1 1,1 0-1,0 1 1,-1-1-1,1 0 1,0 1-1,-1-1 1,1 0-1,0 0 1,-1 1-1,1-1 1,-1 0 0,1 0-1,0 0 1,-1 0-1,1 0 1,-1 1-1,1-1 1,0 0-1,-1 0 1,1 0-1,-1 0 1,1 0-1,-1 0 1,1-1-1,0 1 1,-1 0-1,1 0 1,-1 0-1,1 0 1,-1 0-1,1-1 1,0 1-1,-1 0 1,1 0-1,0 0 1,-1-1-1,1 1 1,0 0-1,-1-1 1,1 1-1,0 0 1,0-1 0,-1 1-1,1 0 1,0-1-1,0 1 1,0-1-1,-1 1 1,1 0-1,0-1 1,0 1-1,0-1 1,0 1-1,0-1 1,0 0-1,-7 24 144,1 0 0,1 0-1,-3 48 1,10-147 104,0 27-197,-8-85 0,6 131-71,0 1 1,0-1-1,-1 1 0,1-1 0,-1 0 1,0 1-1,0-1 0,0 1 0,0 0 1,0-1-1,-1 1 0,1 0 1,-1-1-1,1 1 0,-1 0 0,0 0 1,0 1-1,0-1 0,-2-2 0,0 2-47,-1 0 0,1 1 0,-1-1 0,1 1 0,-1 0 0,1 0 0,-1 0 0,0 1 0,0 0 0,-6 0 0,9 0 25,0 1-1,0 0 0,0-1 1,0 1-1,0 0 1,0 0-1,0 0 0,0 1 1,0-1-1,1 0 1,-1 1-1,0-1 1,1 1-1,-1-1 0,1 1 1,0 0-1,-1-1 1,1 1-1,0 0 0,0 0 1,0 0-1,0 0 1,1 0-1,-1 0 0,0 1 1,1-1-1,-1 3 1,-11 65 63,12-69-49,-1 120 23,1-119-16,0 0 0,-1-1 1,2 1-1,-1 0 0,0-1 0,0 1 0,0-1 0,1 1 0,-1 0 0,1-1 0,-1 1 0,1-1 1,0 1-1,0-1 0,-1 1 0,1-1 0,0 0 0,0 1 0,0-1 0,1 0 0,-1 0 0,1 1 0,1 0 10,1-1 0,-1 0 0,0 0 0,0 0 0,0 0 0,1 0 0,-1-1-1,1 1 1,-1-1 0,6 0 0,-5-2 4,-1 1-1,0-1 1,0 0-1,0 0 1,0 0-1,0 0 1,0 0-1,0-1 1,-1 0 0,1 1-1,-1-1 1,0 0-1,0 0 1,0 0-1,3-5 1,28-54 52,-28 50 382,5-13-2569,-6 24-326,-3 17-903,-1 26-1243</inkml:trace>
  <inkml:trace contextRef="#ctx0" brushRef="#br0" timeOffset="56283.68">1923 10721 4210,'0'0'8692,"0"-14"-7548,0-43-266,-2 43-379,2 14-498,0 0 0,-1 0-1,1 0 1,0 0 0,0 0 0,-1 0-1,1-1 1,0 1 0,0 0 0,-1 0-1,1 0 1,0 0 0,0 0 0,-1 0 0,1 1-1,0-1 1,0 0 0,-1 0 0,1 0-1,0 0 1,0 0 0,0 0 0,-1 0-1,1 0 1,0 1 0,0-1 0,0 0-1,-1 0 1,1 0 0,0 0 0,0 1 0,0-1-1,0 0 1,-1 0 0,1 0 0,0 1-1,0-1 1,0 0 0,0 0 0,0 1-1,0-1 1,0 0 0,0 0 0,0 1 0,0-1-1,0 0 1,0 0 0,0 1 0,0-1-1,0 0 1,0 0 0,0 1 0,0-1-1,0 1 1,0 3-32,-2 61-78,1 56 229,1-106-103,1-1 1,1 0-1,1 0 1,0 0-1,0-1 1,7 16-1,-10-28-13,0 0 0,1 1 0,-1-1 0,0 0 0,1 0 0,-1 0 0,1 1 0,0-1 0,-1 0-1,1 0 1,0 0 0,0 0 0,0 0 0,0 0 0,-1 0 0,1-1 0,0 1 0,1 0 0,-1 0 0,0-1 0,0 1 0,0-1 0,0 1 0,0-1 0,1 1-1,-1-1 1,0 0 0,0 1 0,1-1 0,-1 0 0,0 0 0,1 0 0,-1 0 0,0 0 0,0 0 0,1-1 0,-1 1 0,0 0 0,0-1 0,1 1 0,-1-1-1,0 1 1,0-1 0,1 0 0,2-1 20,-1-1-1,0 0 1,0 1-1,0-1 1,-1 0-1,1 0 1,-1-1-1,0 1 1,1 0-1,-1-1 1,-1 0-1,4-6 1,2-23 55,-1 0 0,-1-1 0,-2 1-1,-1-1 1,-4-60 0,0 18-568,2 74 335,1 1 0,-1-1-1,0 0 1,1 0 0,-1 1 0,1-1 0,-1 0-1,1 1 1,0-1 0,-1 0 0,1 1-1,0-1 1,0 1 0,0 0 0,1-1 0,-1 1-1,0 0 1,0-1 0,1 1 0,-1 0 0,0 0-1,1 0 1,-1 0 0,4-1 0,6-5-1023,25-23-4270</inkml:trace>
  <inkml:trace contextRef="#ctx0" brushRef="#br0" timeOffset="57103.57">7176 7102 1873,'0'0'9916,"0"-6"-9654,0 11-174,2 58 643,-1-58-707,-1-1-1,1 1 0,0-1 1,0 1-1,1-1 0,-1 1 1,1-1-1,0 0 0,0 0 1,0 0-1,1 0 0,0 0 0,-1-1 1,1 1-1,4 3 0,-5-5-3,0-1-1,0 1 1,0-1-1,0 1 1,0-1 0,0 0-1,1 0 1,-1 0-1,0 0 1,1 0-1,-1-1 1,0 1-1,1-1 1,-1 1-1,1-1 1,-1 0-1,1 0 1,2 0-1,-4 0 75,-1-4 44,0-103 673,0 106-751,0 0 0,0 1 0,0-1 0,-1 0 0,1 1 0,0-1 0,-1 1-1,1-1 1,0 0 0,-1 1 0,1-1 0,-1 1 0,1-1 0,-1 1 0,1-1-1,-1 1 1,1 0 0,-1-1 0,1 1 0,-1 0 0,0-1 0,1 1 0,-1 0-1,0 0 1,1-1 0,-1 1 0,0 0 0,1 0 0,-1 0 0,0 0 0,1 0-1,-1 0 1,0 0 0,1 0 0,-2 0 0,1 1-37,-1-1-1,1 0 1,0 0 0,-1 0-1,1 1 1,0-1 0,-1 0-1,1 1 1,0-1 0,0 1-1,-1 0 1,1-1 0,0 1-1,0 0 1,0 0 0,0 0 0,0 0-1,0 0 1,0 0 0,0 0-1,0 1 1,-3 8-47,0 0-1,1-1 1,1 1 0,0 0-1,0 1 1,1-1 0,0 0-1,1 18 1,1-28 31,-1 1-1,0-1 0,0 1 1,1-1-1,-1 1 0,0-1 1,0 0-1,1 1 0,-1-1 1,1 0-1,-1 1 0,0-1 1,1 0-1,-1 1 1,1-1-1,-1 0 0,0 0 1,1 0-1,-1 1 0,1-1 1,-1 0-1,1 0 0,-1 0 1,1 0-1,-1 0 0,1 0 1,-1 0-1,1 0 1,-1 0-1,1 0 0,-1 0 1,1 0-1,-1 0 0,1 0 1,-1-1-1,1 1 0,-1 0 1,1 0-1,-1-1 0,0 1 1,1 0-1,-1 0 1,1-1-1,-1 1 0,0-1 1,1 1-1,3-15 38,-2 1 1,0-1-1,0 0 1,-1 0-1,-1 1 1,-2-25-1,1 7-1782,-2 69-2043,-13 14-111</inkml:trace>
  <inkml:trace contextRef="#ctx0" brushRef="#br0" timeOffset="57964.03">4653 9757 5683,'0'0'8785,"-28"-26"-7438,-85-76-77,109 98-1141,-1 0 0,0 0 0,0 1-1,0-1 1,-1 1 0,-9-4 0,-6 8 198,10 2-238,9-3-85,1 0-1,-1 1 1,1-1-1,-1 1 1,1 0-1,-1-1 1,1 1-1,-1 0 1,1 0-1,0 0 1,0 0-1,-1 0 1,1 0-1,0 0 1,0 0 0,0 1-1,0-1 1,0 0-1,1 1 1,-1-1-1,0 1 1,1-1-1,-2 4 1,-7 36-38,8-37-41,1-1 0,0 0 0,0 0 0,0 1 0,0-1 0,1 0 0,-1 0 0,1 0 0,0 0 0,0 1-1,0-1 1,0 0 0,0-1 0,1 1 0,-1 0 0,1 0 0,0 0 0,0-1 0,0 1 0,0-1 0,0 0 0,1 0 0,-1 1 0,1-2 0,-1 1 0,1 0 0,0 0 0,0-1 0,0 1 0,0-1 0,0 0 0,0 0 0,0 0 0,0-1 0,0 1 0,0-1 0,0 1 0,1-1 0,-1 0 0,5-1 0,-7 1 79,1 0-1,-1-1 1,1 1 0,-1 0 0,1-1 0,-1 0-1,0 1 1,1-1 0,-1 0 0,0 1 0,0-1-1,1 0 1,-1 0 0,0 0 0,0 0 0,0 0 0,0 0-1,0-1 1,0 1 0,-1 0 0,1 0 0,1-3-1,13-35 88,-12 29-72,5-23 229,-1-1-1,-1 0 1,-2-1 0,-2 1-1,-2-56 1,0 62 22,-1 27-300,0 1 1,0 0-1,1 0 1,-1-1-1,0 1 1,0 0-1,0 0 1,0 0-1,0 0 1,0 0-1,0 0 1,1 0-1,-1 0 1,0 1-1,0-1 1,0 0-1,-1 1 1,-2 7-268,-1 0 0,2 1 0,-1 0 0,1 0 1,0 0-1,1 0 0,0 0 0,1 0 0,0 1 1,0-1-1,1 18 0,-1 0-543,-8 106-3669,1-60 510</inkml:trace>
  <inkml:trace contextRef="#ctx0" brushRef="#br0" timeOffset="58544.07">4583 9794 6979,'0'0'7598,"-15"-4"-7379,-46-10-152,60 15-66,-1 0 0,1-1 1,0 1-1,0 0 1,-1 0-1,1 0 0,0 0 1,0 0-1,0 0 0,0 0 1,0 0-1,0 0 0,0 0 1,1 0-1,-1 1 0,0-1 1,0 0-1,1 1 0,-1-1 1,1 1-1,0-1 0,-1 3 1,-9 39 78,9-38-58,0 37 58,29-44-66,-21 0 15,-1 1 1,0-2 0,0 1-1,0-1 1,-1 0 0,1 0-1,-1 0 1,1-1 0,-1 0 0,0 0-1,-1 0 1,1-1 0,-1 0-1,0 0 1,0 0 0,0 0-1,0 0 1,-1-1 0,0 0 0,0 0-1,3-11 1,-1-2 169,0 0 0,-1-1 1,-1 0-1,-1 0 0,-1-35 0,-2 54-177,1-1-1,-1 1 1,0 0-1,0-1 1,0 1-1,1 0 1,-1 0-1,0 0 1,-1 0-1,1 0 1,0 0-1,0 0 1,0 0-1,-1 0 1,1 1-1,0-1 1,-1 0-1,1 1 1,0-1-1,-1 1 0,1-1 1,-1 1-1,1 0 1,-1 0-1,1 0 1,-1 0-1,1 0 1,-1 0-1,1 0 1,-2 1-1,-48 3-57,48-3 39,1 0-1,-1 1 1,1-1 0,0 1-1,-1-1 1,1 1-1,0 0 1,0 0 0,0 0-1,0 0 1,0 0-1,1 0 1,-1 0 0,0 1-1,1-1 1,0 1 0,0-1-1,-2 5 1,1-1-83,0 1 1,0 0-1,1 0 1,0 0-1,0 0 1,1 8-1,0-14-80,0-4 0,0 2 162,0-1 0,1 1 0,-1-1 0,1 1 0,-1 0 0,1-1 0,0 1 0,-1 0 0,1-1 0,0 1 0,0 0 0,0 0 0,0 0 0,0 0 0,0 0 0,0 0 0,0 0 0,1 0 0,-1 0 0,0 0 0,2 0 0,10-10 50,-7 5-23,0 0 1,0 0-1,-1-1 0,0 0 1,0 0-1,-1-1 0,0 1 1,0-1-1,-1 0 1,0 0-1,4-16 0,-7 23-136,0 5-2662,8 79-4589,-7-11 1796</inkml:trace>
  <inkml:trace contextRef="#ctx0" brushRef="#br0" timeOffset="59173.1">4854 11812 8708,'0'0'7059,"-6"-3"-6736,-19-8-206,19 9-114,6-22 277,1-10-91,0 14-91,-1 0 0,-1 0-1,0 0 1,-1 0-1,-7-26 1,8 41-65,-1 1-1,1 0 1,-1 0 0,0 0-1,0 0 1,0 0 0,-1 0-1,1 1 1,-1-1 0,0 1-1,0-1 1,0 1 0,-1 0-1,1 0 1,0 1 0,-1-1-1,0 1 1,0 0 0,0 0-1,0 0 1,0 0 0,0 1-1,0 0 1,0-1 0,-1 2-1,1-1 1,-1 0 0,1 1-1,0 0 1,-5 0 0,7 0-36,0 0 0,0 1 0,0-1 1,0 1-1,0-1 0,0 1 0,0 0 0,0-1 1,0 1-1,0 0 0,1 0 0,-1 0 0,0 1 1,1-1-1,-1 0 0,1 1 0,-1-1 1,1 1-1,0-1 0,-1 1 0,1 0 0,0-1 1,0 1-1,0 0 0,0 0 0,1 0 0,-1 0 1,0 0-1,1 0 0,0 0 0,-1 0 1,1 2-1,-2 10 2,1 1 0,0-1 1,2 24-1,0-16-56,-1-22 74,-1 1-24,1 0-1,0 0 1,0 0 0,0 0-1,0-1 1,-1 1 0,1 0-1,0 0 1,1 0 0,-1 0-1,0 0 1,0 0 0,0-1-1,0 1 1,1 0 0,-1 0-1,0 0 1,1-1 0,-1 1-1,1 0 1,-1 0 0,1-1-1,-1 1 1,1 0 0,-1-1-1,1 1 1,0-1 0,-1 1-1,1-1 1,0 1 0,0-1-1,-1 1 1,1-1 0,0 0-1,0 1 1,-1-1 0,1 0-1,0 0 1,0 1 0,0-1-1,1 0 1,-1-1 19,0 1 0,0-1 0,0 0 1,0 1-1,0-1 0,0 0 0,0 0 0,0 0 1,0 0-1,0 0 0,0 0 0,-1 0 0,1 0 1,0 0-1,-1 0 0,1 0 0,-1 0 0,1-1 1,-1 1-1,0 0 0,1 0 0,-1-1 0,0 1 1,0 0-1,0-3 0,3-6 42,3-16-69,-2-1 1,0 0-1,-2 0 0,0 0 1,-3-27-1,0 27-1471,2 33 902,0 0 0,1 0 1,-1 0-1,1 0 0,0-1 1,1 1-1,-1 0 0,1-1 1,0 0-1,0 1 0,1-1 1,6 7-1,27 40-5579</inkml:trace>
  <inkml:trace contextRef="#ctx0" brushRef="#br0" timeOffset="59850.44">6860 12307 0,'0'0'12865,"29"11"-7978,-21-17-3638,-8-11-1178,-1-1 140,1 16 347,0-31-414,1 26-117,-2 0 0,1 0-1,-1 0 1,0 1 0,0-1-1,-1 0 1,0 0 0,0 0 0,0 1-1,-4-7 1,-1 2-3,0 1 0,-1 0 0,0 1 0,-18-17 0,20 21-27,-1 0 0,1 0 1,-1 0-1,-1 1 0,1 0 1,0 1-1,-1-1 1,0 1-1,0 1 0,0 0 1,0 0-1,-15-1 0,-6 1-77,-1 1 0,-37 4 0,63-2 75,1-1 1,-1 1 0,1-1-1,0 1 1,0 0-1,-1 0 1,1 1-1,0-1 1,0 1-1,0-1 1,0 1-1,1 0 1,-1 0 0,0 0-1,1 1 1,-1-1-1,1 1 1,0-1-1,0 1 1,0 0-1,-2 4 1,1-1-528,0 0-1,0 0 1,1 1 0,0-1-1,0 1 1,1 0 0,0-1-1,0 1 1,0 12 0,1-19 421,0 0 0,0 0 0,0 0 1,0 1-1,0-1 0,0 0 0,0 0 0,0 1 1,0-1-1,0 0 0,0 0 0,0 0 1,0 1-1,0-1 0,0 0 0,0 0 0,0 1 1,0-1-1,1 0 0,-1 0 0,0 0 1,0 1-1,0-1 0,0 0 0,0 0 0,0 0 1,1 0-1,-1 1 0,0-1 0,0 0 1,0 0-1,1 0 0,-1 0 0,0 0 0,0 0 1,0 0-1,1 0 0,-1 0 0,0 1 1,0-1-1,1 0 0,22 1-7938</inkml:trace>
  <inkml:trace contextRef="#ctx0" brushRef="#br0" timeOffset="60539.75">7866 11550 7059,'0'0'9751,"-19"-3"-9388,-55-5-216,71 8-135,1 1 0,0 0-1,0-1 1,0 1 0,0 0 0,-1 0-1,1 0 1,0 0 0,1 0 0,-1 1 0,0-1-1,0 1 1,0-1 0,1 1 0,-1 0 0,1-1-1,-1 1 1,1 0 0,0 0 0,0 0 0,0 0-1,0 0 1,0 0 0,0 1 0,0-1-1,1 0 1,-1 0 0,1 0 0,0 1 0,-1 3-1,1 3-8,0-7-24,10-77 1427,-10 75-1384,0-1-1,0 0 1,0 0 0,0 0 0,0 1 0,0-1 0,0 0-1,0 0 1,0 0 0,-1 0 0,1 1 0,0-1 0,0 0-1,-1 0 1,1 1 0,-1-1 0,1 0 0,0 0 0,-1 1 0,1-1-1,-1 1 1,1-1 0,-1 0 0,0 1 0,1-1 0,-1 1-1,0-1 1,1 1 0,-1-1 0,0 1 0,0 0 0,1-1-1,-1 1 1,0 0 0,0 0 0,0 0 0,1 0 0,-1-1-1,0 1 1,0 0 0,0 0 0,1 0 0,-1 1 0,0-1-1,0 0 1,0 0 0,1 0 0,-2 1 0,-7-1-78,5 0 56,1 1 0,0-1 1,0 1-1,-1-1 0,1 1 1,0 0-1,0 0 0,0 0 1,0 1-1,0-1 0,0 1 1,0-1-1,1 1 0,-1 0 1,0 0-1,1 0 0,0 1 1,-1-1-1,1 1 0,-3 4 1,2-2-24,0 0 1,1 0-1,-1 0 0,1 0 1,0 0-1,1 0 1,-1 0-1,1 1 0,0-1 1,0 1-1,1 7 0,0-12-174,4-1-102,0 0 316,1 0-1,-1-1 0,0 1 1,0-1-1,0 0 1,0 0-1,0-1 1,0 1-1,0-1 0,0 0 1,-1 0-1,1 0 1,0-1-1,-1 1 1,0-1-1,0 0 0,0 1 1,0-2-1,0 1 1,0 0-1,-1-1 0,1 1 1,-1-1-1,0 1 1,0-1-1,-1 0 1,1 0-1,-1 0 0,0 0 1,0 0-1,1-9 1,-1 11-37,-1 0 0,0 0 0,0 0 0,0 0 0,-1 0 0,1 0 1,0-1-1,-1 1 0,1 0 0,-1 0 0,0 0 0,0 1 0,-1-4 0,1 4-207,0 1 0,0-1 0,-1 1 0,1-1-1,0 1 1,0-1 0,-1 1 0,1 0-1,0 0 1,0 0 0,-1 0 0,1 0-1,0 0 1,0 0 0,-1 0 0,1 1-1,0-1 1,0 0 0,-1 1 0,1-1 0,0 1-1,0-1 1,0 1 0,0-1 0,0 1-1,-1 1 1,-32 20-6968</inkml:trace>
  <inkml:trace contextRef="#ctx0" brushRef="#br0" timeOffset="61309.16">6755 12013 5715,'0'0'6859,"-16"-4"-6539,-53-5-264,68 9-56,0 0 1,0 0-1,0 0 0,0 0 1,-1 1-1,1-1 0,0 1 1,0-1-1,0 0 0,0 1 1,0 0-1,0-1 0,0 1 1,1 0-1,-1-1 1,0 1-1,0 0 0,0 0 1,1 0-1,-1 0 0,0-1 1,1 1-1,-1 0 0,1 0 1,-1 1-1,1-1 0,-1 0 1,1 0-1,0 0 0,0 0 1,-1 2-1,1 37 40,1-28-14,-2 12 77,1-15-29,0 1-1,0 0 0,0-1 0,2 1 0,2 14 1,-3-20-63,1-1 1,-1 0 0,1 0-1,0 1 1,-1-1 0,1-1-1,1 1 1,-1 0 0,0 0 0,1-1-1,-1 1 1,1-1 0,0 0-1,0 0 1,0 0 0,0 0 0,0 0-1,0-1 1,4 2 0,8 1 83,-1 0-1,1-1 1,0 0 0,0-2 0,0 1 0,21-2 0,-34 0 182,-2-13 766,0 9-809,0-1 1,0 1-1,0-1 0,0 1 1,-1-1-1,0 1 1,0 0-1,-1-6 0,1 8-231,0 1-1,-1 0 1,1 0-1,0-1 0,0 1 1,-1 0-1,1 0 1,0 0-1,-1 0 0,1 0 1,-1 1-1,1-1 1,-1 0-1,1 1 0,-1-1 1,0 1-1,1-1 1,-1 1-1,0 0 1,1 0-1,-1 0 0,0 0 1,1 0-1,-4 0 1,3 0-5,-7 0 7,1 0 0,-1 0 0,1 1 0,-1 0 0,-13 4 0,19-4-1,-1 1 0,1 0 0,-1 0 0,1 1-1,0-1 1,0 1 0,0-1 0,0 1 0,0 0 0,1 0 0,-1 0 0,1 1-1,-4 6 1,-1 1-25,1 1-1,1-1 1,-1 1-1,2 1 0,0-1 1,1 1-1,0-1 1,0 1-1,1 0 1,1 0-1,0 14 0,2-25 16,-1-1-1,1 1 0,0-1 0,-1 0 0,1 1 1,0-1-1,0 0 0,0 0 0,0 0 0,0 1 1,0-1-1,0 0 0,0 0 0,0-1 0,0 1 1,1 0-1,-1 0 0,0 0 0,1-1 0,-1 1 1,1-1-1,-1 1 0,0-1 0,1 0 0,-1 1 1,1-1-1,-1 0 0,1 0 0,-1 0 0,1 0 1,-1 0-1,3-1 0,56-4 133,-54 3-105,0 0 0,-1 0 0,1-1 0,-1 0 0,1 0 0,-1 0 0,0 0 0,0-1 1,0 0-1,-1 0 0,1-1 0,-1 1 0,0-1 0,0 0 0,-1 0 0,5-8 0,-5 8 0,0 0 0,-1 1 0,0-2 0,0 1 0,0 0 0,-1 0-1,1-1 1,-1 1 0,0 0 0,-1-1 0,1 1 0,-1-1 0,0 1 0,-1-1 0,1 0 0,-1 1-1,0 0 1,-1-1 0,-1-6 0,0 8-13,1 1-1,-1-1 1,1 1-1,-1 0 1,0 0-1,0 0 1,-1 0-1,1 0 1,-1 0 0,1 1-1,-1 0 1,0 0-1,0 0 1,0 0-1,0 1 1,0-1-1,0 1 1,-6-1-1,-6-2-193,-1 2-1,1 0 1,-26 0-1,40 2-84,0 1 1,-1-1-1,1 1 0,0 0 0,0-1 1,0 1-1,0 0 0,0 0 0,0 1 1,0-1-1,1 0 0,-1 1 0,0-1 1,1 1-1,-1-1 0,1 1 0,-1 0 1,1 0-1,0 0 0,-2 3 0,-2 2-1476,-6 10-5715</inkml:trace>
  <inkml:trace contextRef="#ctx0" brushRef="#br0" timeOffset="61889.1">7862 11465 6995,'0'0'5221,"-19"18"-5005,-54 59-104,71-75-75,0 0-1,0 0 1,0 0-1,1 0 0,-1 0 1,0 1-1,1-1 1,-1 1-1,1-1 0,0 1 1,0-1-1,-1 4 1,3-7 37,0 1 1,-1 0 0,1-1-1,0 1 1,-1 0 0,1-1-1,-1 1 1,1 0 0,0-1-1,-1 1 1,1-1-1,-1 0 1,1 1 0,-1-1-1,1 1 1,-1-1 0,0 0-1,1 1 1,-1-1 0,0 0-1,1 1 1,-1-2 0,15-22 202,-13 20-270,1 1-1,-1-1 1,1 0 0,-1 0-1,0 0 1,0 0 0,-1 0 0,1 0-1,1-9 1,-3 13-211,1-1 1,-1 0-1,1 1 1,-1-1-1,1 1 1,-1-1-1,1 1 1,0-1 0,-1 1-1,1-1 1,0 1-1,-1 0 1,1-1-1,0 1 1,0 0-1,-1 0 1,1 0-1,0-1 1,0 1-1,-1 0 1,1 0-1,0 0 1,0 0-1,0 0 1,-1 0-1,1 1 1,0-1-1,0 0 1,1 1-1,2-1-2284</inkml:trace>
  <inkml:trace contextRef="#ctx0" brushRef="#br0" timeOffset="72548.82">17411 10411 2065,'0'0'14908,"0"-8"-13961,0-24-307,0 25 734,-11-4-1160,-11 1-186,0-2 0,1 0 0,-33-25 0,41 26-58,0 1 0,-1 1 0,0 0 0,0 1 0,-1 1 0,0 0 0,0 1 0,-1 0-1,1 2 1,-31-6 0,32 9-39,-2-1-40,1 1 0,-1 1-1,-23 3 1,36-3 97,-1 1-1,0 0 1,1 0-1,-1 0 1,1 0-1,-1 1 1,1-1 0,0 1-1,-1 0 1,1 0-1,0 0 1,0 0-1,0 1 1,1-1-1,-1 1 1,1 0-1,-1-1 1,1 1 0,-4 6-1,0 4-32,0-1 1,1 1-1,0 0 0,1 1 0,1-1 1,0 1-1,0-1 0,2 1 0,-1 0 1,2 0-1,0 0 0,3 25 1,-1-33 14,-1 0 0,1 0 0,1 0 1,-1 0-1,1 0 0,0-1 1,0 1-1,1-1 0,0 0 0,-1 0 1,2 0-1,-1-1 0,0 1 1,1-1-1,0 0 0,6 4 1,13 8 2,0-1 1,30 14-1,92 32-26,-106-47 38,0 2 1,-1 2-1,56 34 0,-88-48 12,-1 1 0,0 0 1,0 0-1,0 0 0,0 1 0,-1 0 0,0 0 0,0 0 0,0 1 0,-1 0 0,6 12 1,-7-8-7,0 0 1,0 0 0,-1 1-1,0-1 1,-1 1-1,0 0 1,-2 12 0,1-21-4,-1 1 1,0 0-1,-1 0 1,1 0-1,-1-1 1,1 1-1,-1-1 0,0 1 1,0-1-1,-1 0 1,1 0-1,-1 0 1,1 0-1,-1 0 1,0 0-1,0-1 1,0 1-1,-1-1 0,1 0 1,-6 2-1,-5 4-1,0 0 0,0-2-1,-29 10 1,3-8 99,0-1 0,0-2 0,-1-2 0,-69-3 0,54-1-28,55 1-125,0 0 0,0 0 0,0-1 0,1 1 0,-1-1 0,0 1 0,1-1 0,-1 1 0,0-1 0,1 1 0,-1-1 0,1 0 0,-1 1 0,1-1 0,-1 0 0,1 1 1,-1-1-1,1 0 0,0 0 0,-1 1 0,1-1 0,0 0 0,0 0 0,0 0 0,0 1 0,-1-1 0,1 0 0,0 0 0,0 0 0,0 0 0,1 1 0,-1-1 0,0 0 0,0 0 0,0 0 0,1 0 0,-1 1 0,0-1 0,1 0 0,-1 0 0,0 1 0,1-1 0,-1 0 0,1 1 1,-1-1-1,1 0 0,0 1 0,-1-1 0,2 0 0,35-29-4471,30-6-2153</inkml:trace>
  <inkml:trace contextRef="#ctx0" brushRef="#br0" timeOffset="72965.5">18029 10406 7459,'0'0'6182,"0"3"-5838,0 312 46,0-309-385,0 1 0,1-1 0,-1 1 0,2-1 0,-1 0 1,1 1-1,-1-1 0,2 0 0,-1 0 0,1 0 0,0 0 1,0-1-1,0 1 0,6 6 0,-6-9 4,0 0-1,0 0 1,1 0 0,-1 0-1,1-1 1,0 1-1,-1-1 1,1 0 0,0 0-1,0 0 1,1-1-1,-1 1 1,0-1 0,0 0-1,1 0 1,-1-1-1,1 1 1,-1-1 0,0 0-1,1 0 1,7-2-1,-10 1 15,0 1 0,0-1 0,0 0 0,0 0 0,0 0 0,0-1 0,0 1 0,-1 0 0,1-1 0,0 1 0,-1-1 0,1 0 0,-1 1 0,1-1-1,-1 0 1,0 0 0,0 0 0,0 0 0,2-3 0,14-46 766,-15 45-641,5-25 369,-1-1 0,-2 0 0,-1 0 0,-3-60 0,0 53-264,0 37-418,0 10-2927,0 70-3549,0-31 1314</inkml:trace>
  <inkml:trace contextRef="#ctx0" brushRef="#br0" timeOffset="73628.2">18504 10652 4434,'0'0'9033,"0"-11"-8795,0 7-302,0 8-69,2 26 148,9 53 0,-5-51 256,3 61 1,-9-91-262,0 0 0,0-1-1,0 1 1,1 0 0,-1 0 0,1 0-1,-1-1 1,1 1 0,0 0-1,0-1 1,0 1 0,0 0 0,2 2-1,-3-4-7,1 1 0,-1-1 0,1 1 0,-1-1-1,1 0 1,-1 1 0,1-1 0,0 0 0,-1 1-1,1-1 1,-1 0 0,1 0 0,0 1 0,-1-1-1,1 0 1,0 0 0,-1 0 0,1 0-1,0 0 1,-1 0 0,1 0 0,0 0 0,-1 0-1,1-1 1,0 1 0,-1 0 0,1 0 0,-1 0-1,1-1 1,0 1 0,-1 0 0,1-1 0,-1 1-1,1-1 1,-1 1 0,1 0 0,-1-1 0,1 1-1,-1-1 1,1 1 0,-1-1 0,1 0 0,6-9-23,0 0 1,0-1 0,-1 1-1,10-23 1,8-16 140,-24 49-120,0-1 0,0 1-1,0 0 1,1-1-1,-1 1 1,0 0 0,0-1-1,1 1 1,-1 0 0,0 0-1,1-1 1,-1 1 0,0 0-1,1 0 1,-1 0 0,0 0-1,1-1 1,-1 1 0,0 0-1,1 0 1,-1 0-1,0 0 1,1 0 0,-1 0-1,1 0 1,-1 0 0,0 0-1,1 0 1,-1 0 0,0 0-1,1 0 1,-1 0 0,1 0-1,-1 0 1,0 1 0,1-1-1,-1 0 1,0 0-1,1 0 1,-1 1 0,0-1-1,0 0 1,1 0 0,-1 1-1,0-1 1,0 0 0,1 0-1,-1 1 1,0-1 0,0 0-1,0 1 1,1-1 0,-1 1-1,0-1 1,0 0-1,0 1 1,0-1 0,0 0-1,0 1 1,0-1 0,0 1-1,0 0 1,10 25-69,-10-25 78,45 143 223,-43-140-213,0 0 0,-1 0 0,2 0 1,-1-1-1,0 0 0,1 1 0,-1-1 0,6 5 1,-8-7 3,1 0 1,0-1-1,0 1 0,-1 0 1,1-1-1,0 1 1,0 0-1,0-1 1,0 1-1,-1-1 1,1 1-1,0-1 0,0 0 1,0 1-1,0-1 1,0 0-1,0 0 1,0 0-1,0 0 1,0 0-1,0 0 1,0 0-1,0 0 0,0 0 1,0 0-1,0 0 1,0-1-1,0 1 1,0 0-1,0-1 1,0 1-1,0-1 0,0 1 1,0-1-1,-1 1 1,1-1-1,0 0 1,0 1-1,-1-1 1,1 0-1,1-1 0,44-93 1109,-28 74-862,-17 21-278,0 0 1,-1 0-1,1 0 1,0 0-1,0 0 0,-1 0 1,1 0-1,0 0 1,0 1-1,-1-1 0,1 0 1,0 0-1,-1 1 1,1-1-1,0 0 1,-1 1-1,1-1 0,-1 1 1,1-1-1,-1 1 1,1-1-1,0 1 1,-1-1-1,0 1 0,1-1 1,-1 1-1,1 0 1,-1-1-1,0 1 0,1 0 1,-1-1-1,0 1 1,0 0-1,0 0 1,1 0-1,1 5 24,2 0 1,-1 0-1,0 0 0,1-1 0,0 0 1,1 1-1,-1-1 0,1-1 0,6 6 1,-8-8-11,-1-1 0,0 0 0,1 1 0,-1-1 0,0-1 0,1 1 0,0 0 0,-1 0 0,1-1 0,-1 0 0,1 1 0,0-1 1,-1 0-1,1 0 0,-1-1 0,1 1 0,0-1 0,-1 1 0,1-1 0,-1 0 0,1 0 0,-1 0 0,1 0 0,-1 0 1,0 0-1,0-1 0,1 1 0,2-4 0,24-20 100,0-2-1,38-47 1,-65 72-87,8 82-470,-8-53 369,-1-9-20,0-1 1,2 0-1,0 1 1,8 26-1,-9-40-172,-1 0 0,1 0 0,0 0 0,0 0 1,0-1-1,0 1 0,1-1 0,0 1 0,-1-1 0,1 0 0,0 0 0,1 0 0,-1-1 0,0 1 0,1-1 0,0 1 0,-1-1 1,1-1-1,0 1 0,0 0 0,0-1 0,0 0 0,0 0 0,5 1 0,52 0-5979</inkml:trace>
  <inkml:trace contextRef="#ctx0" brushRef="#br0" timeOffset="74693.9">19766 10739 2145,'0'0'12128,"-12"15"-11728,1-4-311,7-7-66,-1 0 0,1 0 0,0 0 0,0 1-1,1 0 1,-1 0 0,1 0 0,0 0-1,0 0 1,1 1 0,0-1 0,0 1-1,0 0 1,0-1 0,1 1 0,0 0 0,0 9-1,0 10-20,1-18-13,-1 1 1,1 0-1,1-1 1,-1 1-1,1 0 1,4 12-1,-4-18 14,0 0 0,0 1 0,0-1 1,0 0-1,1 0 0,-1 0 0,1-1 0,0 1 0,0 0 0,-1 0 0,1-1 0,0 1 0,0-1 1,0 0-1,1 0 0,-1 1 0,0-1 0,0-1 0,1 1 0,-1 0 0,0 0 0,1-1 0,-1 0 1,5 1-1,27 1 237,66-3 0,-97 1-230,0 0 0,0-1 0,0 1 0,0 0 0,0-1 0,0 0 0,-1 0 1,1 0-1,0 0 0,0 0 0,-1-1 0,1 1 0,-1-1 0,1 1 0,-1-1 0,0 0 0,1 0 0,-1 0 1,0 0-1,0-1 0,-1 1 0,1 0 0,0-1 0,-1 1 0,1-1 0,-1 0 0,1-3 0,1-5 27,-1 0 0,0-1 0,-1 1 1,0 0-1,-1-21 0,0 19-33,0 9-18,-1-1-1,1 0 1,-1 1-1,0-1 1,-1 1-1,1-1 1,-1 1-1,1 0 1,-1-1 0,-1 1-1,1 0 1,0 0-1,-1 1 1,0-1-1,0 0 1,0 1-1,0 0 1,-1-1-1,1 2 1,-1-1-1,0 0 1,0 1-1,0-1 1,0 1-1,0 0 1,0 0-1,-1 1 1,-4-2-1,-10-2-51,-1 0 0,1 1 0,-1 1 0,1 1 0,-31 1 0,49 0 52,0 1-1,0 0 1,0-1 0,-1 1-1,1 0 1,0 0-1,0 0 1,-1 0 0,1 0-1,0 0 1,0 1 0,-1-1-1,1 0 1,0 0-1,0 1 1,0-1 0,0 1-1,-1 0 1,1-1 0,0 1-1,0 0 1,0-1-1,0 1 1,0 0 0,0 0-1,1 0 1,-1 0 0,0 0-1,0 0 1,1 0-1,-1 0 1,0 0 0,1 0-1,-1 0 1,1 1 0,0-1-1,-1 0 1,1 0-1,0 0 1,0 1 0,0-1-1,-1 0 1,1 0 0,1 1-1,-1-1 1,0 0-1,0 0 1,1 3 0,-1-3-16,1 0 0,0 0 1,0 0-1,0 0 0,-1 0 1,1 0-1,0 0 0,0 0 1,0-1-1,0 1 1,1 0-1,-1-1 0,0 1 1,0 0-1,0-1 0,0 0 1,1 1-1,-1-1 0,0 0 1,1 1-1,-1-1 0,0 0 1,0 0-1,1 0 0,1 0 1,-1 0-19,18 2-104,0 0 0,0-1 0,0-2 0,0 0 0,0-1 0,0 0 0,0-2 0,33-11 0,-38 9 122,0 0 0,0-1 0,-1-1 0,0-1-1,-1 0 1,0 0 0,0-1 0,-1-1 0,0 0 0,-1-1 0,16-21 0,-18 20 238,1 1 1,0 0-1,1 0 1,1 1 0,18-14-1,-28 24-10,-1 0-182,0-1 0,0 0 0,0 1 0,0 0 0,1-1 0,-1 1 0,1 0 0,-1-1 0,1 1 0,-1 0 0,1 0 1,0 0-1,1 0 0,3-3 1,-1 1-18,17-13 59,0 0 0,-1-2-1,21-23 1,-36 35-32,-1 0 0,0-1 0,0 0 1,-1 0-1,0 0 0,0-1 0,0 1 0,-1-1 0,0 0 1,-1 0-1,0 0 0,0 0 0,-1-1 0,1 1 0,-1-10 1,-1-270 309,0 287-8,-2 2-326,0 0 0,0 0-1,0 0 1,0 0 0,0 0 0,0 0-1,1 0 1,-1 1 0,0-1 0,1 1 0,-1-1-1,1 1 1,-1-1 0,1 1 0,0 0 0,0 0-1,0 0 1,0 0 0,0 0 0,0 0 0,0 3-1,-3 2 0,-26 57 46,3 1 1,3 2-1,3 0 1,2 2-1,-18 139 1,2 367 617,28-380-286,6 146 458,7-344-746,5-7-53,0 0 1,-1 0-1,-1-1 1,1 0-1,-2-1 0,0 0 1,0 0-1,-1-1 0,0 1 1,-1-2-1,-1 1 1,0-1-1,-1 0 0,4-19 1,1-12-4,-3-1 1,-1 0-1,-2-61 1,-2 91-41,-1 1 0,-1 0 0,-1 0 0,0 0 0,-1 0 0,0 0 0,-1 0 0,-1 0 0,0 1 0,-1 0 0,0 0 0,-2 1 0,1 0 0,-16-21 0,0 9 27,-2 0 0,0 1 0,-1 2-1,-35-24 1,60 46-22,0 0-1,0 0 1,1-1-1,-1 1 1,1 0 0,-1-1-1,0 1 1,1 0-1,-1-1 1,1 1-1,-1-1 1,0 1-1,1-1 1,-1 1-1,1-1 1,0 1-1,-1-1 1,1 0-1,-1 1 1,1-1 0,0 0-1,0 1 1,-1-1-1,1 0 1,0 1-1,0-1 1,0 0-1,0 0 1,0 1-1,0-1 1,0 0-1,0 1 1,0-1-1,0 0 1,0 0 0,0 1-1,0-1 1,0 0-1,1 1 1,-1-1-1,0 0 1,1 1-1,0-2 1,25-12-113,-23 13 118,523-193 137,-455 176-1292,-26 14-3650,-45 4 4672,1 0-1,-1 0 1,0 0-1,1 0 0,-1 0 1,0 0-1,1 0 1,-1 0-1,1 0 1,-1 0-1,0 0 1,1 0-1,-1 0 0,0 0 1,1 0-1,-1 1 1,0-1-1,1 0 1,-1 0-1,0 0 1,1 0-1,-1 1 0,0-1 1,1 0-1,-1 0 1,0 1-1,0-1 1,1 0-1,-1 1 0,0-1 1,1 1-1,0 21-5412</inkml:trace>
  <inkml:trace contextRef="#ctx0" brushRef="#br0" timeOffset="76134.03">21745 10546 3874,'0'0'8153,"-17"-18"-7329,-56-57-301,69 73-495,1-1 0,-1 1 0,1 0 0,-1 0 0,0 0 0,0 0 0,0 1 0,0 0 0,0-1 0,0 1 0,-1 1 0,1-1 0,0 1 0,0 0 0,-1 0 0,1 0 0,0 0 0,0 1 0,-1-1 0,1 1 0,-5 2 0,1 0-12,1 0 0,-1 0 0,1 1-1,0 0 1,0 1 0,0-1-1,0 1 1,-6 7 0,2 1-12,0 0 0,1 1 1,0 0-1,1 1 0,0 0 0,1 0 1,1 1-1,1 0 0,0 0 0,1 1 1,1-1-1,0 1 0,1 0 1,1 0-1,1 1 0,0-1 0,1 0 1,1 0-1,5 27 0,-6-42-6,0 0 0,1 0 0,0 0 0,-1 0 0,1 0 0,0 0 0,0 0 0,0-1 0,0 1 1,1 0-1,-1-1 0,0 1 0,1-1 0,-1 1 0,1-1 0,-1 1 0,1-1 0,0 0 0,0 0 0,2 1 0,1 1-5,1-1 1,-1 0-1,1-1 0,-1 1 1,1-1-1,0 0 0,8 0 1,-6-1 9,1 0 1,0 0 0,-1-1-1,1 0 1,0 0-1,-1-1 1,1 0-1,-1-1 1,14-6-1,-12 2 23,-1 0-1,-1-1 0,0 0 0,0-1 0,0 1 0,-1-2 0,0 1 1,7-14-1,0-3 29,-1 0 1,11-33-1,-18 41-13,-2 9-12,0 0 0,-1-1 0,0 0-1,-1 0 1,0 0 0,1-20 0,-3 29 302,0 20-737,0-6 408,1 1 0,0-1 0,1 0 0,1 0 0,-1 1 0,2-1 1,0-1-1,1 1 0,8 16 0,-10-23 6,0 0 0,1-1 0,0 1 0,0-1 1,0 0-1,1-1 0,-1 1 0,1-1 0,0 1 0,1-1 0,-1-1 1,1 1-1,-1-1 0,1 0 0,0 0 0,0-1 0,0 0 1,1 0-1,-1 0 0,0-1 0,12 1 0,-11-1-2,0 0-1,1-1 1,-1 0-1,0 0 0,0-1 1,1 0-1,-1 0 1,0-1-1,0 0 1,0 0-1,0-1 1,0 0-1,-1 0 0,1 0 1,-1-1-1,0 0 1,0 0-1,0-1 1,-1 1-1,1-1 1,-1-1-1,0 1 0,5-9 1,1 0-3,-1-1 0,-1 0 0,-1-1 1,0 1-1,-1-2 0,-1 1 0,0-1 1,-1 0-1,-1-1 0,-1 1 0,0-1 0,-1 1 1,-1-1-1,-1-29 0,0 45-190,-1 2 168,0 0-1,1 0 1,-1 0-1,0 0 1,0 0-1,1 0 1,-1 0-1,0 0 1,0 0-1,1 0 1,-1 0-1,0 0 1,0 0-1,1 1 1,-1-1-1,0 0 1,1 0-1,-1 1 1,0-1-1,1 1 1,-1-1-1,0 1 1,-1 2 12,0 0 1,0 0-1,0 0 0,0 1 1,1-1-1,-1 0 0,1 1 1,0-1-1,0 1 0,0 0 1,1-1-1,-1 1 0,1 5 1,-2 5-24,-4 41 12,2-1 0,4 74 0,1-54 35,18 163 85,-11-169-85,-2 0 1,-4 91 0,-3-150-2,-1-1 0,0 1 0,0 0 0,-1-1 1,0 0-1,0 0 0,-1 0 0,0 0 1,0 0-1,-1-1 0,0 0 0,-1 0 0,1 0 1,-1 0-1,0-1 0,-1 0 0,-9 7 0,10-9 88,-1 1-1,1-1 0,-1 0 0,1-1 0,-1 1 0,-1-1 0,1-1 0,0 1 0,0-1 1,-1-1-1,1 1 0,-1-1 0,0 0 0,1-1 0,-1 0 0,0 0 0,1-1 0,-1 0 1,0-1-1,-7-1 0,13 2-90,1 0 1,-1 0-1,0 0 1,1 0-1,-1 0 1,1 0-1,0-1 1,-1 1-1,1 0 1,0-1-1,-1 1 1,1-1-1,0 1 1,0-1-1,0 0 1,1 1-1,-1-1 1,0 0-1,1 0 1,-1 0-1,1 0 1,-1-2-1,-2-48 123,3 40-113,0-1-39,0 0 0,1 0-1,0 0 1,1 0-1,0 1 1,1-1 0,1 1-1,0-1 1,1 1 0,0 0-1,0 1 1,1-1 0,1 1-1,12-16 1,198-230-709,-24 31 82,-165 190 595,-3-2 0,-1-1-1,-1-1 1,25-64 0,-39 82 63,-1-1 1,-1 0-1,-1 0 0,-1-1 1,0 0-1,-2 0 0,0-29 1,-4 52 12,0 0 0,0 0 0,1 1-1,-1-1 1,0 0 0,0 1 0,0-1 0,0 0 0,0 1 0,0-1 0,0 1 0,0 0-1,0-1 1,0 1 0,0 0 0,0 0 0,0-1 0,0 1 0,0 0 0,0 0 0,0 0-1,0 0 1,0 1 0,0-1 0,0 0 0,0 0 0,-2 1 0,-31 6 61,27-2-82,0 1 1,0 0 0,1 0 0,-1 0 0,2 1-1,-1 0 1,-6 9 0,-31 56 10,34-55-30,1 0 1,1 1-1,1-1 1,1 1-1,0 1 1,1-1 0,1 1-1,1-1 1,0 1-1,1 0 1,1 0-1,1 0 1,5 29 0,-4-42 9,0 0 0,1-1 0,-1 1 0,1 0 0,0-1 0,1 1 0,-1-1 0,1 0 0,0 0 0,0 0 0,1-1 0,-1 0 0,1 0 0,0 0 0,0 0 0,0-1 0,1 1 0,-1-1 0,1-1 0,8 4 0,-5-2 45,1-1-1,-1 0 0,1-1 1,0 1-1,-1-2 0,1 0 1,0 0-1,0 0 1,0-1-1,0-1 0,0 0 1,14-3-1,-20 2-18,0-1-1,0 1 1,0-1 0,0 1-1,-1-1 1,1-1 0,-1 1 0,0 0-1,0-1 1,0 1 0,0-1-1,-1 0 1,1 0 0,-1 0-1,3-8 1,3-6 85,-2 1 1,8-29-1,-6 14-23,-1 1 0,-2-1 0,3-63 0,-9 94-102,0-1-1,-1 1 1,1 0 0,0 0-1,0 0 1,-1 0-1,1 0 1,0 0 0,-1 0-1,1 1 1,-1-1-1,1 0 1,-1 1-1,0-1 1,1 1 0,-1 0-1,0 0 1,1-1-1,-1 1 1,1 0 0,-1 0-1,-3 1 1,4-1 10,0-1 0,-1 1 0,1 0 0,0 0 0,-1 0 0,1 0 0,0 0 0,-1 1 0,1-1 0,0 0 0,0 1 0,-1-1 0,1 1 0,0-1 0,0 1 0,-1-1 0,1 1 0,0 0 0,0 0 0,0-1 0,0 1 0,0 0 1,0 0-1,0 0 0,1 0 0,-1 0 0,0 0 0,0 1 0,1-1 0,-1 0 0,1 0 0,-1 0 0,1 1 0,-1-1 0,1 2 0,-1 5-31,1 0 0,0 0-1,1 0 1,0 0 0,0 0 0,1 0 0,0-1-1,0 1 1,0 0 0,1-1 0,0 0 0,1 0-1,0 0 1,0 0 0,0 0 0,1-1 0,6 8-1,32 30-98,-21-24 109,-2 1 0,26 36 0,-41-50 26,0 1 1,-1 0-1,1 1 0,-2-1 0,1 1 1,-1 0-1,0 0 0,-1 0 0,0 0 1,0 0-1,-1 0 0,0 11 1,-1-16 14,0-1 1,0 0 0,0 1-1,-1-1 1,1 1 0,-1-1 0,0 0-1,0 0 1,0 1 0,0-1 0,-1 0-1,1 0 1,-1 0 0,0 0 0,-2 2-1,-1 0 35,0 0-1,0-1 0,-1 1 0,0-1 1,0-1-1,-11 6 0,-169 87-2078,157-82-2124,9-11-3177</inkml:trace>
  <inkml:trace contextRef="#ctx0" brushRef="#br0" timeOffset="76410.63">23670 10591 3906,'0'0'13302,"-37"-16"-13302,56 6-48,17-1 48,28 1 272,0 4-256,9 1-16,1 5-192,-1 0-608,-9 0-1361,0 0-1137,-28 0-1840</inkml:trace>
  <inkml:trace contextRef="#ctx0" brushRef="#br0" timeOffset="76591.34">23697 10980 6499,'0'0'8836,"-18"11"-8948,82-11 112,18-11 0,10-10-96,-1-5-1761,-8 4-1328,-10-4-1906</inkml:trace>
  <inkml:trace contextRef="#ctx0" brushRef="#br0" timeOffset="76887.18">23999 10374 6931,'0'0'5099,"18"16"-5156,43 35 45,131 117 262,-14 28-45,-154-165 35,-1 1 0,-2 0 0,-1 2 1,27 61-1,-42-81-19,-1 1 1,-1 0-1,0 0 1,-1 0-1,0 0 1,-1 0 0,-1 24-1,0-37-192,-1 2 16,1 1 1,-1 0-1,0-1 0,0 1 1,0 0-1,-1-1 0,1 0 1,-1 1-1,0-1 1,-1 0-1,1 0 0,-1 0 1,1 0-1,-1 0 1,0-1-1,-5 5 0,-7 6 49,-1-1 0,-27 17-1,20-14-57,-147 90-923,-12-20-3372,45-35-1418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39:42.41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669 761 1857,'0'0'5576,"-4"-6"-5120,-14-19-195,13 19 6508,5 2-4002,-1-42-1161,-5 26-1596,-1 0 0,0 1 0,-2-1 0,0 1 1,-1 1-1,0 0 0,-2 0 0,0 1 1,-1 1-1,-1 0 0,-22-21 0,26 28-83,-1 0 0,0 1-1,0 0 1,-1 1 0,1 0-1,-2 1 1,-15-7 0,22 12 41,1-1 0,0 1 0,-1 0 0,0 1 1,1-1-1,-1 1 0,1 0 0,-1 1 1,0-1-1,1 1 0,-1 0 0,1 1 0,0-1 1,-1 1-1,1 0 0,0 0 0,0 1 0,0 0 1,0-1-1,0 2 0,-7 5 0,-2 5 38,0 0 0,1 1-1,0 0 1,1 1 0,1 1 0,-15 28-1,-48 117-2,57-116-1,2 1 0,1 1 0,3 0 0,-7 64 0,11-35-46,3-1 0,7 84-1,-3-153 36,0 1 0,1 0 0,0 0 0,1 0 0,0-1-1,0 1 1,1-1 0,-1 1 0,2-1 0,-1 0 0,1 0 0,0-1-1,0 1 1,1-1 0,0 0 0,0 0 0,0 0 0,10 7 0,-5-6-5,0-1 0,0-1 0,0 1 1,1-2-1,0 0 0,0 0 0,0-1 1,0 0-1,0-1 0,1 0 0,20 0 0,-3-1 71,-1-1-1,44-5 0,-61 3-13,0 0 0,-1-1 0,1 0 0,-1-1 0,0 0 0,0-1-1,0 0 1,0-1 0,14-10 0,-12 6 38,0 0 0,0-1 1,-1 0-1,0-1 0,-1 0 0,13-21 0,-21 31-373,0 0 0,0 0 0,0 0 0,1 0 0,-1 0 0,0 1 0,1-1 0,-1 1 0,1-1 0,-1 1 0,1 0 0,0 0 0,0 0 0,3 0 0,45-8-5777,-47 8 5767,37-4-3607,-11 0-306</inkml:trace>
  <inkml:trace contextRef="#ctx0" brushRef="#br0" timeOffset="335.64">871 1126 4738,'0'0'11835,"-8"-21"-10389,-24-64-576,32 83-846,-1 0 0,0 1 0,1-1 0,-1 1 0,0-1 0,0 0 0,0 1 0,0-1 0,0 1 0,0 0 0,0-1 0,-1 1 0,-1-2 0,-8 9 85,10-4-98,-6 7-3,0 0 0,1 0 0,0 1 0,1-1 1,0 1-1,1 1 0,-6 17 0,1 4 39,-9 46 1,15-57-69,1 0-1,1 1 1,0-1 0,2 1-1,4 32 1,-5-52 18,1 0-1,0 0 1,-1 0 0,1 0 0,0-1-1,0 1 1,0 0 0,1 0 0,-1-1 0,0 1-1,1 0 1,-1-1 0,1 1 0,-1-1-1,1 0 1,-1 0 0,1 1 0,0-1-1,0 0 1,0 0 0,0-1 0,0 1 0,-1 0-1,1-1 1,0 1 0,1-1 0,1 1-1,6 0-1,0 0 0,0-1 0,20-2 0,-26 2 12,0-1 0,-1 0 0,1 0 0,0-1 0,0 1 0,0-1 1,-1 0-1,1 0 0,-1-1 0,1 1 0,-1-1 0,0 1 0,0-1 0,0 0 0,0 0 1,-1 0-1,1-1 0,-1 1 0,0-1 0,3-4 0,2-5 30,-1-1-1,0 1 1,-1-1 0,5-18-1,-4 1 14,-2 0 0,0 0 0,-2 0 0,-2 0 0,-1 0 0,-5-35 0,6 65-60,0-1 1,-1 0-1,1 1 1,0-1 0,-1 0-1,0 1 1,1-1-1,-1 1 1,0-1-1,0 1 1,0 0-1,0-1 1,0 1-1,0 0 1,0-1 0,0 1-1,0 0 1,-1 0-1,1 0 1,-1 0-1,1 0 1,0 1-1,-1-1 1,1 0-1,-1 1 1,0-1 0,1 1-1,-1-1 1,1 1-1,-1 0 1,-3 0-1,2-1-93,0 2-1,0-1 1,-1 0-1,1 1 1,0-1-1,0 1 1,0 0-1,0 0 1,0 1-1,0-1 1,0 0 0,0 1-1,1 0 1,-1 0-1,-4 3 1,2 1-391,1 0 1,-1 0 0,1 0 0,0 1 0,0-1 0,1 1 0,0 0 0,0 0 0,1 0 0,0 1 0,0-1 0,0 1-1,1-1 1,0 1 0,1-1 0,0 10 0,0 18-4072</inkml:trace>
  <inkml:trace contextRef="#ctx0" brushRef="#br0" timeOffset="753.35">1172 1065 3282,'0'0'8409,"0"-4"-7190,0 6-603,-3 60 478,9 121 0,-4-175-1074,0-1-1,0 0 1,1 0 0,0 0-1,0 0 1,1-1 0,-1 1 0,1-1-1,1 0 1,-1 0 0,1-1 0,0 1-1,0-1 1,1 0 0,-1 0-1,1-1 1,0 0 0,0 0 0,1 0-1,-1-1 1,1 0 0,0 0-1,0-1 1,0 1 0,0-2 0,0 1-1,12 0 1,-15-1 21,0-1 1,0 0-1,0 0 0,0-1 1,0 1-1,0-1 0,0 0 1,0 0-1,0 0 0,0-1 0,0 1 1,5-4-1,-5 1 39,0 0-1,-1 0 0,1 0 1,-1 0-1,0-1 1,0 1-1,-1-1 1,1 0-1,2-9 0,3-6 145,-2 0-1,0 0 0,-1-1 1,-1 0-1,3-33 0,-5-108 156,-3 91-265,-2 46-89,3 24-40,0 1 0,0-1 0,0 0 1,-1 1-1,1-1 0,0 1 0,-1-1 0,1 1 0,0-1 0,-1 1 0,1-1 1,-1 1-1,1 0 0,-1-1 0,1 1 0,-1-1 0,1 1 0,-1 0 0,1 0 0,-1-1 1,1 1-1,-1 0 0,1 0 0,-1 0 0,0-1 0,1 1 0,-1 0 0,1 0 1,-2 0-1,0 16-3934,2 68-3190,0-45 1395</inkml:trace>
  <inkml:trace contextRef="#ctx0" brushRef="#br0" timeOffset="1330.86">1699 999 5298,'0'0'10917,"0"13"-10626,-2 53-90,0-35-58,1 0 0,1 0 1,2 0-1,1-1 0,1 1 0,10 33 0,-14-62-138,1 0-1,-1-1 0,1 1 0,-1 0 0,1 0 1,0-1-1,-1 1 0,1-1 0,0 1 0,0-1 0,0 1 1,0-1-1,1 0 0,-1 1 0,0-1 0,0 0 1,1 0-1,-1 0 0,1 0 0,-1 0 0,1 0 1,-1 0-1,1-1 0,0 1 0,-1 0 0,1-1 0,0 1 1,0-1-1,-1 0 0,1 0 0,0 0 0,0 0 1,-1 0-1,1 0 0,3-1 0,-1 0 11,1-1 1,-1 0-1,0 0 0,0 0 1,0-1-1,0 1 0,-1-1 0,1 0 1,-1 0-1,1 0 0,-1-1 1,4-5-1,9-12 15,-1-1 0,-1 0-1,-2-1 1,0-1 0,9-25 0,-13 27 3,1 1 1,12-23 0,-15 39-37,-5 5-9,0 0 0,0 0 0,0 0 0,0 0 0,-1 1 0,1-1 0,0 0 0,0 1 0,0-1 0,-1 0 0,1 1 0,0-1 0,0 1 0,-1-1 0,1 1 0,0 0 0,-1-1 0,1 1-1,-1 0 1,1-1 0,-1 1 0,1 0 0,-1 0 0,1-1 0,-1 1 0,0 0 0,1 0 0,-1 0 0,0 0 0,0-1 0,1 1 0,-1 1 0,3 5-36,7 9 40,-3-4 13,1 0 0,0 0 0,11 12 0,-16-21 2,1 1 1,0-1 0,0 0 0,0 0 0,0 0 0,0 0 0,1-1 0,-1 0 0,1 0 0,0 0 0,0 0 0,-1-1 0,6 1 0,4 1 19,0-1 0,0-1 0,0-1 1,26-2-1,-34 1-13,1 0-1,0-1 1,-1 1-1,1-2 1,-1 1-1,0-1 1,1 0-1,-1 0 1,-1-1-1,1 1 1,9-9-1,2-5-2,-1 0-1,-1-1 0,0-1 0,-2 0 0,0-1 1,-1 0-1,-1-1 0,0 0 0,-2-1 0,-1 0 1,0-1-1,-2 0 0,6-34 0,-2-25-11,-3-1 0,-5-126 0,-2 124-35,0 85 36,-1 0 0,1 0 0,0 1-1,0-1 1,0 0 0,0 0 0,0 0-1,-1 0 1,1 1 0,0-1 0,0 0-1,0 0 1,-1 0 0,1 0 0,0 0-1,0 0 1,0 0 0,-1 0 0,1 0 0,0 0-1,0 0 1,0 0 0,-1 0 0,1 0-1,0 0 1,0 0 0,-1 0 0,1 0-1,0 0 1,0 0 0,0 0 0,-1 0-1,1 0 1,0 0 0,0 0 0,0 0-1,-1-1 1,1 1 0,0 0 0,0 0-1,0 0 1,0 0 0,0 0 0,-1-1-1,1 1 1,0 0 0,0 0 0,0 0-1,0-1 1,0 1 0,0 0 0,0 0-1,0-1 1,-9 24-20,2-1 0,0 1 0,2 1-1,-6 43 1,4-17 54,-5 57-7,4 0 0,8 138 0,2-107-727,-2-136 610,-1 13-482,2 0 0,0-1 0,4 23 0,-4-32-11,0-1 1,1 1 0,-1-1-1,1 0 1,0 1 0,1-1 0,-1 0-1,6 7 1,9 2-4746</inkml:trace>
  <inkml:trace contextRef="#ctx0" brushRef="#br0" timeOffset="1511.21">2165 921 7379,'0'0'6932,"82"-42"-7429,1 42 177,-1-6-1313,28 1-928,-1 5-1873</inkml:trace>
  <inkml:trace contextRef="#ctx0" brushRef="#br0" timeOffset="2235.92">3271 809 2305,'0'0'13326,"-29"35"-12662,-86 111-514,110-140-150,0 1 1,1 0-1,0 0 1,1 0-1,-1 0 1,-1 9 0,4 17-45,3-17 4,-2-13 39,0-1 0,0 1 0,1-1 0,-1 1 0,1-1 0,0 1-1,0-1 1,-1 0 0,2 1 0,-1-1 0,0 0 0,0 0 0,1 0 0,-1 0 0,1 0 0,-1 0 0,1 0 0,0 0 0,0-1 0,0 1 0,0-1 0,0 1 0,0-1 0,0 0 0,1 0 0,-1 0 0,0 0 0,1 0-1,-1-1 1,0 1 0,1-1 0,3 1 0,10 1 37,-1-1-1,1 0 1,30-3-1,-39 2-30,-2-1-2,0 0 1,0 0 0,0 0-1,0-1 1,-1 1-1,1-1 1,0-1 0,-1 1-1,1-1 1,-1 1 0,0-1-1,1-1 1,-2 1-1,1 0 1,0-1 0,-1 0-1,1 0 1,-1 0-1,0 0 1,0-1 0,-1 1-1,1-1 1,-1 0-1,0 1 1,0-1 0,-1 0-1,3-10 1,1-10 20,-1 0 0,0-1 0,-2 1 0,-1-33 0,-1 50-15,-1 0 1,0 0-1,-1 0 0,1 1 0,-1-1 0,-1 1 0,1-1 0,-1 1 1,0 0-1,-1 0 0,0 0 0,-8-10 0,9 12 87,-1 1-1,1 0 0,-1 0 0,0 0 1,-1 0-1,1 1 0,-1-1 1,1 1-1,-1 0 0,0 1 1,0-1-1,0 1 0,-1 0 0,1 0 1,0 1-1,-1-1 0,1 1 1,-1 1-1,-6-1 0,10 1-86,1-1 0,-1 1 0,0 0 0,0 0 0,0 1 0,1-1 0,-1 0 0,0 1 0,0-1 0,1 1 0,-1-1 0,0 1 0,1 0 0,-1 0 0,0 0 0,-1 1 0,0 11-60,4-10 51,-2 3-25,0 0 0,1 0 1,-1 0-1,1 0 1,1 1-1,-1-1 1,1 0-1,0 0 0,1 0 1,2 10-1,-2-13 5,0 0 0,0 1 0,-1-1-1,2 0 1,-1 0 0,0 0 0,1 0-1,-1 0 1,1 0 0,0-1 0,0 0-1,0 1 1,0-1 0,0 0 0,1 0 0,-1-1-1,1 1 1,-1-1 0,5 2 0,3 0-22,-1-1 1,1 1-1,0-2 0,0 1 1,0-2-1,0 1 1,0-2-1,0 1 1,0-2-1,0 1 0,-1-2 1,1 1-1,0-1 1,-1-1-1,0 0 1,0 0-1,0-1 1,16-11-1,-3-4 126,-2-1 1,0-1-1,-1-1 1,-2-1-1,0 0 1,-1-2-1,-2 0 1,0-1-1,-2 0 1,-1-1-1,-1 0 1,-1-1-1,-2 0 1,-1-1-1,-1 0 1,-1 0-1,0-43 1,7 736-130,50 1 303,-61-653-252,8 38-9,-8-47 7,-1-1-1,0 1 0,1-1 0,-1 0 0,1 1 1,-1-1-1,1 0 0,0 1 0,0-1 1,-1 0-1,1 0 0,0 0 0,0 0 0,0 0 1,0 0-1,0 0 0,0 0 0,0 0 1,1 0-1,-1 0 0,0-1 0,0 1 0,1-1 1,-1 1-1,0-1 0,1 1 0,1-1 0,-3 0 16,1-1-1,0 1 0,0-1 0,-1 0 0,1 1 0,-1-1 0,1 0 1,-1 0-1,1 1 0,-1-1 0,1 0 0,-1 0 0,1 0 1,-1 1-1,0-1 0,0 0 0,1 0 0,-1 0 0,0 0 0,0 0 1,0 0-1,0 0 0,0 0 0,0 0 0,0 0 0,-1-1 0,-1-37 199,2 34-185,-2-10-24,-1 1 0,0 0 0,-1 0 0,-1 0-1,0 0 1,0 0 0,-2 1 0,0 0 0,0 1-1,-16-22 1,-5-1-48,-2 1 0,-41-36 0,35 38-58,-2 2 0,0 2 0,-66-36 0,72 50 101,-3-4 2,35 17-37,75-4-1323,0-2 0,96-23 0,-137 23 428,85-20-2931,-8-4-669</inkml:trace>
  <inkml:trace contextRef="#ctx0" brushRef="#br0" timeOffset="3488.56">4570 522 1505,'0'0'13585,"1"-10"-12745,5-17-728,-4 36 3,-2 65 337,0-27 72,-16 197 1016,3-89-1074,-1-70-159,10-68-220,1 0 0,-2 34 1,5-47 61,0-8 22,2-59-7,3 1-1,2-1 1,29-112 0,-11 87-230,72-166 0,-85 227 48,18-38-9,-27 60 21,0 0 0,-1 0 0,2 1-1,-1 0 1,1-1 0,-1 1 0,1 0-1,0 1 1,8-6 0,-10 8-7,0 0 0,0 1 0,0-1 0,0 1 0,0 0 0,0-1 0,0 1 0,0 0 0,0 0 0,1 0 0,-1 1 0,0-1-1,0 0 1,0 1 0,0 0 0,0-1 0,0 1 0,0 0 0,0 0 0,-1 0 0,1 0 0,0 0 0,0 1 0,-1-1 0,1 0 0,-1 1 0,1-1 0,-1 1 0,0 0 0,1 0 0,-1-1 0,0 1 0,0 0 0,0 0 0,1 4-1,14 29 14,-1 0 0,-1 2 0,-2-1 0,-2 2 0,7 49 0,15 201 115,-28 22-496,-5-186-174,1-121 403,0 0 0,0 1 0,0-1 0,0 0 0,-1 0 0,1 0 0,-1 1 0,0-1-1,0 0 1,0 0 0,0 0 0,0 0 0,-1 0 0,1-1 0,-1 1 0,0 0 0,0-1 0,0 1 0,0-1 0,0 0 0,-4 3 0,3-3 15,0-1 1,-1 1-1,1-1 0,-1 0 0,0 0 0,1-1 1,-1 1-1,0-1 0,1 0 0,-1 0 1,0 0-1,1 0 0,-1-1 0,0 1 1,1-1-1,-1 0 0,1 0 0,-1-1 0,-4-1 1,-9-7 18,0-1 1,0 0 0,1-1 0,0-1 0,1-1 0,1 0 0,-16-20-1,-8-5 309,7 7 148,0 3 893,1-1 1,2-2-1,-24-35 1,51 65-1194,0 1 0,0 0 1,1 0-1,-1 0 0,0 0 0,1-1 1,-1 1-1,0 0 0,1-1 1,0 1-1,-1 0 0,1-1 1,0 1-1,0-1 0,-1 1 0,1 0 1,0-1-1,0 1 0,1-1 1,-1 1-1,0 0 0,0-1 1,1 1-1,-1-1 0,1 1 0,-1 0 1,1-1-1,-1 1 0,1 0 1,0 0-1,0 0 0,-1-1 0,1 1 1,0 0-1,0 0 0,0 0 1,2-1-1,4-2-94,0 0-1,-1 1 1,1-1 0,0 2 0,13-5 0,-4 2 131,127-47-831,-2-7 0,225-130 0,-365 189 762,9-6-17,-1 0-1,-1 0 1,1-1 0,8-8 0,-16 13 46,1 1 1,-1-1 0,1 0-1,-1 0 1,0 0-1,1 0 1,-1 0-1,0 0 1,0 0-1,-1 0 1,1 0-1,0-1 1,-1 1-1,1 0 1,-1 0-1,0-1 1,0 1 0,0 0-1,0-1 1,0 1-1,0 0 1,0-1-1,-1 1 1,0-4-1,0 5 1,0 0-1,0 0 0,0 0 0,0 0 1,-1 0-1,1 0 0,0 0 1,0 1-1,-1-1 0,1 0 0,0 1 1,-1-1-1,1 1 0,0-1 1,-1 1-1,1-1 0,-1 1 0,1 0 1,-1 0-1,1 0 0,-1 0 1,1 0-1,0 0 0,-1 0 0,1 1 1,-3 0-1,-4-1 67,-15 0 10,0 1 0,0 0 0,-33 8 0,45-6-105,1 0 0,0 1 0,0 0 0,1 1 0,-1 0 0,1 0-1,0 1 1,1 0 0,-14 12 0,13-10-12,0 1 0,1-1-1,1 1 1,-1 1-1,1 0 1,1 0 0,0 0-1,0 1 1,1 0-1,0 0 1,1 0 0,0 0-1,1 1 1,0 0-1,1 0 1,0 0 0,1 0-1,1 0 1,0 19-1,1-28-11,-1 0 0,1-1 0,-1 1 0,1 0 0,0 0 0,0-1 0,1 1 0,-1 0 0,0-1-1,1 1 1,0-1 0,-1 0 0,1 0 0,0 1 0,0-1 0,0 0 0,1-1 0,-1 1 0,0 0 0,1-1 0,4 3-1,10 6-174,1-2-1,24 8 0,5 4-10,-35-12 212,-1 0-1,0 0 1,-1 1-1,1 0 1,-2 1-1,1 0 1,-2 1-1,1 0 1,-1 0-1,-1 1 1,0 0-1,-1 0 1,0 1-1,0 0 1,-2 0-1,0 0 1,5 22-1,-1 16 73,-2 0 0,-2 0 0,-3 71 0,-2-76-29,1-7 125,-1-1-1,-3 0 1,-1 0-1,-1 0 0,-13 39 1,13-59-144,0 0 1,-1-1 0,-1 1 0,-1-2-1,0 1 1,-1-1 0,-1-1-1,0 0 1,-1 0 0,-1-1-1,0-1 1,-18 14 0,26-23-16,0-1-1,0 0 1,0 0 0,0 0 0,-1 0 0,1-1 0,-1 0 0,0 0-1,0-1 1,0 1 0,0-1 0,1-1 0,-1 1 0,-8-1 0,12 0-12,1 0 0,0-1 0,-1 1 0,1 0 1,0-1-1,0 1 0,-1-1 0,1 0 0,0 1 0,0-1 1,0 0-1,0 0 0,0 1 0,0-1 0,0 0 1,0 0-1,0 0 0,0 0 0,0-1 0,1 1 1,-1 0-1,0 0 0,1 0 0,-1-1 0,1 1 0,-1 0 1,1 0-1,0-1 0,0 1 0,-1 0 0,1-1 1,0-1-1,-2-54-58,3 42 57,0-4-36,1-1 0,0 1 1,2-1-1,0 1 1,1 0-1,1 1 0,1-1 1,0 1-1,2 0 1,11-18-1,19-25-352,67-81 0,-9 13-73,-79 103 374,89-139-106,-87 131 195,-2 0 1,26-71-1,-40 89 44,0 0 0,-1 0 0,-1 0 0,-1 0 0,0-1 0,-2-19 0,1 8 398,0 26-386,-4 4-64,1 1-1,-1-1 1,1 1 0,0 0 0,0-1 0,0 2-1,0-1 1,0 0 0,0 1 0,1-1 0,0 1-1,0 0 1,0-1 0,-2 6 0,-16 61-37,12-39 29,5-17 6,0 0 0,1 1-1,1 0 1,0 22 0,1-37-1,0 1-1,0 0 1,0-1-1,1 1 1,-1-1-1,0 1 1,0-1-1,1 1 0,-1 0 1,0-1-1,1 1 1,-1-1-1,1 0 1,-1 1-1,1-1 1,-1 1-1,1-1 1,-1 0-1,1 1 1,-1-1-1,1 0 1,-1 1-1,1-1 1,0 0-1,-1 0 0,1 0 1,-1 0-1,2 1 1,28 2-46,29-10 43,-42-1 16,1-1-1,-2-1 1,1 0 0,-1-1 0,-1-1-1,0 0 1,-1-1 0,14-15 0,53-45 33,-60 58-39,1 1 0,0 1 0,0 1 0,45-17 1,-53 24-7,0 1 1,1 1 0,-1 0 0,1 1 0,-1 0 0,1 1 0,0 1 0,0 0 0,25 5 0,-34-4-6,0 1-1,0-1 0,0 2 0,0-1 1,0 1-1,0 0 0,-1 0 1,1 0-1,-1 1 0,0 0 1,0 0-1,0 0 0,-1 1 1,0-1-1,1 1 0,-2 0 1,1 1-1,0-1 0,-1 1 1,0-1-1,0 1 0,-1 0 1,0 0-1,0 0 0,1 7 1,3 14 39,-2 0 0,0 1 1,-2-1-1,-2 40 0,0-49 36,0-9-18,-1 0 0,0 0 1,-1 0-1,0-1 1,0 1-1,-1-1 0,0 0 1,0 1-1,-1-1 1,0-1-1,-1 1 0,1-1 1,-1 1-1,-12 11 1,3-4-20,-1-1 0,0 0 1,-1-1-1,-1-1 1,-24 14-1,34-22-456,-20 10 465,6-9-5138</inkml:trace>
  <inkml:trace contextRef="#ctx0" brushRef="#br0" timeOffset="3705.03">6649 852 9941,'0'0'9908,"18"-27"-10068,28 22 160,18 5 32,0-11-32,18 1-832,0 4-97,1 1-880,-10 5-1744,-27 0-1361</inkml:trace>
  <inkml:trace contextRef="#ctx0" brushRef="#br0" timeOffset="3894.82">6777 1185 7203,'0'0'10869,"91"5"-10837,-18-5 384,1-5-143,8-22-273,-9-5-64,-18-5-1105,-19 0-672,-17-6-2129,-19-15-1328</inkml:trace>
  <inkml:trace contextRef="#ctx0" brushRef="#br0" timeOffset="4127.34">6987 367 3265,'0'0'7246,"43"28"-6832,140 93-137,-153-99-8,-1 0 0,40 40 0,-55-46 122,-1 1 1,0 0-1,-2 0 1,12 23-1,-17-31-204,-1 0 0,-1 0-1,0 1 1,0-1 0,-1 1-1,0 0 1,-1 0 0,0 0-1,0 0 1,-1 0 0,0 0-1,-1 1 1,0-1 0,-1 0-1,0 0 1,0 1-1,-1-1 1,0 0 0,-1 0-1,0-1 1,-1 1 0,0-1-1,0 1 1,-1-1 0,0-1-1,-9 12 1,-14 11-58,0-1 0,-3-2 0,0-1 0,-68 44 0,33-31-2332,-126 56-1,41-36-4028</inkml:trace>
  <inkml:trace contextRef="#ctx0" brushRef="#br0" timeOffset="5017.4">8967 1108 6259,'0'0'5309,"3"44"-4143,11 149 34,-5-89-11,37 175-1,-40-263-803,-3-24-195,-1-28-2,-3-31-6,7-199 152,-3 223-277,2 0 1,2 0-1,24-82 0,-29 119-14,0 1-1,1 0 1,-1-1 0,1 1-1,0 0 1,0 0 0,0 0-1,1 1 1,-1-1 0,1 1 0,1 0-1,5-5 1,-8 7-27,1 1 0,-1 0 0,1 0 0,-1 0 0,1 0 0,-1 0 1,1 0-1,0 1 0,-1-1 0,1 1 0,0 0 0,-1 0 0,1 0 0,0 0 0,0 0 0,-1 1 1,1-1-1,0 1 0,-1 0 0,1 0 0,-1 0 0,1 0 0,-1 0 0,1 0 0,-1 1 0,0-1 0,0 1 1,4 3-1,9 8 55,-1 1 0,-1 0 1,0 1-1,16 24 1,43 74 396,-68-106-445,79 133 436,102 159-440,-181-294-325,-1 0 0,1 0 0,0 0 0,1-1 1,-1 1-1,1-1 0,0 0 0,0-1 1,0 1-1,0-1 0,9 4 0,-12-6 38,1 0 1,0-1-1,0 1 0,-1-1 0,1 1 1,0-1-1,0 0 0,0 0 0,-1 0 1,1-1-1,0 1 0,0-1 0,-1 1 0,1-1 1,0 0-1,-1 0 0,1 0 0,-1 0 1,1-1-1,-1 1 0,1-1 0,-1 1 1,0-1-1,0 0 0,0 0 0,0 0 1,0 0-1,3-4 0,5-10-301,0 0 0,0 0 0,-2-1 0,0 0 1,-1-1-1,-1 0 0,0 0 0,-1 0 0,3-30 0,2-27 671,-1-78 0,-9 139-43,9-249 3134,-7 84 6241,-2 176-7727,1 3-1650,-1 1 0,1 0-1,0 0 1,-1 0 0,1-1-1,-1 1 1,1 0 0,-1 0 0,1 0-1,-1 0 1,0 0 0,1 0 0,-1 0-1,0 0 1,0 0 0,0 0-1,1 0 1,-1 1 0,36 373 434,-29-312-628,28 195 340,-26-216-1861,25 76 0,-31-112 1048,-1 0-1,1 0 1,-1-1-1,2 1 0,-1-1 1,8 9-1,24 12-4703</inkml:trace>
  <inkml:trace contextRef="#ctx0" brushRef="#br0" timeOffset="5319.96">10421 1228 7507,'0'0'9002,"-5"35"-8626,-13 118-173,13-39-141,6-89-55,-2-22 0,1 0-1,1 0 0,-1-1 1,0 1-1,0 0 1,1 0-1,0-1 1,-1 1-1,1 0 1,0-1-1,1 1 0,-1-1 1,0 1-1,1-1 1,-1 0-1,1 1 1,-1-1-1,1 0 0,0 0 1,0 0-1,0-1 1,0 1-1,0 0 1,1-1-1,-1 1 0,0-1 1,1 0-1,-1 0 1,1 0-1,0 0 1,-1 0-1,1 0 0,0-1 1,-1 0-1,1 1 1,0-1-1,-1 0 1,1 0-1,0 0 0,-1-1 1,1 1-1,0-1 1,-1 1-1,1-1 1,0 0-1,-1 0 0,1 0 1,-1 0-1,0-1 1,1 1-1,-1-1 1,0 0-1,0 1 0,0-1 1,3-3-1,3-4 90,-1-1 1,-1 1-1,1-1 0,-2 0 0,1 0 0,-1-1 0,-1 0 0,0 0 0,0 0 0,-1 0 0,3-20 0,-1-11 371,-1-81 0,-5 107-430,2 12-42,-1-1 1,0 1-1,0 0 0,0 0 1,0 0-1,-1 0 1,0 0-1,0 0 0,0 0 1,0 0-1,-1 1 0,1-1 1,-1 0-1,0 1 1,0-1-1,0 1 0,0 0 1,-1-1-1,1 1 0,-1 0 1,0 1-1,0-1 1,0 0-1,0 1 0,-1 0 1,1-1-1,-1 1 0,1 1 1,-8-4-1,10 5-46,1 0 0,-1 0 0,0 0 0,1 0 0,-1 0 0,0 0 0,1 0 0,-1 0 0,1 0 0,-1 0 0,0 0 0,1 1 0,-1-1 0,0 0 0,1 0 0,-1 1 0,1-1 0,-1 0 0,1 1 0,-1-1 0,1 1 0,-1-1 0,1 0 0,-1 1 0,1-1 0,-1 1 0,1 0 0,0-1 0,-1 1 0,1-1 0,0 1 0,0-1 0,-1 1 0,1 0 0,0-1 0,0 1 0,0 1 0,-2 26-2127,2-23 1607,0-2 226,0 0-1,0 0 1,0 0 0,0 0-1,1-1 1,-1 1 0,1 0 0,0 0-1,0-1 1,0 1 0,2 4 0,2-1-871,0 0 1,0-1-1,1 1 1,11 8-1</inkml:trace>
  <inkml:trace contextRef="#ctx0" brushRef="#br0" timeOffset="6101.68">11495 921 9780,'0'0'6644,"-34"26"-6375,-12 10-232,-44 43 1,86-75-39,0 0 0,0 1 0,1-1 1,-1 1-1,1 0 0,0 0 1,0 0-1,0 1 0,1-1 0,0 1 1,0-1-1,0 1 0,1 0 0,0 0 1,0 0-1,0 0 0,1 0 0,0 0 1,0 0-1,1 10 0,0 6-18,-1-13 1,0 0 1,1-1-1,-1 1 1,2 0-1,-1-1 0,1 1 1,1-1-1,-1 0 0,1 0 1,7 13-1,-7-15-1,1-2 0,0 1 0,0 0 1,0-1-1,1 1 0,0-1 0,-1-1 0,1 1 0,0-1 0,1 1 0,-1-1 0,1-1 0,-1 1 1,1-1-1,9 2 0,-9-2 4,1 0 1,-1 0-1,1-1 0,-1 0 1,1 0-1,0-1 1,-1 1-1,1-2 0,-1 1 1,1-1-1,0 0 1,-1 0-1,1-1 0,-1 1 1,12-6-1,-13 3 32,0 0 0,0 1 1,0-2-1,-1 1 0,1-1 0,-1 1 0,0-1 0,0 0 0,-1-1 0,0 1 1,1-1-1,-2 1 0,1-1 0,-1 0 0,0 0 0,0 0 0,1-8 0,2-10 57,-2 0-1,-1 0 1,-1-43-1,-1 50-30,-5-23 56,4 39-52,1-1 0,-1 1 0,1 0 1,-1 0-1,0 0 0,1 0 0,-1 0 1,0 0-1,0 0 0,0 0 0,0 0 1,0 0-1,0 0 0,0 1 0,0-1 1,0 0-1,0 1 0,0-1 0,0 0 1,-1 1-1,1 0 0,0-1 0,0 1 1,-1 0-1,1 0 0,0-1 0,-3 1 1,2 14-203,3-10 114,-1-1 0,1 1 0,-1 0 0,1-1 0,0 1 0,0 0 0,1-1 0,-1 1 0,1-1 0,-1 0 0,1 0 0,0 1 0,0-1 0,1 0 0,-1-1 0,1 1 0,-1 0 0,1-1 0,0 1 0,0-1 1,0 0-1,0 0 0,0 0 0,1 0 0,-1-1 0,0 0 0,1 1 0,-1-1 0,1 0 0,6 0 0,-3 1 20,0-1-1,0 0 1,-1-1 0,1 0 0,0 0 0,0-1 0,0 1-1,-1-1 1,1-1 0,0 1 0,-1-1 0,1-1-1,-1 1 1,0-1 0,0 0 0,0-1 0,8-4-1,2-8 49,0 0-1,-1 0 0,0-2 0,-1 1 0,19-35 0,48-106 170,-56 101-89,22-69 1,-39 98 187,-1-1-1,-2 1 1,0-2 0,0-56-1,-41 545-493,1-57 372,33-335-171,2 270 53,3-289-85,2 0 0,2 0 0,3 0 0,27 85-1,-34-125-53,0 0-1,1 0 1,-1-1-1,1 0 1,1 0-1,-1 0 1,1 0-1,11 11 1,-13-16 28,-1 0 0,1 0-1,0 0 1,0 0 0,0-1 0,0 1 0,0-1 0,0 0 0,0 0 0,1 0-1,-1 0 1,0 0 0,1-1 0,-1 1 0,0-1 0,1 0 0,-1 0 0,1 0-1,-1-1 1,0 1 0,1-1 0,-1 0 0,5-2 0,-5 2 60,0-1 1,-1 1 0,0-1-1,1 0 1,-1 0 0,0 0-1,0 0 1,0 0-1,0 0 1,0-1 0,-1 1-1,1-1 1,-1 1 0,1-1-1,-1 0 1,0 1 0,0-1-1,0 0 1,1-5-1,7-59 157,-7 45-149,0 0-1,-2 0 1,-1 0-1,0 0 1,-2 1 0,0-1-1,-1 0 1,-1 1-1,-2 0 1,0 0-1,-1 1 1,0 0-1,-2 0 1,-13-20 0,-22-19-46,-3 2 1,-2 2 0,-83-70-1,104 100 928,29 25-889,0-1 1,-1 1-1,1 0 0,0 0 1,0-1-1,-1 1 1,1 0-1,0 0 0,0-1 1,0 1-1,-1 0 0,1-1 1,0 1-1,0 0 1,0-1-1,0 1 0,0 0 1,0-1-1,0 1 0,-1 0 1,1-1-1,0 1 1,0-1-1,0 1 0,1 0 1,-1-1-1,0 1 0,0 0 1,0-1-1,0 1 1,0 0-1,0-1 0,0 1 1,1 0-1,-1-1 0,0 1 1,0 0-1,0-1 1,1 1-1,-1 0 0,0 0 1,0-1-1,1 1 0,-1 0 1,0 0-1,1-1 1,-1 1-1,0 0 0,1 0 1,-1 0-1,0 0 0,1 0 1,-1 0-1,0-1 1,1 1-1,0 0 0,0 0 12,61-17-239,0 2 0,99-9 0,28-6-7508,-122 10-1157</inkml:trace>
  <inkml:trace contextRef="#ctx0" brushRef="#br0" timeOffset="6472.95">13274 602 9668,'0'0'8060,"-42"-16"-7678,-131-39-182,168 54-200,0 0 1,0 0-1,0 1 0,0-1 1,0 1-1,-1 0 1,1 1-1,0-1 0,0 1 1,0 0-1,0 0 1,0 1-1,0-1 1,1 1-1,-1 0 0,0 0 1,1 1-1,0 0 1,-1-1-1,1 2 0,0-1 1,0 0-1,1 1 1,-1 0-1,1-1 1,0 1-1,0 1 0,-5 7 1,6-9-5,-2 4-17,0 0 0,0 1 0,1-1 0,0 1-1,0 0 1,1 0 0,0 0 0,-2 15 0,0 68-85,4-82 100,0 2-14,1-1-1,0 1 0,1-1 1,0 0-1,0 0 1,1 0-1,1 0 0,-1 0 1,2-1-1,-1 1 1,1-1-1,1 0 0,0-1 1,0 1-1,11 11 0,9 6-4,2-1-1,0-2 1,35 23-1,-27-21 9,45 41-1,-79-64 23,1 0-1,-1 0 1,0 0-1,0 0 1,0 0-1,0 1 1,0-1-1,-1 1 1,1-1-1,-1 1 1,1 0-1,-1-1 1,0 1-1,0 0 0,0 0 1,-1 0-1,1 0 1,0 0-1,-1 0 1,0 0-1,0 0 1,0 0-1,0 0 1,0 0-1,-1 0 1,1 0-1,-1 0 1,0 0-1,0 0 1,-1 3-1,-7 3 40,0-1 0,-1 0 0,0 0 0,0-1 1,0 0-1,-1-1 0,0-1 0,-21 9 0,-13 8-1407,34-17-386</inkml:trace>
  <inkml:trace contextRef="#ctx0" brushRef="#br0" timeOffset="6973.45">13566 631 7571,'0'0'5832,"3"43"-5055,28 281 215,-27-118-620,-5-127-199,1-71-149,0 6-22,0-1 1,-1 1 0,0-1-1,-4 14 1,5-24 3,-1-1-1,1 0 1,-1 1-1,0-1 1,0 0-1,1 0 1,-1 0-1,-1 0 1,1 0-1,0 0 1,0 0-1,-1 0 1,1 0-1,-1 0 1,0-1-1,1 1 1,-1-1-1,0 1 1,0-1-1,0 0 1,0 0-1,0 0 1,0 0-1,0 0 1,0 0-1,0 0 1,-1-1-1,1 1 1,0-1-1,-4 1 1,3-1 66,-1 0 0,1 0-1,0 0 1,-1 0 0,1-1 0,0 0 0,-1 1 0,1-1 0,0 0 0,0 0 0,0-1 0,0 1 0,0-1 0,0 1 0,-4-4 0,4 1 8,0 1 0,1-1 0,0 1 0,0-1 0,0 0-1,0 0 1,1 0 0,0 0 0,-1 0 0,1 0 0,1 0 0,-1 0 0,0-6 0,0 2-64,0 0 1,1 0-1,-1 1 0,2-1 1,-1 0-1,1 0 0,0 0 0,1 0 1,0 1-1,0-1 0,0 1 1,1-1-1,6-11 0,-3 10-64,0 1 0,0 0 1,1 1-1,-1 0 0,2 0 0,-1 0 0,1 1 0,0 0 0,17-10 0,-3 3-97,0 2 0,35-14 0,-49 22 108,1 0 0,-1 1 0,0 0 0,1 1 1,0 0-1,-1 0 0,1 1 0,0 0 0,-1 1 1,16 3-1,-19-2 23,-1 1-1,0-1 1,0 1 0,0 1-1,0-1 1,-1 0 0,1 1-1,-1 0 1,0 0 0,0 0-1,0 0 1,0 1 0,-1-1-1,4 8 1,5 7 21,17 29 99,-18-27-79,2-1-1,1 0 0,18 21 1,-28-36 9,1-1 0,0 0 0,1 0 0,-1 0 0,1-1 0,-1 1 0,1-1 0,0 0 1,1 0-1,-1-1 0,0 0 0,1 0 0,-1 0 0,1 0 0,-1-1 0,1 0 0,10 0 0,-11 0 72,0-1 0,-1-1 0,1 1 0,0 0-1,0-1 1,-1 0 0,1 0 0,-1-1 0,1 1-1,-1-1 1,1 0 0,6-4 0,-6 1-36,-1 1 0,1-1 0,-1 0 0,0 0 0,0 0 0,-1-1 0,1 1 0,-1-1-1,2-6 1,3-5-429,0 0-1,-2-1 0,0 1 0,-1-1 0,-1-1 0,0 1 1,1-32-1,-10 27-3639,-17 7-2987</inkml:trace>
  <inkml:trace contextRef="#ctx0" brushRef="#br0" timeOffset="7780.1">15289 599 6275,'0'0'11552,"0"-11"-10693,0-31-243,0 41-603,0 1 0,0-1 0,0 1 0,0-1 0,-1 0 0,1 1 0,0-1 0,0 1 0,0-1 0,0 1 0,-1-1 0,1 1 0,0-1 0,-1 1 0,1 0 0,0-1 0,-1 1 0,1-1 0,0 1 0,-1 0 0,1-1 0,-1 1 0,1 0 0,-1-1 0,1 1 0,-1 0 0,1 0 0,-1 0 0,1-1 0,-1 1 0,1 0 0,-1 0 0,1 0 0,-1 0 0,1 0 0,-1 0 0,1 0 0,-1 0 0,1 0 0,-1 0 0,1 0 0,-1 0 0,1 1 0,-1-1 0,1 0 0,-2 1 0,0-1 54,-5 1-58,1 0 0,0 0 1,0 0-1,0 1 0,0 0 1,0 0-1,0 1 0,1-1 1,-1 1-1,1 1 0,0-1 0,-8 7 1,-59 58 1,65-60-2,-16 19-7,1 0 0,1 2 0,1 0 0,1 1 0,2 1-1,1 1 1,-17 52 0,23-56-18,1 0-1,2 1 1,1 0-1,1 0 1,2 0 0,1 1-1,1 0 1,1-1-1,7 49 1,-6-73-36,0 1 1,1-1 0,0 0-1,0 1 1,1-1-1,-1 0 1,1-1 0,0 1-1,0 0 1,1-1-1,-1 0 1,1 1 0,0-2-1,0 1 1,0 0-1,1-1 1,-1 0 0,1 0-1,0 0 1,0 0-1,0-1 1,0 0-1,0 0 1,0 0 0,7 0-1,4 2-136,0-1 0,1-1 0,-1 0 0,1-1 0,-1-1 0,1-1 0,17-3 0,-33 3 192,0 1 1,0-1 0,0 0 0,0 0-1,0-1 1,0 1 0,0 0 0,0 0-1,0 0 1,-1-1 0,1 1 0,0 0-1,-1-1 1,1 1 0,-1 0 0,0-1-1,1 1 1,-1-1 0,0 1 0,0-1-1,0 1 1,0-1 0,0-2 0,0 1 43,1 0 0,-1 0 0,0 0 1,-1 0-1,1 0 0,0 0 1,-1 0-1,0 0 0,1 0 1,-1 1-1,-3-6 0,2 5-30,-1 1 0,0 0 0,0 0 0,0 0 0,0 0 0,0 1 0,-1-1-1,1 1 1,0 0 0,-1 0 0,1 0 0,-1 0 0,1 1 0,-6-1 0,-61 0-185,41 2 113,21-1-35,0 0-1,1 1 0,-1 0 1,0 0-1,1 1 0,-1 0 1,1 0-1,0 1 0,-1-1 1,-11 8-1,13-6-576,1 0 1,-1 0-1,1 1 1,0 0-1,1 0 0,-1 0 1,1 0-1,-4 7 1,-3 6-5445</inkml:trace>
  <inkml:trace contextRef="#ctx0" brushRef="#br0" timeOffset="8128.02">15563 927 9829,'0'0'8523,"-7"18"-8413,-3 5-82,2 1 0,0 0 0,2 0 1,0 0-1,2 1 0,-2 28 0,6 22-137,0-73 110,0 0-1,0-1 1,1 1 0,-1 0-1,0 0 1,1 0 0,-1-1-1,1 1 1,0 0 0,-1-1-1,1 1 1,0 0 0,0-1-1,0 1 1,0-1 0,0 1-1,1-1 1,-1 0 0,0 1-1,1-1 1,2 2 0,0-1 0,0 0-1,0 0 1,1 0 0,-1 0 0,1-1 0,-1 0 0,1 0 0,6 1-1,7-1-13,1-1-1,-1 0 1,21-4 0,-37 4 9,3-1 15,0 0 0,1-1 0,-1 1-1,0-1 1,0 0 0,0 0 0,0-1 0,-1 0-1,1 1 1,-1-2 0,1 1 0,-1 0 0,0-1-1,0 0 1,-1 0 0,1 0 0,-1 0 0,0-1-1,0 1 1,3-7 0,-4 7 45,0 0 1,0-1-1,-1 1 0,1-1 0,-1 1 1,0-1-1,0 0 0,0 1 0,-1-1 0,1 0 1,-1 0-1,-1 1 0,1-1 0,0 0 1,-1 0-1,0 1 0,0-1 0,-1 0 1,1 1-1,-1-1 0,0 1 0,0 0 1,-4-6-1,0 2 3,0 1 0,-1 0 0,0 0 0,-1 0 0,1 1 0,-1 0 0,0 1 0,0 0 0,-1 0 0,0 1 0,0 0 0,0 0 0,-18-4 0,7 3-199,0 2 0,0 0 0,-1 1 0,1 1 0,-36 2 1,54-1 1,0 0 1,0 1 0,0-1 0,-1 0-1,1 1 1,0 0 0,0-1 0,0 1 0,0 0-1,0 0 1,0 0 0,0 1 0,1-1-1,-1 0 1,0 1 0,1-1 0,-1 1 0,-2 3-1,-11 21-4758,13-21 3841,-7 11-5647</inkml:trace>
  <inkml:trace contextRef="#ctx0" brushRef="#br0" timeOffset="8753.02">15971 16 7395,'0'0'1310,"-47"-3"-544,-158-8 69,-5 9 1018,198 2-1766,-15 3 35,1 1-1,0 0 1,0 2 0,1 1 0,-1 2 0,2 0 0,-1 1 0,1 2 0,1 0 0,0 2 0,1 1-1,0 0 1,-27 26 0,-5 10 175,2 2-1,2 2 0,-69 101 1,50-60 172,5 4 1,4 3-1,-53 127 1,71-131-400,4 2 0,5 2 0,-21 112 0,46-140-13,3 0 1,3 1-1,8 81 0,-4-140-59,0 0 0,1 0 0,0 0 0,2-1 0,0 1 0,1-1 0,0 0 0,1-1 0,1 0 0,0 0 0,1 0 0,1-1 0,0-1 0,1 0 0,0 0 0,1-1 0,0 0 0,1-1 0,1-1 0,-1 0 0,1-1 0,1 0 0,0-1 0,17 6 0,-4-4-3,2 0 1,-1-3-1,1 0 0,50 4 1,121-7 115,-133-4-93,-26-2 23,-1-3 0,0-1 0,0-1 0,0-3 0,-1-1 0,0-2 0,-1-2-1,-1-2 1,53-31 0,15-17 76,184-150 0,-203 146-71,-4-5-1,122-137 1,-180 182 11,-2-1 1,0-2-1,-3 0 0,0-1 0,-2-1 1,-2-1-1,-1-1 0,-2 0 1,-1-1-1,-2 0 0,8-54 1,-12 41 162,-3 0 0,-1 0-1,-10-87 1,5 115-167,-1-1-1,-1 0 1,0 1-1,-2 0 1,-1 1-1,-1-1 1,0 1-1,-1 1 0,-2 0 1,-16-23-1,7 18-7,0 0 0,-2 2 0,-1 0 0,0 2 0,-1 1 0,-2 1 0,-49-27 0,59 37-152,0 0 0,-1 2 0,0 0 0,-1 1 0,0 1 1,1 0-1,-1 2 0,-1 0 0,1 2 0,0 0 0,-1 1 1,1 1-1,0 0 0,-25 6 0,28-1-622,1 0 0,-1 1-1,1 1 1,0 0 0,-18 14-1,6-5-1022,-46 26-3650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0:16.11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312 12 3185,'0'0'11977,"0"-5"-10985,0 6-959,-1-1 1,1 0-1,0 0 0,0 0 0,0 0 1,0 0-1,0 0 0,-1 0 0,1 0 1,0 0-1,0 0 0,0 0 1,0 0-1,0 0 0,-1 0 0,1 0 1,0 0-1,0 0 0,0 0 0,0 0 1,0 0-1,-1 0 0,1 0 1,0 0-1,0-1 0,0 1 0,0 0 1,0 0-1,0 0 0,-1 0 0,1 0 1,0 0-1,0 0 0,0-1 0,0 1 1,0 0-1,0 0 0,0 0 1,0 0-1,0 0 0,0-1 0,0 1 1,-1 0-1,1 0 0,0 0 0,0 0 1,0 0-1,0-1 0,0 1 1,-12 26 248,-15 49-336,-4 19 158,-112 327 232,117-340-295,-23 125 1,42-185-41,5-18-1,0 1 1,1-1 0,0 1-1,-1 0 1,1-1 0,1 1-1,-1 0 1,1-1 0,-1 9-1,2-120-173,26-199 0,-20 261 122,7-50-69,4 0 0,60-182 0,-66 252 130,5 14-10,-15 11-6,0 1 0,0-1 0,1 1 0,-1 0 0,0 0-1,0 0 1,0 0 0,0 0 0,0 0 0,0 0-1,0 1 1,1-1 0,-1 1 0,0-1 0,0 1 0,0 0-1,-1 0 1,1 0 0,0 0 0,3 3 0,27 34-55,-23-25 81,31 46 87,-2 1 1,-3 3 0,-3 1 0,26 70-1,71 283 387,-98-272-379,13 148 0,-43-202-1913,-1-90 1661,0-1 0,1 1 0,-1 0 0,0-1 0,0 1 0,0 0 0,0-1 0,0 1 0,-1-1 1,1 1-1,0 0 0,0-1 0,0 1 0,0-1 0,-1 1 0,1 0 0,0-1 0,0 1 0,-1-1 1,1 1-1,-1-1 0,1 1 0,0-1 0,-1 1 0,1-1 0,-1 0 0,1 1 0,-1-1 0,1 0 1,-1 1-1,1-1 0,-1 0 0,0 1 0,1-1 0,-1 0 0,1 0 0,-1 0 0,0 0 0,1 0 1,-1 0-1,1 1 0,-1-2 0,0 1 0,1 0 0,-1 0 0,1 0 0,-1 0 0,0 0 0,1 0 1,-2-1-1,-24 1-6450</inkml:trace>
  <inkml:trace contextRef="#ctx0" brushRef="#br0" timeOffset="234.6">55 842 1873,'0'0'12678,"37"-122"-12486,36 95 80,10 0-144,8 6-16,-8 5-112,-1 5-16,-9 0-464,-8 11-801,-1 0-1408,-18 0-368,-19 0-1810</inkml:trace>
  <inkml:trace contextRef="#ctx0" brushRef="#br0" timeOffset="527.46">794 634 6195,'0'0'4148,"4"35"-2779,28 213 152,-28-219-1310,12 51 1,-14-72-204,1 1 0,0-1 0,0 0 0,1 0 0,0-1 1,0 1-1,1-1 0,0 0 0,0 0 0,9 8 0,-12-13 11,-1 0 1,1-1-1,-1 1 1,1-1-1,0 1 1,-1-1-1,1 0 1,0 0-1,0 0 1,0 0-1,0 0 0,0 0 1,1 0-1,-1-1 1,0 1-1,0-1 1,0 0-1,0 1 1,1-1-1,-1 0 1,0-1-1,0 1 1,0 0-1,1 0 0,-1-1 1,0 0-1,0 1 1,0-1-1,0 0 1,0 0-1,0 0 1,0 0-1,0 0 1,0-1-1,-1 1 0,1 0 1,0-1-1,-1 1 1,1-1-1,-1 0 1,2-2-1,6-8 238,-2 0-1,1-1 0,-2 0 0,1 0 1,3-14-1,-9 25-242,29-85 680,-3-2-1,-5-1 1,17-130 0,-39 211-480,2-8-1893,-2 17 1586,0-1-1,0 1 0,0 0 0,0 0 1,0 0-1,0 0 0,0 0 1,0-1-1,0 1 0,0 0 1,0 0-1,0 0 0,0 0 0,0 0 1,0-1-1,0 1 0,1 0 1,-1 0-1,0 0 0,0 0 1,0 0-1,0 0 0,0-1 0,0 1 1,0 0-1,0 0 0,1 0 1,-1 0-1,0 0 0,0 0 1,0 0-1,0 0 0,0 0 0,1 0 1,-1 0-1,0 0 0,0-1 1,0 1-1,0 0 0,0 0 1,1 0-1,-1 0 0,0 0 0,0 1 1,0-1-1,0 0 0,0 0 1,1 0-1,-1 0 0,0 0 1,0 0-1,0 0 0,0 0 1,0 0-1,1 0 0,-1 0 0,0 0 1,0 0-1,0 1 0,0-1 1,0 0-1,0 0 0,0 0 1,0 0-1,1 0 0,-1 1 0,1 8-6538</inkml:trace>
  <inkml:trace contextRef="#ctx0" brushRef="#br0" timeOffset="1883.32">1375 773 7908,'0'0'6162,"23"-12"-5836,73-43-150,-91 53-172,-1-1-1,0 1 1,1-1 0,-1-1-1,0 1 1,-1 0 0,1-1-1,-1 0 1,1 0-1,-1 0 1,0 0 0,0 0-1,-1-1 1,1 0 0,-1 1-1,0-1 1,0 0 0,-1 0-1,1 0 1,-1 0 0,0 0-1,-1 0 1,1 0 0,-1-1-1,0 1 1,0 0-1,-1 0 1,1 0 0,-2-7-1,1 10-5,-1 1-1,1 0 0,0-1 0,0 1 1,0 0-1,-1-1 0,1 1 1,-1 0-1,1 0 0,-1 0 0,0 0 1,1 1-1,-1-1 0,0 0 0,1 1 1,-1-1-1,0 1 0,0 0 1,1-1-1,-1 1 0,0 0 0,0 0 1,0 0-1,1 0 0,-4 1 0,-1-1 8,0 1 0,1-1 0,-1 1 0,0 0 0,1 1 0,-1-1 0,-10 6-1,9-2 3,1 0-1,-1 0 0,1 1 0,0 0 0,1 0 1,-1 1-1,1 0 0,0 0 0,1 0 0,-1 0 0,2 1 1,-1 0-1,1 0 0,-5 15 0,3-2 38,0 0-1,1 0 0,1 1 1,0 40-1,3-55-37,-1 19 54,1-1 1,1 0-1,2 1 0,0-1 1,9 30-1,-10-49-50,0 0 1,0 0 0,1 0-1,0 0 1,0-1-1,0 1 1,1-1-1,0 0 1,0 0 0,0 0-1,1 0 1,-1-1-1,1 1 1,0-1-1,1-1 1,-1 1 0,0-1-1,1 0 1,0 0-1,0 0 1,0-1-1,0 0 1,0 0 0,0-1-1,13 2 1,-6-2 6,0 0 0,1 0 0,-1-2 0,1 1 0,-1-2 1,0 0-1,1 0 0,-1-2 0,0 1 0,-1-2 0,1 0 0,-1 0 1,0-1-1,0-1 0,20-14 0,-16 8 12,-1-1 1,0 0-1,-1-1 1,-1 0-1,-1-2 0,0 1 1,-1-1-1,0-1 1,15-36-1,-21 39-4,0-1 0,-1 1 0,0-1 1,-1 0-1,-1 0 0,0-21 0,5-28 47,-7 64-80,0-1 1,0 1-1,0-1 0,0 1 0,0-1 1,0 1-1,1-1 0,-1 1 0,0-1 1,1 1-1,0 0 0,-1-1 0,1 1 1,-1 0-1,1 0 0,0-1 0,0 1 1,0 0-1,0 0 0,0 0 0,0 0 1,0 0-1,0 0 0,0 0 1,1 0-1,-1 1 0,0-1 0,0 0 1,1 1-1,-1-1 0,1 1 0,-1-1 1,0 1-1,1 0 0,-1 0 0,1-1 1,-1 1-1,1 0 0,-1 0 0,0 1 1,1-1-1,-1 0 0,1 0 0,1 1 1,8-1-72,296 0-342,-304 0 412,-1 1 0,1-1-1,-1 0 1,1 1 0,0-1 0,-1 1 0,1 0 0,-1-1 0,0 1-1,1 1 1,-1-1 0,0 0 0,1 0 0,-1 1 0,0 0 0,0-1-1,0 1 1,0 0 0,-1 0 0,1 0 0,0 0 0,-1 0 0,1 0-1,-1 1 1,0-1 0,0 0 0,0 1 0,0-1 0,0 1 0,1 4-1,1 8 104,-1-1 1,-1 0-1,0 1 0,-1 21 0,-1-16 50,0 51 441,4 82 420,-3-148-1004,1-1 0,0 0 0,-1-1 0,2 1 1,-1 0-1,0 0 0,1 0 0,0-1 0,0 1 1,0-1-1,0 1 0,0-1 0,1 0 0,-1 0 1,1 0-1,0 0 0,0 0 0,0-1 0,0 1 1,0-1-1,1 0 0,-1 0 0,1 0 0,0-1 1,-1 1-1,1-1 0,0 0 0,0 0 0,0 0 1,0 0-1,-1-1 0,6 1 0,3-1 1,0 0-1,0 0 1,0-1 0,0 0-1,0-1 1,-1-1 0,1 0-1,0 0 1,17-9 0,6-5-35,-1-2 1,-1-1-1,-1-2 1,-1-1-1,0-2 1,-2-1-1,-1-1 1,-2-1-1,0-2 1,33-49-1,-51 65 25,0 0 1,-1 0-1,0-1 0,-1 0 0,-1 0 0,-1-1 1,0 0-1,0 1 0,-2-1 0,0 0 0,-1-1 0,0 1 1,-4-29-1,3 43 19,0-1 0,-1 1 0,1-1 1,-1 1-1,0 0 0,1-1 0,-1 1 0,0 0 0,0 0 1,-1 0-1,1 0 0,0 0 0,-1 0 0,1 0 1,-1 0-1,0 0 0,1 1 0,-1-1 0,0 1 0,0-1 1,0 1-1,0 0 0,0 0 0,-1 0 0,1 0 1,0 0-1,-3 0 0,-5-2 71,-1 2 0,1 0-1,0 0 1,-1 1 0,-10 0 0,0 1-3,14-1-70,0 1 0,0 0-1,0 0 1,0 1 0,0 0 0,0 0 0,0 0 0,0 1 0,1 0 0,0 1-1,-1-1 1,1 1 0,0 1 0,1-1 0,-1 1 0,1 0 0,0 0-1,-7 9 1,-5 8-13,2 2-1,0 0 0,-17 37 0,29-55 5,-4 9-5,1-1-1,0 2 0,1-1 0,1 1 0,0 0 1,1 0-1,1 0 0,0 0 0,2 0 0,-1 0 1,5 30-1,-4-43-7,0 0 0,1 0 0,0 0 1,0-1-1,0 1 0,0 0 0,0 0 0,0-1 0,1 1 0,-1-1 1,1 1-1,0-1 0,0 0 0,0 0 0,0 1 0,0-1 1,0 0-1,0-1 0,5 3 0,-2-1-29,0 0 0,0-1 0,1 0 0,-1 0 1,1-1-1,0 0 0,-1 0 0,1 0 0,9 0 0,-4-1-33,1-1-1,-1 0 1,1-1-1,-1 0 1,0 0 0,0-1-1,0-1 1,0 0-1,18-9 1,-11 0 39,-1 0 1,-1 0-1,0-2 0,-1 0 1,0-1-1,-2 0 1,1-2-1,-2 1 0,0-1 1,-2-1-1,0 0 0,0-1 1,-2 0-1,-1 0 1,0-1-1,4-22 0,-7 17 215,-2 14 137,0 0 0,1 0 1,6-17-1,-9 28-307,0 0 1,1 1-1,-1-1 1,1 1 0,-1-1-1,1 1 1,-1-1-1,1 1 1,-1-1 0,1 1-1,-1-1 1,1 1-1,0 0 1,-1-1 0,1 1-1,-1 0 1,1-1-1,0 1 1,-1 0 0,1 0-1,0 0 1,0 0-1,-1 0 1,1 0 0,0 0-1,-1 0 1,1 0-1,0 0 1,-1 0 0,1 0-1,0 0 1,0 1-1,-1-1 1,1 0 0,-1 0-1,1 1 1,0-1-1,-1 0 1,1 1 0,-1-1-1,1 1 1,-1-1-1,1 1 1,-1-1 0,1 1-1,-1-1 1,1 1-1,-1 0 1,25 28-115,8 29 208,-3 1 0,-2 2 0,-3 1 0,23 87 0,-33-78 68,-2 0 0,-3 1-1,-4 0 1,-3 101 0,-3-153-133,-1 0 0,0 0-1,-2 0 1,0 0 0,-1-1 0,-1 1 0,-13 30 0,13-37 2,-2-1 0,0 0-1,0-1 1,-1 1 0,0-1 0,-1-1 0,0 0 0,-1 0 0,0-1 0,0 0 0,-22 14-1,20-17 15,1 0 1,-1 0-1,0-2 0,0 1 0,-1-2 0,1 1 0,-1-2 0,0 0 0,0 0 0,0-1 0,-13-1 0,24 0-48,0 0 1,-1 0 0,1-1-1,0 1 1,0-1 0,0 1-1,0-1 1,0 0 0,0 1-1,0-1 1,0 0 0,1 0-1,-1-1 1,0 1 0,0 0-1,1-1 1,-1 1 0,1-1-1,-1 1 1,1-1 0,0 0-1,-2-3 1,0 0-12,1 0 0,-1-1 0,1 1 0,1-1 0,-1 1 0,1-1 0,0 0 0,0-9 0,0 3-16,1-1 0,0 1 0,1 0 0,1 0 0,-1 0 0,2 0 1,0 0-1,6-14 0,11-11-87,2 2-1,2 1 1,1 1 0,52-54 0,-4 5-194,356-442-1785,-421 515 2083,18-23-19,-2 0 1,29-50-1,-47 72 44,-1-1-1,0 0 1,-1 0 0,0 0 0,0-1-1,-1 1 1,-1-1 0,0 0 0,-1 0-1,0 0 1,-1 0 0,-1-21 0,0 30-10,0 0 1,0 0-1,0 0 0,-1 0 1,1 0-1,-1 0 1,1 0-1,-1 0 0,0 1 1,0-1-1,0 1 1,-1 0-1,1-1 0,0 1 1,-1 0-1,0 0 1,1 0-1,-1 1 0,0-1 1,0 1-1,0 0 0,0-1 1,0 1-1,0 1 1,0-1-1,0 0 0,0 1 1,-1-1-1,1 1 1,0 0-1,-4 1 0,1-2-6,0 1 0,-1 0-1,1 1 1,-1 0-1,1 0 1,0 0-1,0 1 1,0-1-1,0 2 1,0-1 0,0 1-1,0 0 1,1 0-1,-1 0 1,-5 5-1,2 3 2,0 0-1,1 0 1,1 1-1,-1 0 1,2 0-1,0 0 1,0 1-1,1 0 1,1 1-1,0-1 1,1 1-1,-3 16 1,0 21 48,1 101 0,5-131-28,0-12-28,0 0 0,1-1 0,0 1 0,0 0 1,1 0-1,0-1 0,1 1 0,0-1 0,0 1 0,1-1 1,-1 0-1,2-1 0,-1 1 0,1-1 0,0 0 0,1 0 1,0 0-1,0-1 0,0 0 0,1 0 0,-1 0 0,2-1 1,-1 0-1,0-1 0,1 1 0,0-2 0,0 1 0,0-1 1,0 0-1,1-1 0,8 2 0,20 2-449,0-2 0,0-1 0,66-4 0,-70 0-287,-5 0-1299,51-8 0,5-16-3226,-65 18 3941</inkml:trace>
  <inkml:trace contextRef="#ctx0" brushRef="#br0" timeOffset="2304.71">5215 749 8996,'0'0'9420,"-8"5"-8936,8-5-483,0 0 0,0 0-1,0 0 1,0 0-1,-1 0 1,1 0-1,0 1 1,0-1-1,0 0 1,0 0 0,0 0-1,0 0 1,-1 1-1,1-1 1,0 0-1,0 0 1,0 0-1,0 0 1,0 1 0,0-1-1,0 0 1,0 0-1,0 0 1,0 1-1,0-1 1,0 0 0,0 0-1,0 0 1,0 1-1,0-1 1,0 0-1,0 0 1,0 0-1,0 1 1,0-1 0,0 0-1,0 0 1,0 0-1,0 0 1,1 1-1,-1-1 1,0 0-1,0 0 1,0 0 0,0 0-1,0 0 1,1 1-1,-1-1 1,0 0-1,0 0 1,0 0-1,0 0 1,1 0 0,-1 0-1,0 0 1,0 0-1,0 0 1,0 0-1,1 0 1,11 3 76,0-2 1,1 0-1,-1 0 1,21-3-1,4 1 115,54-3 33,-1-3 0,128-29 0,-64 13-738,-53 18-3435,-96 5 2852,8 1-990,-11 7-3109,-10 15-538</inkml:trace>
  <inkml:trace contextRef="#ctx0" brushRef="#br0" timeOffset="2503.42">5358 1182 7123,'0'0'11221,"-101"53"-11221,138-53 0,27-16 80,18-21 97,19-11-177,-9 5-561,18-5-447,-19 5-1169,-17 0-2129,-38 17-1265</inkml:trace>
  <inkml:trace contextRef="#ctx0" brushRef="#br0" timeOffset="2819.25">5596 501 6707,'0'0'12382,"-17"-4"-12212,-31-9-173,36 10-62,39 10-93,68 19 158,352 99 301,-419-116-274,0 0-1,0 2 1,-1 1-1,49 30 1,-69-37 22,1 1 0,-1 0 0,0 0-1,0 1 1,0 0 0,-1 0 0,0 0 0,-1 1 0,0 0-1,0 0 1,0 0 0,-1 1 0,0 0 0,-1 0 0,0 0 0,0 0-1,-1 0 1,0 0 0,1 16 0,-3-12 33,1 0 1,-2 0-1,0 0 0,0 0 0,-1 0 1,-1 0-1,0 0 0,-1-1 0,0 0 1,-1 0-1,0 0 0,-1 0 0,0-1 1,-1 0-1,0 0 0,-1 0 0,-13 14 1,-169 193-164,61-75-3360,72-89-387,-5-5-2711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0:22.71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222 494 4866,'0'0'10941,"-3"-3"-10170,1 2-628,1 0 0,-1 0-1,1-1 1,0 1 0,-1 0 0,1-1-1,0 1 1,0-1 0,0 0-1,0 1 1,0-1 0,1 0-1,-1 0 1,0 1 0,1-1 0,-1 0-1,1 0 1,0 0 0,-1 0-1,1 0 1,0 1 0,0-1 0,0 0-1,1 0 1,-1-3 0,2 1-91,0 0 0,-1 0 0,1 0 0,1 0 1,-1 1-1,0-1 0,1 1 0,0 0 0,0 0 1,0 0-1,3-3 0,10-7-117,0 2-1,0 0 1,1 1-1,18-8 1,-1 3 55,1 3 0,0 0 0,0 3 1,1 1-1,0 1 0,0 3 0,0 0 0,1 3 0,43 3 0,-77-2 11,1 1 0,-1-1 0,0 1 0,1 0 0,-1 0 1,0 0-1,1 0 0,-1 0 0,0 1 0,0 0 0,0-1 0,0 1 0,-1 0 0,1 1 0,0-1 0,-1 0 0,1 1 0,-1 0 0,0-1 0,0 1 0,0 0 0,0 0 0,0 0 0,-1 0 0,1 1 0,-1-1 0,1 4 0,2 6 7,-2 0 0,1 1 0,-1 0 1,-1-1-1,0 23 0,-2-20 4,-1 0 1,0-1 0,0 1-1,-2-1 1,0 1-1,0-1 1,-1 0 0,-1 0-1,-1-1 1,0 0 0,-1 0-1,0-1 1,-13 17-1,-15 13 51,-1-3 0,-62 54 0,30-30-15,27-23-35,-57 55 1,-152 115-1,247-207-36,-1 0-2,0 0 0,0 0 0,-1 0 0,1-1 1,-1 0-1,0 0 0,0-1 0,0 1 0,0-1 1,0 0-1,-1-1 0,1 0 0,-9 1 0,14-2 20,0-1-1,1 1 1,-1 0-1,1-1 1,-1 1-1,0 0 1,1-1-1,-1 1 1,1-1-1,-1 1 1,1-1-1,0 1 1,-1-1-1,1 0 1,-1 1-1,1-1 1,0 0-1,0 1 1,-1-1-1,1 1 1,0-1-1,0 0 1,0 0-1,-1 1 1,1-1-1,0 0 1,0 1-1,0-1 1,0 0-1,1 0 1,-1-31-230,0 22 126,0 1 34,0-1 0,1 0 0,0 1 0,0-1 0,1 1 0,0-1 1,1 1-1,0 0 0,0 0 0,1 0 0,6-10 0,-3 8 44,1 1-1,1 0 0,-1 0 0,2 1 0,-1 0 1,1 1-1,20-13 0,-13 11 29,1 1 0,0 0 0,0 1 1,1 1-1,0 1 0,0 1 0,0 1 0,1 0 0,-1 2 0,1 0 0,0 1 1,27 3-1,-38-1 32,0 0 1,0 1-1,0 0 1,0 1-1,0 0 1,0 0-1,-1 1 1,1 0-1,-1 0 1,0 1-1,0 0 1,-1 1-1,1 0 1,-1 0-1,0 1 1,11 13-1,2 7 216,0 1 0,-2 0 0,21 44-1,-30-52-268,-1 1-1,-1 0 1,0 0-1,-2 1 1,0 0-1,-2 0 1,0 0-1,-1 1 1,-1-1-1,-1 1 1,-2-1-1,0 0 1,-1 1-1,0-1 1,-8 23-1,7-33-656,-1 2-713,4-3-2595</inkml:trace>
  <inkml:trace contextRef="#ctx0" brushRef="#br0" timeOffset="505">1314 665 8004,'0'0'10116,"-9"-34"-9547,-23-104-236,32 134-319,-1 1 0,1-1 0,0 0-1,1 0 1,-1 1 0,0-1 0,1 0 0,0 1 0,0-1-1,0 1 1,0-1 0,1 1 0,-1-1 0,1 1 0,0 0-1,0 0 1,0 0 0,0 0 0,1 0 0,-1 1 0,1-1-1,0 1 1,-1-1 0,1 1 0,0 0 0,0 0 0,0 0-1,1 1 1,-1-1 0,0 1 0,1 0 0,-1-1 0,5 1-1,2-3 8,6-2 1,-1 1 0,1 1 1,1 1-1,-1 1 0,0 0 0,1 1 0,29 2 1,-21-1-25,-24 0 1,1 0 0,-1 0 1,1 0-1,-1 1 0,1-1 0,0 1 0,-1-1 0,1 1 1,-1-1-1,0 1 0,1 0 0,-1 0 0,0 0 1,1 0-1,-1 0 0,0 0 0,0 0 0,0 0 0,0 0 1,0 1-1,0-1 0,0 0 0,1 2 0,0 2-1,1 1 0,-1-1 0,-1 0-1,1 0 1,-1 1 0,0-1 0,1 8 0,-1 12 15,0 1 1,-4 33-1,2-49 5,-2 8 1,-1 0 0,-1 0 0,-1 0 0,0 0-1,-1-1 1,-1 0 0,0 0 0,-19 26 0,13-19-4,0 1 1,-17 45-1,25-46-52,0 1 0,2 0 0,1 0 0,1 0 0,1 45 0,1-64 9,1-1-19,-1 1 1,1 0 0,0 0-1,0-1 1,0 1-1,1 0 1,0-1 0,0 1-1,0-1 1,1 0 0,0 0-1,0 0 1,0 0 0,0-1-1,1 1 1,0-1-1,0 0 1,8 7 0,7 3-130,-1-1 0,2-1-1,30 15 1,1-1-74,-45-22 211,0-1 0,0 1 0,-1-1 1,0 2-1,1-1 0,-1 1 0,7 8 0,-10-9 29,0 0-1,0 0 0,0 0 1,-1 0-1,1 0 1,-1 1-1,0-1 1,0 0-1,-1 1 1,1-1-1,-1 1 1,0 7-1,-1-7 41,0 0 0,0 0 1,-1 0-1,0 0 0,1 0 0,-2-1 0,1 1 0,0-1 1,-1 1-1,0-1 0,0 0 0,0 0 0,0 0 0,-1-1 1,0 1-1,1-1 0,-1 0 0,0 0 0,-8 4 1,-14 9 304,-56 26 1,61-32-253,-43 23 215,-42 19 132,94-47-558,0-1 1,0 0-1,0-1 0,-1 0 1,1-1-1,-20 1 1,29-8-2149,3-17-2460</inkml:trace>
  <inkml:trace contextRef="#ctx0" brushRef="#br0" timeOffset="825.49">2128 730 9236,'0'0'7526,"-4"32"-6760,3-18-694,-13 223 624,14-235-693,0 0-1,0 0 1,0 0-1,0 0 0,0 0 1,1 0-1,-1 0 0,1 0 1,-1 0-1,1 0 1,0 0-1,0 0 0,0 0 1,0 0-1,0-1 1,0 1-1,0 0 0,0-1 1,1 1-1,-1-1 0,1 0 1,-1 1-1,1-1 1,-1 0-1,1 0 0,2 2 1,-1-2-16,0 0 1,0-1-1,0 1 0,1-1 1,-1 0-1,0 0 1,0 0-1,0 0 1,0 0-1,0 0 0,0-1 1,0 0-1,0 0 1,0 0-1,0 0 1,5-2-1,-4 0 14,0-1-1,0 1 1,0 0-1,-1-1 1,1 0-1,-1 0 1,0 0 0,0 0-1,0-1 1,0 1-1,-1-1 1,0 1-1,0-1 1,0 0 0,0 0-1,-1 0 1,2-10-1,-1 4 88,0 0 0,-1 0 0,0 1-1,-1-1 1,0 0 0,0 0 0,-5-21-1,5 31-60,0 0 0,-1 0-1,1 0 1,-1 0 0,1 0-1,-1 0 1,0 0 0,1 1-1,-1-1 1,0 0 0,0 0-1,0 0 1,1 1-1,-1-1 1,0 0 0,0 1-1,0-1 1,0 1 0,0-1-1,0 1 1,0 0 0,0-1-1,0 1 1,0 0 0,-2 0-1,-31-2 223,25 2-206,3 0-80,0 1 1,0 0-1,0 0 0,0 0 1,0 0-1,1 1 1,-1 0-1,1 0 1,-1 1-1,1 0 0,0 0 1,0 0-1,0 0 1,0 1-1,0 0 1,1 0-1,0 0 1,0 1-1,-4 4 0,4-4-513,1 0 0,0 0 0,1 0 1,-1 1-1,1-1 0,0 1 0,0 0 0,0-1 0,1 1 0,0 0 0,0 0 0,0 11 0,1 7-5778</inkml:trace>
  <inkml:trace contextRef="#ctx0" brushRef="#br0" timeOffset="1239.12">3174 407 576,'0'0'17934,"-30"9"-17601,-99 36-31,124-43-288,-1 1 1,1 0 0,0 0-1,0 0 1,0 1 0,1 0-1,-1 0 1,1 0 0,0 1-1,0-1 1,0 1 0,1 0-1,-1 0 1,1 0-1,0 1 1,1-1 0,-1 1-1,-1 7 1,1 2 6,0 0 0,0 0 0,2 1 0,0-1 0,1 18 0,0-23-14,0-3-7,-1 6 9,1 1 0,0 0 0,1 0 0,1-1 0,0 1 0,0-1 0,1 1 0,1-1-1,0 0 1,8 17 0,2-8 58,1-1-1,1-1 0,1 0 0,0-1 1,2-1-1,0-1 0,22 16 0,-11-8 132,-2 0 0,27 31 0,-52-53-148,0 0 0,-1 0 0,1 0 0,-1 0 0,0 0 0,0 1 1,0-1-1,-1 1 0,1-1 0,-1 1 0,1 0 0,-1 0 0,0 0 1,-1-1-1,1 1 0,-1 0 0,1 0 0,-1 0 0,0 0 0,-1 0 1,1 0-1,-1 0 0,1 0 0,-1 0 0,0 0 0,-1-1 0,1 1 1,-1 0-1,1-1 0,-1 1 0,0-1 0,0 0 0,-1 1 0,1-1 1,-1 0-1,-5 5 0,-4 3 41,-2 1 0,1-2 0,-2 0-1,1-1 1,-1 0 0,-1-1 0,-20 7 0,-108 39 141,121-47-531,0 0 1,-1-2 0,1-1 0,-36 1 0,57-5 188,1 0 0,0 0 1,0 0-1,-1 0 0,1 0 0,0-1 1,0 1-1,-1 0 0,1-1 0,0 1 1,0-1-1,0 0 0,0 1 0,0-1 1,0 0-1,0 0 0,0 0 0,0 0 0,0 1 1,0-1-1,1 0 0,-1-1 0,0 1 1,0 0-1,1 0 0,-1 0 0,1 0 1,-1-1-1,1 1 0,0 0 0,-1 0 1,1-2-1,-2-49-2869,3 34 1731,-1-75-4904</inkml:trace>
  <inkml:trace contextRef="#ctx0" brushRef="#br0" timeOffset="1529.97">2985 266 9044,'0'0'10760,"15"-2"-10200,581-145-348,-374 86-203,-57 7 232,-162 53-354,-8 6-3027,-17 21-729,-35 29-1,-6-6-4779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0:32.29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260 495 6531,'0'0'10175,"-12"-28"-9313,-37-90-243,47 115-574,0 0 0,1-1 0,-1 1 0,1-1 1,0 0-1,0 1 0,1-1 0,-1 0 0,1 1 0,-1-1 0,1 0 0,1-4 0,-1 7-42,1 0-1,-1 1 1,1-1-1,-1 0 0,1 1 1,-1-1-1,1 0 1,-1 1-1,1-1 0,0 1 1,-1-1-1,1 1 1,0 0-1,0-1 0,-1 1 1,1 0-1,0-1 1,0 1-1,-1 0 0,1 0 1,0 0-1,0 0 1,0-1-1,-1 1 0,2 1 1,7-3 47,47-13 79,-38 11-69,-1-1 1,1 0 0,-1-2 0,20-9-1,-36 15 79,-21 11-40,-24 26-141,-58 44-1527,90-72 1432,0 0-1,0-2 1,-1 1-1,0-2 1,0 1-1,0-2 1,-16 4-1,29-13 2464,12-8-1919,25-16-504,-11 17 218,0 1 0,1 1-1,55-13 1,-65 19-64,1 2-1,-1-1 0,1 2 0,-1 1 1,1 0-1,-1 1 0,32 6 1,-43-5-46,0 0 0,0 0 0,0 1 0,0 0 0,0 1 0,-1-1 0,1 1 0,-1 0 0,0 0 0,0 0 1,0 1-1,-1 0 0,0 0 0,0 0 0,0 1 0,-1-1 0,1 1 0,-1 0 0,3 7 0,0 3 55,0 0-1,-1 1 1,-1-1-1,0 1 1,-2 0-1,2 20 1,-2-10 79,-2-1 1,-4 43-1,2-58-123,0 0-1,0-1 1,-1 1-1,-1-1 1,0 0-1,0 0 1,-1 0-1,0-1 0,-8 11 1,-21 24 7,-3-1 1,-1-2-1,-2-2 0,-1-1 1,-3-3-1,0-1 0,-3-2 1,-74 39-1,114-68-64,1-1 1,0 1-1,-1-1 0,1 0 1,-1 0-1,0-1 0,0 0 1,1 0-1,-1-1 0,-12 0 1,18 0 28,0 0 0,0 0 0,0 0 1,0-1-1,0 1 0,0 0 1,0-1-1,1 1 0,-1-1 1,0 1-1,0-1 0,0 1 1,0-1-1,0 1 0,1-1 0,-1 0 1,0 1-1,0-1 0,1 0 1,-1 0-1,1 0 0,-1 0 1,1 1-1,-1-1 0,0-2 1,-7-35-206,8 22 120,0 0 0,5-29-1,-4 39 83,1 0 0,-1 0 0,1 0 0,0 0 0,1 0 0,-1 0 0,1 1 0,1-1 0,-1 1 0,1 0 0,0 0 0,0 0 0,0 0 0,7-5 0,-3 4 1,0 0 1,1 1-1,0-1 0,0 2 1,0-1-1,0 1 0,1 1 1,11-3-1,15-1 155,1 1 0,-1 2 0,68 2-1,-103 2-139,13 1 73,0 0 0,0 0 0,0 2 0,0-1 0,-1 2 0,1 0 0,-1 1 0,21 10 1,-3 2 9,-1 1 1,39 32-1,-62-46-310,0 1 1,0-1-1,1 0 0,0 0 0,0-1 0,-1 0 0,2-1 0,-1 0 0,0 0 1,12 1-1,8-1-2361,49-3 0,-50-1 626,47-2-4373</inkml:trace>
  <inkml:trace contextRef="#ctx0" brushRef="#br0" timeOffset="350.99">1315 485 1745,'0'0'16727,"-26"-25"-15635,-83-77-359,107 100-699,-1-1-1,0 1 0,0 0 0,0 0 0,0 0 1,0 0-1,0 1 0,0-1 0,-1 1 0,1 0 1,-1 0-1,1 0 0,-5 0 0,7 1-22,-1 0 1,1 0-1,0 0 0,-1 1 0,1-1 0,-1 0 0,1 1 0,0-1 0,0 1 0,-1-1 0,1 1 0,0 0 1,0 0-1,0-1 0,-1 1 0,1 0 0,0 0 0,0 0 0,1 0 0,-1 0 0,-1 2 0,-1 3 10,0 0 0,1 0-1,0 0 1,0 0-1,0 0 1,1 1-1,0-1 1,-1 9 0,2-12-6,-2 9-7,1 1-1,1-1 0,0 1 1,1 0-1,0-1 1,4 16-1,-3-20 1,0-1-1,1 1 0,0-1 1,1 0-1,0 0 1,0 0-1,0-1 0,1 1 1,0-1-1,10 10 0,10 7 10,1-2-1,0 0 0,2-2 1,50 26-1,127 48 340,-139-65 71,-65-28-404,-1 0-1,1 0 1,-1 1 0,1-1 0,-1 0 0,1 0 0,0 0-1,-1 1 1,1-1 0,-1 0 0,1 1 0,-1-1-1,0 0 1,1 1 0,-1-1 0,1 0 0,-1 1 0,0-1-1,1 1 1,-1-1 0,0 1 0,1-1 0,-1 1-1,0-1 1,0 1 0,1-1 0,-1 1 0,0 0-1,0-1 1,0 1 0,0-1 0,0 1 0,0-1 0,0 1-1,0 0 1,0-1 0,0 1 0,0-1 0,0 1-1,0-1 1,-1 1 0,1-1 0,0 1 0,0-1 0,-1 1-1,1-1 1,0 1 0,0-1 0,-1 1 0,0 0-1,-24 19 298,24-19-314,-36 20 176,-1-1 0,-1-2 0,-60 20 0,-51 4-2983,149-42 2641,0 1 1,0-1 0,0 0 0,0 0 0,0 1 0,0-1 0,-1 0 0,1 0-1,0 0 1,0 0 0,0 0 0,0 0 0,0-1 0,-1 1 0,1 0 0,0-1-1,0 1 1,0 0 0,0-1 0,0 0 0,0 1 0,0-1 0,-2-1 0,2 0-190,0 0 1,0 0 0,0 0 0,0 0 0,0-1 0,1 1 0,-1 0 0,1 0 0,-1-1 0,1 1 0,0-3 0,-2-49-5129</inkml:trace>
  <inkml:trace contextRef="#ctx0" brushRef="#br0" timeOffset="615.33">1135 351 6739,'0'0'12822,"9"-9"-12331,3-1-463,-1 0 0,1 1 1,1 1-1,-1 0 0,2 1 1,-1 1-1,25-10 0,123-32 116,-90 28-125,63-21 232,224-101 0,-333 126-257,-49 25-1698,-87 72-6561,24-25-414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0:30.75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24 394 14343,'0'0'5842,"101"-39"-5698,-37 17-80,0 1-48,-9 4-16,0-5-336,0 6-112,-19-1-496,1 6-769,-9 0-1953</inkml:trace>
  <inkml:trace contextRef="#ctx0" brushRef="#br0" timeOffset="221.36">19 690 8900,'0'0'10965,"-19"16"-10917,65-21 112,18-34 48,9 6-208,1-10-144,-10 10-576,-9-11-257,-9 11-1216,-10 6-1648,-27-1-785</inkml:trace>
  <inkml:trace contextRef="#ctx0" brushRef="#br0" timeOffset="495.24">24 46 10501,'0'0'9852,"1"-8"-9409,0 6-442,-1 0 0,0 0 0,1 1-1,0-1 1,-1 1 0,1-1 0,0 0 0,0 1-1,-1-1 1,1 1 0,0 0 0,0-1 0,1 1-1,-1 0 1,0-1 0,0 1 0,1 0 0,-1 0-1,0 0 1,4-1 0,-2 1 0,1-1-1,0 1 0,-1 0 1,1 1-1,0-1 1,0 1-1,0 0 1,-1 0-1,6 0 1,12 3 3,-1 1 1,40 13-1,-45-12 4,-8-2-6,204 73 136,-188-66-127,-1 1-1,0 1 1,-1 1-1,-1 2 0,0 0 1,35 34-1,-49-41 23,0-1 1,-1 1-1,0 1 0,0-1 0,-1 1 0,0 0 0,-1 0 0,0 0 0,0 1 0,-1-1 0,0 1 1,0-1-1,-1 1 0,0 0 0,-1 0 0,0 0 0,0-1 0,-1 1 0,-1 0 0,1-1 1,-6 16-1,0-10 32,0 0 1,-1-1-1,-1 0 1,0-1 0,-1 0-1,-11 12 1,-78 75-65,66-68-104,-79 71-2089,33-42-4105,23-22-4935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0:28.56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110 162 6147,'0'0'9906,"-7"-11"-8954,-24-31-237,24 32 435,7 12-905,-1 16-196,-1 1 0,-1-1-1,-6 22 1,-2 18 66,-9 107 270,1 216 1,19-85-330,5-255-23,-2-33 38,-1-28 14,-2-627-546,0 608 435,3 0 1,1 0 0,15-63-1,-20 101 24,1 1 0,1-1 0,-1 0 0,0 1 0,0-1 0,0 1 0,0-1 0,0 1 0,0-1 0,1 0 0,-1 1 0,0-1 0,1 1 0,-1-1 0,0 1 0,1-1 0,-1 1 0,0-1 0,1 1 0,-1 0 0,1-1 0,-1 1 0,1-1 0,-1 1 0,1 0 0,-1 0 0,1-1 0,-1 1 0,1 0 0,0 0 0,-1 0 0,1-1 0,-1 1 0,1 0 0,0 0 0,-1 0 0,1 0 0,-1 0 0,1 0 0,0 0 0,-1 0 0,1 1 0,-1-1 0,1 0 0,-1 0 0,1 0 0,0 1 0,-1-1 0,1 0 0,-1 1 0,1-1 0,0 1-1,26 27-239,1 17 258,-3 1-1,-1 0 1,-3 2-1,-1 1 1,-3 0 0,12 55-1,-20-71 1,-5-20-6,0-1 0,-1 1 0,-1 0 0,0 0 0,-1 0 0,0 18 0,0-28 16,8-9-15,-1-8-18,-1 0 0,0 0-1,-1 0 1,-1-1 0,0 0 0,3-18-1,10-30-48,-6 29 31,2 1-1,1 1 1,1 1-1,1 0 1,2 1-1,23-28 1,-41 57 28,-1-1 0,1 1 0,0 0 0,0 0 0,0 0 0,0 0 0,0 0 0,0 0 0,0 0 0,0 1 0,0-1 0,0 0 0,0 1 0,0-1 0,1 0 0,-1 1 0,0-1 1,1 1-1,-1 0 0,0-1 0,1 1 0,-1 0 0,0 0 0,1 0 0,-1 0 0,0 0 0,1 0 0,-1 0 0,0 1 0,1-1 0,-1 0 0,0 1 0,0-1 0,1 1 0,-1-1 0,0 1 1,2 1-1,2 2 20,-1 1 0,0 0 0,0 0 0,0 0 1,-1 0-1,5 10 0,0-3 27,14 23 57,-2 2 0,-1 0 0,-2 0 0,-1 2 0,-3 0-1,-1 1 1,-1 0 0,-3 1 0,-1 0 0,2 54 0,-14 30-155,2-65-1486,2-1-3561,1-41-1476</inkml:trace>
  <inkml:trace contextRef="#ctx0" brushRef="#br0" timeOffset="953.62">899 859 1297,'0'0'14235,"34"-24"-14056,107-75-85,-124 87-56,-1-1 1,28-27-1,-38 32-18,0 0 0,0 0 0,-1-1 0,5-9 0,-4 6-1,-3 5 59,-1 0 0,1 0 0,-1 0-1,-1 0 1,1 0 0,-1-1 0,-1 1 0,1-1-1,-1 1 1,0 0 0,-1-1 0,-2-13-1,1 20-23,1 0 0,0 0 0,0 0-1,0 0 1,-1 0 0,1 1 0,-1-1-1,1 0 1,0 1 0,-1-1-1,1 1 1,-1-1 0,1 1 0,-1 0-1,1 0 1,-1-1 0,0 1-1,1 0 1,-1 1 0,1-1 0,-3 0-1,-36 6 249,31-3-269,0 1 0,0 0 0,1 1 0,-1 0 0,1 1-1,0-1 1,0 2 0,1-1 0,0 1 0,0 0 0,-9 12 0,1 1-10,0 0 1,1 1-1,-14 29 0,20-31-13,1-1 0,0 1 0,2 1 0,0-1-1,1 1 1,2 0 0,-1 0 0,2 0 0,2 20 0,-1-37-26,0 0-1,0-1 1,0 1 0,1 0 0,-1-1 0,1 1-1,-1-1 1,1 1 0,0 0 0,0-1 0,1 0-1,-1 1 1,0-1 0,1 0 0,0 1 0,-1-1 0,1 0-1,0 0 1,0-1 0,0 1 0,0 0 0,0-1-1,1 1 1,-1-1 0,0 1 0,1-1 0,-1 0-1,1 0 1,-1 0 0,1-1 0,3 2 0,10 1-302,1-1 1,-1-1 0,0 0-1,23-2 1,-9 0-356,6 0-654,-1-2-1,0-2 0,0-1 1,0-2-1,0-1 0,58-24 1,-54 16 276,-1-2 0,0-1 0,-2-2 0,0-2 0,46-40 0,-75 59 1047,0-1-1,-1 0 0,0 0 0,0-1 1,-1 0-1,1 0 0,-2 0 0,1-1 0,-1 0 1,5-11-1,-6 9 665,-1 0 0,0 0 0,0 0 1,-1 0-1,-1-16 0,0 24-475,0 0 0,0 1 0,0-1 0,-1 0 0,1 1 0,-1-1 0,1 0 1,-1 1-1,1-1 0,-1 0 0,0 1 0,0-1 0,0 1 0,0-1 0,0 1 0,0 0 0,0-1 0,-1 1 1,1 0-1,-3-2 0,0 1 185,0 0 1,0-1-1,0 1 1,0 1 0,-1-1-1,1 1 1,-10-2-1,4 1 99,-1 1 1,0 0-1,0 1 0,1 0 0,-1 1 0,0 0 0,-10 3 1,9 0-271,0 1 0,0 0 1,1 0-1,0 1 1,0 1-1,1 0 0,-1 0 1,2 1-1,-1 1 1,1 0-1,0 0 0,-15 20 1,6-3-28,1 0 1,2 0-1,0 2 1,-12 33 0,21-45-157,2 1 0,0 0 0,1 0 1,0 0-1,2 0 0,0 0 1,1 22-1,0-25-24,0-12 2,0 1 1,0-1-1,1 1 0,-1-1 0,1 0 0,-1 0 1,1 1-1,-1-1 0,1 0 0,0 0 0,0 0 1,0 0-1,1 0 0,-1 0 0,0 0 0,1 0 1,-1 0-1,1 0 0,0-1 0,-1 1 0,1-1 0,0 1 1,0-1-1,0 0 0,0 0 0,0 0 0,0 0 1,1 0-1,-1 0 0,4 1 0,7 0-46,-1 0-1,0-1 1,1 0-1,21-1 1,-15-1 3,-6 0 38,-1-1-1,0 0 0,1 0 0,-1-2 0,0 0 1,0 0-1,-1-1 0,0 0 0,1-1 1,-2 0-1,1-1 0,-1 0 0,0-1 0,0 0 1,-1 0-1,0-1 0,8-11 0,1-2-10,0 0 0,-2-1-1,-1-1 1,-1 0 0,-1-1 0,17-46-1,-17 30 35,-3 0 0,-1-1 0,-2 0 0,2-60 0,-12-167 59,1 245-45,-2 0-1,0-1 1,-1 2-1,-15-43 1,11 48 220,3 19-36,2 32-140,3 57-58,5 138 216,-2-210-223,1-1 1,1 0-1,0 0 1,1 0-1,1-1 1,0 0-1,1 0 0,1 0 1,1-1-1,0 0 1,1 0-1,0-1 1,1-1-1,1 0 1,0 0-1,1-1 1,0-1-1,1 0 1,27 16-1,-31-23-28,0-1 0,1 0 0,-1-1 0,1-1 0,-1 0 0,1 0 0,-1-1 0,1 0 0,13-2 0,-17 2 8,0-1 0,0-1-1,0 0 1,0 0 0,0 0 0,0-1 0,-1 0 0,1 0 0,-1 0 0,0-1 0,0 0 0,0 0-1,-1-1 1,0 1 0,1-1 0,-2-1 0,1 1 0,0-1 0,-1 1 0,0-1 0,-1-1 0,4-5 0,1-4-32,0 0 0,-1-1 1,-1 1-1,-1-1 1,0 0-1,-1-1 1,2-21-1,-4-54 122,-2 91 226,0 12 252,-19 326-324,18-299-243,0-21-195,1 1 0,0-1-1,4 21 1,-4-36 55,1 0 0,-1 0-1,0 0 1,1 0 0,-1 0 0,1 0-1,0 0 1,-1 0 0,1 0 0,0 0-1,0 0 1,-1 0 0,1 0-1,0-1 1,0 1 0,0 0 0,0-1-1,0 1 1,0-1 0,0 1 0,0-1-1,0 1 1,0-1 0,1 0 0,-1 1-1,0-1 1,0 0 0,0 0 0,0 0-1,1 0 1,-1 0 0,0 0 0,0 0-1,0 0 1,0 0 0,0-1-1,2 0 1,7 1-1731,16 0-2432</inkml:trace>
  <inkml:trace contextRef="#ctx0" brushRef="#br0" timeOffset="1126.36">2426 130 4082,'0'0'13014,"-37"-104"-13462,37 146-673,0 10-1792,19 0-1281,8 11-4226</inkml:trace>
  <inkml:trace contextRef="#ctx0" brushRef="#br0" timeOffset="1841.73">3022 343 16,'0'0'14876,"-36"-14"-12827,-119-42-931,149 54-1072,0 0 0,0 0 0,0 0 0,0 1 0,0 0 0,0 0 0,-1 1 0,1 0 0,0 0 0,-1 0-1,1 1 1,0 0 0,0 0 0,0 0 0,0 1 0,0 0 0,0 0 0,0 1 0,0-1 0,1 1 0,-10 7 0,6-1-12,0 0 0,1 0 0,1 0 0,-1 1 0,1 0 0,1 1 0,-9 19 0,6-8-11,0 0 0,1 1 0,2 0 0,0 1 0,1-1 0,2 1 0,0 0 1,2 0-1,1 0 0,4 47 0,-3-68-33,0 0 1,0 1-1,0-1 0,1 0 1,-1 1-1,1-1 1,0 0-1,0 0 1,0 0-1,0 0 1,0-1-1,1 1 1,-1-1-1,1 1 1,-1-1-1,1 0 1,0 0-1,0 0 0,0 0 1,0-1-1,1 1 1,-1-1-1,0 1 1,1-1-1,-1-1 1,0 1-1,1 0 1,-1-1-1,5 1 1,7 1-30,-1-1 0,1-1 1,0 0-1,0-1 1,23-4-1,-26 2-14,-1 0-1,1-2 1,-1 1-1,0-1 1,-1-1-1,1 0 1,-1-1-1,-1 0 1,1 0-1,-1-1 1,0 0-1,-1-1 1,0 1-1,0-2 1,-1 1-1,11-19 1,0-4-117,0-2 0,-2 1 1,-2-2-1,11-39 0,-14 27 1477,-12 93-1240,2 0 0,2 1-1,3-1 1,1-1 0,15 51-1,-21-93-67,0 0-1,0 1 0,0-1 0,1 1 0,-1-1 1,1 0-1,0 0 0,0 0 0,0 0 0,0 0 1,0-1-1,1 1 0,-1 0 0,1-1 0,0 0 1,0 0-1,0 0 0,0 0 0,0 0 0,0 0 1,0-1-1,1 0 0,-1 1 0,0-1 0,1-1 1,-1 1-1,1 0 0,-1-1 0,7 1 0,-3-2 9,-1 0 0,1 0 0,-1-1 0,1 0-1,-1 0 1,1 0 0,-1-1 0,0 0 0,0 0-1,-1 0 1,1-1 0,0 0 0,-1 0 0,7-7-1,54-60 240,-65 70-247,-1 1 0,1-1 0,0 1 1,-1-1-1,1 1 0,0-1 0,-1 1 0,1 0 0,0-1 1,0 1-1,0 0 0,-1 0 0,1-1 0,0 1 1,0 0-1,0 0 0,-1 0 0,1 0 0,0 0 0,0 0 1,0 0-1,0 0 0,-1 0 0,1 1 0,0-1 1,0 0-1,0 0 0,-1 1 0,1-1 0,0 1 0,0-1 1,-1 1-1,1-1 0,0 1 0,-1-1 0,1 1 0,-1-1 1,1 1-1,-1 0 0,1-1 0,-1 1 0,1 0 1,-1-1-1,1 1 0,-1 0 0,0 0 0,1 0 0,-1 1 1,11 39 51,-9-23 8,1 0 0,0 0 0,1-1 0,1 1 0,11 25 0,-16-41-57,1-1-1,0 1 1,0-1-1,-1 1 0,1-1 1,0 0-1,0 1 1,1-1-1,-1 0 1,0 0-1,0 0 0,1 0 1,-1 0-1,0 0 1,1 0-1,-1-1 1,1 1-1,-1 0 0,1-1 1,-1 1-1,1-1 1,0 0-1,-1 0 0,1 1 1,-1-1-1,1 0 1,0 0-1,-1 0 1,1 0-1,0-1 0,-1 1 1,1 0-1,-1-1 1,1 1-1,0-1 1,-1 0-1,0 1 0,1-1 1,-1 0-1,2-1 1,3-2 11,0 0 1,0 0 0,0 0 0,-1-1-1,1 0 1,-1 0 0,6-9-1,-7 8-7,102-155-14,-99 149 10,1-1 0,0 2 0,0-1 0,1 1-1,1 1 1,0 0 0,0 0 0,1 1 0,0 0 0,15-8 0,-26 16 6,1 1 0,0 0 0,-1-1 0,1 1 0,0 0 0,-1 0 0,1 0 0,0-1 0,-1 1-1,1 0 1,0 0 0,-1 0 0,1 0 0,0 0 0,-1 0 0,1 0 0,0 0 0,-1 0 0,1 1 0,0-1 0,-1 0 0,1 0 0,0 1 0,-1-1-1,1 0 1,-1 1 0,1-1 0,0 0 0,-1 1 0,1-1 0,0 1 0,12 24 242,-3 31 191,-7 97-149,-4-89-451,1-61 65,0 0 0,0-1 1,0 1-1,1-1 0,-1 1 1,1-1-1,-1 1 0,1-1 0,0 0 1,0 1-1,0-1 0,0 0 1,1 1-1,-1-1 0,1 0 0,-1 0 1,1 0-1,2 2 0,-1-2-312,1 1-1,0 0 1,0-1-1,0 0 1,0 0-1,1 0 1,-1-1 0,0 1-1,10 1 1,45 4-5256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0:35.78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56 291 7491,'0'0'11510,"-55"5"-11446,101-5-64,27-16 96,19-10 16,9 0-32,9-6-80,-9-5-400,-19 11-497,-8 5-1440,-19 11-2241,-37 10-1217</inkml:trace>
  <inkml:trace contextRef="#ctx0" brushRef="#br0" timeOffset="186.12">190 671 8292,'0'0'9844,"0"68"-9844,91-84 208,19-31-208,0-6-64,10-9-784,-19 4-929,-19-5-1632,-27 16-289,-18 5-2625</inkml:trace>
  <inkml:trace contextRef="#ctx0" brushRef="#br0" timeOffset="508.27">414 52 5010,'0'0'12598,"-28"-9"-12022,-82-26-520,100 30-121,19 3 0,23 2-5,24 9 127,0 2 0,0 3 1,-1 2-1,73 32 0,-102-38-46,-1 1 1,0 2 0,-1 0 0,0 1-1,-1 2 1,28 24 0,-42-31 39,0 0 0,0 0 0,-1 1 0,0 0 0,-1 1 0,0 0 0,-1 0 0,0 0 0,-1 1 0,0 0 1,-1 0-1,0 0 0,-1 0 0,0 1 0,1 20 0,-1-2 322,-2 0 0,-6 61 0,3-79-338,0-1-1,-1 1 0,0-1 0,-1 0 1,-1 0-1,0 0 0,0-1 0,-1 1 1,-14 18-1,-38 41-1646,-101 93 1,102-115-2292,-6-7-2391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0:34.48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1 415 5282,'0'0'9976,"0"-13"-9160,0-30-307,0 38-420,0 8-70,0 20-4,4 111 807,7-1 0,38 193-1,-39-291-728,-1 9 9,-9-44-97,-1 0 1,1 1-1,0-1 0,0 0 0,0 0 1,0 0-1,0 1 0,0-1 0,0 0 1,0 0-1,0 0 0,0 1 0,0-1 1,0 0-1,0 0 0,0 0 0,0 1 0,0-1 1,0 0-1,0 0 0,0 0 0,0 1 1,0-1-1,1 0 0,-1 0 0,0 0 1,0 0-1,0 1 0,0-1 0,0 0 1,0 0-1,1 0 0,-1 0 0,0 0 0,0 1 1,0-1-1,0 0 0,1 0 0,-1 0 1,0 0-1,0 0 0,0 0 0,1 0 1,-1 0-1,0 0 0,0 0 0,0 0 1,1 0-1,-1 0 0,0 0 0,5-16 657,1-82-686,4 0 1,42-184 0,-30 178-30,-18 87 57,12-48-25,-15 61 25,1 0 0,0 1-1,-1-1 1,1 0 0,0 1-1,1 0 1,-1-1 0,0 1-1,1 0 1,0 0 0,0 1-1,0-1 1,5-3 0,-7 5-5,0 1 0,0-1 0,-1 1 1,1 0-1,0-1 0,0 1 1,0 0-1,-1 0 0,1-1 1,0 1-1,0 0 0,0 0 0,0 0 1,0 0-1,0 0 0,-1 0 1,1 1-1,0-1 0,0 0 1,0 0-1,0 1 0,-1-1 0,1 0 1,0 1-1,0-1 0,-1 1 1,1-1-1,0 1 0,-1-1 1,1 1-1,0-1 0,0 2 0,16 27-69,-12-18 52,33 58 98,52 140 0,-77-169-57,-2 0 0,-2 1 0,-1 0 0,-2 1 0,1 77 0,-7-118-27,0-1 1,0 0-1,1 0 0,-1 0 0,0 0 0,0 1 0,0-1 0,1 0 0,-1 0 1,0 0-1,1 0 0,-1 0 0,0 0 0,0 1 0,1-1 0,-1 0 0,0 0 1,0 0-1,1 0 0,-1 0 0,0 0 0,1 0 0,-1 0 0,0 0 0,0-1 1,1 1-1,-1 0 0,0 0 0,1 0 0,-1 0 0,0 0 0,0 0 0,1 0 1,-1-1-1,0 1 0,0 0 0,0 0 0,1 0 0,-1-1 0,0 1 0,0-1 1,5-3-34,-1 0 0,0 0 0,-1-1 1,1 0-1,-1 0 0,0 0 1,5-10-1,6-12-8,147-261-203,-159 286 261,1 2-11,0 1 1,0 0-1,0 0 0,0 0 1,0 0-1,0 0 0,0 1 1,0-1-1,-1 1 0,1 0 1,-1 0-1,1 0 0,-1 0 1,1 0-1,-1 1 1,0-1-1,0 1 0,0-1 1,2 5-1,34 66 247,-29-53-177,3 9 16,-1 2 0,-2 0 0,9 48 0,-8-35-229,17 51-1,-23-83-208,0 0 0,2-1-1,-1 0 1,2 0 0,-1 0-1,1 0 1,1-1-1,15 16 1,-19-22-163,1 0 0,-1 0 1,1-1-1,0 0 0,0 1 0,1-2 0,-1 1 1,0-1-1,1 0 0,0 0 0,-1 0 0,1-1 1,11 2-1,37-1-5039</inkml:trace>
  <inkml:trace contextRef="#ctx0" brushRef="#br0" timeOffset="310.88">1324 832 3890,'0'0'9311,"-11"4"-8903,6-2-365,0 1 0,0-1 1,0 1-1,1 0 0,-1 0 0,1 1 1,-5 3-1,7-5-40,1 0 1,-1-1 0,1 1-1,0 0 1,0 0-1,-1 0 1,1 0 0,0 0-1,1 0 1,-1 0-1,0 0 1,1 1-1,-1-1 1,1 0 0,-1 0-1,1 1 1,0-1-1,0 0 1,0 0 0,0 1-1,1-1 1,-1 0-1,1 0 1,-1 1 0,1-1-1,0 0 1,-1 0-1,1 0 1,2 2-1,-2-2 5,1 0-1,0 0 1,0 0-1,0 0 1,0 0-1,0-1 0,0 1 1,0-1-1,0 1 1,1-1-1,-1 0 1,1 0-1,-1 0 0,1-1 1,-1 1-1,1 0 1,-1-1-1,1 0 1,0 0-1,2 0 0,64-1 132,-53 0-103,-6 0 1,0-1-1,0 0 0,0-1 1,-1 0-1,1 0 0,-1-1 0,0 0 1,1-1-1,-2 0 0,11-8 1,4-4 10,-1-1 0,28-29 1,-45 41-19,0 0 0,0 0 1,-1-1-1,0 1 0,0-1 1,6-14-1,-9 19 14,0 1 0,0-1-1,-1 0 1,1 0 0,0 0 0,-1 0-1,0 0 1,1 0 0,-1 0 0,0-1 0,0 1-1,0 0 1,0 0 0,0 0 0,-1 0-1,1 0 1,-1 0 0,1 0 0,-1 0 0,0 0-1,1 0 1,-1 0 0,0 1 0,0-1-1,-1 0 1,1 1 0,0-1 0,0 0 0,-1 1-1,1-1 1,-3 0 0,-3-2 10,-1 0 1,0 1 0,-1 0-1,1 1 1,0-1-1,-1 2 1,1-1 0,-1 1-1,1 1 1,-1 0-1,0 0 1,1 0-1,-10 3 1,7-2-69,0 1 1,1 0-1,-1 0 1,0 2-1,1-1 0,0 1 1,0 1-1,0 0 1,0 0-1,-10 9 0,15-11-189,1 1 0,-1 0 0,1 0 0,0 0-1,0 1 1,1-1 0,-1 1 0,1 0-1,0 0 1,0 1 0,1-1 0,-1 0 0,1 1-1,0 0 1,1-1 0,-1 1 0,1 0-1,0 0 1,0 10 0,1-14 24,0 0 1,0-1-1,0 1 0,0 0 1,0 0-1,0 0 0,1 0 1,-1 0-1,1-1 1,-1 1-1,1 0 0,0 0 1,-1-1-1,2 3 0,29 18-3720</inkml:trace>
  <inkml:trace contextRef="#ctx0" brushRef="#br0" timeOffset="971.87">2176 683 5346,'0'0'8863,"-37"4"-7857,-15 3-759,-50 12 0,96-17-209,0 0 1,1 0 0,-1 0-1,0 1 1,1 0 0,0 0 0,-1 0-1,1 1 1,0 0 0,1 0 0,-1 0-1,1 0 1,-1 1 0,1 0-1,1 0 1,-6 9 0,-6 7 164,7-12-163,1 1 1,1-1-1,0 2 0,0-1 0,1 1 0,0 0 1,0 0-1,2 0 0,-1 1 0,1-1 0,1 1 1,0 0-1,1 0 0,-1 24 0,2-36-49,1 1 0,-1 0-1,0 0 1,0 0 0,0 0-1,1-1 1,-1 1 0,1 0-1,-1 0 1,0 0 0,1-1-1,-1 1 1,1 0 0,-1-1-1,1 1 1,0 0 0,-1-1-1,1 1 1,0-1 0,-1 1-1,1-1 1,0 1 0,0-1 0,-1 0-1,1 1 1,1-1 0,33 7-59,-23-7 111,0 0 1,0-1 0,24-4 0,-21-1-60,1 0-1,-1-1 0,-1-1 1,1 0-1,-1-1 0,-1-1 1,1 0-1,-2-1 1,1 0-1,-1-1 0,11-15 1,4-6-207,-1-1 0,-2-2 0,24-47 0,-33 52 135,-1-1 0,-2-1 1,-1 0-1,-1-1 0,-2 0 0,7-65 0,-6-211 696,-10 219 63,1 90-193,0 21-137,-1 121-148,6 215 524,-3-333-639,1 1 1,1 0-1,2-1 1,0 0-1,1 0 0,1-1 1,1 0-1,2 0 1,0-1-1,14 21 0,-17-30-70,1-1 0,0 0 0,0 0 0,1-1 0,1 0 0,0-1 0,0 0 0,1-1 0,-1-1 0,2 1 0,-1-2 0,1 0 0,0 0 0,0-1 0,1-1 0,0 0 0,22 2 0,-15-3-11,1-2 0,0 0 0,0-1 0,-1-2 0,1 0 0,35-9 0,-43 7-22,0-1 1,-1 0 0,1-1 0,-1-1-1,0 0 1,-1-1 0,0 0-1,0-1 1,0-1 0,17-18 0,-19 17 10,-1 1 0,0-1 0,-1-1 1,0 1-1,0-2 0,-1 1 1,-1-1-1,0 0 0,-1 0 0,-1 0 1,1-1-1,-2 0 0,0 0 0,-1 0 1,0 0-1,-1-1 0,-1 1 0,0 0 1,-2-18-1,1 30 17,1-1 1,-1 0-1,0 1 0,0-1 1,0 1-1,-1-1 0,1 1 1,0-1-1,-1 1 0,0 0 0,1 0 1,-1 0-1,0 0 0,0 0 1,0 0-1,0 0 0,-1 1 1,1-1-1,0 1 0,-1 0 1,1-1-1,-1 1 0,1 0 1,-1 1-1,1-1 0,-1 0 1,0 1-1,-5-1 0,-3 0 63,-1 0 1,0 0-1,0 1 0,1 1 0,-17 3 0,21-2-39,-1 0-1,1 1 0,0 0 0,1 1 0,-1 0 1,0 0-1,1 0 0,0 0 0,0 1 0,0 1 1,1-1-1,-1 1 0,1-1 0,1 1 0,-1 1 1,1-1-1,0 1 0,0 0 0,1 0 0,-4 9 1,0 1-9,1 1 1,0 0-1,1 0 1,1 0 0,1 0-1,0 1 1,0 23-1,3-12-23,-1-12 10,1-1 0,1 1 1,1 0-1,3 19 1,-3-31-19,0 0 0,0-1 0,0 1 0,0-1 0,1 0 1,0 1-1,0-1 0,0-1 0,1 1 0,0 0 0,-1-1 0,2 0 1,-1 0-1,0 0 0,1 0 0,6 3 0,4 2-194,1-2-1,0 0 1,-1-1-1,2 0 0,-1-1 1,1-1-1,-1-1 1,27 2-1,148-5-3585,-121-2 1178,84-2-6029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0:38.163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305 342 6659,'0'0'9556,"0"-19"-8942,0 12-574,-1 0-12,1 0-1,0 0 1,0 1-1,1-1 1,0 0-1,0 0 1,1 0-1,-1 0 1,1 1-1,1-1 1,-1 1-1,1 0 1,0 0-1,1 0 1,-1 0-1,1 0 1,0 0-1,9-8 1,17-14 341,2 2 0,67-43 0,-84 60-222,0 0 0,0 2-1,1 0 1,0 1 0,1 0 0,-1 2-1,1 0 1,0 1 0,31-2-1,-23 4-66,-15 0-53,0 1 1,-1 0 0,1 1-1,0 0 1,10 3 0,-17-3-23,0 0 0,1 0 0,-1 1 0,0-1 0,0 1 0,0 0 0,0 0 0,0 0 0,0 1 0,-1-1 0,1 1 0,-1-1 1,1 1-1,-1 0 0,0 0 0,0 0 0,0 0 0,1 4 0,8 18 8,-2 0 1,0 0-1,-2 1 1,-1 0-1,4 32 0,-3 1 86,-1 77-1,-6-129-91,0-1-1,-1 1 0,1-1 0,-1 1 0,-1-1 0,1 0 0,-1 0 0,0 0 0,0 0 0,-1 0 1,1 0-1,-5 5 0,-2 2 20,-1-1 1,0-1 0,-23 19 0,33-30-27,-23 20 15,-1-2-1,0-1 1,-50 25-1,-88 31 17,130-59-16,-13 3-27,-1-2 0,0-3 0,-1-1 0,-1-3 0,1-1 0,-1-3 0,-70-3 0,74-1-55,42-42-351,2 40 410,1 0 1,-1 0-1,0 0 1,1 1 0,-1-1-1,1 0 1,-1 0 0,1 0-1,0 0 1,0 1-1,0-1 1,0 0 0,0 1-1,0-1 1,0 1 0,1-1-1,-1 1 1,0-1-1,1 1 1,-1 0 0,1 0-1,1-1 1,40-16-55,-35 15 54,28-9 20,0 1 1,68-10 0,-89 20-11,-1-1 1,1 2 0,0 0-1,0 1 1,-1 1-1,1 0 1,0 1-1,-1 0 1,0 1 0,18 8-1,19 15 160,-2 2-1,-1 2 1,-1 2 0,-2 2-1,-2 2 1,57 62-1,-93-91-121,3 3 16,0 0 0,1-1 0,0 0 0,0-1 1,16 10-1,-23-18-992,13-1-8073,-14 0 8186,8 0-6933</inkml:trace>
  <inkml:trace contextRef="#ctx0" brushRef="#br0" timeOffset="723.15">1519 396 5715,'0'0'11245,"-10"-26"-10002,-5-9-818,4 10 110,1-1 0,-7-30 0,13 14 3875,0 68-4219,0-1 0,0 43-1,0 7 348,-15 259 801,19-331-1337,0 0 0,0 0 0,1 1 0,-1-1 0,1 0 0,0 0 0,0 0 0,0 0 0,0 0 0,0 0 0,1-1 0,-1 1 0,1 0 0,0-1 0,-1 1 0,1-1 0,0 1 0,1-1 0,-1 0 0,4 3 0,0-1-3,1 0 0,-1-1-1,1 0 1,0 0 0,0 0 0,0-1 0,0 0 0,11 1 0,15 1-61,0-2 1,1-2 0,34-3 0,-52 2-3,9-2-95,-1-1-1,1-1 1,-1-1 0,-1-1-1,1-2 1,-1 0 0,0-1-1,-1-1 1,-1-2 0,1 0-1,-2-1 1,0-1 0,-1-1-1,0-1 1,-1 0 0,-1-2-1,25-35 1,-35 42 121,-1-1 1,0 0-1,-1 0 1,-1-1-1,0 1 1,0-1-1,-1 0 0,1-24 1,-1-13 70,-5-55 0,0 33-17,2 49-9,1 6 68,-2 1 1,0-1 0,-6-35-1,9 96 102,-3 52 0,-1-3-90,55 534 748,-16-294-43,-35-262-587,-2-71-239,0 1-1,1 0 1,-1-1-1,0 1 1,0-1-1,1 1 0,-1 0 1,0-1-1,1 1 1,-1 0-1,0 0 1,1-1-1,-1 1 0,0 0 1,1 0-1,-1-1 1,1 1-1,-1 0 1,0 0-1,1 0 0,-1 0 1,1 0-1,-1 0 1,1 0-1,-1 0 1,0 0-1,1 0 0,-1 0 1,1 0-1,-1 0 1,1 0-1,-1 0 1,0 0-1,1 0 1,-1 0-1,1 1 0,-1-1 1,0 0-1,1 0 1,-1 1-1,0-1 1,1 0-1,-1 0 0,0 1 1,1-1-1,-1 0 1,0 1-1,1-1 1,-1 0-1,0 1 0,0-1 1,0 1-1,1-1 1,-1 1-1,0-1 1,0 0-1,0 1 0,0-1 1,0 1-1,0-1 1,0 1-1,0-1 1,0 0-1,0 1 0,0-1 1,0 1-1,0-1 1,0 1-1,-1 0 1,4-8-707,-1 0 0,-1 0 0,1 0 0,-1-1 0,0 1 0,-1 0 0,0-14 0,0-27-6044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1:03.796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18 680 7700,'0'0'8908,"-3"-11"-8209,-9-34-190,9 33 126,5 28-499,10 39 156,27 70 0,6 25 119,-36-109-383,-2-6 16,1-1 1,2-1-1,23 53 1,-31-83-45,0 1 1,0-1 0,0 0 0,0 0-1,0 0 1,1 0 0,-1 0-1,1 0 1,0-1 0,0 1-1,0-1 1,0 0 0,0 0 0,1 0-1,-1 0 1,1-1 0,6 3-1,2-1 9,-1-2 0,0 1 0,1-1 0,18-2 0,-12 1 14,7 0 92,-1-2 1,1-1-1,-1-1 0,0-1 1,0-1-1,28-11 1,132-69 287,-161 74-419,32-17 45,1133-611-557,-1141 612 520,-2-2 1,53-46-1,-77 58 22,-1-2 0,-1 0 0,-1-1 0,-1-1 0,29-47 0,-28 37-6,-6 11-10,-1 0 1,10-26-1,-15 37 181,-2 9-1155,-3 5-3966,-1 27-983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1:04.61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111 630 3698,'0'0'10821,"-18"-15"-9741,-55-43-498,72 58-578,1-1 0,0 1 1,-1-1-1,1 1 0,0-1 1,-1 1-1,1-1 0,-1 1 1,1-1-1,-1 1 0,1 0 0,-1-1 1,1 1-1,-1 0 0,1-1 1,-1 1-1,1 0 0,-1 0 1,1 0-1,-1-1 0,0 1 0,1 0 1,-1 0-1,1 0 0,-1 0 1,0 0-1,1 0 0,-1 0 1,1 0-1,-1 1 0,0-1 1,1 0-1,-1 0 0,1 0 0,-2 1 1,3 14 5,-1-11-13,4 29 74,1-1 0,1 0-1,1 0 1,2 0-1,18 42 1,-2-2 60,-8-23-41,3-1 0,2-1 1,29 48-1,-48-90-34,1 1-1,-1-1 1,1 0 0,0 0 0,0 0 0,9 7 0,-11-10-24,-1-1 0,1 0 0,-1 0 0,1 0-1,0 0 1,-1 0 0,1 0 0,0-1 0,0 1 0,0-1-1,-1 1 1,1-1 0,0 0 0,0 1 0,0-1 0,0 0-1,0 0 1,0-1 0,0 1 0,-1 0 0,1-1 0,0 1-1,0-1 1,0 1 0,-1-1 0,4-1 0,16-13 36,0-1 0,-1-1 0,18-21 1,-10 11 5,320-333 102,-80 77-250,21 24-111,-126 134 73,-162 124 106,-1 1 1,1-1-1,0 1 1,0-1-1,0 0 1,0 1-1,-1-1 0,1 0 1,0 0-1,0 0 1,-1 0-1,1 1 1,-1-1-1,1 0 1,-1 0-1,1 0 1,-1 0-1,0 0 0,1 0 1,-1-1-1,0 1 1,0 0-1,0 0 1,0-2-1,0 3-415,0 6-2207,1 7 1375,-1-4 539,0 0 0,0-1 0,0 1 0,-1 0 0,-1 0 0,-3 14 0,-34 50-4395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1:05.339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2 578 7924,'0'0'8358,"-2"-8"-8112,2 8-245,0 0-1,0 0 1,0 0 0,0 0-1,0-1 1,0 1 0,0 0-1,0 0 1,0 0-1,0 0 1,0 0 0,0-1-1,0 1 1,0 0 0,0 0-1,0 0 1,0 0 0,0 0-1,0 0 1,0-1 0,1 1-1,-1 0 1,0 0-1,0 0 1,0 0 0,0 0-1,0 0 1,0 0 0,0-1-1,0 1 1,0 0 0,1 0-1,-1 0 1,0 0 0,0 0-1,0 0 1,0 0-1,0 0 1,0 0 0,1 0-1,-1 0 1,0 0 0,0 0-1,0 0 1,0 0 0,0 0-1,1 0 1,-1 0-1,0 0 1,0 0 0,0 0-1,0 0 1,0 0 0,0 0-1,1 0 1,-1 0 0,0 0-1,0 0 1,0 0 0,0 0-1,0 0 1,0 1-1,0-1 1,1 0 0,-1 0-1,0 0 1,0 0 0,0 0-1,0 1 1,11 13 137,-1 1 0,-1 0 0,0 1-1,-1 1 1,0-1 0,7 26 0,-7-24-25,27 70 181,74 198 372,-78-204-459,-21-60-158,-1 1 0,-1 1 0,7 31 0,-7-32 72,-7-23-112,0 0 0,0 0-1,0 0 1,0 0 0,0 0-1,0 0 1,0 0 0,0 0-1,0 0 1,0-1 0,0 1-1,0 0 1,0-1-1,0 1 1,0-1 0,0 1-1,0-1 1,-1 1 0,1-1-1,0 1 1,0-1 0,0 0-1,-1 0 1,1 1 0,0-1-1,0-2 1,31-31 167,56-76 0,-11 11-61,343-352-63,-288 329-153,205-149 0,-203 161 101,-46 35-771,-82 70 505,1 0 0,1 1 0,-1-1 0,0 2-1,1-1 1,12-3 0,2 2-2709,0 3-3469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05.21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46 1070 6211,'0'0'10399,"-4"-23"-9716,-3-3-467,-9-59 1028,16 186-1303,1-100 55,-1 1-1,1 0 1,0 0 0,-1-1 0,1 1-1,0-1 1,0 1 0,0-1 0,1 1-1,-1-1 1,0 0 0,0 1 0,1-1-1,-1 0 1,1 0 0,-1 0 0,1 0-1,-1 0 1,1-1 0,0 1 0,-1 0-1,1-1 1,0 1 0,-1-1 0,1 0-1,0 1 1,0-1 0,0 0 0,2 0-1,63 3-343,-59-3 328,8 0 14,0-1 0,0 0 0,0-1 1,26-7-1,-36 7 26,0 0 1,0 0 0,0-1-1,-1 0 1,1 0-1,0-1 1,-1 1 0,0-1-1,0 0 1,0-1-1,0 1 1,-1-1 0,0 0-1,5-8 1,-6 8 15,-1 0 0,1 0-1,-2 0 1,1-1 0,0 1 0,-1-1 0,0 1 0,-1-1 0,1 1 0,-1-1-1,0 1 1,0-1 0,0 0 0,-2-6 0,2 9-43,-1 0 0,1 0 0,-1 0 0,0-1 0,0 1 0,0 0 0,0 0 0,-1 0 0,1 1 0,-1-1 0,1 0 1,-1 0-1,0 1 0,0-1 0,0 1 0,-1 0 0,1 0 0,0 0 0,-1 0 0,0 0 0,1 0 0,-1 0 0,0 1 0,0 0 0,-3-2 0,-8 0-12,-1 0 0,0 1 0,0 1 0,0 0 0,1 1 0,-30 4 0,43-3 7,0 0 0,-1 0 0,1 0 0,0 0 0,0 1 0,0-1 0,0 0 0,0 1 0,0-1 0,0 0 0,1 1 0,-1-1 0,0 1 0,1 0 0,-1-1 0,1 1 0,-1-1 0,1 4 0,-5 30-136,4-18 104,3 29-54,-1-45 88,-1 1 0,1 0 0,-1 0 0,1-1 0,0 1-1,-1-1 1,1 1 0,0-1 0,0 1 0,0-1 0,0 1 0,1-1 0,-1 0 0,0 0-1,0 0 1,1 1 0,-1-1 0,1 0 0,-1-1 0,1 1 0,-1 0 0,1 0 0,2 0 0,14 3-284,-1-2 1,0 0-1,1-1 1,-1 0-1,1-2 1,27-3-1,-42 2 316,-1 1 0,1 0 0,-1 0-1,0-1 1,1 0 0,-1 1 0,0-1-1,0 0 1,0 0 0,-1 0 0,1 0-1,0 0 1,-1-1 0,1 1 0,-1 0-1,0-1 1,1 1 0,-1-1 0,-1 0-1,1 1 1,0-1 0,0 0 0,-1 1-1,0-1 1,1 0 0,-1-3 0,1-6 102,-1 1 0,0-1 0,0 0 1,-4-21-1,2 29-103,1 0-1,-1 0 1,0 0 0,0 0 0,-1 0-1,1 0 1,-1 1 0,1-1 0,-1 1 0,0 0-1,0 0 1,-1 0 0,1 0 0,-1 0-1,1 1 1,-5-3 0,1 2 14,1-1 0,-1 1 0,0 0 0,0 0 1,0 1-1,0 0 0,0 0 0,-1 0 0,-13 0 0,20 2-139,21 0-550,11 0 955,-22 0 935,-25 0-684,2 0-524,-1 1 0,1 0-1,0 1 1,0 0-1,0 1 1,-17 6-1,26-7-37,0 0 0,-1 1-1,1 0 1,0 0-1,1 0 1,-1 0-1,0 1 1,1-1-1,0 1 1,0 1 0,0-1-1,0 0 1,1 1-1,-1 0 1,1 0-1,1 0 1,-1 0 0,-3 10-1,6-15-8,-1 1 0,1 0 1,0 0-1,-1 0 0,1-1 0,0 1 1,0 0-1,0 0 0,0 0 0,0 0 0,0 0 1,0 0-1,0-1 0,0 1 0,0 0 0,0 0 1,1 0-1,-1 0 0,0 0 0,1-1 0,-1 1 1,0 0-1,1 0 0,-1-1 0,1 1 0,-1 0 1,1-1-1,-1 1 0,1 0 0,0-1 0,-1 1 1,1-1-1,0 1 0,0-1 0,-1 1 0,1-1 1,0 1-1,0-1 0,-1 0 0,1 0 0,0 1 1,0-1-1,0 0 0,0 0 0,1 0 0,50-1-634,-34 0 669,-15 1 16,0-1-1,0 1 1,0-1-1,0 0 0,0 0 1,0 0-1,0 0 1,0 0-1,0-1 1,-1 0-1,1 1 1,0-1-1,-1 0 1,1 0-1,-1 0 1,0-1-1,0 1 1,0-1-1,0 1 1,0-1-1,0 0 1,-1 1-1,1-1 1,-1 0-1,2-6 1,-2 7-14,0-1 1,0 1-1,-1 0 0,1-1 1,-1 1-1,0-1 1,1 1-1,-1-1 1,0 1-1,0-1 1,-1 1-1,1-1 1,0 1-1,-1-1 0,1 1 1,-1 0-1,0-1 1,0 1-1,0 0 1,0 0-1,0-1 1,-1 1-1,1 0 1,-1 0-1,1 0 0,-1 1 1,1-1-1,-1 0 1,0 0-1,0 1 1,0 0-1,0-1 1,-4-1-1,-2-2 3,4 3 1,0 0 1,0 0-1,0 0 0,0 0 0,0 1 0,0 0 0,0-1 0,-1 2 0,1-1 0,-7 0 0,9 1-75,2 0 43,-1 0 0,0 1 0,1-1 0,-1 0-1,1 0 1,-1 1 0,1-1 0,-1 1 0,1-1 0,0 0 0,-1 1 0,1-1 0,-1 1 0,1-1 0,0 1 0,-1-1 0,1 1 0,0 0 0,0-1 0,-1 1-1,1 0 1,0 1 0,0 0-1,-1-1 1,1 1-1,0 0 0,1-1 1,-1 1-1,0 0 0,0-1 1,1 1-1,-1-1 0,1 1 1,-1-1-1,1 1 1,0-1-1,-1 1 0,1-1 1,0 1-1,0-1 0,0 0 1,0 1-1,0-1 1,0 0-1,2 1 0,0-1-42,1 1-1,-1-1 0,1 0 0,0-1 1,-1 1-1,1-1 0,0 0 0,-1 1 1,6-2-1,89 1 145,-97 0 645,-13 0-541,-8 0-128,-58 4-76,73-3-5,-1 0-1,1 1 1,-1-1-1,1 1 1,0 1 0,-1-1-1,1 1 1,1 0-1,-1 0 1,0 0 0,-8 8-1,4-2 2,1 0 0,0 0 0,0 1 0,1 0 0,0 0 0,0 1 0,1 0 0,1 0 0,0 0 0,0 1 0,1 0 0,0 0 0,1 0 0,1 0 0,-2 21 0,4-32 2,0 0 0,1 0-1,-1 0 1,0 0 0,1 0 0,-1 0 0,1-1-1,-1 1 1,1 0 0,0 0 0,-1 0 0,1-1-1,0 1 1,-1 0 0,1-1 0,0 1 0,0 0-1,0-1 1,0 1 0,-1-1 0,1 0 0,0 1-1,0-1 1,0 0 0,0 1 0,0-1 0,0 0-1,0 0 1,0 0 0,0 0 0,2 0 0,41 0-289,-31 0 254,-5 0 75,-1 0 1,1-1-1,0 1 1,0-2-1,0 1 1,0-1-1,-1 0 1,1-1-1,9-4 0,-14 5 1,0 0 0,0 0-1,-1 0 1,1-1 0,-1 1-1,1-1 1,-1 1-1,0-1 1,0 0 0,0 0-1,0 0 1,0 0-1,0 0 1,-1-1 0,0 1-1,0 0 1,0-1 0,0 1-1,0-1 1,-1 1-1,1-1 1,-1 1 0,0-1-1,0-3 1,0 2-22,0 0 1,0 0 0,0 1-1,-1-1 1,0 0 0,0 1-1,0-1 1,0 0-1,-1 1 1,1-1 0,-6-7-1,5 9-6,0 1-1,0 0 0,-1 0 0,1-1 1,-1 1-1,0 1 0,1-1 1,-1 0-1,0 1 0,0-1 1,0 1-1,0 0 0,0 0 0,0 0 1,-1 1-1,1-1 0,0 1 1,0 0-1,0 0 0,-6 0 1,7 0-26,29 0-809,10 2 578,-27-1 293,1 0-1,-1 0 0,1-2 0,-1 1 0,1-1 0,15-4 1,-24 4-14,0-1 0,-1 1 0,1-1 0,0 0 0,-1 1 0,1-1 0,-1 0 1,0 0-1,0 0 0,1 0 0,-1-1 0,-1 1 0,1 0 0,0 0 1,0 0-1,-1-1 0,1 1 0,-1 0 0,0-1 0,0 1 0,0-1 1,0 1-1,0 0 0,0-1 0,-1 1 0,0-4 0,1-6-17,-1 11-14,0-1-1,1 0 0,-1 0 0,0 1 0,0-1 0,0 1 0,0-1 1,0 1-1,0-1 0,-1 1 0,1-1 0,0 1 0,-1 0 1,1 0-1,-1 0 0,1 0 0,-1 0 0,0 0 0,1 0 0,-1 1 1,0-1-1,1 1 0,-4-1 0,-42-11-60,31 9 39,-1 1-1,0 1 1,0 1 0,-30 3-1,43-3 22,0 1 0,0-1 0,0 1-1,0 0 1,0 0 0,0 0 0,0 0 0,0 1-1,0 0 1,1 0 0,-1 0 0,1 0 0,-1 1-1,1-1 1,0 1 0,0 0 0,0 0 0,0 0-1,0 0 1,1 0 0,-1 1 0,1-1 0,0 1-1,-2 5 1,3-7-1,0 0-1,0 0 0,1 1 1,-1-1-1,1 0 0,0 0 1,0 0-1,-1 0 0,1 0 1,0 0-1,1 1 1,-1-1-1,0 0 0,1 0 1,-1 0-1,1 0 0,0 0 1,-1 0-1,1 0 0,0 0 1,0 0-1,0-1 1,1 1-1,-1 0 0,0 0 1,1-1-1,-1 1 0,1-1 1,-1 1-1,1-1 0,2 2 1,4 1-25,0-1 0,0 0-1,1 0 1,-1 0 0,1-1 0,9 1 0,-15-2 26,28 3-13,1-2 0,45-1 0,-36-2 1018,-41 5-2309,-1 4-2497,20-4-9820</inkml:trace>
  <inkml:trace contextRef="#ctx0" brushRef="#br0" timeOffset="609.98">1342 576 4770,'0'0'9978,"-4"-10"-9434,1 3-456,-1 0 0,1 0 0,-1 0 0,0 0 1,0 1-1,-1 0 0,0 0 0,0 0 0,0 1 0,-1-1 0,1 1 0,-1 1 0,-1-1 0,1 1 0,-1 0 0,1 1 0,-1-1 0,0 1 0,0 1 0,0-1 0,-12-1 0,4 2-85,1 1-1,0 1 1,-20 2-1,29-1-14,0 0 1,-1 0-1,1 0 1,0 1-1,0 0 0,0 0 1,0 1-1,0-1 0,0 1 1,1 0-1,0 0 0,-6 5 1,-3 5-7,0 2 1,1-1-1,1 2 1,0-1 0,1 2-1,-14 30 1,-36 114 21,52-131 12,1 0-1,2 1 0,1-1 0,1 1 0,3 49 0,-1-72-19,2 0 1,-1 0-1,1 0 0,0 0 1,1-1-1,0 1 0,0 0 0,1-1 1,0 0-1,0 1 0,0-1 1,1 0-1,0-1 0,0 1 0,1-1 1,0 0-1,0 0 0,0 0 0,11 8 1,-6-7 21,0-1-1,0 0 1,0-1 0,0 0 0,1-1 0,0 0 0,0 0-1,0-2 1,0 1 0,0-1 0,0-1 0,22 0 0,0 0 182,-24 1-161,0-1-1,1 0 0,-1-1 1,1-1-1,-1 1 0,1-1 1,-1-1-1,0 0 0,0 0 1,0-1-1,0 0 0,9-5 1,35-20-3229,-15 9-768,-1-2-1225</inkml:trace>
  <inkml:trace contextRef="#ctx0" brushRef="#br0" timeOffset="1490.24">1537 1038 7075,'0'0'8161,"1"-4"-8033,3-4-51,1 1-1,-1-1 0,1 1 0,1 0 1,-1 0-1,8-7 0,-6 8-30,-1 0 0,0-1 0,-1 0 0,0-1 0,0 1 0,0-1 0,4-10 0,-5 8-21,-1-1 0,0 1 1,0 0-1,-1-1 0,0 0 0,0-13 0,-2 22-40,1-1 1,-1 1-1,-1-1 0,1 1 0,0 0 1,-1-1-1,1 1 0,-1 0 0,0-1 1,1 1-1,-1 0 0,0 0 0,-1 0 1,1 0-1,0 0 0,0 0 0,-1 0 1,1 0-1,-1 0 0,0 1 0,1-1 1,-1 0-1,0 1 0,0 0 0,0-1 1,0 1-1,0 0 0,0 0 0,-1 0 1,1 0-1,0 1 0,0-1 0,-4 0 1,-2 0 12,0-1 1,0 1 0,0 0 0,0 1-1,-1 0 1,1 1 0,0 0 0,0 0-1,0 0 1,0 1 0,0 1-1,0-1 1,0 1 0,1 0 0,-1 1-1,1 0 1,0 0 0,0 1 0,-12 10-1,11-6-7,1-1 0,0 1 0,0 0 0,1 1 0,0-1 0,1 1 0,0 1 0,0-1 0,1 1 0,0-1 0,1 1 1,0 1-1,1-1 0,-2 17 0,3-19-1,0 0 1,1 0-1,0 0 1,0 0 0,0 0-1,1 1 1,3 8 0,-3-13-7,1-1 1,0 0 0,0 0-1,0 0 1,0-1-1,1 1 1,-1 0 0,1-1-1,0 0 1,0 0 0,0 0-1,0 0 1,1 0 0,-1 0-1,1-1 1,4 3-1,0-1-30,0-1-1,0 0 0,0-1 0,0 1 1,1-1-1,-1-1 0,0 0 0,15 1 0,66-6-232,-85 4 264,0-1 13,0 1 0,0-1 0,1 0 0,-1-1 0,0 1 1,0-1-1,0 1 0,0-1 0,-1-1 0,1 1 0,0 0 0,-1-1 0,5-4 0,34-46 187,-16 19 351,-25 32-176,0 8-354,-1-1 1,0 0-1,1 0 0,0 0 0,0 0 1,0 0-1,1 0 0,0 0 1,0 0-1,0 0 0,0-1 0,1 1 1,-1-1-1,1 0 0,0 0 0,1 0 1,-1 0-1,1 0 0,0-1 0,-1 1 1,2-1-1,-1 0 0,0-1 0,0 1 1,1-1-1,-1 1 0,1-1 0,5 1 1,-1 0 1,0-1 1,0 0 0,0 0-1,0-1 1,0-1 0,0 1 0,0-1-1,0-1 1,0 0 0,1 0-1,-2-1 1,1 0 0,0 0 0,17-8-1,-8-2 52,-1 0-1,0-1 0,-1 0 0,0-2 1,-1 0-1,-1 0 0,0-2 0,-1 1 0,18-31 1,-30 44 388,21 15-734,-12-4 297,0-1 0,1 1-1,0-2 1,0 1 0,1-2-1,0 0 1,0 0 0,0-1-1,1 0 1,-1-1 0,1-1-1,-1 0 1,15 0 0,-13-2 26,0 0 0,0-1 1,0 0-1,-1-1 0,1-1 0,19-6 1,-27 6-18,0 0 1,0 0-1,0-1 1,0 0-1,-1 0 1,0 0-1,1-1 1,-1 1 0,-1-1-1,1 0 1,-1-1-1,0 1 1,0-1-1,0 0 1,3-8-1,2-6 9,-1-1 0,-1 1 0,-1-2 0,0 1 0,-2-1 0,4-43 0,-7-136-357,-3 102-88,2 85 380,-1 0 1,0 0-1,-1 0 1,0 0 0,-1 1-1,-8-24 1,6 30 103,3 17-139,1 27-147,1-30 212,28 574 606,-20-470-2468,-7-40-3144,-1-40-751</inkml:trace>
  <inkml:trace contextRef="#ctx0" brushRef="#br0" timeOffset="1665.07">2536 984 7123,'0'0'9076,"119"-112"-9076,-56 102-640,1-1-1537,-1-5-1328,-8 11-2242</inkml:trace>
  <inkml:trace contextRef="#ctx0" brushRef="#br0" timeOffset="2229.16">3032 814 6755,'0'0'6390,"10"0"-5230,-3-1-1064,1 1 0,-1-1 0,1-1 0,-1 1 0,1-1 0,-1-1 0,0 1 0,1-1 0,10-7 0,-14 8 9,-1-1 1,1 1-1,-1-1 1,1 1-1,-1-1 1,0 0-1,0 0 1,-1-1-1,1 1 1,-1-1-1,1 1 0,-1-1 1,0 0-1,-1 0 1,1 0-1,0 0 1,-1 0-1,0 0 1,0 0-1,0-1 1,-1 1-1,1-7 1,-1 11-74,0-1 0,0 1 0,0 0 0,0 0 1,0 0-1,0 0 0,0-1 0,0 1 0,0 0 0,0 0 0,0 0 1,0-1-1,0 1 0,0 0 0,0 0 0,0 0 0,0-1 0,0 1 1,0 0-1,0 0 0,0 0 0,0 0 0,-1-1 0,1 1 1,0 0-1,0 0 0,0 0 0,0 0 0,0 0 0,0-1 0,-1 1 1,1 0-1,0 0 0,0 0 0,0 0 0,0 0 0,-1 0 0,1 0 1,0 0-1,0 0 0,0 0 0,-1 0 0,1 0 0,0 0 0,0 0 1,0 0-1,0 0 0,-1 0 0,1 0 0,0 0 0,0 0 1,0 0-1,-1 0 0,1 0 0,0 0 0,0 0 0,0 0 0,0 0 1,-1 0-1,1 0 0,0 1 0,0-1 0,0 0 0,-13 14 5,8-4-65,-1 1 0,2 1 0,0-1 0,0 1 1,1 0-1,0-1 0,1 1 0,0 1 0,1-1 0,0 21 0,2-32 15,-1 0 0,1 0-1,0 0 1,-1 0-1,1 0 1,0 0 0,0-1-1,-1 1 1,1 0 0,0 0-1,0-1 1,0 1 0,0 0-1,0-1 1,0 1 0,0-1-1,0 0 1,0 1 0,0-1-1,0 0 1,0 1-1,0-1 1,1 0 0,-1 0-1,0 0 1,0 0 0,0 0-1,0 0 1,0 0 0,2-1-1,39-2-31,-26-2 80,0 0-1,0-2 0,-1 1 1,0-2-1,0 0 0,0-1 1,-1 0-1,-1-1 0,15-14 1,27-17 62,-27 22-69,0 2 1,57-25 0,-75 37-48,0 2 1,1-1-1,-1 1 1,1 1-1,0 0 1,0 1-1,0 0 1,0 0-1,-1 1 0,1 1 1,0 0-1,20 5 1,-26-4 2,1 0 0,-1 0 0,0 1 0,0 0 0,-1 0 0,1 0 1,-1 1-1,1 0 0,-1 0 0,0 0 0,0 0 0,-1 1 0,1-1 0,-1 1 0,0 0 1,0 0-1,-1 0 0,1 0 0,-1 1 0,0-1 0,0 1 0,-1-1 0,0 1 0,1 6 1,1 10 65,-1 0 1,0 1-1,-2-1 1,-5 41 0,5-58-38,-1-1 0,0 0 0,0 0 1,-1 1-1,1-1 0,-1 0 0,0 0 0,-2 3 0,3-5 1,0-1 0,0 1 0,0-1 0,0 0 0,0 1 0,0-1 0,0 0 0,-1 0 0,1 1 0,0-1 0,-1 0 0,1 0 0,0-1 0,-1 1 0,1 0 0,-1 0-1,0-1 1,1 1 0,-3 0 0,2-1 189,2-6 155,0-17-244,0-1 1,1 1 0,1 0-1,1-1 1,1 1 0,14-45 0,-3 37-235,1-1 0,1 2 1,2 0-1,1 1 1,1 2-1,34-35 0,-21 23-632,-33 37 772,2-1-2665,-4 15-4580,1 16 1441</inkml:trace>
  <inkml:trace contextRef="#ctx0" brushRef="#br0" timeOffset="3093.6">4405 1 7828,'0'0'5760,"0"50"-5259,-1 24-188,3 232 1010,0-244-1012,24 483 1917,-19-465-1906,2 49-396,-9-65-5651,0-47 173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23.630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 0 160,'0'0'0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24.147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423 121 480,'0'0'288,"-303"-63"-368,184 5-608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24.75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496 1 704,'0'0'721,"-257"99"-321,202-83 64,10 5-32,-1-5-80,18 0-208,1 4-112,8 1-32,10 0-48,0-5-368,9 5-512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30.23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0 24575,'0'0'-8191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35.60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358 157 1457,'0'0'7110,"-6"-15"-6678,-20-46-77,24 56-194,-1 0 1,0 1-1,0-1 1,-1 1 0,1 0-1,-1 0 1,1 0-1,-1 0 1,-1 1-1,1 0 1,0-1 0,-1 2-1,0-1 1,1 0-1,-10-2 1,-5-5 577,9 8-689,-1-1-1,0 2 1,0 0 0,0 0 0,0 1 0,0 0-1,0 1 1,-19 4 0,23-4-57,1 1-1,0 1 1,1-1-1,-1 1 1,0 0 0,1 1-1,-1-1 1,1 1-1,0 0 1,0 1 0,1-1-1,-1 1 1,1 0 0,0 0-1,0 0 1,1 0-1,0 1 1,-1-1 0,2 1-1,-1 0 1,1 0-1,-3 9 1,0 9-30,1 0-1,1 0 1,1 0-1,1 36 1,1-59 37,1 0-2,-1 0 0,0 0 1,0 1-1,1-1 1,-1 0-1,0 0 1,1 0-1,-1 0 0,1 0 1,0-1-1,-1 1 1,1 0-1,0 0 1,-1 0-1,1 0 0,0-1 1,0 1-1,0 0 1,0-1-1,0 1 1,0-1-1,0 1 1,0-1-1,0 1 0,0-1 1,2 1-1,12 8-4,-14-7-18,28-2 251,-27-1-213,0 1 0,0 0 0,0 0 0,-1-1 0,1 0 0,0 1 0,0-1 1,0 0-1,-1 1 0,1-1 0,0 0 0,-1 0 0,1-1 0,-1 1 0,1 0 0,-1 0 0,0-1 0,0 1 0,3-4 0,19-37 46,-11 16-41,-8 19-66,-1-1-1,0 0 1,0-1-1,-1 1 1,0 0-1,-1-1 1,0 1 0,0-1-1,-1-12 1,-18 29-167,12-4 209,1 1-1,-1 0 1,1 0-1,1 0 1,-1 0-1,1 1 1,-1 0-1,2 0 1,-1 0-1,1 0 1,-1 1-1,2-1 1,-1 1-1,1 0 1,-2 8-1,0 10-19,1-1-1,2 0 0,0 30 0,2-33-7,-1-20 27,0 0 0,1 0 0,-1 0 0,1 0 0,0 0 0,-1-1 1,1 1-1,0 0 0,-1 0 0,1 0 0,0-1 0,0 1 0,0 0 0,0-1 0,-1 1 0,1-1 0,0 1 0,0-1 0,0 1 0,0-1 1,0 0-1,0 0 0,0 1 0,1-1 0,-1 0 0,0 0 0,0 0 0,0 0 0,2 0 0,42 0-129,-35 0 165,7 1-29,22-1 193,-37 0-187,-1-1 0,0 1 0,0 0 0,0 0 0,0 0 0,0-1 1,0 1-1,0 0 0,0-1 0,1 1 0,-1-1 0,0 0 0,-1 1 0,1-1 1,0 0-1,0 1 0,0-1 0,0 0 0,0 0 0,-1 0 0,1 0 0,0 0 1,-1 0-1,1 0 0,-1 0 0,1-1 0,11-37 52,-8 29-47,-1 1-1,0-1 0,-1 0 1,0 0-1,0-1 0,-1-10 1,-1-36-82,-3 56 38,1-1-1,-1 2 0,0-1 1,0 0-1,0 0 1,0 1-1,0 0 0,0 0 1,0 0-1,0 0 0,0 0 1,-1 0-1,1 1 0,1-1 1,-1 1-1,-3 1 0,3 1 29,0 0 0,1-1 0,0 1 0,0 1-1,0-1 1,0 0 0,0 1 0,0-1-1,1 0 1,0 1 0,0 0 0,0-1 0,0 1-1,0 0 1,0 4 0,-1 62-34,2-56 31,0 0 38,-1-11-47,1 0-1,0 0 1,0 0-1,0 0 1,0 0-1,0 0 1,1 0-1,0 0 1,-1 0 0,1 0-1,2 4 1,-2-6 6,1 0 0,0 0 0,0 0 0,0 0 0,-1 0 0,1 0 0,0 0 0,0 0 1,0-1-1,0 1 0,0-1 0,0 1 0,1-1 0,-1 0 0,0 0 0,0 0 0,0 0 1,4-1-1,12 2 93,13-2 162,-30 0-237,0 1 0,0-1 0,0 1 0,0-1 0,0 1 0,-1-1 0,1 0 0,0 1 0,0-1 0,0 0 0,-1 0 0,1 0 0,0 1 0,-1-1 0,1 0 0,-1 0 0,1 0 0,-1 0 0,1 0 0,-1 0 0,0 0 0,1 0 0,-1 0 0,0-3 0,11-43 53,-7 32-89,0 0 0,-1-1-1,-1 1 1,0-17 0,-1 17-38,-5-32-15,3 45 73,1 0 0,-1 0 0,0 0 0,0 1 0,0-1 0,0 0-1,0 1 1,0-1 0,-1 1 0,1-1 0,-1 1 0,1 0 0,0 0-1,-1-1 1,0 1 0,1 0 0,-1 0 0,0 0 0,0 1 0,1-1 0,-1 0-1,-2 0 1,-6-1-46,1 0 0,-1 0 0,1 1 0,-1 1 0,0 0 0,1 0 0,-15 2 0,23-1 43,-1 1 0,1 0 0,-1-1 0,1 1 0,-1 0 0,1-1 1,0 1-1,0 0 0,0 0 0,0 0 0,0 0 0,1 0 0,-1 1 0,0-1 0,1 2 0,-10 36-9,8-20-14,0 1-1,3 34 0,0-14-10,-1-40 40,1 1-1,-1 0 1,0-1 0,1 1-1,-1-1 1,1 1 0,0-1-1,-1 1 1,1-1 0,0 1 0,0-1-1,0 0 1,0 1 0,0-1-1,0 0 1,0 0 0,1 0-1,-1 0 1,0 0 0,0 0-1,1 0 1,-1 0 0,1-1 0,-1 1-1,1 0 1,-1-1 0,1 1-1,-1-1 1,1 0 0,0 1-1,-1-1 1,1 0 0,2 0-1,0 0 23,0 0 0,0 0 0,0 0 0,1 0 0,-2-1-1,1 1 1,0-1 0,0 0 0,0-1 0,0 1 0,0 0-1,-1-1 1,1 0 0,4-3 0,-2 1 17,0-1-1,0 0 1,0 0-1,0 0 1,-1-1 0,0 1-1,0-1 1,-1-1-1,1 1 1,-2-1 0,1 1-1,0-1 1,-1 0-1,-1 0 1,1-1-1,-1 1 1,0-1 0,-1 1-1,0-1 1,0 1-1,0-9 1,-1-51 139,-3 64-181,0 1-1,1-1 0,-1 0 0,0 1 1,-1 0-1,1 0 0,0 0 0,-1 0 1,1 0-1,-1 1 0,0-1 0,1 1 1,-6-1-1,3 0 3,-2 0 1,1 1 0,-1 0 0,0 0 0,0 1-1,0 0 1,-15 2 0,-6-1-23,27 0 21,0-1 0,0 1-1,1 0 1,-1 0 0,0 0-1,1 0 1,-1 0 0,0 1-1,1-1 1,0 0 0,-1 1-1,1-1 1,0 1 0,-1-1-1,1 1 1,0 0 0,0-1-1,1 1 1,-1 0 0,0 0-1,0 0 1,0 2-1,-13 47-39,12-21 91,0 0 0,4 40-1,-1-13 0,-1-56-42,1 1 1,-1-1 0,1 0 0,-1 1-1,1-1 1,0 0 0,-1 0-1,1 0 1,0 1 0,0-1 0,0 0-1,0 0 1,0 0 0,0 0 0,0-1-1,0 1 1,1 0 0,-1 0 0,0-1-1,0 1 1,1 0 0,-1-1-1,0 1 1,1-1 0,-1 0 0,0 1-1,1-1 1,-1 0 0,1 0 0,-1 0-1,3 0 1,4 0 13,-1 0 1,0 0-1,1 0 0,-1-1 1,0 0-1,8-2 0,-10 1 3,0 0 0,-1-1 0,1 1 0,-1-1 0,1 0 0,-1-1 0,0 1 0,0-1 0,0 1 0,0-1 0,-1 0 0,0-1 0,0 1 0,0 0 0,0-1 0,0 0-1,-1 0 1,0 0 0,0 0 0,-1 0 0,1 0 0,-1 0 0,1-7 0,2-16-2,0-1 1,-2 0-1,-2-30 1,0 46-25,1-8-119,0 15 75,-1 1 1,0-1-1,0 0 1,0 0-1,-1 0 1,-1-6-1,1 11 43,1-1-1,-1 1 0,0 0 0,1 0 0,-1-1 1,0 1-1,0 0 0,0 0 0,0 0 0,1 0 0,-2 0 1,1 0-1,0 0 0,0 1 0,0-1 0,0 0 1,0 0-1,-1 1 0,1-1 0,0 1 0,-1-1 0,1 1 1,0 0-1,-1 0 0,1-1 0,-1 1 0,1 0 1,0 0-1,-3 0 0,-116 0-236,117 1 243,-1-1 0,0 1 0,0 0 0,0 0-1,0 0 1,0 1 0,1-1 0,-1 1 0,1 0-1,-1 0 1,1 0 0,0 1 0,-1-1 0,1 1-1,0 0 1,1-1 0,-1 1 0,1 1 0,-1-1-1,1 0 1,0 0 0,0 1 0,0 0-1,0-1 1,-1 6 0,-4 9-17,1 0 0,1 1 1,-5 34-1,8-44 9,1 1 1,0 0-1,1 0 1,0 0 0,0 0-1,1 0 1,3 15-1,-3-22 7,0 1-1,0-1 0,0 0 1,1 0-1,-1 0 0,1 0 1,0 0-1,-1 0 0,1-1 1,1 1-1,-1-1 0,0 1 1,1-1-1,-1 0 0,1 0 1,-1 0-1,1 0 0,0 0 1,0-1-1,0 1 0,0-1 1,0 0-1,1 1 0,3-1 1,6 2 64,1-2 0,0 1 0,21-2-1,-18 0 46,-14-1-96,0 1 1,-1-1-1,1 0 1,-1 0-1,1 0 1,-1 0 0,0 0-1,1 0 1,-1-1-1,0 1 1,0-1-1,0 0 1,0 1-1,0-1 1,0 0-1,0 0 1,0 0-1,-1-1 1,0 1-1,1 0 1,-1 0-1,0-1 1,0 1 0,0-1-1,0 1 1,1-6-1,1-3 26,0-1 1,-1 1-1,0-1 1,-1 1-1,1-13 0,-2 16-29,0 4-4,1 0 0,-1 0 1,0 0-1,0 0 0,0 0 0,0 0 0,-1 1 0,1-1 0,-1 0 0,0 0 0,0 0 1,-1 1-1,1-1 0,-1 0 0,1 1 0,-1 0 0,0-1 0,-1 1 0,1 0 0,-1 0 1,1 0-1,-1 0 0,0 0 0,-4-2 0,5 3-18,-1 0 0,1-1 0,-1 1 1,0 1-1,0-1 0,0 0 0,0 1 0,0-1 0,0 1 0,-1 0 0,1 0 1,0 1-1,-1-1 0,1 1 0,0-1 0,-1 1 0,1 0 0,-1 0 0,-4 1 1,1-1 2,-1 0 1,1 0 0,-1 1 0,1 0 0,-12 3-1,15-3 11,1 1 0,0-1 0,0 1 0,0 0-1,0 0 1,0 0 0,0 1 0,1-1 0,-1 1-1,1-1 1,0 1 0,-1 0 0,-2 5 0,1 0-11,-1 0 1,1 0 0,1 0-1,0 1 1,0 0 0,0-1-1,1 1 1,1 0 0,-1 0-1,1 18 1,1-22 9,0 0 1,0 0-1,0-1 0,1 1 1,0 0-1,0-1 0,0 1 0,1-1 1,-1 1-1,1-1 0,0 1 1,0-1-1,1 0 0,-1 0 1,1 0-1,0 0 0,0-1 1,0 1-1,1-1 0,-1 0 0,1 0 1,5 4-1,0-3 30,1-1 0,0 1 0,0-2 0,1 1 0,-1-1 0,0-1 0,1 0 0,-1 0 0,20-2 0,-18 1 53,-11 0-57,0-1 0,1 1 0,-1 0 0,0-1 0,0 1 0,1 0 0,-1-1 0,0 0 0,0 1 0,0-1 0,1 0 0,-1 1 1,0-1-1,0 0 0,0 0 0,0 0 0,-1 0 0,1 0 0,0 0 0,0 0 0,-1 0 0,1 0 0,1-2 0,10-31 257,-11 27-230,6-22 1,-2 0-1,-1-1 1,-2 0 0,-1-46 0,-1 64-52,0 10-6,-1 0 0,1 0-1,0 0 1,-1 0 0,1 1 0,-1-1 0,1 0-1,-1 0 1,0 0 0,0 1 0,0-1 0,0 0-1,0 1 1,0-1 0,-1 1 0,1-1 0,0 1-1,-1 0 1,1-1 0,-1 1 0,0 0 0,1 0-1,-1 0 1,0 0 0,1 0 0,-1 1-1,0-1 1,0 1 0,0-1 0,-3 0 0,2 1-6,0-1 0,0 1 0,0-1 0,0 1 0,1 0 0,-1 1 1,0-1-1,0 0 0,0 1 0,0-1 0,1 1 0,-1 0 0,0 0 1,1 0-1,-1 0 0,1 1 0,-1-1 0,1 1 0,-1-1 0,-3 5 1,0 1 4,1 1 0,-1-1 1,2 1-1,-1 0 1,1 0-1,0 1 1,1 0-1,0-1 0,0 1 1,-1 10-1,0 6-28,2-1 0,0 39-1,2-62 30,1 0 0,-1 0 0,1 0 0,-1-1 0,1 1 0,0 0-1,0 0 1,-1-1 0,1 1 0,0 0 0,0-1 0,0 1 0,-1-1-1,1 1 1,0-1 0,0 0 0,0 1 0,0-1 0,0 0 0,0 1 0,0-1-1,0 0 1,0 0 0,0 0 0,0 0 0,0 0 0,0 0 0,1-1-1,42 1 141,-32 0-35,-9 0-81,1-1-1,-1 1 0,1 0 0,0-1 0,-1 0 0,0 0 0,1 0 0,-1 0 0,0 0 0,1-1 0,-1 1 0,0-1 0,0 0 1,0 0-1,0 0 0,-1 0 0,1-1 0,0 1 0,-1-1 0,0 0 0,0 1 0,1-1 0,-2 0 0,1 0 0,0-1 1,-1 1-1,1 0 0,-1 0 0,0-1 0,1-3 0,2-10 35,-1 0-1,-1-1 1,0 1 0,-2-30 0,0 36-46,-1 10-8,1-1 0,-1 1 1,0-1-1,0 1 0,0 0 0,0-1 0,-1 1 0,1 0 0,0 0 0,0-1 0,-1 1 1,1 0-1,-1 1 0,1-1 0,-1 0 0,1 0 0,-1 1 0,0-1 0,1 0 1,-1 1-1,0 0 0,1-1 0,-1 1 0,0 0 0,-3 0 0,2-1-9,-1 1 0,0-1-1,0 1 1,1 0 0,-1 0-1,0 0 1,0 1 0,1-1 0,-1 1-1,0 0 1,1 0 0,-6 2-1,5 1 2,0 0 0,0 1-1,0-1 1,1 1 0,-1 0 0,1 0-1,0 0 1,0 0 0,1 0-1,0 1 1,0-1 0,0 1-1,-1 6 1,-1 4-31,1 0-1,1 1 1,-1 27-1,3-42 35,0-1-1,1 1 0,-1-1 1,0 0-1,0 1 1,1-1-1,-1 1 0,1-1 1,-1 0-1,1 0 0,0 1 1,-1-1-1,1 0 1,0 0-1,0 0 0,0 0 1,0 0-1,0 0 0,0 0 1,0 0-1,0 0 1,2 1-1,0-1 10,1 1 0,0 0-1,-1-1 1,1 0 0,0 0 0,0 0 0,-1 0 0,7 0-1,-4 0 27,-1-1-1,1 0 0,-1 0 0,1-1 0,-1 1 1,1-1-1,-1 0 0,0 0 0,0-1 0,1 0 1,-1 0-1,0 0 0,5-4 0,-6 3-3,0-1-1,0 0 0,-1 0 0,1 0 1,-1 0-1,0-1 0,0 1 0,-1-1 1,1 0-1,-1 0 0,0 0 1,-1 0-1,1 0 0,1-7 0,-1-6 110,0-1 0,-1-32 0,-1 33-64,-5-10-32,5 28-62,-1-1 0,0 0 0,1 0 0,-1 1 0,0-1 0,1 0 0,-1 1 0,0-1 0,0 1 0,0-1 0,1 1 0,-1-1 0,0 1 0,0 0 1,0-1-1,0 1 0,0 0 0,0 0 0,0 0 0,0-1 0,0 1 0,0 0 0,-1 1 0,0 13-5358,2 14-338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37.98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298 304 880,'0'0'6193,"-35"-17"-5428,-166-75 665,169 80-907,2 0 781,32 11-1285,0 0 0,0 0 0,0 0 0,1 1 0,-1-1-1,0 0 1,0 1 0,0 0 0,0 0 0,1-1 0,-1 1 0,0 1 0,0-1-1,0 0 1,4 1 0,238 19 550,10 0-241,1308-20 200,-1097-31-464,4 0-21,93-5 61,-210-31 34,-291 48-3,-52 15-154,0 0-1,1 1 0,0 0 1,0 0-1,0 2 0,20-2 1,-45 11-3908,-28 13 1224,-17 7-1771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39.01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57 367 1313,'0'0'9129,"-9"-15"-7205,-28-44-414,26 37-29,19 18-502,-6 4-966,341-46 41,106-12 28,540-69-79,-864 109 23,-108 15-28,31-4 38,54-1 0,-101 8-20,-1 13-1372,1 14-269,0-15 64,-1 1 1,0 0-1,-3 18 1,-5-14-2391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40.56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8 316 3810,'0'0'7203,"-6"0"-5965,4 0-733,6 0 2840,2054 0-3103,-825-72-161,-706 29 148,-404 23-27,-2-6 0,173-60 0,-142 39-120,-117 27-116,-34 19-289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45.77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417 676 5346,'0'0'7305,"-13"-13"-6256,-36-41-214,35 31 343,13 23-962,-3 1-28,2-1 601,-25 0-580,-2-2-162,23 1-59,0 0-1,0 0 0,-1 1 1,1 0-1,0 0 1,0 0-1,-1 1 0,1 0 1,0 0-1,0 1 1,0-1-1,0 1 0,0 1 1,-9 4-1,0 9 0,1 0 0,1 1-1,0 1 1,1 0 0,1 0-1,1 1 1,1 0 0,0 1 0,-11 41-1,6-8-22,3 0 1,-10 97-1,18-105-158,1 1 0,7 68 0,-4-110 166,-1 0-1,1 0 0,-1 0 1,1 0-1,1-1 0,-1 1 1,0 0-1,1 0 1,0-1-1,0 1 0,0-1 1,0 1-1,0-1 0,1 0 1,0 0-1,-1 0 0,1 0 1,0-1-1,0 1 0,1-1 1,-1 0-1,0 0 0,1 0 1,-1 0-1,7 2 1,4-1-31,0 1 1,-1-2 0,2 0 0,-1-1 0,25-1 0,-31-1 47,1 0 1,0 0 0,0-1 0,-1-1-1,1 1 1,-1-1 0,0-1 0,0 0 0,0 0-1,0 0 1,-1-1 0,0 0 0,0 0 0,0-1-1,-1 0 1,9-9 0,10-14 12,-1-1 1,29-47-1,-38 54 28,-1-2-23,0 0-1,-2-1 1,-1-1-1,-2 0 1,0 0-1,-1-1 1,-2 0-1,-1 0 1,-2-1-1,0 0 1,-2 1-1,-1-1 1,-5-38-1,5 62-2,-1 1 0,0-1-1,0 0 1,0 0 0,-1 0 0,1 1-1,-1-1 1,0 1 0,-1-1-1,1 1 1,-1 0 0,0 0 0,0 0-1,0 0 1,0 0 0,-1 1-1,0-1 1,1 1 0,-9-5 0,5 5-67,0-1 1,-1 1 0,0 0-1,0 0 1,0 1 0,0 0-1,0 1 1,0 0 0,-1 0 0,-11 1-1,17 0-18,-1 1 0,0 0-1,0 0 1,1 0 0,-1 1-1,1-1 1,-1 1 0,1 0-1,0 0 1,0 0 0,0 0 0,0 1-1,0-1 1,0 1 0,0 0-1,1 0 1,-1 0 0,1 0-1,-3 5 1,-1 2-510,-1 1 0,2 0 0,0 0 0,-8 21 0,4 14-2172,8-8-1269</inkml:trace>
  <inkml:trace contextRef="#ctx0" brushRef="#br0" timeOffset="1037.86">870 553 1969,'0'0'6926,"0"-5"-6270,0-12 485,0 25 655,-2 41-1049,-14 365 168,16-400-903,0-1 0,1 0 0,1 0 0,0 0 0,1-1 0,0 1 0,1 0 0,0-1 0,1 0 0,1 0-1,0 0 1,11 16 0,-4-11-24,-11-13-3,0 0-1,0 0 1,0 0-1,1 0 0,0-1 1,0 1-1,0-1 1,0 0-1,0 0 1,1 0-1,-1 0 1,1-1-1,0 1 1,0-1-1,0 0 0,0 0 1,0-1-1,0 1 1,0-1-1,1 0 1,-1 0-1,1 0 1,-1 0-1,0-1 1,6 0-1,-5 0-28,1-1 0,-1 0-1,0 0 1,0 0 0,0-1 0,0 1-1,0-1 1,-1-1 0,1 1 0,0-1-1,-1 1 1,0-1 0,1 0 0,-1-1-1,0 1 1,-1-1 0,1 0 0,-1 0-1,0 0 1,3-5 0,8-12-62,-1-1 1,19-45-1,-21 41-27,-4 9 41,0-1 0,-2 0 0,0 0 0,-1 0 0,3-32 0,-3-95 150,-4 109 33,0 35 104,0 11-532,0 6 303,0-1 0,1 1-1,1-1 1,1 1 0,0-1-1,1 0 1,10 25 0,-8-26 51,1 1 1,0-1-1,1-1 1,0 1-1,16 18 1,-19-27-15,1 0 1,-1 0 0,1 0 0,0-1 0,1 0 0,-1 0 0,1 0 0,-1-1 0,1 0 0,0 0 0,0-1 0,0 0 0,15 2 0,-15-3 2,0 0 1,0-1-1,1 0 1,-1 0-1,0-1 1,0 0-1,1 0 1,-1 0-1,0-1 1,0 0-1,-1-1 1,1 0-1,0 0 1,-1 0-1,1-1 1,-1 1-1,0-2 1,10-8-1,3-5 24,-1-2 0,-1 0 0,26-40 0,-31 43-28,16-26-46,-1 0 0,-3-2 0,-1-1 0,-3-1 0,-1-1-1,-3 0 1,-2-1 0,-1-1 0,-4 0 0,-1-1 0,-2 0 0,-2-55 0,-2 58 48,-1 35 44,0 1 0,0-1 1,-1 1-1,-1-1 1,0 1-1,-1-1 0,0 1 1,-1-1-1,0 1 0,-7-16 1,10 28-49,0 0 0,0 0 1,0 0-1,0-1 0,0 1 0,0 0 1,0 0-1,0 0 0,0 0 1,0 0-1,0 0 0,0 0 0,0-1 1,0 1-1,0 0 0,-1 0 0,1 0 1,0 0-1,0 0 0,0 0 0,0 0 1,0 0-1,0 0 0,0 0 1,0 0-1,0 0 0,-1-1 0,1 1 1,0 0-1,0 0 0,0 0 0,0 0 1,0 0-1,0 0 0,0 0 0,-1 0 1,1 0-1,0 0 0,0 0 1,0 0-1,0 0 0,0 0 0,0 0 1,0 0-1,-1 1 0,1-1 0,0 0 1,0 0-1,0 0 0,0 0 1,0 0-1,0 0 0,0 0 0,0 0 1,-1 0-1,1 0 0,0 0 0,0 0 1,0 1-1,0-1 0,0 0 0,0 0 1,0 0-1,0 0 0,0 0 1,0 1-1,-4 14-145,1 30-225,3-33 336,-8 467 406,8-340-40,-1-112-297,2 0-1,0 0 1,2 0-1,0 0 0,2 0 1,1-1-1,2 0 1,0 0-1,2-1 1,20 40-1,-27-60-31,0 1-2,1 1 0,0-1-1,0 1 1,1-1-1,0-1 1,0 1 0,6 5-1,-9-9-226,0-1-1,-1 1 1,1-1-1,0 1 1,0-1-1,0 0 1,1 0-1,-1 0 1,0 0-1,0 0 1,1-1-1,-1 1 1,0-1-1,1 1 1,-1-1-1,1 0 1,-1 0-1,0 0 1,4 0-1,2-6-2588,-6-20-1194</inkml:trace>
  <inkml:trace contextRef="#ctx0" brushRef="#br0" timeOffset="1251.19">1622 715 5218,'0'0'8020,"19"-31"-8148,36 20 128,9 6 80,18 0-80,-17 5-592,8 0-769,-9 5-384,-9 32-816,-9 15 416,-28 0-1120</inkml:trace>
  <inkml:trace contextRef="#ctx0" brushRef="#br0" timeOffset="2008.36">2182 1087 272,'0'0'6947,"-2"12"-6165,-4 37-403,5-36 1019,2-15-806,17-21-351,-1 0 0,-1-1-1,-1-1 1,-1 0 0,-1-1-1,-2-1 1,9-28 0,-3-3-232,-2-2 0,10-82 0,-17 36-313,-5-119 1,-4 137 216,2 83 94,-1 0 0,0-1-1,-1 1 1,1 0 0,-1 0-1,0 0 1,0 0 0,-1 0-1,1 0 1,-1 0 0,0 0-1,-1 0 1,1 1 0,-1-1-1,-5-6 1,1 9-71,2 14-374,-7 81 478,5 1-1,7 164 1,2-108 407,-1-120-364,2 0-1,1 0 1,1 0 0,1 0 0,2-1-1,1 0 1,1 0 0,28 53-1,-34-74-81,1 0-1,-1-1 0,1 1 0,0-1 0,1 0 0,0 0 0,0-1 0,0 0 0,1 0 0,0 0 0,0-1 1,1 0-1,-1 0 0,1-1 0,0 0 0,0 0 0,1-1 0,-1 0 0,1-1 0,-1 1 0,1-2 1,0 1-1,0-1 0,0-1 0,-1 0 0,18-1 0,-19-1 23,-1 1-1,0-1 1,0-1 0,0 1 0,0-1-1,0 0 1,0-1 0,-1 1-1,0-1 1,0 0 0,0-1-1,0 1 1,0-1 0,-1 0-1,0 0 1,5-7 0,1-2 8,-1 0 0,0-1 1,-1 0-1,0-1 0,7-22 1,-7 3-10,0-1 0,3-65 0,-2 14-67,1-69-897,-12 246 674,0-27 407,2-1 0,13 95 1,4-91 112,-15-62-239,0 0 0,0 1 0,0-1 0,0 0-1,1 0 1,0 0 0,0 0 0,0 0 0,0-1 0,1 0-1,-1 1 1,1-1 0,6 3 0,-9-5-8,0-1-1,0 0 1,0 0-1,1 0 1,-1 0 0,0 0-1,0 0 1,1 0 0,-1 0-1,0 0 1,0-1 0,1 1-1,-1-1 1,0 1 0,0-1-1,0 1 1,0-1-1,0 1 1,0-1 0,0 0-1,0 0 1,0 1 0,0-1-1,0 0 1,0 0 0,1-2-1,22-27-204,-23 29 163,6-9-471,-1-1-1,0 1 1,-1-1 0,0 0 0,0 0-1,-1-1 1,2-13 0,5-45-4798</inkml:trace>
  <inkml:trace contextRef="#ctx0" brushRef="#br0" timeOffset="2177.67">2894 369 7668,'0'0'3009,"-10"47"-10388</inkml:trace>
  <inkml:trace contextRef="#ctx0" brushRef="#br0" timeOffset="2801.99">3136 846 4018,'0'0'5344,"6"4"-5190,-1 0-73,-3-2-20,0 0 0,1 0-1,-1-1 1,1 1 0,-1-1-1,1 1 1,0-1 0,-1 0 0,1 0-1,0 0 1,0 0 0,0-1 0,5 1-1,-7-1-6,0-1 1,0 1-1,-1 0 0,1-1 0,-1 0 0,1 1 0,0-1 0,-1 1 0,1-1 0,-1 0 0,1 1 0,-1-1 0,0 0 0,1 0 0,-1 1 0,0-1 0,1 0 0,-1 0 0,0 1 0,0-1 0,0 0 0,0 0 0,1 0 0,-1 0 0,0 1 0,-1-2 0,2-24 44,-1 25-16,0-7-26,0 3-21,1-1 1,-2 0-1,1 0 0,-1 1 1,0-1-1,-2-9 0,2 13 4,0 1-1,0-1 1,0 1-1,0-1 1,0 1 0,0 0-1,0 0 1,0-1 0,0 1-1,-1 0 1,1 0-1,0 0 1,-1 0 0,1 1-1,-1-1 1,1 0-1,-1 1 1,1-1 0,-1 1-1,0-1 1,1 1-1,-1-1 1,0 1 0,1 0-1,-1 0 1,0 0 0,-2 0-1,1 1-8,0-1-1,0 0 1,0 1-1,0 0 1,0-1 0,0 1-1,0 0 1,0 1-1,0-1 1,1 0 0,-1 1-1,0 0 1,1-1-1,-1 1 1,1 0-1,0 0 1,0 1 0,0-1-1,0 0 1,0 1-1,0-1 1,0 1-1,1-1 1,-1 1 0,1 0-1,0 0 1,0 0-1,0 0 1,0 0 0,0 0-1,0 6 1,-2 12-86,1-1 0,1 1 0,2 37 0,0-27 78,-1-29-45,0 1 0,0-1 1,0 0-1,0 0 0,1 1 1,-1-1-1,1 0 0,-1 0 1,1 1-1,0-1 0,0 0 1,0 0-1,0 0 0,0 0 1,0 0-1,1-1 0,-1 1 1,1 0-1,-1 0 0,1-1 1,0 1-1,2 1 0,-1-2-23,1 1 0,-1 0 0,1-1 1,0 0-1,0 0 0,0 0 0,-1 0 0,1-1 0,0 1 0,0-1 0,0 0 0,4-1 1,1 1-37,1-1 0,-1-1 0,0 0 0,0 0 0,0-1 0,0 0 0,-1-1 0,1 0 0,-1 0 0,10-7 0,7-11 48,35-41 1,15-14 70,-66 69-26,0 1-1,0 0 0,0 1 1,1 0-1,0 0 0,21-8 1,-29 13-15,1 1 0,0-1 1,0 1-1,0 0 0,0 0 0,0 0 1,0 0-1,0 0 0,0 1 1,0-1-1,0 1 0,0 0 1,0 0-1,0 0 0,0 0 0,-1 1 1,1-1-1,0 1 0,-1-1 1,0 1-1,1 0 0,-1 0 1,0 0-1,0 0 0,0 1 0,0-1 1,2 4-1,3 3 4,0 1 1,-1 0-1,0 1 0,-1-1 1,5 17-1,-3-2 66,-2 0-1,0 0 0,-2 1 1,-1 0-1,-2 47 0,0-45 82,-5-17-197,5-11 75,0 0 1,0 0 0,0 0 0,0 0 0,1-1 0,-1 1 0,0 0-1,0 0 1,0 0 0,0 0 0,0 0 0,0-1 0,0 1 0,0 0-1,0 0 1,0 0 0,0 0 0,0 0 0,0-1 0,0 1-1,0 0 1,0 0 0,0 0 0,0 0 0,0 0 0,0 0 0,0-1-1,-1 1 1,1 0 0,0 0 0,0 0 0,0 0 0,0 0 0,0 0-1,0 0 1,0-1 0,0 1 0,-1 0 0,1 0 0,0 0 0,0 0-1,0 0 1,0 0 0,0 0 0,0 0 0,-1 0 0,1 0 0,0 0-1,0 0 1,0 0 0,0 0 0,0 0 0,-1 0 0,1 0-1,0 0 1,0 0 0,0 0 0,0 0 0,0 0 0,0 0 0,-1 0-1,1 0 1,0 0 0,0 0 0,0 0 0,0 0 0,-1 1 0,0-68 272,3-85-510,0 134 121,0 0 0,1 0 0,1 1 0,1-1 1,0 1-1,12-24 0,-8 23 99,1 0 0,0 0 0,2 1-1,0 0 1,1 1 0,0 0 0,23-19 0,-27 27-197,1 1 0,0 0 1,1 0-1,-1 1 0,19-7 0,-18 9-455,0 1-1,0 0 0,0 0 0,1 1 0,-1 1 0,18-1 0,-12 2-1777,-14 0-732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2:50.04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334 1911 1761,'0'0'3687,"-27"0"-2380,17 0-1291,3 0 11,4 0 31,2 0-62,0 0-1,1 0 0,-1 0 0,0 0 0,0 0 0,1 0 0,-1 0 0,0 0 0,1 1 0,-1-1 0,0 0 0,1 0 0,-1 1 0,0-1 0,1 1 0,-1-1 0,1 0 1,-1 1-1,0-1 0,1 1 0,-1-1 0,1 1 0,-1-1 0,1 1 0,-1 0 0,-2 3-123,-43 41-2692,12-23 913</inkml:trace>
  <inkml:trace contextRef="#ctx0" brushRef="#br0" timeOffset="326.19">334 1911 656,'-191'145'1481,"153"-115"1483,38-72 1924,0 41-4728</inkml:trace>
  <inkml:trace contextRef="#ctx0" brushRef="#br0" timeOffset="593.69">129 2086 2417,'0'0'2497,"9"0"-2641,0 0-240,0 0-2257,0 0 1184,1 0 1169,-1 0 288,9-11 0,-18 0 0</inkml:trace>
  <inkml:trace contextRef="#ctx0" brushRef="#br0" timeOffset="1297.27">142 2086 656,'84'-54'822,"-82"52"-485,0 1-1,0-1 1,0 1-1,0-1 1,0 0-1,0 0 1,0 0-1,0 0 1,-1 0-1,1 0 1,-1-1-1,0 1 1,0 0 0,1-1-1,-2 1 1,1-1-1,0 1 1,0-1-1,-1 1 1,1-1-1,-1 0 1,0 1-1,0-1 1,0 0-1,0 1 1,0-1-1,-1 0 1,1 1 0,-2-4-1,1-10 1277,1 15-1415,-2 1 34,-6 0-91,1 0-109,5 0 78,0-10 1710,-4 17-1576,-6 23-539,-91 500 406,61-280 2,39-228-102,2-14-5,0 0-1,0 0 1,-1 0 0,0-1-1,-1 1 1,-4 9-1,7-17 3,0 1 0,0-1 0,0 0 0,0 1 0,0-1 0,0 0 0,0 1 0,-1-1 0,1 0 0,0 1 1,0-1-1,-1 0 0,1 1 0,0-1 0,0 0 0,-1 0 0,1 1 0,0-1 0,-1 0 0,1 0 0,0 0 0,-1 0 0,1 1 0,0-1 0,-1 0 0,1 0 0,0 0 0,-1 0 0,1 0 0,0 0 0,-1 0 0,1 0 0,0 0 0,-1 0 0,1 0 0,-1 0 0,1 0 0,0 0 0,-1 0 0,1 0 0,0-1 0,-1 1 0,1 0 0,0 0 0,-1 0 0,1-1 0,0 1 0,0 0 0,-1 0 0,1-1 0,0 1 0,0 0 0,-1 0 0,1-1 0,0 1 0,0 0 0,0-1 0,-1 1 0,1 0 0,0-1 0,-10-25 42,2-29-172,2 0 0,2 0 0,4-72 0,0 65-147,1 36 243,0 1 1,2-1-1,0 1 1,2 0 0,1 0-1,1 0 1,1 1 0,1 0-1,1 1 1,1 0 0,1 0-1,1 1 1,17-21 0,-29 42 8,0 0 1,0 0-1,1 0 1,-1 0 0,0 0-1,0 1 1,0-1-1,1 0 1,-1 1 0,0-1-1,1 1 1,-1 0-1,1-1 1,-1 1 0,0 0-1,1 0 1,-1 0-1,1 0 1,-1 0 0,1 0-1,-1 0 1,0 0-1,1 1 1,-1-1 0,1 0-1,-1 1 1,2 0-1,2 1-14,-1 1-1,0-1 1,1 1-1,-1-1 1,0 1-1,6 7 0,10 9-10,84 92 90,-92-96-26,-1 1 0,-1 0 0,0 0 0,-1 1 0,0 0 0,6 23 0,-7-13 148,-1 1-1,-2 0 0,0 0 1,0 32-1,-5 117 314,-2-77-423,3-47-63,0-21-801,-5 62-1,3-85 290,0 0-1,-1 0 1,0-1 0,-1 1 0,0 0-1,0-1 1,-1 0 0,0 0 0,-1 0-1,1 0 1,-10 10 0,-12 5-3239</inkml:trace>
  <inkml:trace contextRef="#ctx0" brushRef="#br0" timeOffset="1526.42">0 2797 6451,'0'0'7171,"46"-58"-7171,9 37 32,0 0 16,0 5 16,0 5-64,-9 11-16,-9 0-240,-1 0-1297,1 11-111,-9 10-625,8-5-1537</inkml:trace>
  <inkml:trace contextRef="#ctx0" brushRef="#br0" timeOffset="2043.43">862 2601 1649,'0'0'9345,"-2"-22"-7893,-7-68-284,9 88-1099,0 0 0,-1 0 0,1 0 0,-1 0 0,1-1 0,-1 1 0,0 0 0,0 0 0,0 0 0,0 1 0,-1-1 0,1 0 0,0 0 0,-1 1-1,1-1 1,-1 0 0,1 1 0,-1 0 0,0-1 0,0 1 0,-2-2 0,-1 2 97,1 0 1,-1 0-1,0 0 0,1 0 0,-1 1 0,0-1 1,-6 2-1,11-1-163,-2 0-7,1 0 1,0 0 0,0 0-1,0 0 1,0 1 0,0-1-1,0 0 1,0 1 0,0-1 0,0 1-1,0-1 1,0 1 0,0 0-1,0-1 1,1 1 0,-1 0 0,0 0-1,0-1 1,1 1 0,-1 0-1,0 0 1,1 0 0,-1 0 0,1 0-1,-1 0 1,1 0 0,-1 0-1,1 0 1,0 0 0,-1 2 0,-3 39-48,3-26 27,-1 7-11,0 0-1,1 1 0,1-1 1,3 24-1,-2-39-9,1-1 1,0 1-1,0-1 0,1 0 0,0 1 1,0-1-1,0-1 0,1 1 1,0 0-1,1-1 0,-1 0 1,1 0-1,0 0 0,1-1 0,10 10 1,3-2-119,1-1 0,0 0 0,1-1 0,0-1 0,28 8 0,-35-12 154,-14-6 18,1 0 1,-1 0 0,1 0 0,0 0 0,-1 0 0,1 1 0,-1-1 0,1 0 0,-1 1 0,1-1-1,-1 0 1,1 1 0,-1-1 0,1 0 0,-1 1 0,1-1 0,-1 1 0,1-1 0,-1 1-1,0-1 1,1 1 0,-1-1 0,0 1 0,0-1 0,1 1 0,-1 0 0,0-1 0,0 1 0,0-1-1,0 1 1,0 0 0,-12 15 334,-29 7 0,39-22-364,-8 3 42,7-2-53,0 0 0,0-1 0,0 0-1,-1 0 1,1 1 0,-1-2 0,1 1-1,-7 0 1,9-1-833,0-19-4023,0 13 3985,1 0 0,0-1 0,1 1 0,-1 0 1,1 0-1,3-13 0,19-22-1574</inkml:trace>
  <inkml:trace contextRef="#ctx0" brushRef="#br0" timeOffset="2177.57">875 2601 320</inkml:trace>
  <inkml:trace contextRef="#ctx0" brushRef="#br0" timeOffset="4546.93">875 2601 320,'226'-56'1214,"-221"55"-1107,-1 0 1,1-1-1,0 0 1,-1 0-1,0 0 0,1 0 1,-1 0-1,0-1 0,0 0 1,-1 0-1,1 0 0,0 0 1,-1-1-1,0 1 1,0-1-1,0 0 0,0 0 1,-1 0-1,1 0 0,-1-1 1,0 1-1,0-1 1,-1 1-1,1-1 0,0-6 1,7-15 1537,-8 22-1094,1 0 1,-1 1 0,0-1 0,0 0-1,0 1 1,0-1 0,-1 0-1,1 0 1,-1-5 0,0 7 1177,-18 2 656,12 1-2362,1-1 0,0 1 0,0 0 0,0 0-1,0 1 1,0-1 0,0 1 0,0 0 0,0 1 0,1-1 0,-1 1 0,1 0 0,0 0 0,0 0 0,0 1 0,0-1 0,0 1 0,1 0-1,-1 0 1,1 0 0,0 1 0,1-1 0,-1 1 0,1-1 0,-4 11 0,0 1-45,1 0 0,0 0 0,2 0 1,-1 1-1,2-1 0,0 1 0,1 17 0,1-28 8,1 0 0,-1 0 0,1 0 0,1-1 0,-1 1 0,1 0 0,0-1-1,0 1 1,0-1 0,1 0 0,0 0 0,0 0 0,0 0 0,0 0 0,1-1-1,4 5 1,8 6 8,1-1-1,0 0 1,21 12-1,-24-18 21,-1 1 0,1 1-1,-2 0 1,1 1-1,-1 1 1,11 14 0,-19-21-18,-1 0 0,0 0 1,0 0-1,0 1 1,-1 0-1,1-1 1,-1 1-1,-1 0 1,1 0-1,-1 0 0,0 0 1,-1 0-1,1 0 1,-1 0-1,0 0 1,-1 0-1,1 0 1,-1 1-1,0-2 0,-1 1 1,1 0-1,-1 0 1,-1 0-1,1-1 1,-1 1-1,0-1 1,0 0-1,0 1 0,-1-2 1,1 1-1,-1 0 1,-7 5-1,8-7 10,-3 4 22,-1 0 1,0-1 0,-1 0-1,1 0 1,-1-1 0,0 0-1,-1 0 1,1-1 0,-1 0-1,0-1 1,0 1 0,0-2-1,0 1 1,0-1 0,-13 0-1,22-2-29,-1 0-1,1 0 1,-1 0-1,1 0 1,-1-1-1,1 1 1,-1 0-1,1 0 1,0-1-1,-1 1 1,1 0-1,-1-1 1,1 1-1,0 0 1,-1-1-1,1 1 1,0-1-1,-1 1 1,1-1-1,0 1 1,0 0-1,-1-1 1,1 1-1,0-1 1,0 1-1,0-1 1,0 1-1,0-1 1,0 1-1,0-1 1,0 0-1,0 0 1,0-25-166,0 15 58,1 2 17,-1 1 0,2-1-1,-1 0 1,1 1 0,0-1 0,1 1 0,0 0 0,6-12 0,40-62-693,-20 37 243,19-30 65,-28 47 436,-1-1-1,-1-1 1,-2-1 0,19-49 0,-17 33 76,-18 45 165,2 35-184,-1-30-37,0 0-1,1 0 1,-1-1 0,1 1-1,0 0 1,0 0-1,0-1 1,0 0 0,0 1-1,0-1 1,1 0-1,-1 0 1,1 0 0,0 0-1,-1 0 1,1-1-1,0 0 1,0 1 0,0-1-1,0 0 1,0 0-1,0 0 1,1-1 0,-1 1-1,0-1 1,0 0-1,0 0 1,1 0 0,5-1-1,-1 1-28,0-1 0,1 0-1,-1 0 1,0-1 0,-1 0-1,1 0 1,0-1 0,0 0-1,-1 0 1,12-8 0,-6 0 39,0-1 1,-1 0-1,-1-1 0,0-1 1,0 1-1,-1-2 0,-1 1 1,-1-2-1,0 1 0,0-1 0,6-24 1,8 132 1146,12 77-990,55 364 1912,-84-488-1812,-3-1 0,-1 0 0,-9 66 0,7-102-206,0 0-1,-1 0 1,0 0-1,-1 0 1,0 0-1,0-1 0,0 1 1,-1-1-1,0 0 1,-1 0-1,0 0 0,0-1 1,0 0-1,-1 0 1,1 0-1,-1-1 1,-1 1-1,-8 5 0,5-6 14,-1 0-1,1 0 1,-1-1-1,1 0 0,-1-1 1,0 0-1,-1-1 0,1 0 1,0 0-1,-1-2 1,1 1-1,-19-3 0,28 2-47,-1-1-1,0 1 0,0-1 0,1 0 1,-1 0-1,0 0 0,1 0 1,-1 0-1,1 0 0,0-1 0,-1 1 1,1-1-1,0 0 0,0 0 0,0 0 1,0 0-1,-3-4 0,1 0-10,0 0 0,1 0 0,0 0 1,0 0-1,1 0 0,0-1 0,-2-9 0,0-2-33,2 1 0,0-1-1,1 0 1,1 0 0,3-26 0,0 27-11,1 0-1,0 0 1,2 0 0,0 1-1,0-1 1,2 1 0,0 1-1,14-20 1,93-115-295,-82 110 260,32-37 16,-21 27 63,-1-2 1,-3-2 0,60-108-1,-94 146 24,0 0-1,-1 0 1,-1-1 0,0 0-1,-2 0 1,0 0-1,0 0 1,-2 0 0,-1-18-1,1 34-3,0 0 0,-1 0 0,1-1 0,-1 1 0,0 0 0,1 0 0,-1 0 1,0 0-1,1 0 0,-1 0 0,0 1 0,0-1 0,0 0 0,0 0 0,0 1 0,0-1 0,0 0 0,0 1 0,0-1 0,0 1 0,0-1 0,0 1 0,-1 0 0,1-1 0,0 1 0,0 0 0,0 0 0,-1 0 0,1 0 0,0 0 0,0 0 0,0 0 0,-1 0 0,0 1 0,-3-1 6,0 0-1,0 1 1,-1 0-1,1 0 1,1 0 0,-1 0-1,0 1 1,-5 2-1,3 1-22,0 1-1,1-1 0,-1 1 0,1 0 1,0 1-1,1 0 0,0 0 0,0 0 1,0 0-1,1 1 0,0 0 0,0 0 1,1 0-1,0 0 0,0 1 0,1-1 1,-2 13-1,-2 16-14,2 0-1,1 66 1,3-98 11,0 0 0,0-1 0,1 1 0,-1 0 0,1-1 1,0 1-1,0-1 0,1 1 0,-1-1 0,1 1 1,0-1-1,0 0 0,1 0 0,-1 0 0,1 0 0,0-1 1,0 1-1,0-1 0,0 1 0,1-1 0,-1 0 1,1 0-1,0-1 0,7 5 0,0-3-195,0 1 0,0-1 0,1-1-1,0 0 1,0-1 0,0 0 0,0-1 0,21-1-1,-21 0-97,0-1 0,0-1 0,0 0 0,-1-1 0,1 0 0,0 0 0,-1-2 0,0 1 0,0-1 0,0-1 0,-1 0 0,0-1 0,0 0 0,0 0 0,-1-1-1,10-11 1,-7 7 148,-1-1 0,-1 0 0,0-1-1,-1 0 1,0-1 0,-2 0-1,1 0 1,-2-1 0,0 0-1,0 0 1,3-21 0,-6 11-1149,-2-14 5191,-2 28 424,1 41-3179,0-13-1052,-1-2 39,1 0-1,0 0 0,1-1 1,1 1-1,0 0 0,1 0 1,7 19-1,-10-32-116,1 0-1,0 0 1,-1-1 0,1 1 0,0 0-1,0-1 1,0 1 0,0-1 0,-1 1-1,1-1 1,0 0 0,0 1 0,0-1-1,0 0 1,0 0 0,0 1 0,0-1 0,0 0-1,0 0 1,0 0 0,0 0 0,0 0-1,0-1 1,0 1 0,0 0 0,0 0-1,0-1 1,0 1 0,0 0 0,0-1-1,1 0 1,5-5 15,0-1 0,-1 1 0,0-1 0,0-1 0,0 1 0,-1-1 1,0 0-1,-1 0 0,6-15 0,9-12 49,71-86 37,-89 120-102,0 0-1,-1 0 1,1 0-1,0 0 0,0 0 1,0 1-1,0-1 1,0 0-1,0 0 1,0 1-1,0-1 1,0 0-1,0 1 0,1-1 1,-1 1-1,0 0 1,0-1-1,0 1 1,1 0-1,-1 0 0,0-1 1,0 1-1,1 0 1,-1 0-1,0 1 1,0-1-1,1 0 1,-1 0-1,0 1 0,0-1 1,1 0-1,-1 1 1,0-1-1,0 1 1,0 0-1,0-1 1,0 1-1,0 0 0,0 0 1,0 0-1,0-1 1,0 1-1,1 2 1,5 5 42,0 1 1,0-1-1,-1 1 1,6 11-1,-7-11 69,2 4-10,-6-10-81,0 0 0,1 0 1,-1 0-1,1 0 0,-1 0 1,1-1-1,0 1 0,0-1 0,0 1 1,1-1-1,-1 1 0,0-1 1,1 0-1,0 0 0,-1 0 0,5 1 1,-6-3 12,0 1-32,-1-1 0,1 0 1,-1 0-1,0 0 0,1 0 0,-1 0 0,1 1 1,-1-1-1,1 0 0,-1 0 0,0 0 0,1 0 0,-1 0 1,1 0-1,-1-1 0,1 1 0,-1 0 0,0 0 1,1 0-1,-1 0 0,1 0 0,-1-1 0,0 1 0,1 0 1,-1 0-1,0-1 0,1 1 0,-1 0 0,0-1 1,1 1-1,-1 0 0,0-1 0,1 1 0,-1-1 0,109-119 82,-77 82-374,-31 36 151,0 2 119,0 0 0,0 0-1,0 0 1,-1 0 0,1 0 0,0 0-1,0 0 1,0 0 0,0 0 0,0 0-1,-1 0 1,1 0 0,0 0-1,0 1 1,0-1 0,-1 0 0,1 1-1,0-1 1,0 1 0,0 0-1,8 13 16,-2 1 0,0 0 0,-1 1 0,0 0-1,5 25 1,-8-30 8,0 0 0,0-1-1,1 1 1,0-1 0,1 0 0,0 0 0,1 0-1,7 9 1,-10-16-3,0 0 0,0 0-1,0 0 1,1 0 0,0-1-1,-1 1 1,1-1 0,0 0 0,0 0-1,0-1 1,0 1 0,0-1-1,1 0 1,-1 0 0,0 0 0,0-1-1,1 0 1,-1 0 0,0 0 0,1 0-1,-1 0 1,0-1 0,1 0-1,4-1 1,0-1 4,0 0 0,0-1 0,-1 0 0,1-1 0,-1 1 0,0-2 0,0 1 0,-1-1 0,1 0 0,-2-1-1,1 1 1,6-9 0,7-9-5,-2-1 0,24-42 0,-24 34-100,-1-1-1,-2-1 0,-1 0 1,-2-1-1,-2 0 0,7-43 1,-9 22-231,-2 0 0,-3-1 0,-5-74 0,1 117 324,-1 0-1,-1 1 1,0-1 0,-1 1-1,0 0 1,-1 0 0,-1 1-1,0-1 1,-1 1 0,0 1-1,-1-1 1,-17-20 0,24 32 16,0-1 0,0 0 1,0 1-1,-1-1 1,1 1-1,0-1 1,-1 1-1,0 0 0,1 0 1,-1 0-1,1 0 1,-1 0-1,0 0 0,0 0 1,0 0-1,1 1 1,-1-1-1,0 1 1,0-1-1,0 1 0,0 0 1,0 0-1,0 0 1,-3 0-1,4 1-27,0-1 0,1 1 0,-1 0-1,0 0 1,1-1 0,-1 1 0,0 0 0,1 0 0,-1 0-1,1 0 1,0 0 0,-1-1 0,1 1 0,0 0 0,-1 0-1,1 0 1,0 0 0,0 2 0,0-2 3,-11 80 73,4 1 0,4 121 0,4-128 107,-1 322 919,1-371-986,2 0 0,1 0 1,10 37-1,-1-4 219,-8-27-74,-4-23-192,0 0 1,1 0-1,0-1 1,0 1-1,1 0 0,4 8 1,-6-15-51,0 1 0,1-1-1,0 0 1,-1 0 0,1 0 0,0 0 0,0 0 0,0-1 0,0 1 0,1 0 0,-1-1-1,0 0 1,1 1 0,-1-1 0,1 0 0,-1 0 0,1 0 0,-1-1 0,1 1-1,0-1 1,-1 1 0,1-1 0,0 0 0,3 0 0,-1 0-8,-1-1 0,1 1 0,-1 0-1,0-1 1,0 0 0,1 0 0,-1 0 0,0-1 0,0 0 0,0 1 0,0-1 0,0-1 0,-1 1-1,1 0 1,0-1 0,4-5 0,-3 3-6,-1-1 1,1 0-1,-1 0 0,-1 0 0,1 0 0,-1-1 0,0 1 1,0-1-1,2-9 0,1-10-143,-2 0 1,0-1-1,-2 1 0,-1-37 1,-1 59 88,0 1 1,-1 0-1,1 0 0,-1-1 1,0 1-1,0 0 1,0 0-1,0 0 1,-1 0-1,1 0 0,-1 0 1,0 1-1,0-1 1,0 1-1,0-1 0,0 1 1,0-1-1,-1 1 1,1 0-1,-1 0 1,0 0-1,1 1 0,-5-3 1,6 4-1737,58-18 1137,-44 13 630,0 1 0,1 0-1,0 1 1,0 0 0,23-1-1,-36 4 28,0 0 0,1 1 1,-1-1-1,0 0 0,0 1 0,0-1 0,0 1 0,1-1 0,-1 1 1,0-1-1,0 1 0,0 0 0,0 0 0,0 0 0,-1-1 0,1 1 1,0 0-1,0 0 0,0 0 0,-1 0 0,1 0 0,-1 1 0,1-1 1,0 2-1,10 34 110,-8-25 5,0 0 39,0-1 15,0-1 0,1 1 0,0 0 0,10 16-1,-13-24-144,1-1-1,0 1 1,0-1-1,0 0 1,0 0-1,0 0 0,0 0 1,0 0-1,1 0 1,-1 0-1,1-1 1,0 1-1,-1-1 0,1 0 1,0 0-1,0 0 1,0 0-1,0 0 0,0-1 1,0 1-1,0-1 1,4 0-1,-2-1-6,0 1 0,1-2 0,-1 1-1,0-1 1,0 1 0,0-2 0,0 1 0,0 0-1,0-1 1,-1 0 0,0 0 0,1 0 0,-1-1 0,0 1-1,0-1 1,-1 0 0,1 0 0,-1-1 0,0 1-1,0-1 1,0 1 0,-1-1 0,4-9 0,4-7-15,-2-1 1,0 0-1,-2 0 1,5-30 0,-4 18-22,-3 18 70,-1 0 1,-1 1-1,1-20 1,-3 34 654,7 20-561,-2 62 28,5-22-21,3 83 0,-12-53-4581,0-88 4279,-1-1 1,0 1-1,0-1 1,0 1-1,0-1 1,0 1-1,0-1 1,0 1 0,0 0-1,0-1 1,-1 1-1,1-1 1,0 1-1,0-1 1,0 1-1,-1-1 1,1 1-1,0-1 1,0 1-1,-1-1 1,1 0-1,0 1 1,-1-1-1,1 1 1,-1-1-1,1 0 1,-1 1-1,0-1 1,-29 3-8152</inkml:trace>
  <inkml:trace contextRef="#ctx0" brushRef="#br0" timeOffset="4728.15">3121 2117 10837,'0'0'3410</inkml:trace>
  <inkml:trace contextRef="#ctx0" brushRef="#br0" timeOffset="4888.31">3946 1750 13350,'0'0'7235,"0"-27"-8803,0 69-673,36 6-977,1 21-2753</inkml:trace>
  <inkml:trace contextRef="#ctx0" brushRef="#br0" timeOffset="5180.73">4556 2231 3762,'0'0'9449,"-35"35"-7957,-109 114-633,137-141-758,0 0 1,1 0-1,0 1 1,0-1-1,-9 20 1,14-25-50,0 0 0,0 1 1,1-1-1,-1 1 0,1-1 1,-1 1-1,1 0 0,0-1 0,1 7 1,0 6 109,-2-7-80,1-1 1,1 0-1,-1 1 0,1-1 1,0 0-1,1 0 1,4 15-1,-4-20-66,0 0 0,0 0-1,1 0 1,-1-1 0,0 1 0,1 0-1,0-1 1,-1 0 0,1 0-1,0 0 1,0 0 0,0 0 0,1 0-1,-1-1 1,0 0 0,1 0 0,-1 0-1,1 0 1,-1 0 0,5 0 0,16 3-28,1 0-1,0-2 1,0-1 0,-1-1 0,1-2 0,0 0 0,0-1 0,-1-2 0,0 0 0,0-2 0,0 0 0,-1-2 0,0-1 0,0 0 0,-1-2 0,-1-1 0,0 0 0,0-2 0,30-28 0,-46 39-368,-1 1 0,-1-1 0,1 0-1,-1 0 1,1-1 0,-1 1-1,0 0 1,-1-1 0,1 0-1,2-5 1,-4-3-4494</inkml:trace>
  <inkml:trace contextRef="#ctx0" brushRef="#br0" timeOffset="6640.09">811 4149 8228,'0'0'8041,"-2"-15"-7305,-7-48-165,8 60-550,1 0 0,-1 0 0,0 1 1,-1-1-1,1 1 0,0-1 0,-1 1 0,1 0 0,-1-1 0,0 1 0,0 0 1,0 0-1,0 0 0,0 0 0,0 1 0,0-1 0,-1 0 0,1 1 1,0 0-1,-4-2 0,-1 1 26,-1-1-1,0 1 1,0 0 0,-15-1 0,0 1 26,0 0 0,0 1 0,-46 5 0,59-2-77,0 0-1,0 0 1,0 1 0,0 0-1,0 1 1,1 0 0,0 1-1,0 0 1,0 0 0,0 1-1,-9 8 1,1 1 6,1 1 0,1 1 0,1 0 0,0 1 0,1 1 0,1 0 0,1 0 0,1 1 0,-11 30 0,11-21 10,1 1 0,2 0 0,1 1 0,2 0 0,0-1 0,2 40 0,2-39-11,-1-10-4,1-1 0,1 0 0,7 39 1,-6-52-2,0-1 1,0 1-1,1 0 1,-1-1-1,2 0 1,-1 0-1,1 0 0,0 0 1,0 0-1,0-1 1,1 1-1,0-1 1,0-1-1,0 1 1,8 4-1,-7-4-24,1-1 0,0 0 0,0 0 0,0-1 0,0 0 0,1 0-1,-1-1 1,1 1 0,-1-2 0,1 1 0,0-1 0,0 0 0,0-1 0,0 0 0,0 0 0,0-1-1,-1 0 1,1 0 0,0-1 0,0 0 0,-1 0 0,1-1 0,-1 0 0,0 0 0,0-1-1,0 0 1,0 0 0,-1-1 0,9-7 0,12-17-160,-2-3 0,0 0 0,-2-1 1,-2-1-1,-1-1 0,-2-1 0,-1-1 0,-2 0 0,-1-1 0,-2-1 0,10-57 0,-4-17-565,-4 0 0,-3-202 0,-10 297 769,-3-38-125,2 54 137,-1 0-1,1-1 0,-1 1 0,0 0 0,1-1 1,-1 1-1,0 0 0,0 0 0,0 0 0,-1 0 1,1 0-1,0 0 0,-1 0 0,1 0 0,-1 0 1,0 1-1,0-1 0,-2-2 0,2 11 144,1 146-482,12 322 1160,-6-414-650,4 1 0,2-1 0,3-1 0,2 0 0,40 93-1,-48-135-182,1-1 0,1 0 0,0-1 0,14 16 0,-21-28-9,1 1 0,-1-1 1,1 0-1,1 1 0,-1-2 1,0 1-1,1 0 0,0-1 1,0 0-1,0 0 0,0-1 0,0 1 1,1-1-1,-1 0 0,1-1 1,-1 1-1,9 0 0,-1-2 25,-8 1-25,-1-1 0,1 1 0,-1-1 0,1 0 0,0-1 0,-1 1 0,1-1 0,-1 0 0,1 0 1,-1 0-1,0-1 0,1 0 0,-1 1 0,0-1 0,0-1 0,0 1 0,0-1 0,0 0 0,-1 1 0,1-2 0,5-5 0,4-7-11,0 0-1,0-1 1,-2 0-1,0-1 1,-1 0 0,-1-1-1,0 0 1,10-37 0,-11 22-240,-1 0 1,-1-1-1,-3 0 1,0-53-1,-2 86 234,-1 0 0,0-1 0,0 1 0,0-1 0,0 1 0,-1 0 0,1-1 0,-1 1 0,1 0 0,-1-1 0,0 1-1,0 0 1,0 0 0,0-1 0,0 1 0,0 0 0,-1 0 0,1 0 0,-1 1 0,1-1 0,-3-2 0,0 2-18,0 1 0,0-1 0,0 1 0,-1-1 0,1 1 0,0 1 0,-1-1 0,1 0 0,-1 1 0,1 0 0,-5 1 0,2-1-7,0 0 1,0 1-1,0 0 1,1 1-1,-1-1 1,1 1-1,-1 1 1,1-1-1,0 1 1,-1 0-1,1 1 1,-6 4-1,8-5 31,0 0-1,1 0 1,0 0-1,-1 0 1,1 1-1,1-1 1,-1 1-1,0 0 1,1 0-1,0 0 1,0 0-1,0 0 1,0 0-1,1 1 0,-1-1 1,1 1-1,0-1 1,1 1-1,-1 8 1,0-10-12,1 0 1,0 0 0,0 0-1,0 0 1,0 0 0,1 0-1,-1 0 1,1 0-1,0 0 1,0 0 0,0 0-1,0 0 1,0-1-1,0 1 1,4 4 0,-2-5-21,0 0 0,0-1-1,0 1 1,0-1 0,0 0 0,0 0 0,0 0 0,1 0 0,-1-1 0,0 1 0,0-1 0,1 0 0,-1 0 0,6 0 0,135 0-671,-143 0 686,18 1-14,-18 4 89,-1 0 0,2 0 0,-1-1 1,0 1-1,1 0 0,0-1 0,0 0 0,0 1 1,1-1-1,-1 0 0,1 0 0,0 0 1,0 0-1,1-1 0,-1 0 0,1 1 0,0-1 1,-1 0-1,1-1 0,1 1 0,5 2 0,-9-4-38,1 0 0,-1-1 0,1 1 0,-1-1 0,0 0-1,1 0 1,-1 1 0,1-1 0,-1 0 0,1 0 0,-1-1-1,1 1 1,-1 0 0,2-1 0,8 3-1300,-8 9-3494</inkml:trace>
  <inkml:trace contextRef="#ctx0" brushRef="#br0" timeOffset="6929.95">1329 4297 4818,'0'0'5739,"-1"28"-4947,-5 93 1284,13 197-1,23-135-1135,-17-121-799,-10-51-197,0 1 0,-1 0 0,2 22 0,-3-34-111,-1 1-1,1-1 1,-1 1 0,0 0-1,1-1 1,-1 1 0,1-1-1,-1 1 1,1-1 0,-1 1-1,1-1 1,0 1 0,-1-1 0,1 0-1,-1 1 1,1-1 0,0 0-1,-1 0 1,1 1 0,0-1-1,-1 0 1,1 0 0,0 0-1,0 0 1,-1 0 0,1 0 0,0 0-1,-1 0 1,1 0 0,0 0-1,0 0 1,-1-1 0,1 1-1,0 0 1,-1 0 0,1-1-1,0 1 1,-1 0 0,1-1 0,-1 1-1,1-1 1,-1 1 0,1-1-1,0 0 1,8-21-5476</inkml:trace>
  <inkml:trace contextRef="#ctx0" brushRef="#br0" timeOffset="7086.14">1517 3951 272,'0'0'13878,"-10"-6"-17271,38 64 1312,9 6-3233</inkml:trace>
  <inkml:trace contextRef="#ctx0" brushRef="#br0" timeOffset="7425.98">1907 4210 6099,'0'0'9103,"-29"31"-8767,29-31-336,-118 134 328,114-129-319,0 0-1,0 0 1,1 1 0,-1-1 0,1 1-1,0 0 1,1 0 0,-1 0 0,1 0-1,1 0 1,-1 1 0,1-1 0,0 1-1,0-1 1,1 1 0,0-1 0,1 12-1,0 6-2,-1-14-5,1 0 0,0 1 1,1-1-1,0 0 1,1 1-1,0-1 0,1-1 1,0 1-1,0 0 0,1-1 1,0 0-1,1 0 0,12 15 1,7 4 6,1-1-1,47 37 1,17 17 83,-88-79-71,1 1-1,-1-1 1,1 1-1,-1 0 1,0-1-1,0 1 1,0 0-1,0 0 1,-1 0-1,1 1 1,-1-1-1,1 0 1,-1 1-1,0-1 1,-1 0-1,1 1 1,-1-1-1,1 1 1,-1-1-1,0 1 1,0 0-1,0-1 1,-1 1-1,-1 5 1,0-5 25,0-1 1,0 0 0,0 0 0,-1 1-1,1-2 1,-1 1 0,0 0 0,1 0 0,-1-1-1,-1 0 1,1 1 0,0-1 0,0 0-1,-1-1 1,1 1 0,-1-1 0,0 1-1,1-1 1,-1 0 0,-7 0 0,8 0-108,1 0-1,-1 0 1,1 0 0,-1-1 0,1 1 0,-1-1 0,1 0 0,-1 0 0,0 0 0,1 0-1,-1 0 1,1-1 0,-1 1 0,1-1 0,-1 1 0,1-1 0,-1 0 0,1 0-1,-1 0 1,1-1 0,0 1 0,0 0 0,0-1 0,-1 0 0,-1-1 0,2-3-389,-1-1 0,1 1 0,0 0 1,0-1-1,1 1 0,-1-1 0,2 1 0,-1-1 1,1-10-1,-2-65-3658,2-24-1013</inkml:trace>
  <inkml:trace contextRef="#ctx0" brushRef="#br0" timeOffset="7626.21">2017 3871 1056,'0'0'13817,"3"4"-13456,1 0-335,-1 1 0,0-1 0,0 1 0,-1 0 0,1 0 1,-1 0-1,0 1 0,0-1 0,-1 1 0,1-1 0,-1 1 1,-1-1-1,1 7 0,4 17 189,103 533 1963,-42-226-5914,-57-297 484,0-23-486</inkml:trace>
  <inkml:trace contextRef="#ctx0" brushRef="#br0" timeOffset="8062.78">2154 4638 3201,'0'0'12948,"-13"-25"-12577,1 3-362,1 0 1,-14-38 0,25 59-12,0 0 0,0-1 0,-1 1 0,1 0 0,0 0 0,0 0 0,0 0 0,0 0 0,0 0 0,1-1 0,-1 1 0,0 0 0,0 0 1,1 0-1,-1 0 0,1 0 0,-1 0 0,1 0 0,-1 0 0,1 0 0,0 0 0,-1 0 0,1 1 0,0-1 0,0 0 0,-1 0 0,1 1 0,0-1 0,0 0 0,0 1 0,0-1 0,0 1 0,0-1 0,0 1 0,0-1 0,0 1 1,0 0-1,0 0 0,2-1 0,51 0-53,-40 1 41,23 0-14,1 1-1,0 2 1,40 8 0,-66-8 26,-1 0 0,1 0 1,-1 1-1,0 1 0,0 0 1,-1 0-1,0 1 0,0 0 1,0 1-1,0 0 0,-1 1 1,0 0-1,-1 0 0,8 10 0,-9-8-9,0 1-1,0 0 1,-1-1-1,0 2 1,-1-1-1,-1 1 1,0 0-1,0 0 1,-1 0-1,0 0 1,-1 1-1,-1-1 1,0 1-1,-1-1 1,-1 14-1,1-20 26,-1 0 0,1 0-1,-2 0 1,1 1 0,-1-1-1,0-1 1,0 1 0,-1 0-1,1 0 1,-1-1 0,0 1-1,-7 7 1,7-9 23,1-1 1,-1 0-1,-1 1 0,1-1 0,0 0 1,-1 0-1,1-1 0,-1 1 0,0-1 1,0 0-1,0 0 0,0 0 0,0 0 1,0-1-1,-1 0 0,1 0 1,0 0-1,-9 0 0,13-1-31,-1 0 0,0 0-1,1 0 1,-1 0 0,0 0-1,1 0 1,-1 0 0,0-1-1,1 1 1,-1 0 0,0 0 0,1-1-1,-1 1 1,0-1 0,1 1-1,-1 0 1,1-1 0,-1 1 0,1-1-1,-1 1 1,1-1 0,-1 0-1,1 1 1,0-1 0,-1 1 0,1-1-1,0 0 1,-1 1 0,1-1-1,0 0 1,0-1 0,-2-27-102,2 20 68,0 1-17,-1-17-301,1-1 0,1 1 0,1-1 0,2 1 0,0 0 1,1 0-1,11-28 0,9-2-1152,2 2 1,54-79-1,-81 131 1574,0 0-1,0 0 1,1 0 0,-1 0-1,0 0 1,1 1 0,-1-1-1,1 0 1,-1 0 0,1 1 0,-1-1-1,1 0 1,0 1 0,-1-1-1,1 0 1,0 1 0,-1-1-1,1 1 1,0-1 0,0 1-1,0 0 1,-1-1 0,1 1-1,0 0 1,0 0 0,0-1-1,0 1 1,0 0 0,0 0-1,-1 0 1,1 0 0,0 0-1,0 0 1,0 0 0,0 0-1,0 1 1,0-1 0,0 0-1,-1 0 1,1 1 0,0-1-1,0 1 1,0-1 0,-1 1-1,1-1 1,0 1 0,-1-1-1,1 1 1,0-1 0,-1 1-1,2 1 1,2 5-122,0 0-1,0 0 1,0 0-1,4 15 1,-4-12 481,4 13-237,0 1 0,-2 0 1,-1 0-1,-1 1 0,-2 0 0,1 29 0,-2 35-3757,-1-86 3279,0 15-3778</inkml:trace>
  <inkml:trace contextRef="#ctx0" brushRef="#br0" timeOffset="8232.86">2732 3768 8308,'0'0'6243,"27"21"-10373,10 6-1201</inkml:trace>
  <inkml:trace contextRef="#ctx0" brushRef="#br0" timeOffset="9318.78">3044 3763 5859,'0'0'6229,"3"47"-5487,21 324 1027,-6 208 482,-18-603-2152,0-15-133,8-71 0,-6 95-17,2 0 0,-1 1 0,2 0 0,0 0 0,0 0-1,1 0 1,1 1 0,13-19 0,-15 24 24,1 0 0,1 0 1,-1 0-1,1 1 0,1 1 0,-1-1 1,16-9-1,-19 13 9,1 1-1,-1 0 1,0 0 0,1 0 0,0 1-1,-1 0 1,1-1 0,0 2 0,-1-1 0,1 0-1,0 1 1,0 0 0,0 0 0,-1 1-1,1-1 1,0 1 0,0 0 0,5 2 0,-7-1 6,-1 0 1,0 0 0,0-1-1,0 1 1,0 1 0,0-1-1,0 0 1,0 0 0,0 1 0,-1-1-1,1 1 1,-1 0 0,0-1-1,0 1 1,0 0 0,0 0-1,-1 0 1,1-1 0,-1 1 0,1 0-1,-1 0 1,0 0 0,0 3-1,0 5-27,1-1 1,-2 1-1,0-1 0,0 1 0,-3 14 0,-2-13 64,1 1 0,-1-1-1,-1 0 1,0 0 0,-1-1-1,0 0 1,-1-1-1,0 1 1,-1-2 0,1 1-1,-2-1 1,0-1 0,0 0-1,0 0 1,-1-1 0,-18 8-1,23-13 51,-1 0 1,0-1-1,1 0 0,-1 0 0,0-1 0,-13 0 0,7 0 112,12 0 215,16 0-860,1 0 445,-1 0 0,1-1 1,-1-1-1,1 0 0,-1-1 0,0 0 1,0-1-1,0-1 0,-1 0 1,1-1-1,18-12 0,0-2-63,0-1-1,-2-1 0,33-32 0,-55 46 68,-1 1-1,1-1 0,-2 0 1,1-1-1,-1 1 0,-1-1 0,0-1 1,0 1-1,0-1 0,-1 0 1,-1 0-1,0 0 0,0 0 0,-1 0 1,0-1-1,0-14 0,-2-64 883,0 87-161,0 22-688,0 2-169,-1-3 141,1 1 1,1-1-1,4 20 1,-5-35 4,1-1-1,-1 1 1,1 0 0,0 0-1,1-1 1,-1 1 0,1-1-1,-1 1 1,1-1 0,0 0 0,0 0-1,0 0 1,1 0 0,-1 0-1,1 0 1,0 0 0,0-1-1,0 1 1,0-1 0,0 0-1,6 3 1,-6-4-15,1 1 0,-1-1 0,0 0 0,1 0 0,-1-1 0,1 1 0,0-1 0,-1 0 0,1 0 0,-1 0 0,1 0 0,-1 0 0,1-1 0,-1 0 0,1 0 0,-1 0 0,1 0 0,4-3 0,-4 2 9,1-1-1,-1-1 0,0 1 0,-1 0 0,1-1 0,0 0 1,-1 0-1,0 0 0,0 0 0,0-1 0,3-6 1,2-7 2,-1-1 1,-1 0-1,0 0 1,-2 0 0,4-26-1,-7 7 9,-1 226-358,0-186 353,0 0 1,0 0 0,0 0 0,1 1-1,-1-1 1,0 0 0,1 0-1,0 0 1,-1 0 0,1 0 0,0 0-1,0 0 1,0 0 0,0 0 0,0 0-1,1 0 1,-1 0 0,0-1 0,1 1-1,0-1 1,-1 1 0,1-1-1,0 0 1,-1 1 0,1-1 0,0 0-1,0 0 1,0 0 0,0 0 0,0-1-1,5 2 1,4 0 33,1-1 1,0 0-1,0-1 1,23-2-1,-1 0 10,-22 2-32,0 0-1,0-2 1,0 1-1,0-2 1,0 1 0,0-2-1,0 0 1,-1 0 0,1-1-1,12-8 1,-22 12-1,0-1 1,-1 0-1,1 1 0,-1-1 1,1 0-1,-1 0 1,0 0-1,0 0 1,0 0-1,0-1 0,0 1 1,-1 0-1,1 0 1,0-5-1,7-42 102,-6 32-86,3-16 3,0-53-1,0 62-14,0-3-5562,-4 13 1992,7-2-1542</inkml:trace>
  <inkml:trace contextRef="#ctx0" brushRef="#br0" timeOffset="9784.9">4175 3625 6227,'0'0'9772,"0"9"-9457,-9 745 2574,9-740-2856,-1 12 22,2 0 0,6 41 0,-6-61-53,0-1 1,1 1-1,-1-1 0,1 0 0,0 1 0,0-1 1,1 0-1,-1 0 0,1 0 0,0-1 0,0 1 1,1-1-1,0 1 0,-1-1 0,1 0 1,1-1-1,7 7 0,-7-9-27,1 0 0,-1 0 0,0 0 0,1-1 0,-1 0 1,1 0-1,-1 0 0,1-1 0,-1 0 0,0 0 0,9-3 0,-3-1-4,-1-1 0,0 0-1,0-1 1,-1 0 0,0-1-1,0 0 1,13-15 0,-22 22 26,21-25-72,-1-1 0,-2-1 1,0 0-1,-2-1 0,18-48 0,-23 52 147,-1-1-1,-1 0 1,-2-1-1,0 0 1,-2 0-1,-1-1 1,-1 1-1,-1-35 0,-2 61 772,8 27-733,0 14-154,2 0 1,24 63-1,-20-65 49,16 25-44,-24-51-322,0-1 0,0 1 0,-1 0 1,4 16-1,-7-2-5874</inkml:trace>
  <inkml:trace contextRef="#ctx0" brushRef="#br0" timeOffset="10019.08">4129 4035 12374,'0'0'3649,"128"-190"-5906,-63 147 304,8 1 369,-18 10 303,-9 11 753,-19 5 464,-18 6 64,1 10 48,-1 0-128,0 0-2497,0 0-1713</inkml:trace>
  <inkml:trace contextRef="#ctx0" brushRef="#br0" timeOffset="10359.97">5134 3951 9812,'0'0'4314,"-2"34"-2574,-1 12-1384,-2 120 280,5-145-546,-1-17-67,1 0 0,0 0-1,0 0 1,0 0-1,0 0 1,1 0 0,-1 0-1,3 5 1,-3-8-19,1 0 1,0 1-1,0-1 1,0 0-1,0 0 1,0-1-1,0 1 0,0 0 1,0 0-1,0 0 1,0-1-1,0 1 1,0-1-1,1 1 1,-1-1-1,0 1 0,0-1 1,1 0-1,-1 1 1,0-1-1,1 0 1,-1 0-1,0 0 1,1 0-1,-1 0 0,0 0 1,1-1-1,-1 1 1,2-1-1,1 0-5,-1 0 0,1-1 1,0 0-1,0 0 0,-1 0 0,0 0 0,1-1 0,-1 1 0,0-1 0,0 0 0,0 0 1,0 0-1,-1 0 0,1-1 0,-1 1 0,0-1 0,0 1 0,0-1 0,2-6 0,1-1 18,0-1 0,-1 0 0,0 0-1,-1 0 1,3-22 0,-5 23-36,1-60 705,-2 69-642,0-1 0,0 0 0,-1 1 0,1-1 0,-1 0 0,0 1 0,0-1 0,0 0 0,0 1 0,0-1 0,0 1 0,-1 0 0,1-1 0,-1 1 0,0 0 0,0 0 0,1 0 0,-1 0 0,-1 0 0,1 1 0,-3-3 0,-4 0-16,1 1 0,-1 0 0,1 0-1,-16-2 1,23 5-148,-1-1 0,0 1 0,0-1 0,0 1 0,0 0 0,0 0 0,1 0 0,-1 0 0,0 0 0,0 0 1,0 1-1,0-1 0,0 0 0,1 1 0,-1 0 0,0-1 0,0 1 0,1 0 0,-1 0 0,0 0 0,1 0 0,-1 0 0,1 0 0,0 1 0,-1-1 0,1 0 0,0 1 0,0-1 0,-2 3 0,1 4-1109,0-1 0,0 1 0,1 0 0,0 0 0,0 10 0,1-4-4091</inkml:trace>
  <inkml:trace contextRef="#ctx0" brushRef="#br0" timeOffset="10575.45">5440 3895 3394,'3'-1'364,"0"0"1,1 0 0,-1 0-1,0 1 1,1-1-1,-1 1 1,0 0 0,1 0-1,-1 0 1,0 1 0,1-1-1,-1 1 1,0-1 0,1 1-1,-1 0 1,0 1 0,0-1-1,0 0 1,0 1 0,0 0-1,0 0 1,-1 0 0,4 2-1,1 4-110,-1 0 0,1 0 0,-2 0-1,1 1 1,-1 0 0,4 10 0,8 12 1079,5-15-442,-20-15-763,7 10 38,-9 8-2249,0-1-3358,0-7 479</inkml:trace>
  <inkml:trace contextRef="#ctx0" brushRef="#br0" timeOffset="11401.18">5761 54 1825,'0'0'13347,"-3"-9"-12421,-9-26-387,12 34-531,0 1-1,0 0 1,0-1-1,0 1 1,0 0 0,0-1-1,0 1 1,0 0-1,0-1 1,0 1 0,-1 0-1,1 0 1,0-1 0,0 1-1,0 0 1,0-1-1,0 1 1,-1 0 0,1-1-1,0 1 1,0 0-1,0 0 1,-1-1 0,1 1-1,0 0 1,0 0 0,-1 0-1,1-1 1,0 1-1,0 0 1,-1 0 0,1 0-1,0 0 1,-1 0-1,1-1 1,0 1 0,-1 0-1,1 0 1,0 0-1,-1 0 1,1 0 0,0 0-1,-1 0 1,1 0 0,0 0-1,-1 0 1,1 1-1,0-1 1,-1 0 0,1 0-1,0 0 1,-1 0-1,1 0 1,0 1 0,0-1-1,-1 0 1,1 0 0,0 0-1,0 1 1,-1-1-1,-1 2 49,-10 7-20,0 1-1,0 1 1,1 0-1,0 1 1,1 0-1,1 1 1,0 0-1,-13 24 1,3-8 31,-40 69 196,-74 170 0,-21 119 54,139-347-434,2 1 0,2 0 0,-8 59 0,12-1-4356,11-92 775,11-6-640</inkml:trace>
  <inkml:trace contextRef="#ctx0" brushRef="#br0" timeOffset="11691.63">5147 91 3858,'0'0'8337,"-6"-10"-7790,-10-9-490,16 18-57,0 1 0,0 0 1,0 0-1,0 0 0,0-1 0,-1 1 0,1 0 1,0 0-1,0 0 0,0 0 0,0-1 0,-1 1 1,1 0-1,0 0 0,0 0 0,0 0 0,-1 0 0,1 0 1,0 0-1,0 0 0,0 0 0,-1 0 0,1 0 1,0 0-1,0 0 0,-1 0 0,1 0 0,0 0 1,0 0-1,0 0 0,-1 0 0,1 0 0,0 0 1,0 0-1,0 0 0,-1 0 0,1 0 0,0 0 0,0 1 1,0-1-1,-1 0 0,1 0 0,0 0 0,0 0 1,0 1-1,-1 4 5,1 1 1,0 0 0,0 0 0,1 0-1,0-1 1,0 1 0,0 0-1,0-1 1,3 7 0,31 102 241,4-2 0,5-1 0,101 181 0,-33-104-109,155 196 0,-253-366-42,0-1 0,2-1 0,22 21 0,-38-37-106,0 0 0,0 0 0,0 0-1,0 0 1,0 0 0,0 0 0,-1 0 0,1 0-1,0 0 1,0 0 0,0 0 0,0 0 0,0 0-1,-1 0 1,1 0 0,0 0 0,0 0 0,0 0-1,0 0 1,0 0 0,0 0 0,0 0-1,-1 0 1,1 0 0,0 0 0,0 0 0,0 1-1,0-1 1,0 0 0,0 0 0,0 0 0,0 0-1,0 0 1,0 0 0,0 0 0,-1 1-1,1-1 1,0 0 0,0 0 0,0 0 0,0 0-1,0 0 1,0 0 0,0 1 0,0-1 0,0 0-1,0 0 1,0 0 0,0 0 0,0 0 0,0 1-1,0-1 1,1 0 0,-1 0 0,0 0-1,0 0 1,0 0 0,0 0 0,0 0 0,0 1-1,0-1 1,0 0 0,0 0 0,0 0 0,0 0-1,1 0 1,-1 0 0,0 0 0,0 0-1,-14 1-2285,12-1 1602,-32 0-7345</inkml:trace>
  <inkml:trace contextRef="#ctx0" brushRef="#br0" timeOffset="12329.13">6289 2517 8420,'0'0'9868,"0"-9"-8913,0-35 35,-14 61-827,-23 38-121,3 1-1,-46 104 1,72-142-44,-101 236 289,41-89-139,56-140-576,-23 40 1,2-23-2239,30-39 2001,0 0 0,0-1 1,0 1-1,-1-1 0,1 1 1,0-1-1,-1 0 1,0-1-1,-4 3 0,-10-3-5527</inkml:trace>
  <inkml:trace contextRef="#ctx0" brushRef="#br0" timeOffset="12672.01">5651 2461 6003,'0'0'7008,"3"10"-6685,7 15-273,2 0 1,0-1-1,2 0 0,26 34 0,-1-1 193,37 59 379,75 122 989,-36-54-839,-93-152-692,2-1 1,1-2-1,46 43 1,-5-29-35,-50-34-87,3-7-901,-10-3-7080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3:13.28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3706 3134 2225,'0'0'14201,"0"-9"-13171,0 7-918,-2-30 274,2 30-358,0 1 0,0-1 0,0 1 1,0-1-1,1 1 0,-1 0 0,0-1 1,1 1-1,-1-1 0,1 1 0,0 0 1,-1-1-1,1 1 0,0 0 0,0-1 1,0 1-1,0 0 0,0 0 0,0 0 0,0 0 1,0 0-1,2-1 0,29-11 36,1 1-1,0 2 0,1 1 1,44-6-1,147-7-442,-110 13-399,33-4-2407,-51 6-3365,-65 6 299</inkml:trace>
  <inkml:trace contextRef="#ctx0" brushRef="#br0" timeOffset="150.66">3889 3291 7972,'0'0'2577,"146"16"-2625,-18-59-448,18-15-1633,-8-11-2962</inkml:trace>
  <inkml:trace contextRef="#ctx0" brushRef="#br0" timeOffset="-5809.32">866 995 3153,'0'0'13601,"10"0"-13587,10 0-37,25 0 57,-1-2-1,48-7 0,246-38 94,-194 41-6814,-135 7 3280,-7 3-1150</inkml:trace>
  <inkml:trace contextRef="#ctx0" brushRef="#br0" timeOffset="-5567.91">893 1321 6275,'0'0'5904,"15"-4"-5389,66-21 168,-1-3 1,110-55-1,-108 44-1131,1 3-1,133-36 0,-210 71-20,41-13-1955,-45 13 2069,0 0 1,-1 0 0,1 1-1,-1-1 1,1 0 0,-1 0-1,1-1 1,-1 1 0,0 0-1,0 0 1,1-1 0,-1 1-1,2-3 1,-2-11-3573</inkml:trace>
  <inkml:trace contextRef="#ctx0" brushRef="#br0" timeOffset="-5243.28">1191 589 5827,'0'0'5592,"9"2"-5630,19 5 51,-1 1-1,1 1 1,38 20 0,87 52 125,-109-56-129,-24-14 0,0 1 0,0 1 0,-2 1-1,0 1 1,23 24 0,-33-31 26,0 0-1,-1 1 0,-1 0 0,0 1 1,0 0-1,-1 0 0,0 0 1,0 0-1,-1 1 0,-1 0 0,1 0 1,-2 0-1,2 16 0,-1-11 94,-2 0 0,0 0-1,-1 0 1,-1 0 0,0 0-1,-2 0 1,1 0 0,-2 0-1,0-1 1,-1 1 0,0-1-1,-1 0 1,-13 23 0,-53 58 95,51-72-594,2 1 1,1 1-1,1 1 0,-16 33 1,31-56-345,0 1 0,1 0 0,-1-1 0,1 1 0,0 0 0,0 0 0,0 9 0,1-1-5531</inkml:trace>
  <inkml:trace contextRef="#ctx0" brushRef="#br0" timeOffset="-4515.56">2279 849 8548,'0'0'7633,"0"4"-7252,0 74-357,3 0 0,3 0 0,3-1 0,21 79 0,-18-110 134,-2 0 0,-1 1 0,-3 1 0,1 51 0,-7-98 55,0-3-34,-3-69 151,-13-71 1,7 73-474,0-70 1,8 56-190,4-98-309,-2 173 609,0 0 1,0 0 0,1 0-1,1 0 1,-1 0 0,1 0-1,0 1 1,7-12 0,-9 17 21,0 0 0,0 0 0,1 1 0,-1-1 0,0 0 0,0 1 0,1 0 0,-1-1 0,1 1 0,0 0 0,-1-1 1,1 1-1,0 0 0,-1 0 0,1 0 0,0 1 0,0-1 0,0 0 0,0 1 0,0-1 0,0 1 0,0 0 0,0 0 0,0-1 0,0 1 1,0 1-1,0-1 0,0 0 0,0 0 0,0 1 0,0-1 0,0 1 0,0 0 0,0-1 0,-1 1 0,1 0 0,0 0 0,0 0 0,-1 1 0,1-1 1,1 2-1,9 7-22,-1 1 1,0 0 0,-1 1 0,0 0 0,-1 1 0,0 0 0,7 16 0,49 106 42,-59-121-15,4 7 15,-1 1 0,0 0 0,-2 1 0,0 0 0,-2 0 0,-1 0 1,0 0-1,-2 1 0,0 25 0,-2-45-19,0-16 125,-1-66-86,-1 20-940,3 1 1,10-74-1,-9 114 725,1 0 1,1 1-1,1 0 1,0 0-1,1 0 0,0 1 1,2-1-1,0 2 0,0-1 1,1 1-1,1 0 1,17-17-1,-20 25 222,0 0 1,0 1-1,0 1 0,1-1 1,-1 1-1,1 1 0,0-1 1,1 1-1,-1 1 1,0-1-1,1 1 0,-1 1 1,1 0-1,0 0 0,-1 1 1,1 0-1,0 0 0,-1 1 1,1 0-1,0 1 1,-1 0-1,1 0 0,-1 1 1,0 0-1,0 0 0,0 1 1,0 0-1,11 8 0,2 8 376,-1 1-1,-1 1 1,-1 0 0,-1 2-1,-1 0 1,-1 1-1,-1 0 1,18 45-1,-26-54-292,0 1 0,-1 0 0,-1 0 0,-1 1 0,2 29 0,-4 92-1100,-2-77-1358,1-17-1548,0-15-3041</inkml:trace>
  <inkml:trace contextRef="#ctx0" brushRef="#br0" timeOffset="-3450.99">3340 1170 7780,'0'0'3316,"18"-9"-3252,-3 2-51,16-7 37,-1-2 0,50-34 0,-77 48-37,1-1 1,-1 1 0,0-1-1,0 0 1,0 0 0,0 0 0,0-1-1,-1 1 1,1-1 0,-1 1-1,0-1 1,0 0 0,0 0 0,-1 0-1,1 0 1,-1 0 0,0 0-1,0 0 1,0 0 0,0-6 0,-2 10-9,0-1 1,0 0 0,1 1 0,-1-1 0,0 1-1,0-1 1,0 1 0,0-1 0,0 1 0,1 0-1,-1-1 1,0 1 0,0 0 0,0 0-1,0-1 1,0 1 0,0 0 0,0 0 0,0 0-1,0 0 1,-2 1 0,-32-1 247,26 0-124,0 1-80,0 1-1,0-1 1,0 2 0,1-1-1,-1 1 1,1 1-1,-1-1 1,1 1 0,0 1-1,1 0 1,-1 0-1,1 0 1,0 1 0,0 0-1,0 0 1,1 1 0,0 0-1,0 0 1,1 0-1,-5 10 1,-1-1 68,2 1 0,0 0 1,1 0-1,0 1 0,2-1 0,0 2 1,1-1-1,0 1 0,-1 19 0,5-25-49,-1 1-32,1-1 1,1 1-1,1 16 1,-1-27-36,1 0 1,-1-1 0,1 1 0,-1 0-1,1 0 1,0-1 0,0 1-1,0-1 1,0 1 0,0-1-1,1 1 1,-1-1 0,1 0-1,0 1 1,0-1 0,-1 0 0,1 0-1,1 0 1,-1-1 0,0 1-1,3 2 1,8 1-132,-1-1-1,1 0 1,0 0-1,0-1 1,1-1-1,-1 0 1,1-1-1,-1 0 1,0-1 0,1-1-1,-1 0 1,1-1-1,-1 0 1,0-1-1,0-1 1,0 0-1,0-1 1,12-7 0,-6 1-123,-1-2 0,0 0 0,-1-2 0,0 0 0,20-24 0,-31 31 223,0 0-1,0 0 1,0-1 0,-1 0 0,-1 0-1,1 0 1,-1-1 0,-1 1-1,0-1 1,0 0 0,-1 0 0,0 0-1,-1 0 1,0-12 0,0 11-130,-4-17 827,2 27-627,1 0 0,-1 1-1,0-1 1,1 0 0,-1 1 0,0-1 0,1 1 0,-1-1-1,0 1 1,0-1 0,0 1 0,0-1 0,1 1 0,-1 0-1,0 0 1,0-1 0,0 1 0,0 0 0,0 0-1,0 0 1,0 0 0,0 0 0,0 0 0,0 0 0,0 0-1,1 1 1,-3-1 0,0 1-23,0 0-1,-1 0 1,1 0 0,0 1 0,1-1-1,-1 1 1,0-1 0,0 1-1,0 0 1,1 0 0,-1 0-1,1 0 1,0 1 0,-4 4 0,-25 42 160,25-38-69,-5 5 23,2 0-1,0 2 1,1-1-1,1 1 1,1 0-1,0 0 1,1 1-1,1-1 1,1 1-1,0 0 1,0 27-1,4-45-139,0-1 0,0 1 0,0 0 0,-1 0-1,1-1 1,0 1 0,0-1 0,0 1-1,0-1 1,0 1 0,0-1 0,0 0 0,0 1-1,0-1 1,0 0 0,0 0 0,0 0 0,1 0-1,-1 0 1,0 0 0,0 0 0,0 0 0,0 0-1,0 0 1,1-1 0,-1 1-18,4 0-19,0-1 1,-1 0-1,1 0 1,0 0-1,0 0 1,-1-1-1,1 0 1,-1 0 0,1 0-1,-1 0 1,0-1-1,0 0 1,0 1-1,0-2 1,0 1-1,-1 0 1,1-1 0,-1 0-1,0 1 1,0-1-1,0-1 1,-1 1-1,0 0 1,1-1 0,2-7-1,0-3 72,0 0-1,-1 1 1,0-2 0,-1 1-1,-1 0 1,0-1-1,-1-16 1,-1 31 2082,9 22-2092,-7-16-6,0-1 0,1 1 0,0-1 0,-1 1 0,1-1 0,1 0 0,-1 0 0,1 0 0,-1-1 0,1 1 0,0-1 0,0 0 0,1 0 0,-1 0 0,0-1 0,1 1 1,0-1-1,0 0 0,-1-1 0,1 1 0,0-1 0,0 0 0,1 0 0,-1 0 0,6-1 0,-3 0 7,0 0 0,0-1 1,0 0-1,0-1 0,0 0 0,0 0 0,0-1 0,-1 0 1,1 0-1,-1 0 0,1-1 0,-1-1 0,0 1 1,-1-1-1,8-7 0,167-175 52,-179 185 254,8 25-197,-3-7 21,0 0 0,-2 1 1,4 18-1,6 17 336,-15-51-484,1 0-1,-1 0 1,0-1 0,1 1-1,-1 0 1,1 0 0,-1 0-1,1 0 1,-1 0-1,1 0 1,0-1 0,-1 1-1,1 0 1,0 0 0,0-1-1,0 1 1,-1-1 0,1 1-1,0-1 1,0 1 0,0-1-1,0 1 1,0-1-1,0 0 1,0 1 0,0-1-1,0 0 1,0 0 0,0 0-1,0 0 1,0 0 0,0 0-1,0 0 1,0 0-1,0 0 1,0-1 0,0 1-1,0 0 1,0-1 0,0 1-1,0-1 1,0 1 0,0-1-1,-1 1 1,1-1 0,0 1-1,0-1 1,0 0-1,-1 0 1,1 1 0,0-2-1,44-46-223,-39 41 225,17-25-154,-19 25 120,0 0-1,1 1 1,0 0-1,0 0 1,0 1-1,1-1 1,10-8-1,-15 14 34,0 0 0,0-1 0,1 1 0,-1 0-1,0 0 1,0 0 0,0 0 0,0 0 0,0 0 0,0 0-1,1 0 1,-1 0 0,0 1 0,0-1 0,0 0 0,0 1-1,0-1 1,0 1 0,0-1 0,0 1 0,0-1-1,0 1 1,0 0 0,-1 0 0,1-1 0,0 1 0,0 0-1,0 0 1,-1 0 0,1 0 0,-1 0 0,1 0 0,-1 0-1,1 0 1,-1 0 0,1 0 0,-1 1 0,17 44 14,-16-44-3,10 54 80,-9-39-144,1-1 0,1 0 0,7 19 1,-9-30-355,0-1 0,0 1 0,0-1 0,1 0 0,0 0 0,0 0 0,0 0 1,7 6-1,14 3-3922</inkml:trace>
  <inkml:trace contextRef="#ctx0" brushRef="#br0" timeOffset="-3235.52">4867 1124 10421,'0'0'6739,"46"-5"-6979,18 0 16,18-11-513,10 5-815,-1 1-850,-8-1-783,-38 6-2946</inkml:trace>
  <inkml:trace contextRef="#ctx0" brushRef="#br0" timeOffset="-3031.83">4816 1395 3282,'0'0'12629,"37"0"-12629,27 0 0,18-16-48,10-5-1360,-1-6-1218,-9-5-735,-18 6-1922</inkml:trace>
  <inkml:trace contextRef="#ctx0" brushRef="#br0" timeOffset="-2409.63">5535 886 6883,'0'0'7473,"3"11"-7193,6 25 328,13 49 905,43 106 0,-63-340-932,-2-115-2179,1 265 1568,1-1 1,0 0-1,-1 1 0,1-1 0,0 1 0,-1-1 1,1 1-1,-1 0 0,1 0 0,-1 0 0,1 0 0,-1 0 1,1 0-1,-1 0 0,0 0 0,2 2 0,10 22 18,0 0 0,-2 0 0,0 1 0,8 37 0,4 5 107,-18-51-17,9 22 6,-14-38-78,1 0 1,-1 0 0,1 0 0,-1 1 0,1-1 0,-1 0 0,1 0 0,0 0 0,-1 0 0,1 0 0,0 0 0,0 0-1,0 0 1,0-1 0,0 1 0,0 0 0,0 0 0,0-1 0,0 1 0,1 0 0,0-1 41,9-14 117,-1-4-137,0-1 0,10-29 0,13-25-58,-30 67 34,105-182-1231,-91 162 754,1 2 0,2-1 0,0 2 0,45-40-1,-60 59 455,-1 1-1,0-1 0,1 1 1,0 0-1,0 0 1,0 0-1,0 1 0,0 0 1,1 0-1,-1 0 1,1 1-1,-1-1 0,1 1 1,-1 1-1,1-1 1,0 1-1,-1 0 0,1 0 1,7 2-1,-1 8 210,-1 12 263,-1 0 1,-1 0 0,-1 1-1,-1 0 1,7 40 0,9 127 516,-20-171-1060,0 1 0,1-1 0,11 29 0,13 14-3157,-9-41-1355,-1-13-3533</inkml:trace>
  <inkml:trace contextRef="#ctx0" brushRef="#br0" timeOffset="-1501.86">6587 1008 3089,'0'0'9514,"3"1"-9418,5 1-58,1 0 1,-1-1-1,1 0 0,-1 0 1,1-1-1,0 0 0,0 0 0,-1-1 1,10-2-1,-15 3-45,0-1 0,0 0 0,0 1 0,-1-1 0,1-1 0,0 1 0,-1 0 0,1-1 0,-1 1 0,1-1-1,-1 0 1,0 0 0,0 1 0,0-2 0,0 1 0,0 0 0,0 0 0,0-1 0,-1 1 0,1-1 0,-1 1 0,0-1 0,0 0 0,0 1 0,0-1 0,0 0 0,0 0 0,-1 0 0,1 0 0,-1 0 0,0-4 0,0 6 22,0-1 1,1 1 0,-1-1 0,0 1 0,0-1 0,-1 1-1,1-1 1,0 1 0,0 0 0,-1-1 0,1 1-1,-1-1 1,1 1 0,-1 0 0,0-1 0,1 1 0,-1 0-1,0 0 1,0-1 0,0 1 0,0 0 0,0 0 0,0 0-1,0 0 1,0 0 0,-3-1 0,1 2 73,0-1 0,-1 0 0,1 1 0,-1 0 0,1 0 1,-1 0-1,1 0 0,-1 0 0,1 1 0,-1 0 0,-3 1 0,3-1-74,1 1 0,-1-1-1,1 1 1,0 0 0,0 0-1,0 0 1,0 1 0,0-1 0,0 1-1,0 0 1,1-1 0,0 1-1,-1 0 1,1 1 0,0-1-1,0 0 1,1 1 0,-2 3-1,-3 6 27,1 1 0,1-1 0,-4 19 0,4-8-6,0 0-1,2 0 1,1 0 0,1 0 0,3 30-1,-2-50-45,-1-1-1,1 0 0,-1 0 1,1 0-1,0 0 0,0 0 1,1 0-1,-1 0 0,0-1 1,1 1-1,0 0 0,0-1 1,0 1-1,0-1 0,0 0 1,0 0-1,0 1 0,1-1 1,-1-1-1,1 1 0,-1 0 1,1-1-1,0 1 0,0-1 1,0 0-1,0 0 0,3 1 1,7 1-294,1-1 0,-1-1 0,1 0-1,25-1 1,-15-1-156,-16 1 391,1 0 0,0 0-1,-1-1 1,1 0 0,-1-1 0,1 0-1,-1 0 1,0-1 0,1 0 0,-1 0-1,-1-1 1,1 0 0,-1-1 0,1 1-1,-1-2 1,0 1 0,-1-1 0,1 0-1,-1 0 1,0 0 0,-1-1 0,0 0-1,0-1 1,0 1 0,-1-1 0,0 0-1,0 0 1,-1 0 0,0 0 0,-1 0-1,1-1 1,-2 0 0,1 1-1,-1-1 1,0-10 0,-1 16 163,0 1 0,0-1 0,0 1 0,0 0 0,0-1 0,0 1-1,-1 0 1,1-1 0,-1 1 0,1 0 0,-1-1 0,0 1 0,0 0 0,0 0 0,-1 0 0,1 0 0,0 0 0,-1 0-1,1 0 1,-4-2 0,2 2 74,0 1 0,0 0-1,0 0 1,0 0 0,0 0-1,0 1 1,0-1 0,0 1-1,-1 0 1,1 0 0,0 0-1,0 1 1,0-1 0,-1 1-1,-3 1 1,6-2-149,-1 1 0,0 0 1,1-1-1,-1 1 0,1 0 0,0 0 0,-1 0 0,1 0 1,0 1-1,0-1 0,-1 0 0,1 0 0,0 1 0,0-1 1,0 1-1,1-1 0,-1 1 0,0-1 0,-1 4 1,-9 35 123,9-33-85,-1 5-11,0 1 1,1 0-1,0 0 0,1 0 0,1-1 0,0 1 1,0 0-1,3 17 0,-2-29-41,0 0 0,-1 1 1,1-1-1,0 0 0,0 1 0,0-1 0,0 0 0,0 0 0,0 0 0,0 0 0,0 0 0,1 0 1,-1 0-1,0 0 0,0 0 0,1-1 0,-1 1 0,1-1 0,-1 1 0,0-1 0,1 1 0,-1-1 1,1 0-1,-1 0 0,3 1 0,47-1 61,-35 0-17,-10-1-49,0 0-1,0 0 0,0 0 1,0-1-1,0 0 0,0 0 1,0 0-1,0-1 0,-1 0 1,1 0-1,-1 0 0,0-1 1,0 0-1,8-7 0,6-8-60,-1-1-1,18-25 0,-27 34 36,3-5 6,-1 0 0,-1-1 1,0 0-1,-1 0 0,-1-1 1,0 0-1,-2-1 0,0 0 1,-1 0-1,-1 0 0,0-1 0,0-24 1,-1-161-122,-4 113 124,1 88 57,-2-44-111,2 46 103,0 1 0,0-1-1,0 1 1,0-1 0,0 1-1,0-1 1,0 1 0,-1-1-1,1 1 1,0 0 0,-1-1-1,1 1 1,-1 0-1,0-1 1,1 1 0,-1 0-1,0 0 1,0-1 0,0 1-1,0 0 1,0 0 0,0 0-1,0 0 1,-2-1 0,2 21 309,1 378 1068,0-384-1393,0 0-1,2 0 1,-1 0-1,2-1 1,0 1 0,0-1-1,1 1 1,1-1 0,-1 0-1,2-1 1,0 1 0,0-1-1,1 0 1,1-1 0,0 0-1,0 0 1,1-1 0,0 0-1,0 0 1,1-1 0,0 0-1,15 8 1,-17-12-46,0-1-1,0 0 1,0-1 0,1 0-1,-1 0 1,1-1-1,-1 0 1,1-1 0,0 1-1,-1-2 1,1 1 0,-1-1-1,1-1 1,9-2-1,-6 1-32,0-1-1,0 0 1,-1-1-1,1-1 1,-1 0-1,0 0 1,-1-1-1,17-14 1,-18 13-17,-1 0 0,-1 0 0,0-1 0,0 0-1,-1 0 1,0-1 0,0 0 0,-1 0 0,0 0 0,-1-1 0,0 1 0,-1-1 0,2-11 0,0-12-574,-1 0-1,-1-66 1,-4 77 358,1 23 307,0 0 0,0-1-1,0 1 1,-1 0 0,1 0 0,0-1 0,0 1 0,0 0 0,-1 0 0,1 0 0,0-1 0,-1 1 0,1 0 0,0 0 0,0 0-1,-1 0 1,1 0 0,0 0 0,-1 0 0,1 0 0,0 0 0,-1 0 0,1 0 0,0 0 0,-1 0 0,1 0 0,0 0 0,-1 0 0,1 0-1,0 0 1,0 0 0,-1 0 0,1 0 0,0 1 0,-1-1 0,1 0 0,0 0 0,0 0 0,-1 0 0,1 1 0,0-1 0,-1 0 0,-12 10 156,7 1-116,1 1 0,1 0 0,0 0 0,0 0 0,2 0 0,-1 1 0,1-1-1,0 16 1,3 114 211,1-71-165,-2-13-280,0-21-3100,0-30-809</inkml:trace>
  <inkml:trace contextRef="#ctx0" brushRef="#br0" timeOffset="-1318.46">7785 483 7940,'0'0'4354,"0"132"-10181</inkml:trace>
  <inkml:trace contextRef="#ctx0" brushRef="#br0" timeOffset="-681.87">8361 973 4258,'0'0'5448,"-37"-3"-3701,-115-8-351,146 11-1321,1 0-1,0 0 1,-1 1 0,1-1 0,-1 1 0,1 0 0,0 1 0,0-1 0,0 1 0,-9 5 0,11-5-24,0 0-1,0 1 1,0 0-1,0-1 1,1 1 0,-1 0-1,1 0 1,0 0-1,-2 4 1,-3 5 115,-1 1-55,0 0-1,1 1 0,1 1 1,0-1-1,1 1 1,0 0-1,2 0 1,-1 0-1,2 0 0,0 1 1,1-1-1,1 30 1,0-44-106,0 1 1,0 0-1,1-1 1,-1 1-1,0 0 1,1-1 0,-1 1-1,1-1 1,-1 1-1,1-1 1,0 1-1,0-1 1,-1 1 0,1-1-1,0 0 1,0 1-1,0-1 1,1 0-1,-1 0 1,0 0 0,0 0-1,3 2 1,0-1 4,0 0 0,0-1 0,0 1 1,0-1-1,1 1 0,-1-1 0,0-1 0,7 1 1,6 0-28,0-1 1,0-1 0,23-4-1,-30 3-27,0 0 0,-1-1 0,1 0 1,-1-1-1,0 0 0,0-1 0,0 0 0,-1 0 0,10-8 0,8-9-418,32-34 0,12-10-360,-69 65 823,0-1-1,1 1 0,-1 0 0,1 0 1,-1 0-1,1 0 0,-1 0 0,1 0 1,0 0-1,0 0 0,-1 1 1,1-1-1,0 1 0,3-1 0,-4 2 15,0-1 0,0 1 1,0 0-1,-1 1 0,1-1 0,0 0 0,-1 0 0,1 0 0,-1 0 0,1 0 0,-1 1 0,1-1 0,-1 0 0,0 0 0,0 1 0,0-1 1,1 2-1,1 9 77,1-3 63,49 174 1881,-51-182-2029,-1 1 1,1 0-1,0-1 0,0 1 1,0-1-1,0 1 1,0-1-1,0 1 0,0-1 1,0 0-1,0 1 1,1-1-1,-1 0 0,0 0 1,1 0-1,-1 0 1,1 0-1,0 0 1,-1-1-1,1 1 0,-1 0 1,1-1-1,0 0 1,0 1-1,-1-1 0,1 0 1,0 0-1,0 1 1,-1-2-1,1 1 0,0 0 1,0 0-1,-1 0 1,1-1-1,0 1 0,-1-1 1,1 0-1,0 1 1,-1-1-1,1 0 1,-1 0-1,1 0 0,-1 0 1,2-1-1,7-4 32,-1-1 0,0 0-1,0-1 1,0 1 0,9-13-1,-8 8-22,117-143 88,-120 145-119,4-5-126,1 0-1,0 0 0,24-21 1,-34 34 126,0-1 0,1 1 0,-1 0-1,0 0 1,1 1 0,0-1 0,-1 0 0,1 1 0,0 0 0,0-1 0,0 1 0,0 1 0,0-1 0,0 0 0,0 1 0,0-1 0,0 1 0,0 0 0,1 0 0,-1 0 0,0 0-1,0 1 1,0-1 0,0 1 0,0 0 0,0 0 0,0 0 0,0 0 0,0 1 0,2 1 0,10 9 41,25 15 20,-37-26-21,-1 0-1,0-1 0,0 1 1,1-1-1,-1 1 1,0-1-1,1 0 0,-1 0 1,1 0-1,-1 0 1,0 0-1,1 0 0,-1-1 1,0 1-1,1-1 1,-1 0-1,0 0 0,0 0 1,4-2-1,7-5 193,0-2-1,-1 0 1,12-13-1,-17 16-114,0 0 0,0 0 0,0 1 0,1-1-1,0 2 1,0-1 0,0 1 0,1 0 0,0 1 0,0 0-1,0 0 1,0 1 0,16-3 0,-15 5-92,-1 1 0,0 0 0,0 1 1,1 0-1,-1 0 0,0 1 0,0 0 0,0 1 0,-1 0 1,1 0-1,0 1 0,-1 0 0,0 0 0,0 1 0,0 0 1,-1 1-1,1 0 0,-2 0 0,1 0 0,0 1 0,5 8 1,-4-4-359,0 1 0,-1 0 0,0 0 0,-1 1 0,0 0 0,-1 0 0,0 0 0,-1 1 0,-1-1 0,0 1 0,-1 0 0,0 0 0,-1 18 0,-1 2-4678</inkml:trace>
  <inkml:trace contextRef="#ctx0" brushRef="#br0" timeOffset="728.2">5210 2705 8676,'0'0'3153,"6"41"-1707,21 137-616,-20-136-619,-4-19-11,1 0 1,0 1 0,2-1 0,1-1 0,0 1 0,14 27 0,-5-27-53,-16-23-142,0 0 0,0 0 0,1 0 1,-1 1-1,0-1 0,0 0 1,0 0-1,0 0 0,1 0 0,-1 0 1,0 0-1,0 0 0,0 0 1,0 0-1,1 0 0,-1 0 1,0 1-1,0-1 0,0 0 0,1 0 1,-1 0-1,0-1 0,0 1 1,0 0-1,1 0 0,-1 0 0,0 0 1,0 0-1,0 0 0,1 0 1,-1 0-1,0 0 0,0 0 1,0 0-1,0-1 0,1 1 0,-1 0 1,0 0-1,0 0 0,0 0 1,0 0-1,0-1 0,0 1 0,0 0 1,1 0-1,-1 0 0,0-1 1,0 1-1,0 0 0,0-1 0,3-44 521,-2 17-682,3-23-126,17-72-1,-17 103 133,2 0-1,0 1 0,1 0 0,1 1 0,0 0 1,18-27-1,-24 41 124,1 0 0,0 1 0,0 0 0,0 0 0,1 0 0,-1 0 0,1 0 0,-1 1-1,1 0 1,0-1 0,0 1 0,0 1 0,0-1 0,0 1 0,9-3 0,-11 4 9,1 0 1,-1-1-1,1 1 0,0 0 1,-1 0-1,1 1 0,0-1 1,-1 1-1,1-1 0,-1 1 1,1 0-1,-1 0 0,1 0 1,-1 0-1,1 0 0,-1 1 1,0-1-1,0 1 0,0-1 1,0 1-1,0 0 0,0 0 1,0 0-1,0 0 0,-1 0 0,3 5 1,11 21 197,-1 0 0,-1 1 0,-2 0 0,-1 1 0,8 42 0,-14-54 68,1 0 0,12 30 0,-15-45 103,-1-14-53,12-51-329,2 2 0,34-84 1,-35 109-188,2 2-1,1 0 1,1 0 0,2 2-1,35-43 1,-50 68 210,0 0 0,1 1 0,-1 0 0,1 0 0,1 0-1,-1 1 1,1 0 0,11-5 0,-16 8 21,0 0-1,-1 1 1,1-1 0,0 0-1,0 1 1,0 0 0,0 0-1,0-1 1,0 1-1,0 0 1,1 1 0,-1-1-1,0 0 1,0 0-1,-1 1 1,1 0 0,0-1-1,0 1 1,0 0-1,0 0 1,0 0 0,-1 0-1,1 0 1,0 0 0,-1 0-1,1 1 1,-1-1-1,1 1 1,-1-1 0,0 1-1,1-1 1,-1 1-1,0 0 1,0 0 0,0-1-1,-1 1 1,2 3-1,18 54 706,-2 0-1,-2 0 0,-4 2 0,11 122 0,-11 145-684,-12-188-3901,0-94 1183,0 6-6368</inkml:trace>
  <inkml:trace contextRef="#ctx0" brushRef="#br0" timeOffset="1035.09">6554 2991 6259,'0'0'8807,"-9"27"-8589,-23 80-148,31-105-67,1-1 1,0 0-1,-1 0 1,1 0-1,0 0 1,0 1-1,0-1 1,0 0-1,0 0 1,0 0-1,0 1 1,0-1-1,0 0 1,1 0-1,-1 0 1,0 0-1,1 0 1,-1 1-1,1-1 1,-1 0 0,1 0-1,0 0 1,-1 0-1,1 0 1,0-1-1,0 1 1,0 0-1,-1 0 1,1 0-1,2 1 1,29 0 96,-22-3-67,1 2-20,0-1 0,0-1-1,0 1 1,0-2-1,0 1 1,0-2-1,0 1 1,-1-1-1,1-1 1,-1 0-1,0-1 1,0 0-1,0 0 1,-1-1 0,1 0-1,-1-1 1,-1 0-1,0-1 1,14-14-1,-16 15-4,0 0 0,-1 0-1,0 0 1,0-1 0,0 0 0,-1 0-1,0 0 1,-1 0 0,0-1 0,0 1-1,-1-1 1,0 0 0,0 0 0,-1 0-1,0 0 1,-1 0 0,0 0 0,0 0-1,-2-9 1,1 15 29,1 0 0,-1 0 0,0 1 0,1-1 0,-1 0 0,-1 1 0,1-1 0,0 1 0,-1-1 0,1 1 0,-1-1 0,0 1 0,1 0 0,-1 0 0,0 0 0,0 0 0,-4-2 0,1 0 51,-1 1-1,0 0 0,0 0 0,0 0 1,-1 1-1,1 0 0,-8-2 0,-11 0 88,-1 1 0,-50 0 0,70 3-299,-1 1 0,1 0 0,0 0 1,-1 1-1,1 0 0,0 0 0,0 0 0,0 1 0,0-1 1,0 1-1,0 1 0,1-1 0,0 1 0,0 0 0,0 1 1,0-1-1,0 1 0,1 0 0,0 0 0,0 0 0,0 1 1,1-1-1,0 1 0,0 0 0,0 0 0,0 0 1,1 0-1,-2 12 0,3-14-288,-1 0 1,2 0-1,-1 1 0,0-1 0,1 0 1,0 0-1,0 1 0,0-1 1,1 0-1,-1 0 0,1 0 1,0 1-1,0-1 0,0 0 1,3 6-1,0-7-223,1 0-1,-1 0 1,0 0 0,1 0-1,0-1 1,6 4-1</inkml:trace>
  <inkml:trace contextRef="#ctx0" brushRef="#br0" timeOffset="1719.55">7615 2771 3089,'0'0'12379,"-9"-9"-11279,7 8-1060,-1-3 15,0 1 0,0 0 0,0 0 0,-1 0 0,1 0 0,-1 0 0,0 1 0,0 0 0,0-1 0,0 2 0,0-1 0,0 0 0,0 1 0,-1 0 0,1 0 0,0 0-1,-1 0 1,1 1 0,-1 0 0,1 0 0,-1 0 0,-7 1 0,-2 4 29,0 1-1,1 0 1,0 1-1,0 0 1,0 1-1,1 1 1,0 0-1,0 1 1,-15 16-1,10-7 30,1 0-1,0 1 1,1 1 0,-20 40-1,32-54-106,0 0 0,1 0 0,0 0 0,0 0 0,1 0 0,0 0 0,0 1 0,1-1 0,0 1 1,1 8-1,-1 2-33,0-16 24,0-1-1,1 1 1,-1 0 0,0-1-1,1 1 1,0 0-1,-1-1 1,1 1-1,0-1 1,0 1 0,0-1-1,0 1 1,0-1-1,0 0 1,0 0-1,0 1 1,0-1 0,1 0-1,-1 0 1,0 0-1,1 0 1,-1 0 0,1-1-1,-1 1 1,1 0-1,-1-1 1,1 1-1,0-1 1,-1 1 0,1-1-1,0 0 1,2 0-1,9 2-66,1-1-1,-1 0 1,17-2-1,-11 0-3,-10 0 39,0 0 1,0 0 0,0-1 0,0-1-1,0 0 1,-1 0 0,1 0-1,-1-1 1,1 0 0,-2-1 0,1 0-1,0 0 1,-1-1 0,0 0 0,0 0-1,0 0 1,-1-1 0,7-10-1,6-8-102,-2-1-1,0-1 1,-1 0-1,13-35 0,-9 12 49,-2 0-1,-3-1 1,-1-1-1,12-104 1,-9-212-437,-17 347 536,1 14 33,0 0 0,-1-1-1,0 1 1,0-1 0,-1 1 0,0 0 0,0-1 0,-1 1 0,0 0 0,0 0 0,0 0 0,-1 0 0,-4-6 0,7 13-31,0-1 1,0 1-1,0 0 1,-1 0 0,1 0-1,0-1 1,0 1 0,-1 0-1,1 0 1,0 0 0,0 0-1,-1 0 1,1 0-1,0-1 1,-1 1 0,1 0-1,0 0 1,-1 0 0,1 0-1,0 0 1,0 0 0,-1 0-1,1 0 1,0 0-1,-1 0 1,1 1 0,0-1-1,0 0 1,-1 0 0,1 0-1,0 0 1,-1 0 0,1 0-1,0 1 1,0-1-1,-1 0 1,1 0 0,0 0-1,0 1 1,0-1 0,-1 0-1,1 0 1,0 1 0,0-1-1,0 0 1,0 1 0,0-1-1,0 0 1,-1 0-1,1 1 1,0-1 0,0 0-1,0 1 1,0-1 0,0 0-1,0 1 1,0-1 0,0 1-1,-4 22-61,-2 89 457,11 124 0,-4-219-373,0 16 71,3 0 1,0 0-1,2-1 1,2 1-1,1-1 0,16 39 1,-18-54-58,1 0 0,1-1 0,0 0 1,1 0-1,1-1 0,0 0 0,1-1 0,0 0 1,2-1-1,-1-1 0,1 0 0,29 18 1,-29-23-32,1-1 0,-1 0 0,1-1 0,1-1 0,-1 0 0,0-1 0,1-1 1,0 0-1,0-1 0,-1-1 0,1 0 0,18-4 0,-13 2-9,1-2 0,-1-1 0,0 0 1,0-2-1,0 0 0,-1-2 0,0 0 0,20-13 0,-8 2-92,0-2 0,-2-1 0,30-29 0,-52 45 46,-1-1 0,0 0 0,-1 0-1,0 0 1,0-1 0,-1 1 0,0-1 0,0-1 0,-1 1 0,0-1 0,-1 0 0,0 0-1,-1 0 1,1 0 0,-2 0 0,1-14 0,-2 22 35,1 0 0,-1 0-1,0 0 1,0 0 0,0 1 0,-1-1 0,1 0 0,0 0 0,-1 0-1,1 1 1,-1-1 0,1 0 0,-1 0 0,0 1 0,0-1-1,0 1 1,0-1 0,0 1 0,0-1 0,0 1 0,0-1 0,-1 1-1,1 0 1,-1 0 0,-1-1 0,0 1 11,0 0 1,-1 0-1,1 1 0,-1-1 1,1 1-1,-1 0 0,0 0 1,1 0-1,-1 1 0,1-1 1,-1 1-1,1 0 0,-6 2 1,5-1 5,1-1 1,-1 1-1,1 0 1,0 0 0,-1 1-1,1-1 1,0 1-1,0-1 1,1 1 0,-1 0-1,0 0 1,1 0-1,0 1 1,0-1 0,-3 4-1,-24 60 131,26-59-107,-5 19 52,1 0-1,2 1 1,0 0-1,2 0 0,1 0 1,1 0-1,5 51 0,-4-71-102,1-1-1,1 1 0,-1-1 1,1 0-1,0 1 0,1-1 0,0 0 1,0 0-1,0-1 0,1 1 0,0-1 1,0 0-1,1 0 0,-1 0 0,1 0 1,1-1-1,-1 0 0,1 0 0,0 0 1,0-1-1,0 0 0,0 0 0,14 5 1,-10-5-165,1 0 0,-1-1-1,1-1 1,-1 1 0,1-2 0,0 0 0,0 0 0,0-1 0,0 0 0,0-1 0,-1 0 0,1-1 0,0 0 0,-1-1-1,1 0 1,11-5 0,-8 1-837,-1 0-1,-1-2 1,22-16-1,39-37-5609</inkml:trace>
  <inkml:trace contextRef="#ctx0" brushRef="#br0" timeOffset="5699.57">1469 231 352,'0'0'4274,"-174"-37"-4274,129 47-432,-1 12-993,0 9-1344</inkml:trace>
  <inkml:trace contextRef="#ctx0" brushRef="#br0" timeOffset="6221.04">363 337 2305,'0'0'3917,"-3"-4"-3568,-8-8-292,7 13-34,3 16-29,1-13 4,-17 337 1306,-1-47 15,14 944 1314,7-652-2198,-15 178 15,7-545-364,3 273 585,2-294-227,26 116 432,-26-308-853,0 9 8,0-13-26,-1 0 0,1 0 0,0-1 0,0 1 0,0 0 0,0 0 0,0 0 0,1-1 0,-1 1 0,0 0 0,1-1 0,-1 1 0,2 3 1,-1-5-31,-1 0 0,1 1 1,-1-1-1,1 0 1,-1 1-1,1-1 1,-1 0-1,1 0 1,-1 0-1,1 0 1,-1 1-1,1-1 0,0 0 1,-1 0-1,1 0 1,-1 0-1,1 0 1,-1 0-1,1 0 1,-1-1-1,1 1 1,-1 0-1,1 0 0,0 0 1,-1 0-1,1-1 1,-1 1-1,1 0 1,-1-1-1,0 1 1,1 0-1,-1-1 1,1 1-1,0-1 0,3-3-231,0 0-1,-1-1 1,1 1-1,-1-1 0,0 0 1,0 0-1,-1 0 1,1 0-1,-1 0 0,0 0 1,0-1-1,-1 1 1,1-7-1,4-7-374,21-91-2690,1-33-3213</inkml:trace>
  <inkml:trace contextRef="#ctx0" brushRef="#br0" timeOffset="9007.55">20 361 2497,'0'0'5501,"-6"-6"-5055,5 5-442,0 0 0,1 1 0,-1-1-1,0 0 1,0 1 0,0-1 0,0 0 0,1 0 0,-1 1 0,0-1 0,1 0-1,-1 0 1,1 0 0,-1 0 0,1 0 0,-1 0 0,1 0 0,0 0 0,-1 0 0,1 0-1,0-1 1,0 1 0,0 0 0,0-1 0,2 0-1,1 1 0,0 0 0,0 0 1,0 0-1,0 0 0,-1 1 0,1-1 0,0 1 0,0 0 1,0 0-1,0 0 0,0 0 0,4 1 0,87-1 184,1278-32 1472,-942 6-1350,394-34-129,11-18-54,-191 20-74,930-12-36,-1564 70-16,941 27 94,-29 19-292,-627-41 232,461 34-161,-392-19 186,-157-15-54,-148-1 3,0-2 0,1-4 0,80-11 0,-85 6-28,9-1 72,-28 6-44,-10 3 99,-24-1-41,-2 12-74,9 190 1132,9 22-497,1 0-331,-19-165-197,2-18 11,-2-1 0,-2 1 1,-2-1-1,-12 58 1,-101 380 961,81-339-952,6 1 0,-22 270 0,50-108-96,3-176 72,1-74-71,2 0 0,3-1-1,2 0 1,22 72-1,-20-77 19,-1 1 1,-3 0-1,-1 0 0,-2 70 0,-4 345 595,-3-457-633,-18 3 7,-148 30 43,-627 103 142,581-111-174,131-25-38,-774 22-54,645-16 64,148-8 5,-501 14 26,-232-37 164,-527 0 449,869 23-534,368-3-102,-310 11-11,111 15 55,-387 49-148,381-10-6,85-15 49,-154 12 73,286-50-14,-31 0 62,-140-2 1,-22 1 49,-143 20 469,227-31-326,116-3-229,-70 8-1,89 0-16,11 0 17,-44 0 0,81-5-37,2 2-381,0 1 65,1-1 0,-1 1 0,0 0 0,1-1 0,-1 1 0,1-1-1,0 1 1,0-1 0,0 0 0,0 1 0,0-1 0,1 0 0,-1 0-1,0 0 1,1 0 0,0 0 0,0 0 0,3 3 0,1 0-190,1-1 1,0 0-1,0-1 1,15 6-1,-11-5-449,35 13-2960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3:42.93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268 63 4018,'0'0'5098,"0"-8"-4794,0-22-65,0 5 2326,-35 26-2501,29 1-64,1 0 0,-1 0 0,1 1-1,-1 0 1,1 0 0,0 0 0,0 1-1,0 0 1,1 0 0,-1 0 0,1 0 0,-6 7-1,-2 5 23,0 0-1,-14 23 1,23-32-28,0 1 0,0 0 0,0 0 0,1 0 0,0 1 1,1-1-1,0 0 0,0 1 0,1-1 0,0 1 0,1 10 0,-1-2-9,1-16 19,-1 0-1,1-1 1,-1 1-1,1-1 1,-1 1-1,1-1 0,0 1 1,-1-1-1,1 1 1,0-1-1,-1 0 1,1 0-1,0 1 1,0-1-1,-1 0 0,1 0 1,0 0-1,0 1 1,-1-1-1,1 0 1,0 0-1,0 0 1,-1 0-1,1-1 0,0 1 1,0 0-1,0 0 1,-1 0-1,1-1 1,0 1-1,-1 0 1,1-1-1,1 0 0,0 1 8,0-1-1,1 1 0,-1-1 1,0 0-1,0 0 0,0 0 0,0 0 1,0-1-1,0 1 0,0 0 1,0-1-1,3-3 0,-1-4 19,-1 0 0,0-1 0,0 0 0,-1 0 0,0 0 0,-1 0 0,0 0 0,0 0 0,-2-16 0,1 17-4,-1 7-31,0 0 1,1 0 0,-1 0-1,0 0 1,0 0 0,0 0-1,0 0 1,0 0-1,-1 1 1,1-1 0,-1 0-1,1 1 1,-1-1 0,1 1-1,-1 0 1,0-1-1,0 1 1,1 0 0,-1 0-1,0 0 1,0 0-1,0 0 1,0 1 0,-1-1-1,1 1 1,-3-1 0,3 0-13,0 0 0,0 1 0,0-1 0,-1 1 0,1-1 0,0 1 0,0 0 0,-1 0 0,1 0 0,0 0 1,0 1-1,-1-1 0,1 0 0,0 1 0,0 0 0,0-1 0,0 1 0,-1 0 0,1 0 0,1 0 0,-1 0 1,0 1-1,0-1 0,0 0 0,-2 4 0,-1 6-6,0-1 1,1 2-1,0-1 0,1 0 1,0 1-1,1-1 1,1 1-1,-1 0 0,2 0 1,1 22-1,-1-32 17,0-1 2,0 1 0,0-1 0,1 0-1,-1 0 1,0 1 0,1-1 0,-1 0 0,1 0-1,-1 0 1,1 0 0,-1 0 0,1 1 0,0-1-1,-1 0 1,1 0 0,0-1 0,0 1 0,0 0-1,0 0 1,0 0 0,0 0 0,2 0 0,34 11 94,-25-11-46,-1 0 0,1-1 0,-1 0-1,17-3 1,-26 2-30,0 0-1,0 0 1,0 0-1,0 0 0,0 0 1,0-1-1,0 1 1,0-1-1,0 1 1,-1-1-1,1 1 1,-1-1-1,1 0 0,-1 0 1,0 0-1,0 0 1,0 0-1,0 0 1,0 0-1,0 0 1,0-1-1,-1 1 0,1 0 1,-1 0-1,0-1 1,1-2-1,2-69 231,-4 59-219,1 12-19,-2-7-10,-23 6-3,21 3 2,1 1-1,-1 0 1,1 0-1,0 0 1,-1 1-1,1-1 1,-1 1 0,1 0-1,0 0 1,-1 0-1,1 0 1,0 1-1,0-1 1,0 1-1,0 0 1,0 0-1,0 0 1,1 0-1,-1 0 1,-3 4 0,3 0-14,0-1 1,1 1 0,-1 0 0,1 0 0,0 0-1,1 0 1,-1 0 0,0 9 0,1-11 15,0 7-28,-1-1 0,1 1 0,1 0 0,0-1 0,2 18 0,-2-26 29,0 0 0,0 0 1,1 0-1,-1 0 0,1 0 0,-1 0 1,1 0-1,0 0 0,0 0 0,0 0 1,0 0-1,0 0 0,0-1 0,1 1 1,-1 0-1,0-1 0,1 1 1,0-1-1,-1 0 0,1 1 0,0-1 1,-1 0-1,1 0 0,0 0 0,0 0 1,0 0-1,0-1 0,0 1 0,0-1 1,0 1-1,0-1 0,0 0 0,3 1 1,14-1 68,-8 1-20,-1-1-1,0-1 0,1 0 0,15-3 1,-23 4-38,0-1 0,0 0 1,0-1-1,0 1 0,-1 0 0,1-1 1,0 0-1,-1 0 0,1 1 1,-1-1-1,1-1 0,-1 1 0,0 0 1,0-1-1,0 1 0,0-1 1,-1 1-1,1-1 0,1-4 0,2-6 25,-1 0-1,-1 0 1,0-1-1,-1 1 1,0 0-1,-1-1 1,-1 0-1,-1-16 1,1 5 5,0 23-41,0-1-1,-1 1 1,1 0-1,0-1 1,-1 1-1,1 0 0,-1 0 1,0 0-1,0 0 1,0-1-1,0 1 1,0 0-1,0 1 1,-1-1-1,1 0 1,-1 0-1,1 0 0,-1 1 1,-2-3-1,-1 1-18,0 0 0,0 0-1,0 0 1,0 1-1,0 0 1,0 0-1,-11-2 1,-5 0-29,-1 1 0,1 2 0,-24 0-1,44 1 54,-2-1-14,1 1 1,-1 0-1,1 0 1,-1 0-1,1 1 1,-1-1-1,1 0 0,0 1 1,-1 0-1,1 0 1,0-1-1,-5 4 1,5-2-5,-1 1 0,1 0 1,0-1-1,0 1 0,1 0 0,-1 0 0,1 0 1,-2 6-1,0-4 28,-1 11-24,1-1 0,0 1 1,1 0-1,0 0 0,2 0 1,0 0-1,3 27 0,-1 10 4,-2-50 5,0-1 0,0 0 0,0 1 0,0-1 0,0 0 0,0 0 0,1 1 0,-1-1 0,1 0 0,0 0 0,0 0 0,-1 0 0,2 0 0,-1 0 0,0 0 0,0 0 0,0 0 0,1 0 0,-1 0 0,1-1 0,1 3 0,1-2 9,0-1 1,0 1-1,0-1 1,1 1-1,-1-1 0,0 0 1,0-1-1,1 1 1,-1-1-1,1 0 0,5 0 1,0 0-6,-6 1 18,1-1 0,-1 1 0,0-1-1,1 0 1,-1-1 0,1 1-1,-1-1 1,0 0 0,1 0 0,-1 0-1,0 0 1,0-1 0,0 0 0,0 1-1,0-2 1,0 1 0,0 0-1,-1-1 1,1 0 0,-1 1 0,1-2-1,-1 1 1,3-4 0,-2 0 23,0-2 1,0 1 0,0 0 0,-1-1-1,0 1 1,-1-1 0,0 0-1,0 0 1,-1 0 0,0 0 0,-1 0-1,0 0 1,0 0 0,-2-12-1,1-13 35,1 29-76,-1 0-1,0 0 1,0 1-1,0-1 1,0 0-1,-1 1 0,1-1 1,-1 1-1,-1-1 1,1 1-1,0 0 1,-1 0-1,0 0 0,0 0 1,0 1-1,-1-1 1,1 1-1,-1 0 1,-5-4-1,3 2-1,-1 1 0,1 0 0,0 1 1,-1 0-1,0 0 0,0 0 0,0 1 0,0 0 0,0 0 0,-1 1 0,1 0 1,-9-1-1,3 2-9,-32 3-103,43-3 108,1 1 0,-1-1 0,0 1 0,1-1-1,-1 1 1,0 0 0,1 0 0,-1-1 0,1 1 0,0 0 0,-1 1 0,1-1 0,0 0 0,-1 0 0,1 0-1,0 1 1,0-1 0,0 1 0,0-1 0,0 1 0,0 2 0,-3 10-18,0 0 0,2 1 0,0-1 1,0 1-1,2 0 0,1 26 0,-1-8-81,0-31 102,0 0 1,1 0-1,-1 0 0,0-1 1,1 1-1,-1 0 0,1 0 1,-1-1-1,1 1 0,0 0 1,0-1-1,0 1 0,0 0 1,0-1-1,0 1 0,0-1 1,0 0-1,0 1 0,1-1 1,-1 0-1,1 0 0,2 2 1,-1-1 12,1 0 0,0-1 0,1 1 0,-1-1 0,0 0 0,0 0 0,0 0 0,1 0 1,7-1-1,-6 1 6,0-1 1,-1-1 0,1 1-1,0-1 1,0 0-1,0 0 1,-1 0 0,1-1-1,0 0 1,-1 0 0,0-1-1,1 1 1,-1-1-1,0 0 1,7-7 0,-6 3 1,-1-1 1,0 0 0,0 0 0,-1-1 0,0 1 0,0-1-1,-1 0 1,0 0 0,-1 0 0,0 0 0,0-1-1,-1 1 1,0-1 0,-1 1 0,0-1 0,-1 1 0,1 0-1,-2-1 1,1 1 0,-7-18 0,7 25-26,0 1 0,0-1 0,0 0 1,0 1-1,0-1 0,-1 1 0,1 0 1,-1-1-1,1 1 0,-1 0 0,1 0 0,-1 0 1,0 0-1,0 0 0,1 0 0,-1 0 0,0 1 1,-2-1-1,-22 2-6178,9 8 542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3:44.63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3687 1921,'0'0'6371,"11"-10"-6158,250-258 1836,89-79-141,-223 240-1821,388-309 71,97-83-43,-393 321-114,287-179 0,-180 135 16,273-180-7,-518 357-4,162-66-1,98-8 33,-305 107-41,554-131-24,-493 123 13,1 5-1,142-3 1,-239 18 1399,-5 0-1320,0 1 0,0-1 0,0 0 1,0-1-1,0 1 0,0-1 0,0 0 0,1 1 0,-6-3 1,-12-2-81,-9 3 14,-26 0-39,0-2 0,1-3-1,-1-2 1,-100-31 0,2-17 194,147 55-108,6 2-35,0 0 1,1 0-1,-1 0 1,0 0-1,1 0 1,-1 0-1,1 0 1,-1-1-1,0 1 1,1 0-1,-1-1 1,1 1-1,-1 0 1,1-1-1,-1 1 1,1 0-1,-1-1 1,1 1-1,-1-1 1,1 1-1,-1-1 1,1 0-1,0 1 1,-1-1-1,1 1 1,0-1-1,-1 1 1,1-1-1,0 0 1,0 1-1,0-1 1,0 0-1,0 1 1,0-1-1,0 0 1,0 1-1,0-1 1,0 0-1,0 1 1,0-1-1,0-1 1,0 1-44,5 1-35,83 4-60,109 20-1,5 0 25,-157-22-51,-42 2 90,-3 19-158,1 10 176,-1 1 0,-2-1 1,-1 0-1,-11 45 0,-94 265 350,104-331-333,2 1-1,0 0 1,0-1-1,1 1 1,0 0 0,2 14-1,-1-7-583,0-20 510,0 1-1,1 0 1,-1-1 0,0 1-1,1 0 1,-1-1 0,0 1 0,1-1-1,-1 1 1,0-1 0,1 1-1,-1 0 1,1-1 0,-1 0-1,1 1 1,0-1 0,-1 1 0,1-1-1,-1 0 1,1 1 0,0-1-1,-1 0 1,1 0 0,0 1-1,-1-1 1,1 0 0,0 0 0,-1 0-1,1 0 1,0 0 0,-1 0-1,1 0 1,0 0 0,-1 0-1,1 0 1,0 0 0,-1-1 0,1 1-1,0-1 1,6 1-735,28 0-3159</inkml:trace>
  <inkml:trace contextRef="#ctx0" brushRef="#br0" timeOffset="742.69">5488 329 5234,'0'0'5782,"5"5"-5796,7 14 184,0 1-1,-1-1 1,-1 2-1,-1-1 1,8 30 0,0-5 258,-12-35-128,12 38-66,-13-17 2773,-5-61-2938,2 1-1,1 0 1,1 0 0,1 0 0,1 0 0,2 0 0,1 1 0,1 0 0,1 1-1,25-46 1,-33 69-86,0 1-1,0-1 0,0 1 1,1 0-1,-1 0 0,1 0 1,0 1-1,0-1 0,0 1 1,0-1-1,0 1 0,1 0 1,-1 0-1,1 0 0,-1 1 1,1-1-1,0 1 0,-1 0 1,1 0-1,0 0 0,0 1 1,0-1-1,0 1 1,0 0-1,0 0 0,-1 0 1,1 1-1,0-1 0,0 1 1,0 0-1,0 0 0,-1 0 1,1 1-1,0 0 0,-1-1 1,1 1-1,-1 0 0,0 1 1,0-1-1,0 0 0,5 5 1,6 10 18,0 1 1,-1 1 0,-1-1 0,-1 2-1,-1 0 1,10 26 0,-6-11 26,-2 2 0,12 68 0,-21-83-6,-1 0 0,-3 39 0,1-23 42,0-36 313,1-6-353,1 1 0,0-1 0,-1 1 0,0-1 0,0 1 0,0-1 0,0 0 0,0 0 0,-1 0 0,0 1 0,1-1 0,-1 0 0,-1-5 0,2-16-27,5-12-102,2 1-1,25-69 1,-26 88 45,0 0 1,1 1-1,0-1 0,2 2 0,0-1 1,1 2-1,0-1 0,15-13 0,-23 25 46,0 1 0,0 0 0,0-1 0,1 1 0,-1 1 0,1-1 0,0 0 0,-1 1 0,1 0 0,0 0 0,0 0 0,0 0 0,0 1 0,0 0 0,0 0 0,0 0 0,0 0 0,0 0 0,-1 1 0,1-1-1,0 1 1,0 0 0,0 1 0,-1-1 0,1 1 0,0-1 0,-1 1 0,1 0 0,-1 0 0,0 1 0,0-1 0,0 1 0,0 0 0,0-1 0,0 1 0,-1 1 0,3 3 0,5 16 110,-1 1 1,-1-1-1,-2 1 1,0 1-1,3 38 1,-2 128 466,-8-167-1210,-1 0 1,-2-1-1,0 1 1,-1-1-1,-11 26 1,-7 35-3119,14-49-3190</inkml:trace>
  <inkml:trace contextRef="#ctx0" brushRef="#br0" timeOffset="901.77">6641 528 1649,'0'0'14198,"0"-75"-14198,0 97-2305,0 9-560,0 6-2161</inkml:trace>
  <inkml:trace contextRef="#ctx0" brushRef="#br0" timeOffset="1777.84">7328 268 4786,'0'0'7718,"0"-15"-7011,-2-47-125,2 61-555,0 0 0,0 0 0,0-1 0,-1 1 0,1 0 0,0 0 0,-1 0 0,1 0 0,-1 0 0,1 0 0,-1 0 0,0 0 0,1 0 0,-1 0 0,0 0 0,0 0 0,1 0 0,-1 0 0,0 1 0,0-1 0,0 0 0,0 1 0,0-1 0,0 0 0,0 1 0,0 0 0,-1-1 0,1 1 0,0 0 0,0-1 0,0 1 0,-2 0 1,-38 3 316,34-2-347,-2 1 4,1 1 0,-1 0 1,1 0-1,0 0 0,1 1 1,-1 1-1,0-1 1,1 1-1,0 0 0,0 1 1,1 0-1,-1 0 1,-9 13-1,-7 10 0,2 0-1,-19 34 1,26-37 23,0 1 0,2 0 0,1 1 0,1 0 0,2 1 0,0 0 0,2 0 0,1 0 0,1 1 0,2 0 0,1 0 0,1 0 0,5 34 0,-4-59-20,0-1 0,0 1 0,1-1 0,-1 1 0,1-1-1,0 0 1,0 0 0,1 0 0,-1 0 0,1 0 0,-1 0 0,1-1 0,1 1 0,-1-1-1,0 0 1,1 0 0,-1 0 0,1 0 0,0-1 0,0 1 0,0-1 0,0 0 0,1-1-1,-1 1 1,6 1 0,1 0 33,1 0 0,-1-1 1,1 0-1,0 0 0,-1-2 0,1 1 0,0-2 0,0 1 0,11-3 0,-18 1 9,0 1-1,0-1 1,-1 0-1,1 0 1,0 0-1,-1 0 1,0-1-1,1 0 1,-1 0-1,-1 0 1,1 0-1,0-1 1,-1 1 0,1-1-1,-1 0 1,0 0-1,0-1 1,-1 1-1,5-9 1,-5 8-488,0 0 0,-1 0 1,0 0-1,1 0 1,-2 0-1,1 0 0,0-7 1,-1 2-4404</inkml:trace>
  <inkml:trace contextRef="#ctx0" brushRef="#br0" timeOffset="2000.64">7520 512 4834,'0'0'3490</inkml:trace>
  <inkml:trace contextRef="#ctx0" brushRef="#br0" timeOffset="2284.37">8256 175 5523,'0'0'9057,"-24"0"-8294,-72-2-133,311-60-365,-102 27-216,-78 24-244,163-40 608,-166 46-1476,-1 1 0,39 0-1,-67 4-2414</inkml:trace>
  <inkml:trace contextRef="#ctx0" brushRef="#br0" timeOffset="2572.69">8494 157 6371,'0'0'6878,"0"42"-6665,1 8-57,-1 36 313,-10 85 0,-23 324 1432,29-281-6227</inkml:trace>
  <inkml:trace contextRef="#ctx0" brushRef="#br0" timeOffset="3122">5931 1544 8548,'0'0'2097,"52"-7"-1185,378-46 820,2157-146 1680,-2540 196-3400,111-6 78,252-48 0,-393 54-61,30-10 7,-46 12-22,0 1 0,1-1 1,-1 0-1,0 1 0,1-1 0,-1 0 0,0 0 0,0 0 0,0 0 0,0 0 1,0 0-1,0 0 0,0 0 0,0-1 0,0 1 0,0 0 0,-1 0 0,1-1 0,0 1 1,-1-1-1,1 1 0,-1 0 0,0-1 0,1 1 0,-1-4 0,0 4-65,-1 0 0,0 0-1,1-1 1,-1 1 0,0 0-1,0 0 1,0 0 0,0 0 0,0 0-1,0 0 1,0 0 0,0 0-1,0 1 1,0-1 0,0 0-1,0 1 1,-1-1 0,1 0 0,0 1-1,-1 0 1,1-1 0,0 1-1,-1 0 1,1-1 0,0 1-1,-1 0 1,1 0 0,-3 1 0,-5-3-604,-58-8-4876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4:22.81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278 500 2401,'0'0'5192,"0"-5"-4944,0 0-343,-1 3 430,1 0 0,0 0 0,0-1 0,0 1 0,0 0 0,0-1 0,1 1 0,-1 0 0,1 0 0,-1-1 0,1 1-1,0 0 1,0 0 0,0 0 0,0 0 0,1-2 0,16-7-838,-15 9 496,1 1 0,-1 0 0,1 0 0,0 0 0,-1 0 0,1 0 0,0 1 0,0-1 1,-1 1-1,1 0 0,0 0 0,0 1 0,0-1 0,-1 1 0,1 0 0,0 0 0,-1 0 0,1 1 1,-1-1-1,1 1 0,-1 0 0,1 0 0,-1 0 0,0 0 0,3 3 0,3 5 5,0 1 0,-1-1 0,-1 1 0,1 1 0,9 22 0,-14-28 12,6 11 37,0 0-1,-2 0 1,0 1 0,6 25-1,-11-37-15,-1 0 0,0 0 0,-1 0 0,1 0 0,-1 0 0,0 0 0,-1 0 0,1 0 0,-1 0 0,0 0 0,-1-1 0,1 1 0,-1 0 0,0 0 0,-1-1 0,1 0 0,-1 1 0,-6 7 0,-11 11 60,0 0-1,-2-2 1,-1-1 0,-30 23 0,-112 69-1,135-93-106,21-14-76,0-1 1,0 0-1,0-1 0,-1 0 0,0 0 1,1-1-1,-1 0 0,0-1 1,0 0-1,0-1 0,-1 0 0,-14-1 1,24-1 91,0 1 0,1-1 1,-1 0-1,0 1 1,1-1-1,-1 0 0,0 0 1,1 0-1,0 0 0,-1 1 1,1-1-1,-1 0 1,1 0-1,0 0 0,-1 0 1,1 0-1,0 0 1,0 0-1,0 0 0,0 0 1,0 0-1,0 0 1,0 0-1,0-1 0,1-39 47,-1 29-39,0 7-14,0 1 1,1-1-1,0 1 1,0-1-1,0 1 1,0-1-1,0 1 1,1 0-1,0 0 0,0-1 1,0 1-1,0 1 1,1-1-1,-1 0 1,1 1-1,0-1 1,0 1-1,0 0 1,1 0-1,-1 0 1,1 0-1,-1 1 1,1-1-1,0 1 1,0 0-1,0 0 1,0 0-1,0 1 1,6-2-1,9-2-30,1 1 0,0 1-1,0 0 1,40 2 0,-49 1 49,-1 2 0,1-1 0,-1 2 1,0-1-1,0 2 0,0-1 0,0 1 1,0 1-1,-1 0 0,0 0 0,12 9 1,12 12 32,46 44 1,-66-57-126,-12-12 60,1 1-198,0 0 0,0 0 0,0 0 0,1 0 0,-1 0 1,1 0-1,-1 0 0,1-1 0,0 1 0,-1-1 0,1 0 1,0 0-1,0 0 0,0 0 0,0-1 0,4 1 0,28 0-3454</inkml:trace>
  <inkml:trace contextRef="#ctx0" brushRef="#br0" timeOffset="641.75">787 562 1361,'0'0'7320,"-8"-15"-6511,-23-48-73,29 57-558,0 0 0,0 0 0,0 0 0,1 0 0,0 0 0,0 0 0,1 0 0,-1 0 0,1-1 0,0 1 0,1 0-1,0 0 1,0 0 0,2-7 0,-3 10-142,2-1-32,-1 0 0,1-1 0,0 1 0,0 0-1,0 0 1,1 0 0,-1 1 0,1-1 0,0 1 0,0-1-1,0 1 1,0 0 0,1 0 0,-1 0 0,1 1 0,0-1-1,0 1 1,0 0 0,0 0 0,0 1 0,0-1 0,0 1 0,5-1-1,8-3-31,1 2-1,0 0 1,0 1-1,25 0 1,-41 3 26,1-1 0,-1 0-1,0 0 1,0 1 0,0 0 0,1-1 0,-1 1 0,0 0 0,0 0 0,0 0 0,0 0 0,0 1 0,0-1 0,-1 0 0,1 1 0,0 0 0,-1-1 0,1 1 0,-1 0 0,1 0 0,-1 0 0,0 0 0,0 0 0,0 0 0,0 0 0,0 0 0,0 0 0,0 0 0,-1 1 0,1-1 0,-1 0 0,1 3-1,1 12-15,0 0-1,-1 1 1,-3 26-1,2-15 11,-1-12 20,-1 0 0,0 0 0,-1 0 0,-1-1 0,0 1 0,-1-1 0,-11 22 0,-59 106 95,57-111-110,13-30-429,14-3 195,38-1 186,67 2 75,-112 0-26,1-1 0,-1 1 0,1 0-1,-1 0 1,1 0 0,-1 0 0,0 0 0,1 0 0,-1 1 0,0-1 0,0 1-1,0-1 1,0 1 0,0 0 0,0 0 0,-1 0 0,1 0 0,-1 0 0,1 1-1,-1-1 1,0 0 0,0 1 0,0-1 0,0 1 0,0-1 0,0 1 0,-1-1 0,1 1-1,-1-1 1,0 1 0,1 0 0,-1-1 0,0 1 0,-1 3 0,1-1-1,0 1 0,-1-1 0,1 1 0,-1-1 0,-1 1 0,1-1 1,-1 0-1,1 1 0,-1-1 0,-1 0 0,1 0 0,-1 0 0,0-1 1,0 1-1,-5 5 0,-23 16 139,-50 33 0,-23 18-923,103-77 609,0 1 0,1 0 0,-1 0 0,0-1 0,0 1 0,0 0 0,1 0 0,-1 0 0,0 0 0,1 0 1,-1 0-1,1 0 0,-1 0 0,1 0 0,-1 0 0,1 0 0,0 1 0,-1-1 0,1 1 0</inkml:trace>
  <inkml:trace contextRef="#ctx0" brushRef="#br0" timeOffset="863.25">1246 513 6147,'0'0'6579,"0"-32"-6883,18 48-5171,1-10 1409</inkml:trace>
  <inkml:trace contextRef="#ctx0" brushRef="#br0" timeOffset="1182.1">1540 269 2193,'0'0'6630,"-20"-9"-5675,-61-27-307,70 32-515,-9-1 389,15 5-347,4 23-205,2-18 41,0 1-1,1-1 0,-1 1 0,1-1 0,1 0 0,-1 0 0,1 0 1,-1 0-1,1 0 0,1 0 0,-1-1 0,1 1 0,-1-1 0,6 4 1,65 58 236,-72-64-238,12 9 78,-1 1 0,-1 0 1,0 0-1,13 18 1,-21-24-46,0 0 1,0 1 0,-1-1 0,0 1-1,0-1 1,0 1 0,-1 0-1,1 1 1,-2-1 0,1 0 0,-1 1-1,1 11 1,-2-8-15,-1 0 1,1 0-1,-2-1 0,1 1 0,-1 0 0,-1-1 1,0 0-1,-1 1 0,1-1 0,-2 0 1,1-1-1,-2 1 0,1-1 0,-1 0 0,0-1 1,-1 1-1,0-1 0,-10 9 0,-13 11-1822,29-27 1466,0 0-1,-1 0 0,1 0 1,-1 0-1,1 0 0,-1 0 1,0-1-1,1 1 1,-1 0-1,1-1 0,-1 0 1,0 1-1,0-1 0,1 0 1,-1 0-1,0 0 0,0 0 1,-1 0-1,0-5-3820</inkml:trace>
  <inkml:trace contextRef="#ctx0" brushRef="#br0" timeOffset="1413">1429 272 2977,'0'0'6193,"20"-28"-6071,68-89 41,-78 105-87,1-1-1,1 2 1,0 0 0,0 0-1,1 1 1,1 1 0,25-15-1,-12 9 270,-25 13-617,10-6 846,-8 8-5238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4:25.74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1 491 2769,'0'0'5120,"0"-14"-4504,0-41-216,0 41 502,0 29-945,0 12-111,0 14 306,1 0 0,9 61 0,-9-92-309,1-1 1,0 1 0,1-1-1,0 0 1,0 0 0,1 0 0,0 0-1,0 0 1,1-1 0,0 0-1,0 0 1,1 0 0,0-1 0,1 0-1,-1 0 1,12 9 0,18-1-2072,1-12-328</inkml:trace>
  <inkml:trace contextRef="#ctx0" brushRef="#br0" timeOffset="638.49">621 518 576,'0'0'6593,"-3"-13"-5852,-11-38-164,13 50-561,1 0 1,-1 0 0,0 0 0,1 0 0,-1 0 0,0 0 0,0 0 0,0 0 0,0 0 0,0 1 0,0-1 0,0 0 0,0 1 0,0-1 0,0 1 0,0-1 0,-1 1 0,1-1-1,0 1 1,0 0 0,0 0 0,-1-1 0,1 1 0,0 0 0,0 0 0,-2 1 0,-24 5 96,24-3-106,0 0 0,0 1 0,0 0-1,0 0 1,0 0 0,1 0-1,0 0 1,0 0 0,0 1 0,1-1-1,-1 0 1,1 1 0,-2 9 0,-3 64 72,6-77-76,0-1 0,0 1 0,0 0 0,1 0 0,-1 0 0,0 0 0,0 0 0,1 0 0,-1-1 0,0 1 0,1 0 0,-1 0 0,1 0 0,-1-1 0,1 1 0,-1 0 0,1-1 0,0 1 0,-1 0 0,1-1 0,0 1 0,0-1 0,-1 1 0,1-1 0,0 1 0,0-1 0,-1 0 0,1 1 0,0-1 0,0 0 0,1 0 0,32 3 69,-27-3-51,33 0 46,-19 1-48,-1 0-1,0-1 1,1-2 0,-1 0-1,0-1 1,1-1 0,25-9-1,-26 5-3,36-19-5,-54 25-2,0 1 0,0-1 0,0 1 1,0-1-1,0 1 0,-1-1 0,1 0 0,-1 0 1,1 0-1,-1 0 0,0 0 0,1 0 1,-1-1-1,0 1 0,0 0 0,-1 0 1,1-1-1,0 1 0,-1-1 0,0 1 1,1-4-1,-1 5-5,0 0 0,-1 1 0,1-1 1,0 0-1,0 0 0,-1 0 0,1 1 0,-1-1 1,1 0-1,0 1 0,-1-1 0,1 0 0,-1 1 1,0-1-1,1 0 0,-1 1 0,1-1 0,-1 1 1,0-1-1,0 1 0,1 0 0,-1-1 0,0 1 1,0 0-1,1-1 0,-1 1 0,0 0 0,-1 0 1,-31-5-135,22 4 97,-144-1-55,121 4 81,0-1 0,0-2 0,0-1 0,0-2 1,1-2-1,-39-10 0,67 14 5,0 0 0,0 0 0,0-1 0,1 1 0,-1-1 0,1 0-1,0 0 1,0-1 0,0 1 0,0-1 0,1 0 0,-1 0 0,1 0 0,0 0 0,0-1 0,1 0 0,-1 1 0,1-1 0,0 0 0,0 0 0,-2-6 0,1-7 29,0 0 0,1-1-1,1 1 1,2-33 0,0 16-62,-1 29 36,1 0 0,0 0 0,0 1 1,0-1-1,1 0 0,0 1 0,0-1 0,1 1 0,-1 0 0,1-1 0,0 1 0,1 1 0,-1-1 0,1 0 0,0 1 0,0 0 0,8-7 0,8-5-5,2 0 1,37-21-1,-45 29 0,1 1-6,0 2 0,0 0 0,0 0 0,0 1 0,1 1 0,-1 1 1,1 0-1,0 2 0,0-1 0,-1 2 0,1 0 0,23 5 0,-35-5 8,0-1-1,0 1 0,-1 0 0,1 1 1,0-1-1,-1 0 0,1 1 0,-1 0 1,0 0-1,0 0 0,1 0 0,-1 1 1,0-1-1,-1 1 0,1 0 0,0 0 1,3 5-1,-3-2-1,0 0 0,0 0 0,0 0 0,-1 0 0,0 0 1,0 1-1,-1-1 0,0 1 0,1 12 0,-1-5-51,-1-1 0,-1 1 0,0-1 1,-1 1-1,0-1 0,-1 0 0,-1 0 0,0 0 0,0-1 0,-8 15 0,-7 3-710,-38 49-1,43-61 233,-33 43-2158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4:30.02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194 113 720,'0'0'5526,"-1"0"-4847,-1 0 1,0 1-1,0-1 0,0 0 1,0 0-1,0 0 1,1 0-1,-1 0 1,0 0-1,0-1 1,0 1-1,-2-1 1,7-3-689,0 0 0,0 1 0,1 0 0,-1-1 0,0 1 0,1 1-1,0-1 1,0 1 0,0-1 0,0 1 0,6-2 0,53-19-120,-39 17 48,1 0 0,-1 2 0,1 1 0,29 0 0,-53 4 76,0 0 0,1-1 0,-1 1 0,0 0 1,0 0-1,0 0 0,0 0 0,1 0 0,-1 0 0,-1 1 0,1-1 1,0 0-1,0 0 0,0 1 0,-1-1 0,1 1 0,0-1 0,-1 0 1,1 1-1,-1-1 0,0 1 0,1-1 0,-1 1 0,0 0 0,0 1 1,6 52-55,-5-44 44,1 2 16,-1 1 0,-1-1 1,0 1-1,0-1 0,-1 1 0,-1-1 1,-1 1-1,1-1 0,-2 0 1,0 0-1,0-1 0,-1 1 0,-1-1 1,0 0-1,0 0 0,-1-1 0,-1 0 1,0 0-1,0-1 0,-13 12 1,-21 23-197,-2-2 0,-2-2 0,-2-2 1,-72 44-1,118-81 164,0 0-1,-1-1 1,1 0 0,-1 1 0,1-1-1,-1 0 1,1 0 0,-1 0 0,0-1-1,1 1 1,-1-1 0,0 0 0,1 1 0,-1-1-1,0-1 1,-4 1 0,6-1-3,-1 0 1,1 0-1,0 0 1,0 0-1,0 0 1,0 0-1,0 0 1,0 0-1,0-1 0,0 1 1,0 0-1,0 0 1,1-1-1,-1 1 1,0-1-1,1 1 1,-1-1-1,1 1 1,0-1-1,-1 1 1,1-1-1,0 1 0,0-1 1,0 0-1,0 1 1,0-1-1,0-1 1,0-8-81,0 5 22,0-1-1,0 0 1,1 0 0,0 1-1,2-12 1,-2 16 82,0-1 1,1 0-1,-1 0 1,1 1 0,-1-1-1,1 1 1,0-1-1,0 1 1,0 0-1,0 0 1,0 0-1,1 0 1,-1 0 0,1 1-1,3-3 1,10-3-5,1 0 1,-1 0 0,1 2-1,1 0 1,-1 2 0,1 0-1,0 0 1,-1 2 0,1 0-1,0 1 1,0 1 0,22 5-1,-29-4 75,1 1 0,-1 1 0,1 0 0,-1 0 0,0 1-1,-1 1 1,17 11 0,2 4 277,34 31 0,-55-45-296,0 1 0,-1 0 0,-1 1 0,1 0 0,-1 0-1,9 19 1,6 10-265,-19-36-18,0 1 0,0 0 1,-1-1-1,2 0 0,-1 1 1,0-1-1,0 0 0,1 0 1,-1 0-1,1 0 0,-1-1 1,1 1-1,4 1 0,11-2-4270</inkml:trace>
  <inkml:trace contextRef="#ctx0" brushRef="#br0" timeOffset="406.7">723 165 4498,'0'0'9295,"-10"-10"-8727,-33-31-370,42 40-199,0 1 0,0-1 0,1 1 0,-1-1 0,0 1 0,0-1 0,1 0 0,-1 1 0,0-1 0,1 0 0,-1 1 0,1-1 1,-1 0-1,1 0 0,-1 0 0,1 1 0,0-1 0,-1 0 0,1 0 0,0 0 0,0 0 0,0 0 0,-1 0 0,1 0 0,0 0 0,0 0 0,0 0 0,0 0 1,0 1-1,1-1 0,-1 0 0,0 0 0,0 0 0,1 0 0,-1 0 0,0 0 0,1 0 0,-1 1 0,1-1 0,-1 0 0,1 0 0,-1 0 0,1 1 1,0-1-1,-1 0 0,1 1 0,0-1 0,-1 1 0,1-1 0,0 1 0,0-1 0,0 1 0,-1 0 0,1-1 0,0 1 0,0 0 0,0-1 0,1 1 0,2-2 6,23-11-17,0 2 0,0 0 0,1 2 0,0 2 0,1 0 0,0 2 0,0 1 0,0 2 0,35 1 0,-60 1 8,0 1-1,0-1 1,0 1 0,0-1-1,0 1 1,-1 1 0,1-1 0,0 0-1,-1 1 1,1 0 0,-1 0-1,1 0 1,-1 0 0,0 0 0,0 1-1,0 0 1,0 0 0,0-1-1,-1 2 1,1-1 0,-1 0 0,4 6-1,1 6-11,0 0 0,-1 0 0,0 1 0,4 20 0,-5-16 22,2 13 17,-1 2 1,-2-1 0,-1 0 0,-1 1 0,-4 43 0,1-11-34,-3 7-859,-22 136-1,11-113-4258,14-72 672</inkml:trace>
  <inkml:trace contextRef="#ctx0" brushRef="#br0" timeOffset="665.56">834 472 4130,'0'0'6659,"10"-12"-6619,0 1-32,1 1 1,0 1-1,0-1 0,1 2 0,0 0 1,0 0-1,0 1 0,27-10 1,454-150 31,-451 157-616,-12 7-4707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4:35.26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28 159 2977,'0'0'6270,"-5"-12"-5571,-2-5-293,-5-16-180,8-8 3152,24 41-3501,2 3 137,-1 2 1,1 0-1,-1 1 1,0 1-1,-1 1 0,34 19 1,-33-17-17,26 15 46,57 40-1,-17-10 24,-14-8 60,112 92 0,9 17 65,-155-121-70,-26-22-98,0-1 0,1-1 1,19 11-1,-21-15 13,-1 1 0,1 0 1,-1 1-1,-1 0 1,0 1-1,0 0 0,15 21 1,-22-28-10,0 0 1,0 0-1,0 0 0,0 0 1,0 0-1,1-1 1,-1 1-1,6 1 1,-7-2-13,-1 2 2283,-5-7-2061,-34-23-201,2-3 0,-54-53 0,48 42 9,-79-58-32,81 69-13,2-2 1,-62-65 0,8 5 36,38 41-23,27 25 11,-2 1-1,0 2 1,-2 0-1,0 3 1,-1 0-1,-1 3 1,-1 0-1,-41-12 1,-52-15 163,78 21 105,216 127-663,199 95 439,-288-148-69,-64-40 5,2-1-1,0 0 1,0-2 0,21 10-1,-31-17-87,-1 0-1,1 0 1,0 1-1,-1 0 1,1 1-1,-1-1 0,0 1 1,0 0-1,0 0 1,-1 0-1,1 1 1,-1 0-1,0 0 1,6 10-1,-7-2-2798,5-10-1702</inkml:trace>
  <inkml:trace contextRef="#ctx0" brushRef="#br0" timeOffset="2310.76">1328 810 2289,'0'0'6075,"2"-21"-5454,6 22-471,0 2-1,1-1 0,-1 1 1,0 0-1,0 1 0,-1 0 0,1 0 1,-1 1-1,0 0 0,0 0 0,10 10 1,25 17 385,11-3-116,0-2 1,2-3-1,1-2 0,68 18 1,-73-25 148,48 23 1,0 1-311,-80-33-234,-1 2 1,0 0-1,0 1 0,-1 1 1,0 0-1,-1 2 0,0 0 1,24 23-1,50 37 104,-24-22-51,13 8 52,-47-36 69,39 35 1,-16 0 378,85 111 1,-95-114-51,13 19-182,-42-51-301,-12-17-15,1 0-1,-1 0 0,0 0 0,0 1 0,-1 0 0,0 0 0,0 0 1,0 0-1,2 7 0,-5-11 1695,0-2-1716,0 0 0,0-1-1,0 1 1,0 0-1,1-1 1,-1 1 0,0 0-1,0-1 1,0 1 0,0 0-1,0-1 1,0 1-1,0 0 1,0-1 0,0 1-1,0 0 1,0-1-1,0 1 1,0 0 0,0-1-1,0 1 1,0 0-1,0-1 1,-1 1 0,1 0-1,0-1 1,0 1-1,0 0 1,-1-1 0,1 1-1,0 0 1,0 0 0,0-1-1,-1 1 1,1 0-1,0 0 1,-1 0 0,1-1-1,0 1 1,0 0-1,-1 0 1,1 0 0,-1 0-1,-66-71 61,41 47-64,2-2 1,-40-53 0,19 12-46,-3 1 0,-3 3 1,-2 3-1,-3 2 0,-2 2 0,-3 3 1,-90-61-1,73 66 30,-121-56 0,85 39-28,80 44 46,-57-27 1,55 32-54,0 2-1,-1 2 1,0 2-1,-66-11 1,-3 17 43,81 4 75,30 0-464,20 1 379,-1 2 0,1 0 0,-1 2-1,1 0 1,35 15 0,120 58 53,-133-56-54,69 29 12,-26-12 35,145 87 0,-168-85 23,-36-23-46,-2 0 1,39 34-1,143 119 10,-171-136-32,-30-26 8,-1 0 0,1 0 1,16 9-1,-18-12 9,-1 0 0,0 1 1,-1-1-1,1 1 0,-1 1 1,0-1-1,9 17 0,15 18 10,26 40 23,-53-79 706,0-3-2892,-2-41-13082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4:45.74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25 722 2657,'0'0'3314,"-3"-13"-3237,-1-3 206,-5-18-614,7-4 4995,-5 33-3492,7 5-1148,0 0 1,1 0 0,-1 0-1,0 1 1,0-1-1,0 0 1,0 0-1,0 0 1,1-1-1,-1 1 1,0 0-1,0 0 1,0 0 0,0 0-1,0 0 1,0 0-1,1 0 1,-1 0-1,0 0 1,0 0-1,0 0 1,0 0 0,0 0-1,0 0 1,0-1-1,1 1 1,-1 0-1,0 0 1,0 0-1,0 0 1,0 0 0,0 0-1,0-1 1,0 1-1,0 0 1,0 0-1,0 0 1,0 0-1,0 0 1,0-1-1,0 1 1,0 0 0,0 0-1,0 0 1,0 0-1,0 0 1,0-1-1,0 1 1,0 0-1,0 0 1,0 0 0,0 0-1,0 0 1,0 0-1,0-1 1,0 1-1,0 0 1,-1 0-1,1 0 1,0 0 0,0 0-1,0 0 1,0 0-1,0 0 1,0-1-1,-1 1 1,55 0 20,215 5 85,-205-1-112,1 4 0,74 18 0,-46-6 12,141 12 0,99-14 8,-132-9-29,508-1 159,-410-10-176,277-43 91,-137 5-153,-335 35 76,688-59 146,-338 16 93,-44 6-127,-251 22-59,211-35 559,-327 50-162,-40 5 524,-3-1-939,0 1 1,0-1 0,1 1 0,-1-1 0,0 1-1,0-1 1,0 0 0,0 1 0,0-1 0,0 1-1,0-1 1,0 0 0,0 1 0,0-1 0,-1 1-1,1-1 1,0 0 0,0 1 0,0-1 0,-1 1-1,1-1 1,0 1 0,-1-1 0,1 1 0,0-1-1,-1 1 1,1 0 0,-1-1 0,0 0 0,-215-140 408,214 140-449,-44-33 0,-61-59 0,94 79 15,-1 1 0,-1 0 0,-23-16 0,35 27-35,1 0 1,-1 0-1,1 0 0,0 0 1,0-1-1,0 1 0,1-1 1,-1 1-1,0-1 0,1 0 1,0 0-1,-1 0 0,1 0 1,0 0-1,1 0 0,-1 0 1,0 0-1,1 0 0,0-6 1,6 9-84,26 2 119,0 2 1,0 1-1,0 1 0,-1 1 0,0 3 0,0 0 1,-1 2-1,42 22 0,-66-30-19,-1 0 0,1 0 0,-1 0-1,0 0 1,-1 1 0,1 0 0,-1 0 0,0 0 0,0 0 0,0 1-1,-1 0 1,0 0 0,0 0 0,0 0 0,-1 0 0,0 0 0,2 10-1,1 9-17,-2-1 0,-1 1 0,-1 36 0,-1-57 22,-1 9-2,0 0 1,-1 0-1,-1 0 1,0 0-1,0 0 1,-1 0 0,-1-1-1,0 0 1,0 0-1,-12 17 1,-9 11 46,-50 57 0,36-48-25,-26 33 33,-135 188-115,183-238-991,-18 42 1,-2 6-4538,11-34-1693</inkml:trace>
  <inkml:trace contextRef="#ctx0" brushRef="#br0" timeOffset="2955.62">4878 1762 4898,'0'0'7049,"0"-19"-6201,0-106 1214,-9 84 694,9 41-2751,-1-1-1,1 1 1,0 0 0,0 0-1,0 0 1,-1 0-1,1 0 1,0 0-1,0 0 1,-1 0-1,1 0 1,0-1-1,0 1 1,-1 0-1,1 0 1,0 0-1,0 0 1,-1 1-1,1-1 1,0 0 0,0 0-1,-1 0 1,1 0-1,0 0 1,0 0-1,-1 0 1,1 0-1,0 0 1,0 1-1,0-1 1,-1 0-1,1 0 1,0 0-1,0 0 1,0 1-1,0-1 1,-1 0 0,1 0-1,0 0 1,0 1-1,0-1 1,0 0-1,0 787 1410,0-784-1545,0 0-1,0 0 1,0-1-1,0 1 1,1 0 0,-1-1-1,1 1 1,0 0-1,0-1 1,0 1 0,0-1-1,0 0 1,1 1-1,2 3 1,-3-5-233,1 0 0,-1 0 0,0 0 0,1 0 0,-1 0 0,1 0 0,-1 0 0,1 0 0,-1-1 0,1 1 0,-1-1 0,1 1 0,0-1 0,-1 0 0,1 0 0,0 0 0,-1 0 0,1 0 0,0 0 0,-1 0-1,1 0 1,0 0 0,-1-1 0,4 0 0,13-8-5577</inkml:trace>
  <inkml:trace contextRef="#ctx0" brushRef="#br0" timeOffset="3396.7">4759 1727 4994,'0'0'7513,"-8"-13"-7009,-22-41-346,29 53-160,1 1 1,0-1 0,0 0-1,-1 1 1,1-1 0,0 0-1,0 1 1,0-1 0,0 0-1,-1 0 1,1 1 0,0-1-1,0 0 1,1 1 0,-1-1-1,0 0 1,0 0 0,0 1-1,0-1 1,1 0 0,-1 1-1,0-1 1,1 0 0,-1 1-1,0-1 1,1 1 0,-1-1-1,1 0 1,-1 1 0,1-1-1,-1 1 1,1-1 0,-1 1-1,1 0 1,-1-1 0,1 1-1,0 0 1,-1-1 0,1 1-1,0 0 1,-1-1 0,1 1-1,0 0 1,1 0 0,32-7-38,-31 7 36,27-3-26,-1 1 0,1 1 0,36 4 0,-55-2 22,1 1 0,-1 0 0,0 1 0,1 0-1,-1 1 1,-1 0 0,1 1 0,-1 0-1,1 0 1,-1 1 0,14 12 0,-5-1-3,-2 1-1,0 1 1,-1 0 0,-1 2 0,-1-1 0,-1 2 0,0 0 0,-2 0 0,-1 1 0,0 1 0,-2 0 0,0 0 0,-2 0 0,-1 1 0,-1 0 0,2 48 0,-5-60-38,-1-1 0,-1 1 1,-4 25-1,3-33 50,0 0-1,0 0 1,0 0 0,-1 0-1,1 0 1,-1-1 0,-1 1-1,1-1 1,0 0 0,-1 0-1,-6 6 1,-8 7 217,-1-1 0,-1-1 0,0 0 0,-1-2 0,0 0 0,-1-2 0,-1 0 0,0-2 0,0 0 0,0-2-1,-1 0 1,0-2 0,-1 0 0,-43 1 0,66-6-758</inkml:trace>
  <inkml:trace contextRef="#ctx0" brushRef="#br0" timeOffset="4161.95">5304 2303 1056,'0'0'10352,"5"0"-10115,8-1-107,-1 1-1,1-2 1,-1 0-1,0 0 1,1-1-1,-1-1 1,0 0-1,-1-1 1,1 0-1,14-9 1,-18 9-95,-1 0-1,0 0 1,0-1 0,0 0 0,-1 0 0,0 0 0,0-1 0,-1 0-1,0 0 1,0-1 0,0 0 0,-1 1 0,0-1 0,-1-1 0,1 1-1,2-13 1,1-23-34,-1 1 0,-1-87 0,-6 187-227,-1-23 225,2 0 1,6 45-1,-5-69 20,1 0 0,1 0-1,-1 0 1,1-1 0,1 1 0,0-1-1,0 0 1,1 0 0,0 0 0,0-1-1,1 0 1,10 11 0,-13-15 2,1 0 1,0 1-1,0-2 0,0 1 1,0 0-1,1-1 0,-1 0 1,1 0-1,0 0 0,0-1 1,0 0-1,0 0 0,0 0 1,1 0-1,-1-1 0,0 0 1,1 0-1,-1 0 0,1-1 1,0 0-1,-1 0 0,1 0 1,-1-1-1,7-1 1,-9 0-1,0 1 0,-1-1 0,1 1 1,-1-1-1,0 0 0,1 0 0,-1 0 1,0 0-1,0 0 0,0-1 0,0 1 1,-1-1-1,1 1 0,-1-1 1,1 1-1,-1-1 0,1-3 0,19-58 207,-16 45-153,1-6 75,-1 0 0,-1-1 0,-1 0 0,-1-51 0,-2 76-149,0 0 0,0-1 0,0 1 0,0-1 0,0 1 0,0-1 0,0 1 0,0-1 0,0 1 0,-1 0 0,1-1 0,-1 1 0,1-1 0,-1 1 0,1 0 0,-1 0 0,0-1 0,0 1 0,0 0 0,1 0 0,-1 0 0,0 0 0,0 0 0,-1 0 0,1 0 0,0 0 0,0 0 0,0 0 0,-1 1 0,1-1 0,0 0 0,0 1 0,-1-1 0,-1 1 0,1 0-119,3 4-319,0 1 387,0 0 0,0-1 0,0 1 0,1 0 0,0-1 0,0 0 0,0 1 0,0-1 0,1 0 0,-1 0 0,1 0 0,0-1 0,1 1-1,6 5 1,8 8 149,38 25 1,-34-27-146,9 10 66,30 30 0,-51-45 25,-9-10-34,0 0-1,-1 1 1,1-1-1,0 1 1,0-1 0,-1 1-1,1-1 1,0 1 0,-1 0-1,1-1 1,0 1 0,-1 0-1,1 0 1,-1-1-1,1 1 1,-1 0 0,0 0-1,1 0 1,-1 0 0,0 0-1,1-1 1,-1 1-1,0 0 1,0 2 0,-36 14-154,-62 25 11,-35 13-1948,114-49 554,0-1 0,-37 4 0,1-7-3767</inkml:trace>
  <inkml:trace contextRef="#ctx0" brushRef="#br0" timeOffset="4351.95">5546 1433 6211,'0'0'5106,"64"5"-8836,-36 32-1264</inkml:trace>
  <inkml:trace contextRef="#ctx0" brushRef="#br0" timeOffset="4968.35">5973 1544 6531,'0'0'7852,"3"9"-7983,0 0 96,24 68 238,31 149 0,51 428 1590,-93-555-1477,6 169 1515,-22-274-1372,0-53-157,-2-2-279,3 0-1,2 0 1,21-108-1,-23 163-50,8-31-83,1 0 1,2 0-1,1 2 1,20-38-1,-29 65 80,1 0 1,-1 0-1,1 1 0,1 0 1,-1 0-1,1 0 0,0 1 0,1 0 1,-1 0-1,1 0 0,0 1 1,1 0-1,-1 1 0,1 0 1,0 0-1,0 0 0,0 1 0,1 0 1,-1 1-1,1 0 0,-1 0 1,1 1-1,13 0 0,-18 0 12,1 1-1,0 0 0,0 0 1,-1 0-1,1 1 0,0 0 1,-1 0-1,1 0 0,0 0 1,-1 1-1,0 0 0,1 0 1,-1 0-1,6 4 0,-6-2 9,0 1 0,-1 0 0,1 1 0,-1-1 0,0 0 0,-1 1 0,1 0 0,-1 0 0,0-1 0,-1 1 0,2 9 0,4 17-11,-2 1-1,-1 0 0,0 56 1,-4-86 32,0-1 0,0 1-1,-1-1 1,1 1 0,-1 0 0,1-1 0,-1 1 0,0-1 0,0 0 0,0 1 0,0-1 0,0 0 0,-1 1 0,1-1-1,-1 0 1,1 0 0,-1 0 0,0 0 0,0-1 0,0 1 0,0 0 0,0-1 0,0 0 0,0 1 0,-1-1 0,1 0-1,0 0 1,-1 0 0,1 0 0,-1 0 0,-3 0 0,-9 1 131,0 0 0,-1 0 0,1-2 0,-20-1 0,8 1-93,23 0-103,-1 0 1,1-1-1,-1 1 1,1-1-1,0 0 0,-1 0 1,1 0-1,0 0 1,0-1-1,0 0 1,0 0-1,0 0 1,0 0-1,0-1 1,1 1-1,-1-1 1,1 0-1,0 0 1,-4-5-1,4 3-564,-1 0 0,1 0 0,0-1 0,1 0 0,0 1 0,-1-1 0,2 0 0,-1 0 0,1 0 0,0 0 0,0-1 0,0 1 0,1-9 0,0-27-6960</inkml:trace>
  <inkml:trace contextRef="#ctx0" brushRef="#br0" timeOffset="6269.13">6663 2244 4770,'0'0'6342,"29"4"-5387,9 2-618,-11-1 102,0-2 0,52 1 0,-76-4-371,0 0 0,-1 0 1,1 0-1,0 0 0,0 0 0,-1-1 0,1 1 1,0-1-1,-1 0 0,1 0 0,-1 0 0,1 0 1,-1 0-1,1-1 0,-1 1 0,0-1 1,0 1-1,0-1 0,3-2 0,-3 1-35,0-1 1,-1 1-1,1-1 0,-1 1 1,0-1-1,0 0 0,0 0 0,0 1 1,0-1-1,-1 0 0,0 0 1,0 0-1,0-4 0,0-1-27,0 0-1,-1 0 1,0 0 0,-1 0-1,0 0 1,0 0 0,0 0-1,-1 1 1,-5-11 0,5 15-56,1 0 1,-1 0-1,0 0 1,0 0 0,0 1-1,0-1 1,-1 1 0,1-1-1,-1 1 1,0 1-1,0-1 1,0 0 0,0 1-1,0 0 1,-1 0 0,1 0-1,-1 1 1,1-1-1,-7 0 1,8 1 20,1 0 0,-1 1 0,0-1 1,0 1-1,0-1 0,0 1 0,0 0 0,0 0 0,0 1 1,0-1-1,0 1 0,0-1 0,1 1 0,-1 0 0,0 0 1,0 0-1,1 0 0,-1 1 0,0-1 0,1 1 0,0-1 0,-1 1 1,-2 3-1,0 2 17,1 1 0,0-1-1,0 1 1,1-1 0,-1 1 0,2 0 0,-3 10 0,4-16 3,-6 30 69,1-1 0,2 1 0,0 0 0,3 0 0,0 0-1,8 61 1,-7-89-41,1 0-1,0 0 1,1 0 0,-1 0-1,0 0 1,1-1 0,0 1-1,0 0 1,0-1 0,1 1-1,-1-1 1,1 0 0,-1 0-1,1 0 1,0 0-1,0-1 1,1 1 0,-1-1-1,0 0 1,1 0 0,-1 0-1,1 0 1,0 0 0,0-1-1,0 0 1,0 0-1,-1 0 1,8 1 0,-2-1 50,0 0 0,0 0 0,0-1 0,0 0 0,0-1 0,0 0 0,0 0 0,0-1 0,0 0 0,0-1 0,-1 0 0,11-5 0,-1-3 34,0 0 1,-1-2-1,0 0 0,-1-1 1,-1 0-1,0-1 0,-1-1 1,0-1-1,13-21 0,-14 17-55,0-1-1,-1 0 1,-1-1 0,-1-1-1,-1 0 1,-1 0 0,6-36-1,-10-15 29,-5 56-69,1 17-23,0-1 1,0 1-1,0-1 1,0 1-1,-1-1 1,1 1-1,-1-1 0,1 1 1,-1 0-1,0-1 1,0 1-1,0 0 1,-1 0-1,1-1 1,0 1-1,-1 0 0,1 0 1,-1 1-1,0-1 1,1 0-1,-1 0 1,0 1-1,0-1 1,-3-1-1,0 1-42,-1 0-1,1 0 1,0 0-1,-1 1 1,1 0-1,-1 0 1,1 0-1,-1 1 1,-6 0-1,12 1 7,0 0 0,-1 0 0,1 0 0,0 0 0,0 0 0,0 0 0,0 0 0,0 0 0,0 0-1,0 0 1,0 0 0,0 0 0,0 0 0,0 0 0,1 0 0,-1 0 0,0 0 0,1 0 0,-1 0 0,1 0 0,-1-1 0,1 1 0,-1 0 0,1 0 0,0 0 0,-1-1-1,1 1 1,0 0 0,0-1 0,0 1 0,-1-1 0,1 1 0,0-1 0,0 1 0,0-1 0,1 1 0,34 4-252,0-1-1,0-2 1,61-5 0,-18 1 307,-57 2 12,-12-1-27,-1 1 0,0 0 0,1 1 0,-1 0 0,0 0 0,17 5 0,-24-5 11,1 1 1,0-1 0,0 1 0,-1 0 0,1 0-1,-1 0 1,0 0 0,1 0 0,-1 1-1,0-1 1,0 1 0,0-1 0,-1 1 0,1 0-1,-1 0 1,1-1 0,-1 1 0,0 0 0,0 0-1,0 0 1,-1 1 0,1-1 0,-1 0 0,1 5-1,11 75 722,-5-42 287,3 72 1,-10-104-910,0-1 1,0 1 0,1-1 0,0 1 0,5 15 0,-5-22-82,0 0 0,0 0 0,-1 0 0,1 0-1,1 0 1,-1 0 0,0-1 0,0 1 0,1 0 0,-1-1 0,1 1 0,-1-1-1,1 1 1,0-1 0,0 0 0,-1 0 0,1 0 0,0 0 0,0 0 0,0 0-1,0 0 1,0-1 0,0 1 0,0-1 0,0 1 0,1-1 0,-1 0 0,3 0-1,3 0 7,-2 1 4,0-1 1,0 1 0,-1-1-1,1-1 1,0 1 0,-1-1-1,1 0 1,0 0 0,-1-1-1,1 0 1,-1 0 0,0 0 0,0 0-1,0-1 1,0 0 0,0 0-1,0 0 1,5-6 0,3-6-6,-1-1 0,-1 0 0,0-1 0,-1 0 0,-1 0 0,0-1 0,-2-1 0,0 0 1,9-37-1,-10 27-39,-1 1 1,-2-1-1,-1 0 1,-1 0-1,-1 0 1,-5-35-1,5 61 7,0 1 0,-1-1 0,1 0 0,-1 1 1,0-1-1,0 1 0,0-1 0,0 1 0,0-1 0,0 1 0,-1 0 0,1 0 0,-1-1 0,0 1 0,1 0 0,-1 0 0,0 1 0,0-1 0,0 0 0,-1 1 0,-2-2 0,0 0-65,0 2 0,0-1 1,0 0-1,0 1 0,-1 0 0,1 1 0,0-1 0,-10 1 1,13 28-360,2-14 252,-1-2 150,1-1 0,0 1 0,0-1 0,1 0 0,1 1 1,0-1-1,1 0 0,0 0 0,0 0 0,1 0 0,7 13 0,14 13 77,32 37 0,15 23 14,-70-95-48,0 1-1,-1 0 0,1 0 1,-1 0-1,0 0 1,1 0-1,-1 0 0,0 0 1,-1 1-1,1-1 0,-1 0 1,1 1-1,-1-1 1,0 0-1,0 0 0,0 1 1,-1-1-1,1 0 1,-1 1-1,0-1 0,0 0 1,0 0-1,0 0 0,0 0 1,-1 0-1,1 0 1,-1 0-1,0 0 0,0-1 1,0 1-1,0-1 1,0 1-1,-1-1 0,1 0 1,-1 0-1,1 0 0,-1 0 1,0 0-1,0-1 1,0 1-1,0-1 0,0 0 1,0 0-1,-3 1 0,-16 3 44,10-3-50,1 1 1,-1-2 0,1 0-1,-21-1 1,31-23-929,2 13 645,0 0 0,1 0 1,0 1-1,1-1 0,0 0 0,0 1 0,1 0 0,1-1 1,-1 2-1,1-1 0,1 0 0,11-14 0,6-3-47,0 1-1,40-34 0,-60 56 354,51-38-90,-51 39 122,0 0 0,0 0 0,0 0 0,0 1-1,1-1 1,-1 1 0,0 0 0,1 0 0,-1 1 0,1-1 0,0 1 0,-1-1 0,1 1 0,-1 0 0,1 0 0,4 1 0,-7 0-37,0 0 0,0 0 0,0 0 0,0-1 0,0 1 0,0 0 1,0 0-1,0 1 0,0-1 0,0 0 0,0 0 0,-1 0 0,1 1 0,0-1 1,-1 0-1,1 1 0,-1-1 0,1 2 0,8 35 453,-5-18-92,6 19 296,-2 0 1,-2 1-1,2 49 0,-5 3-8491,-3-101 1664</inkml:trace>
  <inkml:trace contextRef="#ctx0" brushRef="#br0" timeOffset="6424.36">8216 1595 7347,'0'0'6723,"0"26"-11813,0 22-1025</inkml:trace>
  <inkml:trace contextRef="#ctx0" brushRef="#br0" timeOffset="6719.35">8394 2173 9060,'0'0'4082,"-2"25"-4021,-1 75-69,3-99 7,0 0 0,0 0 0,0 0 1,-1 0-1,1 0 0,1 0 0,-1 1 0,0-1 0,0 0 0,0 0 0,0 0 0,1 0 0,-1 0 0,1 0 0,-1 0 0,1 0 0,-1 0 0,1 0 0,-1 0 0,1 0 0,0 0 0,-1 0 0,1-1 0,0 1 0,0 0 0,0 0 0,0-1 0,0 1 0,0-1 0,0 1 0,0-1 1,0 1-1,0-1 0,0 1 0,0-1 0,0 0 0,0 0 0,0 1 0,0-1 0,0 0 0,0 0 0,0 0 0,1 0 0,-1-1 0,0 1 0,0 0 0,0 0 0,2-1 0,3 0 14,1 0 50,0 1 1,0-1 0,0-1-1,0 1 1,0-1-1,-1 0 1,1-1 0,0 0-1,-1 0 1,0 0 0,0-1-1,0 1 1,0-2-1,-1 1 1,0-1 0,1 1-1,-1-1 1,-1-1 0,1 1-1,-1-1 1,0 0-1,5-9 1,-4 4 97,1 0 0,-2 0-1,1 0 1,-2 0 0,1-1 0,-1 1 0,-1-1-1,0 0 1,-1 0 0,0 0 0,-1 0 0,-2-21-1,2 31-134,-1 0-1,1 0 0,-1 0 0,0 1 1,0-1-1,1 0 0,-1 0 1,0 1-1,0-1 0,0 1 0,-1-1 1,1 1-1,0-1 0,-1 1 0,1 0 1,-1-1-1,1 1 0,-1 0 1,-2-1-1,-1-1-14,0 1 1,0 0-1,0 0 1,-1 1-1,1 0 1,0-1-1,-7 1 1,3 0-140,0 1 0,0 0 0,1 0 0,-1 1 0,0 0 0,0 1 0,1 0-1,-1 0 1,-11 5 0,13-3-422,1 1-1,0 0 1,0 1-1,1-1 1,-1 1-1,1 0 0,0 0 1,1 1-1,-1 0 1,-4 10-1,-11 26-4478</inkml:trace>
  <inkml:trace contextRef="#ctx0" brushRef="#br0" timeOffset="7072.52">8381 2186 3185,'221'-119'4885,"-177"95"-3271,-43 25-1529,0-1 0,0 1-1,0 0 1,0 0 0,0 0-1,-1 0 1,1 0-1,0 0 1,-1 0 0,1 0-1,0 1 1,-1-1 0,0 0-1,1 0 1,-1 0-1,0 1 1,1-1 0,-1 0-1,0 0 1,0 1 0,0-1-1,0 0 1,-1 3-1,3 6 158,33 140 1445,-35-147-1672,1 0 0,-1-1 0,1 1 0,0 0 0,0-1 0,0 1 1,0 0-1,0-1 0,1 1 0,2 3 0,-3-5-7,0 0 0,0 0 0,0-1 0,-1 1 0,1 0 0,0-1 0,0 1 0,0-1 0,0 1 0,0-1 0,0 1 0,0-1 0,0 0 0,0 0 0,0 1 0,0-1 0,0 0 1,1 0-1,1 0 0,0-1-1,0 0 0,-1 0 1,1 0-1,0-1 0,0 1 1,-1-1-1,1 1 0,-1-1 1,1 0-1,-1 0 1,0 0-1,0 0 0,0 0 1,0-1-1,0 1 0,0-1 1,-1 1-1,3-4 0,19-37 45,53-81-489,-68 112 402,1 0 0,1 1 0,0 0 1,0 0-1,1 1 0,1 1 0,18-13 0,-28 21 43,-1 1 0,0-1 0,1 1 0,-1-1 0,1 1 0,-1-1 0,1 1 0,-1 0 0,0-1 0,1 1 0,-1 0 0,1 0 0,-1 0 0,1 0 0,-1 1 0,1-1 0,-1 0 0,1 1 0,-1-1 0,1 1 0,-1-1 0,0 1 0,1 0 0,-1-1-1,2 3 1,1 0 5,-1 0 0,1 0 0,-1 0-1,0 1 1,0-1 0,4 9-1,13 20 28,14 23 434,30 67 1,-55-103-619,-1 1 0,-2 0 0,0 0 0,0 0 0,-2 1 0,-1 0 0,2 36 1,-5-57 143,0 3-388,0 0 0,0 0 0,0 0 0,0 0 0,0 0 1,-1 0-1,0 0 0,1-1 0,-1 1 0,-2 5 1,0-5-552,1-1 0,-1 1 0,0 0 0,0-1 1,0 0-1,0 0 0,0 0 0,-5 3 0</inkml:trace>
  <inkml:trace contextRef="#ctx0" brushRef="#br0" timeOffset="8202.54">5002 2937 7796,'0'0'6907,"0"35"-6891,0 847 3799,0-1362-3799,0 375-4065,0 1-4014,8 104 4042</inkml:trace>
  <inkml:trace contextRef="#ctx0" brushRef="#br0" timeOffset="8706.38">5103 3168 6099,'0'0'6259,"-11"-13"-5659,-34-36-42,41 46-460,1 1 0,0 0 0,-1 1 1,1-1-1,-1 1 0,0-1 1,1 1-1,-1 0 0,0 0 1,0 1-1,0-1 0,0 1 0,0 0 1,1 0-1,-1 0 0,0 1 1,0-1-1,-4 2 0,-6-1 147,8-1-232,1 1-1,-1-1 0,1 1 0,-1 0 1,1 0-1,-1 0 0,1 1 0,0 0 1,0 0-1,-1 1 0,1-1 0,1 1 1,-1 0-1,0 0 0,-5 6 0,4-3-15,0 0-1,1 1 1,0 0-1,0 0 1,0 0-1,1 1 0,0-1 1,1 1-1,-4 12 1,1-1-9,2 0 0,0 0 0,1 0 0,1 0 0,1 1 0,1-1 1,0 1-1,5 28 0,-2-36 4,0 1-1,1-1 1,1 0 0,0 0-1,0 0 1,1-1 0,1 0-1,0 0 1,0 0 0,1-1-1,14 14 1,14 11 22,64 49-1,-66-56 28,-19-16-8,11 8-2,0 1-1,-2 1 1,0 1-1,-2 1 1,22 31-1,-42-53-3,0 1 1,0 0-1,0 0 0,-1 0 1,0 0-1,1 0 1,-1 0-1,0 0 0,0 0 1,-1 1-1,1-1 1,-1 0-1,0 1 0,1-1 1,-1 0-1,-1 1 0,1-1 1,0 0-1,-1 1 1,0-1-1,0 0 0,0 0 1,0 1-1,0-1 0,-1 0 1,1 0-1,-1 0 1,0-1-1,1 1 0,-2 0 1,1-1-1,0 1 0,0-1 1,-1 0-1,1 1 1,-1-1-1,-3 2 0,-25 7 141,-1-1 0,0-1 0,0-2 0,-1-1-1,0-2 1,0-1 0,0-2 0,-67-6-1,99 5-233,0 0-1,0 0 0,0-1 0,0 1 0,0-1 0,0 1 0,0-1 0,0 1 0,0-1 0,0 0 0,0 1 0,0-1 0,0 0 0,0 0 1,1 0-1,-1 1 0,0-1 0,1 0 0,-1 0 0,0 0 0,1 0 0,-1 0 0,1 0 0,0-1 0,-1 1 0,1 0 0,0 0 0,0 0 1,-1 0-1,1 0 0,0-1 0,0 1 0,0 0 0,1 0 0,-1 0 0,0 0 0,0 0 0,1-1 0,-1 0 0,1-7-665,-1-45-4767</inkml:trace>
  <inkml:trace contextRef="#ctx0" brushRef="#br0" timeOffset="9088.01">5204 3534 9124,'0'0'3578,"39"-36"-3274,128-113-163,-166 148-139,94-91 146,-88 82-136,1 0 0,-2 0 0,1-1 0,-1 0 0,4-12 0,-5 11-14,-1 1 1,-1-1 0,0 0-1,0 0 1,-1 0-1,0 0 1,-1-1 0,-1 1-1,0-1 1,-2-13-1,1 18-23,0 0-1,0-1 1,-1 1-1,0 1 0,-1-1 1,0 0-1,0 1 0,0-1 1,-1 1-1,0 0 1,-1 0-1,1 0 0,-1 1 1,0 0-1,-1 0 1,-7-7-1,7 8 31,1 1-50,0 0 0,0 0 1,-1 1-1,1 0 0,-1 0 0,-6-3 1,11 6 42,0 0-1,-1-1 1,1 1 0,-1 0 0,1 0 0,-1 0 0,1 0-1,-1 0 1,1 0 0,0 0 0,-1 0 0,1 0 0,-1 1 0,1-1-1,0 1 1,-1-1 0,1 1 0,0 0 0,-1-1 0,1 1-1,0 0 1,0 0 0,0 0 0,0 0 0,0 0 0,0 0 0,0 0-1,0 0 1,0 0 0,0 1 0,0-1 0,1 0 0,-2 3-1,-3 8 10,1 1 0,0 0 0,0 0 0,2 0 0,-1 0 0,0 22 0,-1-2 38,-15 200 1614,11 286-1,9-316-584,16 159-98,-8-227-799,-7 37-471,-2-172 213,0 0 1,0 1-1,0-1 0,-1 0 1,1 0-1,0 0 0,0 1 0,0-1 1,0 0-1,0 0 0,0 0 0,0 1 1,0-1-1,0 0 0,0 0 1,0 0-1,0 1 0,1-1 0,-1 0 1,0 0-1,0 0 0,0 0 0,0 1 1,0-1-1,0 0 0,0 0 0,0 0 1,1 0-1,-1 1 0,0-1 1,0 0-1,0 0 0,0 0 0,0 0 1,1 0-1,-1 0 0,0 0 0,0 1 1,0-1-1,1 0 0,-1 0 1,0 0-1,0 0 0,0 0 0,1 0 1,-1 0-1,0 0 0,0 0 0,5-18-4471,-5-28-786</inkml:trace>
  <inkml:trace contextRef="#ctx0" brushRef="#br0" timeOffset="9348.82">5304 3749 4946,'0'0'4109,"17"-35"-3058,-17 35-1051,77-141 710,-74 136-687,0 0 1,0 0 0,1 1-1,0 0 1,0 0 0,0 0-1,0 0 1,1 1 0,0-1-1,-1 1 1,1 0 0,0 1-1,0-1 1,1 1 0,-1 0-1,0 0 1,1 1 0,0-1-1,-1 1 1,1 1 0,8-1-1,0-1 12,94 0 74,-104 2-106,-1 0 1,1 0-1,0 1 1,-1 0-1,1 0 1,-1 0-1,1 0 1,-1 0-1,1 1 1,-1-1-1,0 1 0,0 0 1,0 0-1,0 1 1,0-1-1,0 0 1,-1 1-1,1 0 1,-1-1-1,1 1 1,-1 0-1,0 0 0,0 1 1,0-1-1,-1 0 1,1 1-1,-1-1 1,0 1-1,0-1 1,1 6-1,2 10 113,-1 1 1,0 0-1,-2 0 0,0 26 0,-2-33 39,-1 0 0,0 0 0,0-1 0,-2 1-1,1 0 1,-1-1 0,-1 0 0,0 0 0,-1-1-1,0 1 1,-1-1 0,0 0 0,-1-1 0,-17 19 0,-7 4 324,-3-1-1,-66 48 1,82-66-534,7-4-172,0-1 1,-1 0-1,0-1 1,0-1 0,-26 11-1,32-17-3113</inkml:trace>
  <inkml:trace contextRef="#ctx0" brushRef="#br0" timeOffset="9681.44">5726 3566 160,'0'0'14006,"39"-7"-13250,131-12-204,-163 18-534,0 1 0,0 0 0,1 1 0,-1 0 1,0 0-1,0 0 0,0 1 0,0 0 0,0 1 0,-1-1 0,1 1 1,-1 0-1,1 1 0,-1 0 0,0 0 0,0 0 0,-1 1 1,1 0-1,6 7 0,-4-4-8,-1 0-2,0-1 1,0 1-1,-1 0 0,0 1 0,-1 0 0,0 0 0,0 0 0,-1 0 1,0 1-1,0-1 0,3 17 0,-4-8 14,0 0 0,-1 1 0,-1-1 0,-1 1 0,-3 31 0,3-46 9,-1 0 1,1 0-1,-1 0 1,0 0-1,-1 0 1,1 0-1,-1 0 0,0 0 1,0 0-1,0-1 1,0 1-1,0-1 1,-1 0-1,0 0 1,0 0-1,0 0 1,0 0-1,0 0 1,0-1-1,-1 0 1,1 1-1,-1-1 0,1-1 1,-1 1-1,0 0 1,0-1-1,0 0 1,0 0-1,0 0 1,0 0-1,0-1 1,0 0-1,0 1 1,0-2-1,0 1 1,0 0-1,0-1 0,-6-1 1,7 1 9,0-1-1,0 1 1,0-1 0,1 0 0,-1 0-1,0 0 1,1 0 0,-1 0 0,1-1-1,0 1 1,0-1 0,0 0 0,0 1-1,0-1 1,0 0 0,1 0 0,-1 0-1,1 0 1,0-1 0,0 1 0,0 0-1,1 0 1,-1-1 0,0-5 0,-2-15 5,1 0 0,2-34 0,0 39 0,0-10-79,1 0 1,6-35-1,-6 54-52,2 0 1,-1 0 0,1 1-1,1 0 1,0-1-1,0 1 1,1 1-1,0-1 1,0 1-1,7-8 1,1 2-580,0 0 0,0 1 0,1 1 0,1 0 0,0 1 0,0 0 0,1 2 0,0 0 0,25-10 0,16-3-3437</inkml:trace>
  <inkml:trace contextRef="#ctx0" brushRef="#br0" timeOffset="10696.47">6416 3510 4514,'0'0'3562,"34"1"-2965,106 1-242,-129-2-259,0-1-1,0 0 1,0 0 0,0-1-1,17-5 1,-23 4-3,0 1 1,1-1-1,-1 0 0,-1 0 1,1-1-1,7-6 0,-10 8 18,-1 0-1,1-1 1,-1 1-1,1 0 1,-1-1-1,0 1 1,0-1-1,0 1 1,-1-1-1,1 0 1,-1 1-1,1-1 1,-1-4-1,1 6-28,-1 0-1,0-1 0,0 1 0,0 0 1,0-1-1,0 1 0,0 0 1,0-1-1,0 1 0,-1 0 1,1-1-1,0 1 0,-1 0 0,1 0 1,-1 0-1,1-1 0,-1 1 1,0 0-1,1 0 0,-1 0 0,0 0 1,0 0-1,0 0 0,0 0 1,0 0-1,0 0 0,-2-1 0,-4 0 72,-1 0-1,0 1 0,0 0 0,0 0 0,0 1 1,0 0-1,0 0 0,1 1 0,-1 0 0,0 0 1,0 1-1,0 0 0,1 0 0,-1 1 0,1 0 1,0 0-1,0 1 0,0 0 0,0 0 0,-12 10 1,10-1-124,-1 0 1,2 0-1,0 1 1,0 0-1,1 0 1,1 1-1,0 0 1,1 0-1,1 0 1,0 1-1,1-1 1,1 1-1,0 0 1,1 0-1,2 22 1,-1-33-59,0 1 0,0-1 0,1 0 1,0 1-1,0-1 0,0 0 0,0 0 1,1 1-1,0-1 0,0 0 0,0-1 1,1 1-1,0 0 0,0-1 0,0 1 0,0-1 1,0 0-1,1 0 0,0 0 0,0-1 1,0 1-1,0-1 0,1 0 0,-1 0 1,1-1-1,0 1 0,0-1 0,0 0 0,9 2 1,10 2-758,1-1 1,0-2-1,0 0 1,50-2-1,-61-1 286,0 0 99,-1-1 0,0 0 0,1-1-1,-1-1 1,0 0 0,0 0 0,0-1 0,-1-1-1,1-1 1,-1 1 0,0-2 0,17-11-1,-22 12 386,0 0 0,-1 0 0,1 0-1,-1 0 1,-1-1 0,1 0 0,-1-1-1,-1 1 1,1-1 0,-1 0 0,0 0-1,-1 0 1,0 0 0,0-1-1,-1 0 1,0 1 0,0-1 0,-1 0-1,0-17 1,0 24 210,-1 0-1,0 0 1,0 0-1,0 0 1,0 0 0,0 0-1,-1 0 1,1 0-1,-1 0 1,1 0-1,-1 0 1,0 0-1,1 1 1,-1-1 0,0 0-1,0 0 1,0 1-1,-1-1 1,1 0-1,0 1 1,-1-1-1,1 1 1,-1 0 0,-1-2-1,-1 2 60,1 0 1,-1 0-1,0 0 0,0 1 1,0-1-1,0 1 0,0 0 0,0 0 1,1 1-1,-1-1 0,0 1 1,-7 2-1,3-1-175,1 2 0,-1-1-1,1 1 1,-1 0 0,1 1 0,1 0 0,-1 0-1,1 0 1,0 1 0,0 0 0,0 0 0,1 1-1,0-1 1,-7 12 0,3-3-32,0 0 0,1 0 0,1 0 0,0 1 0,1 0 0,-6 25 0,9-22-58,0 0 1,1 0 0,1 19-1,1-37 6,1 0 0,-1 0 0,0 0 0,1 0 0,-1 0 0,1 0 0,-1 0 0,1 0 0,-1 0 0,1 0 0,0 0 0,-1-1 0,1 1 0,0 0 0,0-1 0,-1 1 0,1 0 0,0-1 0,0 1 0,0-1 0,0 1-1,0-1 1,0 0 0,0 1 0,0-1 0,0 0 0,0 0 0,0 0 0,0 1 0,0-1 0,0 0 0,0 0 0,0-1 0,0 1 0,1 0 0,44-6-54,-36 2 24,0 0 0,0-1 0,0 0-1,0 0 1,-1-1 0,0 0 0,0-1 0,-1 0 0,0 0 0,0-1 0,11-15 0,9-12-93,33-58-1,-53 81 141,-1 1 47,-5 7 27,1 0 0,-1 1-1,1-1 1,-1 0 0,0 0-1,-1 0 1,1-1 0,-1 1-1,3-10 1740,-4 28-1477,-1-8-366,1 0 0,0 0 1,1 0-1,0 0 0,0 0 0,0 0 0,4 11 1,-4-15-9,1 1 1,-1-1-1,1 0 1,0 1-1,0-1 1,0 0-1,0 0 1,0 0-1,0 0 1,0-1-1,1 1 1,-1 0-1,1-1 1,-1 0-1,1 1 1,-1-1-1,1 0 1,0-1-1,-1 1 1,5 0-1,9 2-255,0-2 0,0 0 1,27-1-1,-6-1-354,-15 0 83,0-2 0,0 0 0,0-1 1,-1-1-1,1-1 0,-1-1 0,0-1 0,-1-1 1,0-1-1,0 0 0,-1-2 0,-1 0 0,0-1 1,32-31-1,-45 40 511,0-1 1,0 0-1,-1 0 1,0-1-1,0 1 1,-1-1-1,1 1 1,-1-1 0,0 0-1,-1-1 1,0 1-1,0 0 1,0-1-1,0 1 1,-1-1-1,0 0 1,-1 1-1,1-1 1,-2-8-1,1 12 183,0 1 1,-1 0-1,1 0 0,-1 0 1,1-1-1,-1 1 0,0 0 1,0 0-1,0 0 0,0 0 1,0 0-1,0 0 0,-1 0 0,1 1 1,-1-1-1,1 0 0,-1 1 1,0-1-1,0 1 0,1 0 1,-1-1-1,0 1 0,0 0 1,0 0-1,0 0 0,0 1 0,-1-1 1,1 0-1,0 1 0,0-1 1,-3 1-1,-11-3 614,0 1 0,0 1 0,-23 1-1,26 0-88,11 0-586,-11-1 240,0 1 0,0 1 0,0 0 0,0 1 1,-23 6-1,33-7-318,-1 1 0,1 0 1,-1 0-1,1 0 0,0 0 1,-1 0-1,1 1 0,0-1 1,1 1-1,-1 0 0,0 0 1,1 0-1,-1 0 0,1 1 1,0-1-1,0 1 0,1-1 1,-1 1-1,1-1 0,-1 1 1,1 0-1,0 0 0,0 7 1,0-9-11,1-1 0,-1 0 0,1 1 0,0-1 0,-1 0 1,1 1-1,0-1 0,0 1 0,0-1 0,0 1 0,0-1 1,0 0-1,1 1 0,-1-1 0,0 1 0,1-1 0,-1 0 1,1 1-1,-1-1 0,1 0 0,0 0 0,0 0 0,-1 1 1,1-1-1,0 0 0,0 0 0,0 0 0,2 2 1,1-2-55,0 0 0,0 0 0,0 0 1,1-1-1,-1 1 0,0-1 0,0 0 1,6 0-1,1 0-60,-3-1 81,0 0-1,-1 0 1,1-1 0,0 0-1,0 0 1,-1-1-1,1 0 1,-1 0-1,0-1 1,0 0 0,0 0-1,-1-1 1,1 0-1,-1 0 1,0 0 0,10-12-1,5-9 75,0-1 0,28-50 0,-38 60-25,6-12 18,-2-1 1,-1 0 0,-1-1 0,-1 0 0,-2-1 0,-1-1 0,4-35 0,-3-9 147,-1-146-1,-9 223-146,1-1-1,-1 1 0,0 0 0,0-1 0,0 1 0,0-1 0,0 1 1,1 0-1,-1-1 0,0 1 0,0-1 0,0 1 0,0 0 0,0-1 1,0 1-1,0 0 0,0-1 0,-1 1 0,1-1 0,0 1 0,0 0 1,0-1-1,0 1 0,0 0 0,-1-1 0,1 1 0,0 0 0,0-1 1,0 1-1,-1 0 0,1-1 0,0 1 0,-1 0 0,1 0 0,0-1 0,-1 1 1,1 0-1,0 0 0,-1 0 0,1-1 0,-5 24 343,4 80-368,5 1 0,30 181 0,-10-170 107,41 211 533,-51-236-650,2 156 0,-18-216-1603,-5-21-2896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5:10.19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4031 274 3249,'0'0'7697,"-29"-26"-6619,-88-79-21,62 47 351,41 48-1333,0 2 1,0-1-1,-1 2 0,0 0 0,0 1 0,-1 0 1,1 1-1,-1 1 0,-1 1 0,-17-2 0,-232-9-126,223 14 44,0 3 1,1 1 0,-1 2 0,-48 14 0,-31 19-21,-155 74 1,-100 77-52,138-53-194,-285 216 1,-184 213 150,592-466 101,-124 137 0,193-184-45,2 3 1,3 1-1,2 3 0,-61 121 1,63-88 19,3 1-1,5 2 1,4 1 0,-26 183-1,2 406-34,42 179 109,12-783-35,4 0 0,3-1-1,3 0 1,4-1 0,43 118-1,-34-128 0,2-2 0,4-1 0,2-2 0,3-1 0,3-2-1,62 72 1,-38-62 35,3-4-1,3-3 0,140 100 1,-106-97 67,3-4 1,167 71 0,-83-59 96,3-10 1,2-8-1,288 45 0,-264-74 62,0-11-1,288-12 0,-348-15-180,-1-7-1,-1-7 0,-1-7 0,-2-7 0,-1-7 0,268-115 0,-313 108-33,-3-5 1,-2-5 0,-3-4 0,-3-5-1,-2-4 1,-5-4 0,107-115-1,-132 119-2,-3-4 0,-3-2 0,-4-2 0,-3-4-1,-4-1 1,-4-3 0,-4-1 0,-4-2 0,33-122-1,-24 16-2,23-235 0,-11-210 46,-40 406-70,-15 195-10,23-428 33,-28 391-24,-2 0-1,-5 0 0,-32-147 0,12 129-6,-5 2 0,-78-162 0,-127-162 70,165 311-9,-92-107 1,-101-88 57,238 273-129,0 0 30,-1 1 0,-1 1 0,-2 2 0,0 1 0,-2 2 0,-1 1 0,-1 2 1,-1 1-1,0 2 0,-43-14 0,32 17-48,0 2 0,-84-12 0,-197-34 93,117 17 2,38 11-24,33 3-110,-1 7 1,-177-3-1,297 24 59,-21-2-34,1 2 0,-1 3 0,1 1 0,0 2 1,-52 14-1,-224 101-913,310-118 494,1 1 0,0 0 0,0 0 0,0 1 0,1 0 0,-1 0 0,1 1 0,0 0 0,1 0 0,0 0-1,0 1 1,0-1 0,0 1 0,1 0 0,0 1 0,-3 9 0,4-12-77,-15 27-3236</inkml:trace>
  <inkml:trace contextRef="#ctx0" brushRef="#br0" timeOffset="2044.95">3203 2856 3330,'0'0'5189,"-22"0"-4891,-66 4-100,85-4-170,0 1 0,0-1 0,1 1 1,-1 0-1,0 0 0,0 0 0,1 0 1,-1 1-1,1-1 0,-1 1 0,1-1 1,-1 1-1,1 0 0,0 0 0,0 0 0,0 0 1,0 0-1,0 1 0,1-1 0,-1 1 1,0-1-1,1 1 0,0-1 0,0 1 0,0 0 1,0 0-1,-1 2 0,-5 12 297,1-3-111,-1 1 1,1-1-1,1 1 1,1 0-1,0 0 1,-2 17-1,3 7-120,0 50 0,4-88-87,-1 0 0,0 0 0,0-1 1,1 1-1,-1 0 0,1-1 0,-1 1 0,1-1 1,-1 1-1,1-1 0,-1 1 0,1 0 0,-1-1 1,1 0-1,-1 1 0,1-1 0,0 1 0,-1-1 1,1 0-1,0 1 0,0-1 0,-1 0 1,1 0-1,0 0 0,0 0 0,-1 1 0,1-1 1,0 0-1,0 0 0,-1 0 0,2-1 0,22 0 217,-24 1-211,4-1 24,0 0 0,-1 0 0,1 0 0,-1-1 0,1 0 0,-1 1 0,0-1 0,0 0 0,0 0 0,0-1 0,0 1 0,0-1 0,0 0 0,-1 1 0,1-1 1,-1 0-1,0 0 0,3-7 0,0 3-23,0-1 1,-1-1-1,0 1 1,0 0-1,-1-1 1,4-17-1,-1-21 531,-1-70-1,-5 116-519,0 1 1,0-1-1,0 1 1,0-1-1,0 0 1,0 1 0,0-1-1,0 1 1,0-1-1,-1 0 1,1 1-1,0-1 1,0 1-1,0-1 1,-1 1-1,1-1 1,0 1-1,-1-1 1,1 1-1,0-1 1,-1 1-1,1-1 1,-1 1-1,1-1 1,0 1 0,-1 0-1,1-1 1,-1 1-1,1 0 1,-1 0-1,0-1 1,1 1-1,-1 0 1,1 0-1,-1 0 1,1-1-1,-1 1 1,0 0-1,1 0 1,-1 0-1,1 0 1,-1 0 0,1 0-1,-1 0 1,0 1-1,1-1 1,-1 0-1,1 0 1,-1 0-1,0 1 1,0-1-26,0 0 0,0 1 0,0-1 0,1 0 1,-1 1-1,0-1 0,0 1 0,0-1 0,1 1 0,-1-1 1,0 1-1,1-1 0,-1 1 0,0 0 0,1-1 0,-1 1 1,1 0-1,-1 0 0,1 0 0,-1-1 0,1 1 0,0 0 0,-1 0 1,1 0-1,0 0 0,0 0 0,0-1 0,-1 3 0,1-1-2,-6 17-31,0 1-1,1 0 1,1 0-1,1 0 1,1 1-1,1 25 1,4-44 38,1 0 0,0 0 1,-1-1-1,1 0 0,0 0 1,0 0-1,6 1 0,-4-1 31,0 0-1,0-1 1,0 1-1,1-1 1,-1 0-1,11-3 0,-15 3-19,1-1-1,-1 0 0,0 0 0,1 0 0,-1-1 0,0 1 1,0 0-1,0-1 0,0 0 0,0 1 0,0-1 0,-1 0 1,1 0-1,-1 0 0,1 0 0,-1 0 0,1 0 0,1-5 1,-1-1 19,0 0 0,0 0 0,0 0 1,-1-1-1,-1 1 0,1 0 0,-2-16 1,1 8 31,-1 16-60,1-1 0,0 0 0,-1 0 1,1 0-1,-1 0 0,1 0 0,-1 0 0,0 1 0,1-1 0,-1 0 0,0 0 1,1 1-1,-1-1 0,0 0 0,0 1 0,0-1 0,1 1 0,-1-1 0,0 1 1,0 0-1,0-1 0,0 1 0,0 0 0,0 0 0,0-1 0,0 1 0,0 0 1,0 0-1,0 0 0,-1 0 0,-39 0 188,34 0-144,5 0-58,1 0 1,-1 1-1,1-1 0,0 1 0,0-1 1,-1 1-1,1 0 0,0-1 1,0 1-1,0 0 0,-1 0 1,1 0-1,0 0 0,0 0 0,0 0 1,1 0-1,-1 0 0,0 0 1,0 0-1,1 1 0,-1-1 0,0 0 1,1 1-1,-1-1 0,1 0 1,0 1-1,-1-1 0,1 0 1,0 1-1,0-1 0,0 3 0,-1 53-112,1-44 71,0-10 35,0 0 0,0 0 0,0 0 0,0 0 0,1 0 0,-1 0 0,1 0 0,0 0-1,0-1 1,0 1 0,0 0 0,0 0 0,1-1 0,-1 1 0,3 3 0,-2-5 21,-1 0 1,1 0-1,-1 0 1,1 0-1,0 0 1,-1-1-1,1 1 0,0-1 1,0 1-1,0-1 1,-1 1-1,1-1 1,0 0-1,0 0 1,0 0-1,0 0 1,0 0-1,-1 0 1,1-1-1,0 1 1,0 0-1,0-1 1,-1 0-1,1 1 1,3-3-1,-4 2 4,0 0 0,0 0-1,0 0 1,0 0 0,0 0-1,0 0 1,-1-1 0,1 1 0,0 0-1,0-1 1,-1 1 0,1 0 0,-1-1-1,0 1 1,1-1 0,-1 1-1,0-1 1,0 1 0,0-1 0,0 1-1,0-3 1,-1-42 105,0 31-81,3 4-9,-2 9-17,0 1-1,1-1 0,-1 1 1,0-1-1,0 0 1,0 1-1,0-1 1,0 0-1,0 1 1,-1-1-1,1 1 0,0-1 1,-2-2-1,1 3-8,0-1 0,-1 1 0,1 0 0,0 0 0,-1 0 0,1 0 0,-1 0 0,1 1 0,-1-1 0,1 0 0,-1 1 0,0-1 0,1 1 0,-1 0 0,0-1 0,1 1 0,-1 0 0,0 0 0,0 0 0,1 0 0,-3 1 0,2-1-2,1 0-1,-1 0 1,1 0-1,-1 1 1,1-1-1,0 1 1,-1-1-1,1 1 1,-1-1-1,1 1 1,0 0-1,0 0 0,-1 0 1,1 0-1,0 0 1,0 0-1,0 0 1,0 0-1,0 0 1,0 0-1,0 0 1,1 1-1,-1-1 1,0 0-1,1 1 1,-1-1-1,0 1 1,1-1-1,0 1 0,-1-1 1,1 2-1,-4 56-308,4-49 197,0-10 126,0-1-1,0 1 1,0-1-1,1 1 0,-1-1 1,0 1-1,0 0 1,0-1-1,0 1 1,1 0-1,-1-1 1,0 1-1,0 0 0,1-1 1,-1 1-1,0 0 1,1-1-1,-1 1 1,0 0-1,1 0 1,-1-1-1,0 1 1,1 0-1,-1 0 0,0 0 1,1 0-1,-1 0 1,1-1-1,-1 1 1,0 0-1,1 0 1,-1 0-1,1 0 1,-1 0-1,0 0 0,1 0 1,-1 0-1,1 0 1,-1 1-1,0-1 1,1 0-1,-1 0 1,1 0-1,-1 0 0,0 1 1,1-1-1,-1 0 1,0 0-1,1 0 1,-1 1-1,0-1 1,1 0-1,-1 1 1,0-1-1,0 0 0,1 1 1,-1-1-1,0 0 1,0 1-1,1-4-7,-1 0 0,0 1 1,0-1-1,0 0 0,0 0 0,-1 0 0,1 0 0,-1 0 0,0 0 1,0 1-1,0-1 0,0 0 0,0 1 0,-1-1 0,1 0 0,-1 1 1,-1-3-1,0 3-9,-1 0-1,1 1 1,0-1 0,-1 0 0,1 1-1,-1 0 1,1 0 0,-1 0 0,0 1 0,0-1-1,1 1 1,-1 0 0,0 0 0,-5 0 0,7 4-32,1 0 0,-1 0 0,1 0 0,-1 0 0,1 0 0,0 0 0,1 0 1,-1 0-1,1 1 0,0-1 0,0 0 0,0 0 0,0 0 0,1 1 1,-1-1-1,1 0 0,2 5 0,1-6 40,0-1-1,0-1 1,1 1 0,-1-1-1,0 0 1,1 0 0,-1 0-1,1 0 1,-1-1 0,7 0-1,-8 1 9,-1-1 1,0 1-1,1-1 0,-1 0 0,0 0 1,1 0-1,-1 0 0,0-1 0,1 1 1,-1-1-1,0 1 0,0-1 0,1 0 0,-1 0 1,0 0-1,0 0 0,0 0 0,0 0 1,0 0-1,0-1 0,2-2 0,-1-14 30,-1 1-1,-1-1 1,-1 1 0,0-1-1,-1 1 1,-4-19-1,5 33-43,-1 0-1,1 1 1,-1-1-1,0 1 1,0-1-1,0 0 1,0 1-1,0-1 1,-1 1 0,1 0-1,-1 0 1,0-1-1,1 1 1,-1 0-1,0 0 1,0 1-1,-1-1 1,1 0-1,0 1 1,0-1-1,-1 1 1,-3-2-1,0 1-3,0 0-1,-1 1 0,1 0 0,0 0 0,-1 0 0,1 1 0,0 0 1,-1 0-1,-6 2 0,9-1-1,1 0 0,0 1 0,-1 0 1,1-1-1,0 1 0,0 0 0,0 1 1,1-1-1,-1 1 0,0-1 0,1 1 1,0 0-1,-1 0 0,1-1 0,0 2 0,1-1 1,-1 0-1,0 0 0,1 1 0,0-1 1,0 1-1,-1 4 0,-2 6-37,0 0-1,1-1 1,1 1 0,-2 29-1,4-42 42,1 0 0,0-1-1,-1 1 1,1 0-1,-1 0 1,1 0 0,0 0-1,0-1 1,-1 1 0,1 0-1,0-1 1,0 1 0,0-1-1,0 1 1,0-1-1,0 1 1,0-1 0,0 0-1,0 1 1,0-1 0,0 0-1,0 0 1,0 0 0,2 0-1,30 3 117,-28-3-95,-1 0 0,1-1 0,-1 1 0,0-1 0,0 0-1,1-1 1,-1 1 0,0-1 0,0 0 0,0 0 0,0 0 0,-1 0 0,1-1 0,0 1 0,-1-1 0,0 0 0,0 0 0,0-1 0,0 1-1,0 0 1,-1-1 0,1 0 0,-1 0 0,0 0 0,0 0 0,0 0 0,-1 0 0,1 0 0,-1 0 0,0-1 0,0-4 0,-1-49 309,0 30-3291,0 52-1835,0 7-434</inkml:trace>
  <inkml:trace contextRef="#ctx0" brushRef="#br0" timeOffset="4501.68">4254 1599 8132,'0'0'6613,"-6"-2"-6549,2-1-41,2 2-14,1-1-1,-1 1 1,0 0 0,1 0-1,-1 1 1,0-1 0,0 0-1,0 1 1,1-1 0,-1 1-1,0-1 1,0 1 0,-3 0 0,4 0 8,-1 0 0,1 1 0,0-1 0,0 0 0,-1 1 0,1 0 0,0-1 1,0 1-1,0 0 0,0 0 0,-1-1 0,1 1 0,0 0 0,0 0 0,1 0 1,-1 0-1,0 1 0,0-1 0,-1 2 0,-15 31 337,11-21-135,-32 61 500,-54 117-73,83-168-717,1 1 0,1 0 0,2 0-1,0 1 1,2 0 0,-2 38 0,4-39-275,0-17-106,1 0-1,0 0 1,0 0-1,1 0 0,1 10 1,-2-15 221,1-1 0,-1 1 1,1-1-1,0 0 0,-1 0 1,1 1-1,0-1 0,0 0 1,-1 0-1,1 0 0,0 0 1,0 1-1,0-1 0,0-1 1,1 1-1,-1 0 0,0 0 1,0 0-1,0-1 0,1 1 1,-1-1-1,0 1 0,1-1 1,-1 1-1,1-1 1,-1 0-1,0 1 0,1-1 1,-1 0-1,1 0 0,1 0 1,15 0-4079</inkml:trace>
  <inkml:trace contextRef="#ctx0" brushRef="#br0" timeOffset="4736.8">3930 1724 3410,'0'0'10284,"-9"-9"-9924,-26-26-333,36 29-134,10 4 61,17 5-1,21 13 123,76 37 0,-13-6 140,-74-33-408,-6-4 403,-1 3 0,31 15 1,-56-25-410,0 1 1,0 0 0,0 0 0,0 0 0,0 0 0,-1 1-1,0 0 1,0 0 0,0 1 0,-1-1 0,1 1 0,-1 0-1,-1 0 1,1 1 0,3 8 0,-4 12-4824</inkml:trace>
  <inkml:trace contextRef="#ctx0" brushRef="#br0" timeOffset="5200.28">2243 1956 6307,'0'0'6819,"-37"32"-6819,10 36 16,-10 1 96,0 5-16,10-5-96,0 4 0,8-4-48,1 5-656,9-11-849,0-10-384,9-16-1761,-9-32-1136</inkml:trace>
  <inkml:trace contextRef="#ctx0" brushRef="#br0" timeOffset="5382.05">1882 2157 7043,'0'0'5555,"73"-16"-5603,1 53 96,-1 0-32,0 16 32,-18 15-48,-10 17-416,-35 20-1713,-10 6-1633</inkml:trace>
  <inkml:trace contextRef="#ctx0" brushRef="#br0" timeOffset="5766.5">1136 4522 7860,'0'0'8083,"0"37"-8083,-9 16 192,0 11 0,0 4-47,-9-4-145,18-1 0,-10 0-273,10-5-1231,0-15-1346,0-17-847</inkml:trace>
  <inkml:trace contextRef="#ctx0" brushRef="#br0" timeOffset="6010.07">895 4655 7267,'0'0'5747,"45"-6"-5747,1 12 0,9 20 320,0 0-144,0 11-144,0 6-16,-10-1-16,10 0 0,0 6-1585,0-11-2160,-9-6-3106</inkml:trace>
  <inkml:trace contextRef="#ctx0" brushRef="#br0" timeOffset="6367.31">2669 5262 8452,'0'0'9020,"0"-4"-8769,-30 290 19,14-169-1079,13-93 302,0 4-2129,-11 45 0,-3-32-2446</inkml:trace>
  <inkml:trace contextRef="#ctx0" brushRef="#br0" timeOffset="6586.59">2376 5486 4530,'0'0'9540,"110"-16"-9524,-46 16 48,0 0-32,0 11 49,-19 10-49,10 11-64,0 5-465,-9 0-2304,9-6-1937</inkml:trace>
  <inkml:trace contextRef="#ctx0" brushRef="#br0" timeOffset="6842.23">3916 5169 8052,'0'0'7523,"0"-21"-7699,0 48 0,0 25 176,0 6 560,0 16-256,-27 11-304,-1-6 0,10 11-512,0-16-1697,-1-11-1601,-8-21-3377</inkml:trace>
  <inkml:trace contextRef="#ctx0" brushRef="#br0" timeOffset="7063">3574 5312 7491,'0'0'4450,"247"47"-4305,-165-25-97,-9-1 96,-9-11-144,0-5-465,0-5-2496,-9 0-4146</inkml:trace>
  <inkml:trace contextRef="#ctx0" brushRef="#br0" timeOffset="7498.02">5507 3524 9428,'0'0'8084,"-55"-10"-8292,55 68 208,-9 16 208,-9 16 0,9-6-128,-1 6-80,10-11-16,-9 0-816,9-15-1377,0-22-2433,0-21-3346</inkml:trace>
  <inkml:trace contextRef="#ctx0" brushRef="#br0" timeOffset="7707.03">5324 3786 5106,'0'0'6195,"238"105"-5987,-165-78-80,0-11-32,-9-1-96,-18-9-1328,-19-6-1714,-27 5-3216</inkml:trace>
  <inkml:trace contextRef="#ctx0" brushRef="#br0" timeOffset="8055.3">3962 3537 5939,'0'0'8404,"-55"159"-8180,18-59 128,1-5-240,-1 0-112,19-5 0,-10-11-720,19-15-1409,0-17-785,0-31-1424</inkml:trace>
  <inkml:trace contextRef="#ctx0" brushRef="#br0" timeOffset="8256.23">3651 3891 7331,'0'0'3874,"292"164"-3714,-191-122-48,0-10-16,-19 0-64,-27-6-32,-19-5-1632,-36 0-2754</inkml:trace>
  <inkml:trace contextRef="#ctx0" brushRef="#br0" timeOffset="8675.85">2504 3672 5442,'0'0'7700,"-155"116"-7700,127-31 0,-8 5 0,8-1-240,1 7-608,-1-17-913,1-11-1697</inkml:trace>
  <inkml:trace contextRef="#ctx0" brushRef="#br0" timeOffset="8877.31">2083 3918 7732,'0'0'2433,"229"158"-2145,-147-110 48,-9-6-256,-9 0 0,-9-5-80,-18-5-304,-19-6-1489,-18-15-2497</inkml:trace>
  <inkml:trace contextRef="#ctx0" brushRef="#br0" timeOffset="9367.34">981 2331 4210,'0'0'5715,"-9"116"-5139,-10-37 80,1 11-256,9 5-208,9 0-112,0 0-80,0-5-16,0-16-256,0-11-1216,9-26-689,0-16-2690</inkml:trace>
  <inkml:trace contextRef="#ctx0" brushRef="#br0" timeOffset="9583.9">761 2730 6755,'0'0'2609,"174"47"-2337,-92-26-15,1 6-177,-1-6-80,9-5-16,10-16-929,0 0-2657</inkml:trace>
  <inkml:trace contextRef="#ctx0" brushRef="#br0" timeOffset="9969.24">3386 794 2321,'0'0'10965,"-128"42"-11093,109 27 128,1 5 112,0 0-112,-1-5-160,1 10-816,9-16-785,-9-5-848,-10-26-3250</inkml:trace>
  <inkml:trace contextRef="#ctx0" brushRef="#br0" timeOffset="10134.93">2961 1003 288,'0'0'11493,"128"74"-11589,-55-37 208,0 5-112,1 0-320,-1-16-1777,9-10-1841</inkml:trace>
  <inkml:trace contextRef="#ctx0" brushRef="#br0" timeOffset="10510.44">5713 720 2497,'0'0'7428,"-173"243"-7428,145-169 48,10-11-48,-9 6-80,8-16-721,10-11-1376,0-21-1953</inkml:trace>
  <inkml:trace contextRef="#ctx0" brushRef="#br0" timeOffset="10725.13">5320 905 5090,'0'0'7620,"28"26"-7844,27 11 240,-1 11 112,10-6-80,0 0-48,-9 1-448,-9-1-1857,0-5-1249</inkml:trace>
  <inkml:trace contextRef="#ctx0" brushRef="#br0" timeOffset="15734.56">3144 3081 4194,'0'0'4559,"-47"0"-701,-3-2-3502,29 1-332,0 0 0,0 1-1,-29 5 1,48-5-37,1 1 1,0 0-1,-1 0 0,1 0 1,0 0-1,0 0 0,0 0 1,0 0-1,-1 1 0,2-1 1,-1 0-1,0 1 0,0-1 1,0 0-1,1 1 0,-1-1 1,0 1-1,1-1 0,0 1 1,-1 0-1,1-1 0,0 1 1,0-1-1,0 4 0,0 50-209,1-35 195,-1 49-229,2-68 240,-1 0 0,0 1 0,0-2 0,0 1-1,1 0 1,-1 0 0,0 0 0,1 0 0,-1-1-1,0 1 1,1-1 0,-1 1 0,1-1 0,-1 0 0,1 1-1,-1-1 1,1 0 0,0 0 0,-1 0 0,1 0-1,1-1 1,38-2 356,-38 1-318,0 0 1,0-1-1,1 0 0,-1 0 0,-1 1 0,1-2 0,0 1 0,-1 0 0,0 0 0,0-1 1,0 1-1,0-1 0,0 0 0,-1 0 0,1 1 0,0-8 0,2-6-53,-1 0 1,0-30-1,2-4-501,-3 39 335,1 0 123,-1 1 0,0-1-1,-1 0 1,0 1 0,-1-1 0,0 0 0,-1 1 0,-3-17 0,3 25 36,0 1 0,0 0 0,-1 0 0,1 0 1,-1 0-1,1 0 0,-1 1 0,0-1 0,1 0 1,-1 1-1,0-1 0,0 1 0,0 0 0,0 0 0,0-1 1,-1 1-1,1 1 0,0-1 0,0 0 0,-1 0 1,1 1-1,-1 0 0,-3-1 0,-68 1-250,43 2 542,30-2-259,-1 0 0,0 0 0,1 1 0,-1-1 0,1 0 0,-1 1 0,1 0 0,-1-1 0,1 1 0,-1 0 0,1 0 0,-1-1 0,1 1 0,0 0-1,0 0 1,0 1 0,-1-1 0,1 0 0,0 0 0,0 1 0,0-1 0,1 0 0,-1 1 0,0-1 0,0 1 0,1-1 0,-1 1 0,1-1 0,-1 1 0,1-1 0,0 1 0,0 2 0,-2 8-63,1-1 1,1 1-1,1 19 1,0-13 33,-2-8 35,2-1-1,-1 0 0,1 0 0,1 0 0,0 0 1,0 0-1,0 0 0,1 0 0,5 10 0,-5-14 0,0-1-1,0 1 1,0-1-1,1 1 1,0-1-1,-1 0 1,1-1-1,1 1 0,-1-1 1,0 0-1,1 0 1,0 0-1,-1 0 1,1-1-1,0 0 1,0 0-1,6 1 0,5 1 31,1-2-1,-1 0 0,1-1 1,-1 0-1,1-1 1,21-4-1,-33 3-13,-1 0 1,0-1-1,0 0 1,0 0-1,0 0 1,0 0-1,-1-1 1,1 0-1,-1 0 1,1 0-1,-1 0 0,0 0 1,0 0-1,-1-1 1,1 0-1,0 1 1,2-8-1,0 3 13,-2 1 0,1 0 0,-1-1-1,-1 0 1,1 1 0,-1-1 0,0 0 0,-1-1-1,1-7 1,-2 6-57,0 0 0,-1 0 0,0 0 0,0 1-1,-1-1 1,-1 1 0,1-1 0,-2 1 0,-4-12 0,5 17-12,1-1-1,-1 1 1,-1 0 0,1 0 0,0 0 0,-1 0 0,0 1 0,0 0 0,0-1 0,0 1 0,0 1 0,-1-1 0,1 1-1,-1-1 1,0 1 0,1 1 0,-1-1 0,0 1 0,-6-1 0,-49 0-90,36 3 172,22-1-43,1 0 0,0 1 0,-1-1 0,1 1 0,0-1 0,-1 1 0,1 0 0,0-1 0,0 1 0,-1 0 0,1 0-1,0 0 1,0 0 0,0 0 0,0 0 0,0 0 0,0 0 0,1 0 0,-1 1 0,0-1 0,0 0 0,1 1 0,-1-1 0,1 0 0,-1 1 0,1-1 0,0 1 0,0-1 0,-1 0 0,1 1 0,0-1 0,0 2 0,0 61-170,0-46 130,0 8 71,-1-18-27,0 1 0,1-1-1,0 0 1,1 0-1,-1 0 1,1 1 0,1-1-1,0 0 1,0-1 0,0 1-1,1 0 1,0 0 0,1-1-1,4 8 1,-4-10-1,0 1 0,0-1 1,0 0-1,0 0 0,1 0 0,0-1 0,9 7 1,-8-8 5,0-1 0,0 0 1,0-1-1,0 0 0,0 0 1,1 0-1,-1 0 1,0-1-1,8-1 0,-11 1 5,1 0 1,-1 0-1,1-1 0,-1 1 0,0-1 0,1 0 0,-1 0 0,0 0 1,0 0-1,0 0 0,1-1 0,-1 0 0,-1 1 0,1-1 1,0 0-1,0-1 0,-1 1 0,1 0 0,-1-1 0,0 1 0,0-1 1,0 0-1,0 0 0,0 0 0,0 0 0,-1 0 0,1 0 1,-1 0-1,0 0 0,1-6 0,2-9 75,-1 0 0,-1 0 0,-1 0 1,-1-31-1,0 29-72,0 17-34,0 0 1,-1 0 0,1 0 0,-1 0-1,0 0 1,0 0 0,0 0 0,0 0 0,0 0-1,0 1 1,-1-1 0,0 0 0,1 1-1,-1-1 1,0 1 0,0 0 0,0 0 0,0 0-1,-1 0 1,1 0 0,-1 0 0,1 0-1,-1 1 1,1-1 0,-1 1 0,0 0 0,0 0-1,-4-1 1,-4-2-63,-1 1 0,-1 1 0,1 0 0,0 1 0,-19 0 1,29 2 81,0-1 1,0 1 0,0 0-1,0 0 1,0 0 0,0 0 0,0 1-1,1-1 1,-1 0 0,0 1-1,1 0 1,-1-1 0,1 1 0,0 0-1,-1-1 1,1 1 0,0 0 0,0 0-1,0 0 1,0 0 0,1 0-1,-1 0 1,0 1 0,0 1 0,-1 5-36,-1 0 0,1 0 0,0 0 0,0 15 0,0 31-4,0-35 87,1 0 0,1-1 0,1 1 1,4 29-1,-3-45-43,0 0 1,1-1-1,-1 1 1,1-1-1,-1 0 1,1 1-1,0-1 1,0-1-1,1 1 1,-1 0-1,0-1 1,1 1-1,0-1 1,-1 0-1,1-1 1,0 1-1,0 0 1,0-1-1,0 0 1,0 0-1,0 0 1,8 0-1,-7 0 26,0 0 0,0 0-1,0-1 1,0 0 0,0 1 0,0-2 0,0 1-1,0-1 1,0 1 0,0-1 0,0-1-1,0 1 1,0-1 0,0 0 0,-1 0 0,1 0-1,-1 0 1,6-5 0,-1-5-3,1 0 0,-2-1 0,0 0 0,0-1 0,-1 1 0,-1-2 0,0 1-1,-1 0 1,-1-1 0,0 0 0,-1 0 0,-1-1 0,0 1 0,-1-1 0,0 1 0,-1-1 0,-3-19 0,1 30-68,1 0 0,0-1 0,-1 1 0,0 0 0,0 0 0,-1 0-1,1 0 1,-1 1 0,0-1 0,0 1 0,0-1 0,-1 1 0,0 0 0,0 1 0,0-1 0,0 1 0,0-1 0,-1 1 0,1 1 0,-7-4 0,3 2 0,0 1 0,0 0 0,0 0 0,0 1-1,0 0 1,-1 1 0,1-1 0,0 2 0,-1-1 0,1 1 0,-1 0 0,-13 3 0,18-2 37,0 1 0,1-1 1,-1 1-1,1 0 0,-1 0 0,1 0 0,0 0 1,0 0-1,0 1 0,0 0 0,1-1 1,-1 1-1,1 0 0,-1 0 0,1 1 0,0-1 1,0 0-1,0 1 0,1-1 0,-1 1 1,1 0-1,0-1 0,0 1 0,0 0 0,0 4 1,-3 13-47,2 0 1,0 0 0,1 25 0,1-44 43,-1 20 54,0-18-50,1 1 1,-1 0 0,1-1-1,0 1 1,0-1 0,0 1 0,1-1-1,-1 1 1,1-1 0,0 1 0,0-1-1,1 0 1,0 1 0,-1-1 0,1 0-1,1 0 1,-1 0 0,0 0-1,4 3 1,0-2 20,1-1-1,-1 0 1,1-1-1,0 0 1,0 0-1,0 0 1,0-1-1,0 0 1,0 0 0,1-1-1,-1 0 1,1 0-1,-1-1 1,1 0-1,14-2 1,-5 2 100,-13 0-101,0 0-1,0-1 1,0 1 0,0-1 0,0 0-1,0 0 1,0 0 0,-1-1-1,1 1 1,0-1 0,-1 0-1,1 0 1,-1 0 0,1-1-1,-1 1 1,0-1 0,0 0 0,0 0-1,-1 0 1,1 0 0,-1 0-1,0 0 1,1-1 0,2-6-1,-1 0 35,0 0-1,-1 0 0,0-1 1,0 1-1,-1-1 0,-1 1 0,0-1 1,0-15-1,0 5-16,0 16-37,-1 1-1,1-1 0,-1 0 1,0 1-1,0-1 0,0 0 1,-1 1-1,0-1 1,1 1-1,-2-1 0,1 1 1,0-1-1,-1 1 0,0 0 1,0 0-1,0-1 0,-1 2 1,-3-6-1,1 5-12,1-1-13,0 0 1,-1 1 0,1-1 0,-1 1 0,0 1-1,-1-1 1,1 1 0,0-1 0,-1 2 0,0-1-1,0 1 1,0-1 0,0 2 0,0-1 0,0 1 0,0 0-1,0 0 1,-9 0 0,6 1 20,1 0-2,0 0 0,0 0 1,1 1-1,-1 0 0,-9 2 0,13-1 2,1-1 0,0 1 0,0 0 0,0 0 0,0 0-1,0 0 1,0 0 0,0 0 0,1 1 0,-1 0-1,1-1 1,0 1 0,0 0 0,-2 4 0,-1 0-13,1 1 0,1-1 0,-1 1 1,1 0-1,1 1 0,-1-1 1,1 0-1,-1 17 0,2 71-23,2-48 73,-1-45-35,1 0 0,-1 0 0,1 0 0,0 0-1,-1 0 1,1 0 0,1 0 0,-1-1 0,0 1 0,1 0-1,-1-1 1,1 1 0,0-1 0,0 1 0,0-1 0,0 0-1,4 3 1,46 30 121,-49-33-97,5 1 33,1 0 1,-1-1-1,1 0 1,-1 0-1,1-1 1,-1 0-1,1 0 1,0-1-1,16-2 1,0 1 93,-24 1-137,0 0-1,1-1 1,-1 1 0,1-1 0,-1 0-1,0 1 1,0-1 0,1 0 0,-1 0-1,0 1 1,0-1 0,0 0 0,0 0 0,0 0-1,0 0 1,0-1 0,0 1 0,-1 0-1,1 0 1,0-1 0,-1 1 0,1 0-1,0-1 1,-1 1 0,0 0 0,1-2-1,8-42 235,-8 39-238,2-25 35,-1 1-1,-2-1 1,-5-46 0,4 70-122,-1 1 0,0-1 1,0 0-1,-1 1 1,0 0-1,0 0 0,0 0 1,-1 0-1,0 0 0,0 1 1,0-1-1,-1 1 1,0 0-1,0 1 0,0-1 1,0 1-1,-1 0 1,0 0-1,0 1 0,0 0 1,0 0-1,0 0 0,-1 1 1,1 0-1,-1 0 1,1 0-1,-1 1 0,0 0 1,-11 0-1,12 1 61,0 0 1,0 0-1,0 1 0,0 0 1,0 0-1,0 0 0,1 1 0,-1-1 1,0 1-1,0 1 0,-5 3 0,5-2 27,0 1-1,1 0 0,-1 0 0,1 0 0,1 1 1,-1 0-1,1 0 0,0 0 0,-4 8 0,3-2 15,0 1 0,1-1 0,0 0 0,1 1 0,1 0-1,0 0 1,1 0 0,0 0 0,1 0 0,1 14-1,-1-24-19,0 0-2,1 0-1,-1 0 1,1 0-1,0-1 1,0 1 0,0 0-1,0-1 1,1 1-1,-1 0 1,1-1 0,-1 0-1,1 1 1,0-1-1,0 0 1,0 0 0,0 0-1,0 0 1,1 0-1,-1 0 1,1-1 0,-1 1-1,1-1 1,-1 0-1,1 0 1,0 0 0,0 0-1,-1 0 1,1 0-1,0-1 1,5 1 0,6 1 97,1 0 0,-1-1 0,0 0 0,28-4 0,-40 3-84,1 0 0,-1-1 0,1 1-1,-1-1 1,0 0 0,1 0-1,-1 0 1,0 0 0,0 0 0,0 0-1,0-1 1,0 1 0,0 0 0,0-1-1,0 0 1,-1 0 0,1 1-1,0-1 1,-1 0 0,0 0 0,1-1-1,-1 1 1,0 0 0,0 0-1,0 0 1,1-5 0,0-4-146,0 1 0,-1-1 0,0 1 0,-1-20 0,0 20-304,-3 5-1397,-12 4-1899</inkml:trace>
  <inkml:trace contextRef="#ctx0" brushRef="#br0" timeOffset="19503.11">3519 2891 7123,'0'0'5573,"0"-12"-5508,0-35-44,0 45-18,0 0 0,0 1 0,0-1-1,0 0 1,0 0 0,1 1 0,-1-1 0,0 1 0,1-1 0,0 0 0,-1 1 0,1-1 0,0 1 0,0-1-1,-1 1 1,1-1 0,1 1 0,-1 0 0,0-1 0,0 1 0,2-1 0,8-14 45,-8 4-26,1 1 1,0 0 0,1 1-1,0-1 1,1 1-1,0 0 1,1 0-1,0 1 1,0 0 0,10-9-1,13-11 10,52-37-1,-51 42-6,38-37-1,47-45 649,-84 79-588,21-9-43,4 7 25,-50 22-54,-5 5 118,-32 2-835,-2 2 640,0 2 1,1 2-1,0 1 1,0 1-1,1 1 0,-36 17 1,-6 1-50,55-20 81,30-7-77,9-1 133,8 1-30,-7-1 16,-1 1 0,1 1 0,35 7 0,-52-7-10,-1 0 0,1 1 0,0 0 0,-1 0 0,0 0 0,1 1 0,-1 0 0,0 0 0,0 0 0,-1 0 0,1 1 0,-1 0 0,0 0 0,1 0 0,-2 1 0,1-1 0,0 1 1,5 10-1,-7-9-8,-1 1 0,0-1 0,0 1 1,0-1-1,0 1 0,-1-1 0,0 1 1,-1-1-1,-1 10 0,1 11-45,1-9-126,1-13-262,-1 1 1,0-1-1,0 0 1,0 0-1,-1 1 0,1-1 1,-1 0-1,0 0 1,-1 0-1,1 0 1,-1 0-1,0 0 1,-1 0-1,-2 5 1,-6 7-5019</inkml:trace>
  <inkml:trace contextRef="#ctx0" brushRef="#br0" timeOffset="20638.78">3245 3569 3201,'0'0'5894,"4"0"-5803,2 1 5,0 0 0,0 0 0,-1 1 0,1-1 0,-1 1 0,1 1 0,-1-1 0,0 1 0,1 0 0,-1 0 0,9 8 0,56 52 1039,-55-48-1088,105 112 405,31 29 851,-147-153-1265,-2-1-2,0-1-1,0 1 0,0 0 1,0-1-1,0 1 0,0 0 1,0 0-1,-1 0 0,1 1 1,0-1-1,-1 0 1,0 1-1,0-1 0,2 6 1351,-6-8-1104,-13 0-223,-1-1-1,1-1 1,0-1-1,0 0 1,0-1-1,1-1 1,-1 0-1,1-1 0,0-1 1,-16-10-1,10 10-317,43 9-541,-5-2 753,-10 1 120,1-1-1,-1 0 0,0 0 0,0-1 1,0 0-1,13-4 0,-18 4-91,0 0 0,0 0 0,0 0 0,-1 0 0,1-1 0,0 1 0,-1 0 0,1-1 0,-1 1 0,0-1 0,1 0 1,-1 0-1,0 1 0,0-1 0,0 0 0,0 0 0,0 0 0,0 0 0,-1 0 0,1 0 0,-1 0 0,1 0 0,-1-1 0,0 1 0,0 0 0,0 0 0,0-4 0,0 2-550</inkml:trace>
  <inkml:trace contextRef="#ctx0" brushRef="#br0" timeOffset="21895.31">2810 3157 2257,'0'0'6926,"-3"-6"-6398,-1 2-421,1 0 0,-1 0 0,0 0 0,0 0 0,0 0 0,-1 1 0,1 0 0,-1 0 0,1 0 0,-1 1 0,0 0 0,0 0 0,0 0 0,-1 0 0,-5 0 0,-12-7 33,-15-5 66,2-2 0,0-1 0,0-2-1,-45-32 1,47 25-64,2-2-1,-55-58 1,79 77-105,-1 0 0,-1 0 0,1 1 0,-2 0-1,1 1 1,-15-7 0,17 5 134,8 8-130,0 1 1,0-1 0,0 1 0,-1-1-1,1 1 1,0 0 0,-1-1 0,1 1-1,0-1 1,-1 1 0,1 0 0,-1-1-1,1 1 1,0 0 0,-1-1 0,1 1-1,-1 0 1,1 0 0,-1-1 0,1 1 0,-1 0-1,1 0 1,-1 0 0,1 0 0,-1 0-1,1 0 1,-1 0 0,0 0 0,1 0-1,-1 0 1,-12-2-41,3 3-238,7 22 68,3 134 89,0-157 835,1-32-718,1 30-74,-1 0 0,1 0 0,-1 0 0,1 0 0,-1 0 0,1 1 0,0-1 0,0 0 0,0 1 0,0 0 0,0-1 1,0 1-1,0 0 0,1 0 0,-1 0 0,0 1 0,1-1 0,-1 0 0,0 1 0,1-1 0,-1 1 0,1 0 0,3 0 0,-1 0-115,-1 0 0,1 0 0,-1 0 0,1 1 0,-1-1 0,1 1 0,-1 0 0,1 0 0,-1 1 0,0-1 0,0 1 0,8 5 0,4 9-647,-1 2-1,0 0 0,-2 1 0,0 0 1,-1 1-1,-1 0 0,11 27 1,7 26-4284</inkml:trace>
  <inkml:trace contextRef="#ctx0" brushRef="#br0" timeOffset="23030.6">3056 3464 1889,'0'0'6435,"-4"-5"-5405,-14-12-134,17 16-868,1 1-1,-1-1 1,1 1-1,0 0 0,-1-1 1,1 1-1,-1 0 1,1 0-1,-1-1 1,1 1-1,-1 0 1,1 0-1,-1 0 1,1 0-1,-1-1 1,1 1-1,-1 0 1,1 0-1,-1 0 1,1 0-1,-1 0 1,0 0-1,1 0 1,-1 1-1,1-1 1,-1 0-1,1 0 1,-1 0-1,1 1 1,-1-1-1,1 0 1,0 0-1,-1 1 1,1-1-1,-1 0 1,1 1-1,-1-1 1,1 0-1,0 1 1,-1-1-1,1 1 1,0-1-1,0 1 1,-1-1-1,1 1 1,0-1-1,0 1 1,0-1-1,-1 1 1,1-1-1,0 1 1,0-1-1,0 1 1,0-1-1,0 1 1,0-1-1,0 1 1,0 0-1,-15 105 220,-3 135-1,4-22 107,3 302 389,13-325-484,-2 237 1877,-9-385-1917,9-47 439,-1-1-615,0 0 1,0 0 0,0 1 0,0-1 0,1 0 0,-1 0-1,0 0 1,0 0 0,0 0 0,0-1 0,0 1-1,1 0 1,-1 0 0,0-1 0,0 1 0,0 0-1,1-1 1,-1 1 0,0 0 0,-1-2 0,-85-120 113,30 37-142,55 84-15,1 0 0,0-1 0,0 1 0,0-1 0,0 0 0,1 1-1,-1-1 1,0 0 0,1 1 0,-1-1 0,1 0 0,0 0 0,-1-3-1,1 4-48,0 9-534,1-1 584,0 0 0,0 0 0,1 0 0,0 0 1,0 0-1,1 0 0,0-1 0,0 1 1,0-1-1,6 7 0,-7-10-5,0 1-1,0-1 1,0 0-1,1 1 1,0-1-1,0 0 1,0-1-1,0 1 1,0 0-1,0-1 1,1 0 0,-1 0-1,1 0 1,0 0-1,-1 0 1,1-1-1,0 0 1,0 0-1,6 1 1,-8-2-129,-1 0 135,0 0 0,1 0 0,-1 0 0,1 0 0,-1 0 1,0-1-1,1 1 0,-1-1 0,0 1 0,0-1 0,1 1 0,-1-1 0,0 0 0,0 0 0,0 1 0,0-1 0,1 0 0,-1 0 0,-1 0 0,3-3 0,34-120 39,-25 84-1886,9-47 0,-10 41-1460,-1-12-2374</inkml:trace>
  <inkml:trace contextRef="#ctx0" brushRef="#br0" timeOffset="24255.64">3190 2590 560,'0'0'5758,"-2"0"-5562,1 0 1,-1 0-1,1 0 1,-1 0-1,1 0 1,0-1-1,-1 1 1,1 0-1,-1-1 1,1 1-1,0-1 1,-1 1 0,1-1-1,0 0 1,-1 0-1,1 1 1,-1-2-1,-6-31 20,2 0 0,1 0 0,1-1-1,2 1 1,2-1 0,3-36 0,-1-14-89,-2-504-4,-9 304 210,9 282 302,0 25-872,-3 2 261,0 1 1,-2-1-1,-1 0 1,-1-1-1,-18 43 1,8-21 36,14-36-52,-2-1 0,1-1-1,-1 1 1,-11 13 0,-2 7-10,16-24-18,2-4-45,0-5 50,0 1 0,0 0 0,1-1 0,-1 1 0,1 0 0,0-1 0,0 1 0,0 0 0,0 0 0,1 0 0,-1 0 0,1 0 0,0 0 0,0 0 0,0 0 1,0 1-1,0-1 0,0 1 0,1 0 0,-1-1 0,1 1 0,0 0 0,0 1 0,-1-1 0,1 0 0,0 1 0,0 0 0,1-1 0,-1 1 0,0 0 0,0 1 0,1-1 0,-1 1 0,0-1 0,1 1 0,-1 0 0,4 1 0,2-2-27,0 0 0,1 2 0,-1-1 1,0 1-1,0 0 0,0 1 0,-1 0 0,1 0 0,0 1 0,-1 0 0,1 1 0,-1 0 0,0 0 0,11 8 1,16 21-1431,45 50 1,-58-58 435,26 29-2246</inkml:trace>
  <inkml:trace contextRef="#ctx0" brushRef="#br0" timeOffset="25044.84">4543 2629 5475,'0'0'1291,"53"-17"-971,1-2-170,41-13 421,165-33-1,1126-170 1779,-857 150-2062,-373 59-233,853-144 25,-401 11 2677,-450 96-1882,-60 22-526,-84 40-2918,-30 12-1295,-17 4-118</inkml:trace>
  <inkml:trace contextRef="#ctx0" brushRef="#br0" timeOffset="25371.86">8255 1584 6435,'0'0'6203,"-1"4"-6163,1-1-42,0 1 1,0-1-1,0 0 1,1 0-1,0 1 1,-1-1-1,1 0 1,0 0-1,0 0 1,1 0-1,-1 0 1,1 0-1,-1 0 1,1 0-1,0-1 1,0 1-1,0-1 1,1 1-1,-1-1 1,0 0-1,5 3 1,71 59 53,-60-51-29,61 46 89,-21-16-21,-1 2 0,97 99 0,-149-138-91,0 1 1,0-1 0,0 1-1,-1 0 1,0 1 0,0-1 0,-1 1-1,0 0 1,-1-1 0,1 1-1,-1 1 1,-1-1 0,0 0-1,0 0 1,0 1 0,-1-1-1,0 0 1,-1 0 0,0 1 0,0-1-1,-1 0 1,-4 15 0,-3-4 15,-2 0 1,0 0-1,-20 25 1,0 2-30,14-20 3,-7 11-1703,-55 69 0,7-40-3543</inkml:trace>
  <inkml:trace contextRef="#ctx0" brushRef="#br0" timeOffset="26935.94">9718 1734 4226,'0'0'4920,"-1"5"-4691,-3 19-172,1-1 1,0 1-1,2 0 1,3 35-1,-1-7 150,3 5 256,1 0 1,4-1 0,17 66 0,-6-31-44,-19-85-242,14 72 77,-12-57 2879,-5-36-3026,0 0 0,0 1 1,-1-1-1,-7-19 0,-8-40-115,10-16-88,5-160 1,5 129 77,-2 119 7,0 1 0,0 0 0,0 0 0,1 0 0,-1-1 0,0 1-1,1 0 1,-1 0 0,1 0 0,-1 0 0,1 0 0,0 0 0,-1 0-1,1 0 1,0 0 0,0 0 0,0 0 0,0 0 0,0 1 0,0-1 0,0 0-1,0 0 1,0 1 0,0-1 0,0 1 0,0-1 0,0 1 0,0 0 0,0-1-1,1 1 1,-1 0 0,0 0 0,0 0 0,0 0 0,1 0 0,-1 0-1,0 0 1,0 0 0,0 0 0,1 1 0,-1-1 0,2 1 0,3 0-23,0 0 0,1 1 0,-1 0 0,0 0-1,0 1 1,11 5 0,3 5 25,0 1 0,-1 1-1,-1 0 1,0 1-1,-1 1 1,-1 1 0,0 0-1,-1 2 1,-1-1 0,-1 2-1,-1 0 1,-1 0-1,16 44 1,-19-44 24,-6-17-10,0 0 0,-1 0 1,0 0-1,0 0 1,0 0-1,0 0 0,0 6 1,1-1 242,1-17 519,1-21-313,-2 3-481,1 0 0,1 0 0,1 1 0,2-1-1,0 1 1,1 0 0,2 1 0,0 0 0,2 1-1,21-33 1,-24 44-13,0 0-1,1 1 1,0 0-1,0 1 0,1 0 1,1 0-1,0 2 1,21-13-1,-29 18 25,0 1-1,1 0 1,-1 0 0,1 0-1,0 0 1,-1 1-1,1 0 1,0 0-1,0 0 1,0 0 0,0 1-1,-1 0 1,1 0-1,0 0 1,0 1 0,0 0-1,0 0 1,0 0-1,-1 0 1,1 1-1,0 0 1,-1 0 0,1 0-1,-1 0 1,0 1-1,0 0 1,0 0 0,7 6-1,2 6 14,-1 0-1,0 0 1,-2 2-1,0-1 1,0 1-1,-2 1 1,9 22 0,37 136 557,-54-176-552,12 51 46,-3 0 0,-1 0 0,-3 0 0,-2 63 1,-3-37-4188,0-55-160</inkml:trace>
  <inkml:trace contextRef="#ctx0" brushRef="#br0" timeOffset="27495.69">10929 2143 4018,'0'0'11525,"23"0"-11367,-2 0-71,-6 1 10,1 0 1,-1-2 0,1 0-1,-1-1 1,0 0-1,0-1 1,0-1 0,20-8-1,-24 7-53,0-1 1,0 0-1,-1 0 0,0-1 0,-1-1 0,10-8 0,-16 13-34,-1 0 0,1 0 0,0 0 1,-1-1-1,0 1 0,0 0 0,0-1 0,0 0 0,0 1 0,-1-1 0,1 0 1,-1 0-1,0 0 0,0 0 0,-1 0 0,1 0 0,-1 0 0,0 0 0,0 0 1,0 0-1,-1 0 0,0-6 0,0 9-14,0 0 1,1-1-1,-1 1 0,0 0 1,0 0-1,0 0 1,1-1-1,-1 1 0,0 0 1,-1 0-1,1 1 1,0-1-1,0 0 0,0 0 1,0 0-1,-1 1 1,1-1-1,0 1 0,-1-1 1,1 1-1,0-1 0,-1 1 1,1 0-1,-1 0 1,-1-1-1,-44 0-150,33 1 122,4 0 25,-1 0-1,0 1 1,1 0 0,-18 4 0,24-3 5,-1-1 1,1 1 0,0 0-1,0 0 1,1 0-1,-1 1 1,0 0-1,1-1 1,-1 1-1,1 1 1,0-1 0,0 0-1,-4 7 1,-4 5-15,0 0 0,1 1 0,1 1 0,0-1 0,1 1 1,1 1-1,1 0 0,0 0 0,1 0 0,1 1 0,1-1 1,0 1-1,2 0 0,0 0 0,1 0 0,3 21 0,-2-36-2,0-1 0,0 1 0,0-1-1,1 1 1,-1-1 0,1 1 0,0-1 0,0 0-1,1 0 1,-1 0 0,0 0 0,1 0 0,0-1-1,0 1 1,-1-1 0,2 0 0,-1 0-1,0 0 1,0 0 0,1 0 0,-1-1 0,1 1-1,-1-1 1,1 0 0,-1 0 0,1 0 0,5 0-1,14 2-648,0 0 0,0-2-1,31-2 1,-28 1-396,10 0-1330,0-1 0,72-12 0,-23-15-2004</inkml:trace>
  <inkml:trace contextRef="#ctx0" brushRef="#br0" timeOffset="29526.9">11697 2093 2321,'0'0'8567,"-21"-24"-7738,-71-75-2,90 97-785,0-1 0,0 1 0,-1 0-1,0 0 1,1 0 0,-1 0 0,0 0 0,0 0-1,0 1 1,0 0 0,0-1 0,0 1-1,0 0 1,0 1 0,-1-1 0,1 1-1,0-1 1,0 1 0,-1 0 0,1 0 0,0 0-1,-1 1 1,-5 0 0,4 2 2,1-1 0,-1 1 0,1 0 0,0 0 0,-1 0 0,1 0 0,1 1 0,-1 0 0,-5 6 1,8-9-43,-8 9 32,1 1 0,0 0 0,0 1 0,1 0 0,0 0 0,1 0 0,1 1 0,0-1-1,0 1 1,1 1 0,1-1 0,0 1 0,1-1 0,1 1 0,0 0 0,1 21 0,0-33-31,0 0 0,-1-1 0,1 1 0,0 0 0,0-1 0,1 1 0,-1 0 0,0 0 1,0-1-1,1 1 0,-1 0 0,1-1 0,-1 1 0,1-1 0,0 1 0,0 0 0,0-1 0,0 0 1,0 1-1,0-1 0,2 3 0,1-3-3,0 0 1,0 0-1,0 0 1,0 0-1,0-1 0,0 1 1,0-1-1,9-1 1,-5 2 33,1-1 1,0 0-1,0 0 1,0-1-1,0 0 0,0-1 1,-1 0-1,1 0 1,-1-1-1,1 0 1,-1-1-1,0 0 1,0 0-1,0 0 0,-1-1 1,0-1-1,0 1 1,0-1-1,0 0 1,-1 0-1,0-1 1,9-13-1,-9 12 63,-1 1 0,0-1 0,-1 1 0,0-1 0,0 0 0,0-1 0,-1 1 0,-1-1-1,1 0 1,-1 1 0,-1-1 0,0 0 0,0 0 0,0-10 0,-1 17 898,5 14-1070,-1-1-1,0 1 1,-1 0 0,3 17-1,10 32 120,-13-54-37,6 18 14,1-1-1,1 0 1,1 0-1,17 23 0,-24-41-17,-1 0-1,1-1 0,-1 0 0,1 0 1,1 0-1,-1 0 0,1-1 1,0 0-1,0 0 0,0-1 0,0 0 1,1 0-1,-1 0 0,1-1 0,0 0 1,0 0-1,0 0 0,0-1 1,0 0-1,9-1 0,-10 0 13,0 0-1,0 0 1,0-1 0,0 0-1,1 0 1,-1-1 0,-1 1-1,1-1 1,0-1 0,0 1-1,-1-1 1,1 0 0,-1 0-1,0-1 1,8-6 0,-7 3 3,0 1-1,-1-1 1,0 0 0,0 0 0,0-1 0,-1 0-1,0 0 1,-1 0 0,0 0 0,3-8 0,1-18 14,-1 0 0,-2 1 1,-1-1-1,-2-52 0,0 78-32,-2 0-1,1 0 1,-1 0-1,0 0 1,-1 0-1,1 1 1,-2-1-1,1 1 1,-1-1-1,0 1 1,-1 0-1,1 0 1,-1 0-1,-1 1 1,-8-12-1,-7 6 6,20 12-15,0 0 1,-1-1-1,1 1 1,0 0-1,-1-1 1,1 1-1,0 0 1,-1 0-1,1 0 0,-1-1 1,1 1-1,0 0 1,-1 0-1,1 0 1,-1 0-1,1 0 1,0 0-1,-1 0 0,1 0 1,-1 0-1,1 0 1,-1 0-1,1 0 1,0 0-1,-1 0 0,1 0 1,-1 0-1,1 0 1,0 1-1,-1-1 1,1 0-1,-1 0 1,1 0-1,0 1 0,-1-1 1,1 0-1,0 1 1,0-1-1,-1 0 1,1 1-1,0-1 1,0 0-1,-1 1 0,1-1 1,0 0-1,0 1 1,0-1-1,-1 1 1,1-1-1,0 1 0,1 11-34,0 0 0,1 0 0,1-1 0,0 1 0,0-1 0,1 0 0,0 0 0,1 0 0,9 16 0,70 97 83,-37-58-72,-34-47 25,-1 2 1,17 37 0,-26-52-35,0 1 0,-1 0 0,0-1 0,-1 1 0,1 0 0,-1 0 0,-1 0 1,1 1-1,-1-1 0,-1 0 0,1 0 0,-1 0 0,-2 10 0,1-13 23,-1 1-1,1-1 1,-1 0-1,0 0 1,0 0-1,0 0 1,0-1-1,-1 1 1,1-1-1,-1 0 0,0 0 1,0 0-1,0-1 1,0 1-1,-1-1 1,-6 3-1,-1 0 94,0 0-1,-1-1 0,0 0 1,-23 3-1,8-6 140,27-19-261,1 13 22,1 0 0,0 1 0,0-1 0,0 1 0,0-1 0,1 1 0,0 0 0,0 0 0,0 0 0,0 0 0,1 0 0,-1 0 0,6-5 0,50-50-538,-16 19 145,-28 24 291,26-27-99,-1-2 0,34-54 0,-63 84 240,-1-1 0,-1 0 0,0 0 1,-1-1-1,-1 0 0,0 0 0,-1-1 0,-1 1 1,-1-1-1,0 0 0,0-23 0,-3 38 64,0-18 23,1 20-64,-1 1-1,0-1 0,0 0 0,0 1 0,0-1 0,0 1 0,-1-1 1,1 1-1,0-1 0,0 1 0,0-1 0,0 1 0,0-1 1,-1 1-1,1-1 0,0 1 0,0-1 0,-1 1 0,1-1 0,0 1 1,-1 0-1,1-1 0,-1 1 0,1 0 0,0-1 0,-1 1 0,1 0 1,-1-1-1,1 1 0,-1 0 0,0-1 0,0 3-55,0 0 0,0 0 0,0 0 0,0 0 0,0 0 0,0 0 0,0 0 0,1 0-1,-1 0 1,1 0 0,-1 3 0,0-2-11,-4 28 27,2-1 0,0 1 0,4 59 0,0-33 15,0-43 2,0 0 0,0 0 1,1 0-1,1 0 0,1 0 0,0 0 1,0-1-1,1 0 0,12 22 1,-14-29-10,1 0 0,0-1-1,-1 1 1,2-1 0,-1 0 0,1 0 0,-1 0 0,1 0 0,1-1 0,-1 0 0,0 0 0,1-1 0,0 1 0,0-1 0,0-1 0,0 1 0,1-1 0,-1 0 0,1 0 0,-1-1 0,1 0 0,11 1 0,-13-3 21,0 0 0,0 0 0,0-1 1,0 1-1,0-1 0,0 0 0,-1-1 0,1 1 1,-1-1-1,1 0 0,-1 0 0,0 0 0,0-1 1,0 0-1,-1 1 0,1-1 0,-1 0 0,0-1 0,0 1 1,3-6-1,5-9 32,0-1 0,-2 1 0,12-33 0,-11 16 44,-1 0 0,-2-1 0,-2 0 0,-1 0 0,-1-55 0,-4 145-142,0-19 30,1 0 0,1-1 0,7 38 0,-6-62 11,0 1 0,1 0 1,0-1-1,0 1 0,1-1 1,0 0-1,1 0 0,0 0 1,1-1-1,-1 0 0,1 0 1,1 0-1,0-1 0,0 0 1,8 7-1,-12-12 11,0 1 0,1-1 1,-1 0-1,0 0 0,1-1 0,-1 1 0,1-1 1,0 1-1,-1-1 0,1 0 0,0-1 0,0 1 1,0-1-1,-1 1 0,1-1 0,0 0 0,0-1 0,0 1 1,0-1-1,-1 1 0,1-1 0,7-3 0,-6 2 9,0-1 0,-1 0 0,1 0 0,0 0 0,-1 0-1,0-1 1,0 0 0,0 0 0,0 0 0,0-1 0,-1 1-1,0-1 1,0 0 0,5-9 0,-1-3 3,0-1-1,-1 1 1,0-1 0,-2 0-1,0 0 1,1-23 0,-4 33-16,0 0 0,-1 0 0,-1-1 0,1 1 0,-1 0 0,0 0 0,-1 0 0,0 0 0,0 0 0,-1 0-1,0 0 1,-1 1 0,1-1 0,-1 1 0,-1 0 0,-5-8 0,8 13-15,-1-1 0,1 1 0,0 0 0,-1 0 0,1 0 0,-1 1 0,0-1 0,1 1 0,-1-1 0,-6-1 0,6 2-77,8 1-2055,16 3 1954,-1 1 0,1 1 0,-1 1 0,0 0 0,0 2 0,27 14 0,-35-17 177,-1 2 0,1-1 0,-1 1 0,-1 1-1,1 0 1,-2 1 0,1 0 0,-1 0 0,0 1 0,-1 0-1,0 1 1,0-1 0,-1 2 0,-1-1 0,0 1-1,0 0 1,6 21 0,-6 7 97,-4-26 91,0-1 0,1 0 1,0 0-1,8 20 0,-10-31-160,1 0 0,0 0 0,-1 0 0,1 0 0,0-1 0,0 1 0,0-1-1,0 1 1,0-1 0,0 0 0,1 1 0,-1-1 0,0 0 0,1-1-1,-1 1 1,1 0 0,-1-1 0,1 1 0,-1-1 0,1 0 0,2 0 0,1 1 17,0-1 1,1-1-1,-1 1 1,0-1-1,-1 0 1,1 0 0,0-1-1,7-2 1,5-8 15,0 0 0,-1-1 1,-1-1-1,0 0 1,0-2-1,-2 1 0,24-34 1,-25 31-16,-1-1 0,-1-1 1,0 0-1,-1-1 0,-1 0 1,-2-1-1,0 1 0,-1-1 1,-1-1-1,0 1 0,-2-1 1,-1 0-1,-1-35 1,-1 57-14,0 1 0,0-1 0,0 1-1,0-1 1,0 0 0,-1 1 0,1-1 0,0 1 0,0-1 0,0 1 0,0-1 0,-1 1 0,1-1 0,0 1 0,-1-1 0,1 1 0,0-1 0,-1 1 0,1 0 0,0-1 0,-1 1 0,1-1 0,-1 1 0,1 0 0,-1 0 0,1-1 0,-1 1 0,1 0 0,-1 0 0,1-1 0,-1 1 0,1 0 0,-1 0 0,1 0 0,-1 0 0,0 0 0,1 0 0,-1 0 0,1 0 0,-1 0 0,1 0 0,-1 0 0,1 0 0,-1 0 0,1 1 0,-1-1 0,0 0 0,-1 1-21,1 0 0,-1-1 0,0 1 1,1 0-1,-1 0 0,1 0 0,-1 0 1,1 0-1,-1 0 0,1 0 0,0 0 0,-1 1 1,1-1-1,0 0 0,0 1 0,-2 3 0,-2 15-44,0 1 0,1-1 0,1 1-1,0 0 1,2 1 0,2 39 0,0-26-92,-1-28 24,0 1 0,1-1-1,1 1 1,-1-1 0,1 0 0,0 0 0,1 1-1,-1-1 1,1-1 0,1 1 0,-1 0 0,1-1-1,1 0 1,-1 1 0,10 9 0,-4-7-604,0 0 0,0-1 1,1 0-1,0-1 0,0 0 1,1 0-1,0-1 0,18 6 1,50 11-5768</inkml:trace>
  <inkml:trace contextRef="#ctx0" brushRef="#br0" timeOffset="29863.3">14843 1845 11253,'0'0'3639,"-34"16"-2561,-105 56-371,134-69-707,0 0 0,1 1 0,-1 0 0,1 0 0,-1 0 0,1 0 0,0 0 0,1 1 0,-1 0 0,1 0 0,0 0 0,0 0 1,0 0-1,1 1 0,0-1 0,0 1 0,0 0 0,1-1 0,-1 1 0,1 0 0,1 0 0,-1 0 0,1 0 0,0 0 0,1 0 0,0 7 0,0 8-12,-1-16 6,0-1 0,1 1-1,-1 0 1,1-1-1,0 1 1,0-1 0,1 1-1,-1-1 1,1 1 0,0-1-1,1 0 1,-1 0 0,0 0-1,1 0 1,0 0 0,0-1-1,0 1 1,1-1-1,-1 0 1,1 0 0,-1 0-1,1 0 1,0-1 0,0 1-1,0-1 1,1 0 0,-1 0-1,0-1 1,1 1 0,5 0-1,13 3-52,0-1 0,1-1 0,0-1 1,36-1-1,-49-1 43,2 0-51,-1 0 0,1 0 1,0-2-1,-1 1 0,1-2 0,-1 0 0,13-4 0,-21 5 63,-1 0 0,0 0 0,1 0 0,-1 0 0,0 0 0,0 0 0,0-1 0,0 0 0,-1 1 0,1-1-1,-1 0 1,1 0 0,-1-1 0,0 1 0,0 0 0,-1-1 0,1 1 0,-1-1 0,1 0 0,-1 1 0,0-1 0,-1 0 0,1 0 0,-1 0 0,1 0 0,-1 1 0,0-5 0,0 1 2,0 1 0,0 0 1,-1 0-1,1 0 0,-1 0 0,0 0 0,-1 1 0,0-1 1,-4-10-1,4 13-9,0 1-1,0-1 1,0 1 0,0-1 0,-1 1-1,0 0 1,1 0 0,-1 0 0,0 0 0,0 1-1,0-1 1,0 1 0,0-1 0,0 1-1,0 0 1,0 1 0,-1-1 0,1 0 0,-6 1-1,-61-2 196,69 2-184,-1 0-1,1 0 0,0 1 1,-1-1-1,1 0 0,0 1 1,-1-1-1,1 1 0,0-1 1,0 1-1,-1 0 0,1 0 1,0 0-1,0-1 0,0 1 1,0 0-1,0 0 0,0 0 1,0 1-1,0-1 0,1 0 1,-1 0-1,0 0 0,1 1 0,-1-1 1,1 0-1,-1 1 0,1-1 1,0 0-1,-1 1 0,1-1 1,0 2-1,-1 3-112,0 0 0,1 1 0,0-1 0,0 0 0,1 0 0,1 9 0,-1-15 81,-1 1 1,0 0 0,0 0-1,1 0 1,-1 0 0,0 0-1,1-1 1,-1 1 0,1 0-1,-1 0 1,1-1 0,0 1-1,-1 0 1,1-1-1,0 1 1,-1 0 0,1-1-1,0 1 1,0-1 0,-1 1-1,1-1 1,0 0 0,2 1-1,12 3-161,0 0-1,1-1 0,0-1 0,-1-1 1,1 0-1,0-1 0,0-1 0,0 0 1,0-1-1,-1-1 0,1 0 0,-1-1 1,0-1-1,0-1 0,20-9 0,-1-5 191,0-2-1,-2-1 1,0-2 0,-2-1-1,48-52 1,-60 57 241,0 0 1,-1-2-1,-2 0 1,0-1-1,-1-1 0,-2 0 1,0 0-1,-2-1 1,9-33-1,-7-11 678,-3 0-1,-3 0 1,-4-95-1,-2 154-842,0 3 4,-4-64 598,3 68-579,0 0 0,0 0 0,0 1 0,0-1 0,0 0-1,-1 1 1,0-1 0,1 1 0,-1-1 0,0 1 0,-1 0 0,1 0 0,-1 0 0,1 0 0,-4-3-1,6 6-76,-1 0 0,1 0-1,0-1 1,-1 1-1,1 0 1,0 0 0,-1 0-1,1-1 1,-1 1-1,1 0 1,0 0 0,-1 0-1,1 0 1,-1 0-1,1 0 1,0 0-1,-1 0 1,1 0 0,-1 0-1,1 0 1,0 0-1,-1 0 1,1 0 0,-1 0-1,1 0 1,0 0-1,-1 1 1,1-1 0,0 0-1,-1 1 1,-1 0-28,1 0-1,-1 0 1,1 0 0,0 0 0,-1 1 0,1-1 0,0 1 0,0-1-1,0 1 1,0-1 0,0 1 0,1 0 0,-2 2 0,-14 42-46,2 0 0,2 1 0,1 0 0,-3 53 0,-1 203 156,15-191-74,6 0 0,33 191-1,-36-290-21,78 349 65,-60-287-114,4 0-1,54 117 1,-72-179 8,0 1 1,0-1 0,2-1 0,-1 0 0,13 13 0,-17-21-10,0 0 0,0-1 0,0 1 0,0-1 1,1 0-1,-1-1 0,1 1 0,0-1 0,0 0 0,0 0 0,0 0 0,0-1 0,0 0 0,0 0 1,1 0-1,8 0 0,-11-2 25,1 1 1,-1-1-1,1 0 0,-1 0 1,1 0-1,-1 0 0,0-1 1,0 1-1,0-1 0,0 0 1,0 0-1,0 0 0,0 0 1,0-1-1,-1 1 0,1-1 1,-1 1-1,0-1 0,0 0 1,0 0-1,0 0 1,0 0-1,-1-1 0,1 1 1,-1 0-1,0-1 0,0 1 1,1-7-1,4-13 13,-2 1 0,-1-1 0,1-32 0,-1 4-441,-3-1 0,-6-58 0,4 94 261,0 1 0,-1 0 0,-1 0 1,-1 0-1,0 1 0,-1-1 0,0 1 1,-1 0-1,0 1 0,-1 0 0,-16-20 1,8 16 32,0 2 0,0-1 1,-2 2-1,0 0 1,0 2-1,-1 0 1,-1 0-1,-37-14 1,27 15 859,-1 1 0,1 1 1,-35-4-1,44 7 177,39 1-866,-1 1-127,249-64 435,272-109 1,-450 144-309,-1 0-206,92-49 0,-163 74-185,13-8-105,-15-2-2613,-12 12-1553</inkml:trace>
  <inkml:trace contextRef="#ctx0" brushRef="#br0" timeOffset="30634.53">11090 3965 6003,'0'0'6208,"-8"-32"-5330,-40-188 341,43 204-1128,0 2-1,0-1 1,-1 0 0,-1 1-1,0 0 1,-1 1 0,-1 0 0,0 0-1,-1 1 1,0 0 0,-1 0-1,0 1 1,0 1 0,-1 0 0,-1 0-1,0 2 1,0-1 0,-1 2-1,1 0 1,-2 0 0,1 1-1,-1 1 1,0 1 0,0 0 0,0 1-1,0 0 1,-1 1 0,1 1-1,-1 1 1,-21 1 0,33 0-89,1 0-1,-1 1 1,1-1 0,0 1 0,-1 0-1,1 0 1,0 0 0,0 0 0,0 0-1,0 1 1,0-1 0,1 1 0,-1 0-1,1 0 1,0 0 0,0 0 0,0 0-1,0 0 1,0 1 0,1-1 0,-1 1-1,1-1 1,-1 7 0,0-6-4,-4 13-12,1 1 1,0 0-1,2 0 1,0 1-1,1-1 1,0 20-1,2-1-4,2 0 0,7 40-1,-6-58 16,2 0-1,0 0 0,1 0 1,1-1-1,0 0 0,1 0 0,1-1 1,1 0-1,13 16 0,-4-9 2,0-1 0,2-1 0,1-1-1,0-1 1,30 20 0,23 8-14,3-3 0,154 63 0,-224-104 13,55 22-38,-34-16-5,-1 2-1,0 1 0,-1 1 0,32 23 0,-58-37 37,1 1 1,-1 0-1,0-1 0,-1 1 0,1 0 1,0 0-1,0 0 0,0 0 0,0-1 1,-1 1-1,1 0 0,0 1 0,-1-1 0,1 0 1,-1 0-1,1 0 0,-1 0 0,0 0 1,1 0-1,-1 2 0,0-2 1,0 0 0,-1 0 0,1 0 0,0 0 0,-1-1 0,1 1 0,-1 0 0,1 0 0,-1-1-1,1 1 1,-1 0 0,1-1 0,-1 1 0,0-1 0,1 1 0,-1-1 0,0 1 0,0-1 0,1 1 0,-3 0 0,-46 11-101,45-11 143,-63 6 135,-132-3 0,123-4-186,54 0-89,4 0-30,-1 0 0,-30-4 0,45 3-26,1 1-1,-1-1 1,1 0-1,0 0 1,-1 0-1,1 0 1,0-1-1,0 1 1,0-1-1,0 0 1,0 0-1,0 0 0,0 0 1,1-1-1,-1 1 1,1-1-1,0 1 1,0-1-1,-1 0 1,0-3-1,1 1-354,1 1-1,0 0 0,0-1 0,0 1 0,1-1 0,-1 0 0,1-7 0,0-31-4865</inkml:trace>
  <inkml:trace contextRef="#ctx0" brushRef="#br0" timeOffset="31207.72">11085 4351 768,'0'0'1142,"38"0"141,9 1-834,-10 1-22,-1-1 0,1-2-1,-1-2 1,51-10 0,-39 1 11,-1-2 0,0-2 1,-1-2-1,-1-2 0,-1-2 0,-1-2 0,-1-2 1,-1-2-1,-1-1 0,-2-2 0,36-38 0,-63 59-275,0-2-1,-1 1 0,0-2 0,-1 1 0,-1-1 0,0-1 1,0 1-1,-2-1 0,1-1 0,-2 1 0,0-1 1,0 0-1,-2 0 0,0-1 0,0 1 0,-2-1 0,0 1 1,-1-17-1,1 1 240,-2 1 0,-1-1 0,-8-35 0,8 56-346,-1 0 1,0 1 0,-1-1-1,0 1 1,0-1 0,-1 1-1,0 0 1,0 1 0,-1 0-1,-1 0 1,1 0 0,-1 0-1,-8-6 1,14 14-43,1-1 0,0 1 1,-1 0-1,1 0 0,0 0 0,-1-1 0,1 1 1,0 0-1,-1 0 0,1 0 0,0 0 1,-1 0-1,1 0 0,0 0 0,-1 0 0,1 0 1,-1 0-1,1 0 0,0 0 0,-1 0 0,1 0 1,-1 0-1,1 0 0,0 0 0,-1 0 1,1 0-1,0 1 0,-1-1 0,1 0 0,0 0 1,-1 0-1,1 1 0,0-1 0,-1 0 1,1 0-1,0 1 0,0-1 0,-1 0 0,1 1 1,0-1-1,0 0 0,0 1 0,-1-1 1,1 0-1,0 1 0,0-1 0,0 0 0,0 1 1,0-1-1,0 1 0,0-1 0,-7 27-91,7-27 82,-6 63 8,2 0-1,4 72 1,1-44 184,-1-44-100,-1 48 61,3-1 0,26 162 0,91 159 145,-96-345-273,15 72 74,-72-229 2866,18 52-2983,2-1 1,-10-44-1,11 9-14,3-1 0,3-1-1,4 1 1,10-133 0,-6 186-22,2 0-1,0 1 0,1-1 1,1 1-1,1 0 1,9-20-1,-13 31 28,1 1 0,0 0-1,1 0 1,0 0-1,0 1 1,0-1-1,0 1 1,1 0 0,0 0-1,0 1 1,0-1-1,1 1 1,-1 0 0,1 1-1,0-1 1,0 1-1,1 0 1,-1 1-1,13-4 1,-10 4-23,0 1 1,0 0-1,0 0 0,0 1 1,0 0-1,0 1 0,0-1 1,0 2-1,0 0 0,0 0 1,13 5-1,-16-4 27,0 0-1,0 1 1,0-1-1,-1 1 0,1 0 1,-1 1-1,0-1 1,0 1-1,-1 0 1,1 0-1,-1 1 1,0-1-1,-1 1 1,1 0-1,-1 0 1,3 9-1,0 1-1,-2-1-1,1 1 1,-2 0 0,0 0-1,-1 0 1,-1 0 0,0 21 0,-1-27 19,-1 0 0,0 1 1,-1-1-1,0 0 0,0 0 1,-1 0-1,0 0 0,-1-1 1,0 1-1,0-1 1,-1 0-1,-9 12 0,-5 0 22,0-1-1,-2-2 0,-1 0 1,0-1-1,-1-1 0,0-1 1,-1-1-1,-1-2 1,-1 0-1,-47 15 0,62-25-394,0 0-1,0 0 1,-1-1-1,-13 0 0,24-1 269,1 0-14,0 0 1,-1 0-1,1 0 1,-1 0 0,1 0-1,0 0 1,-1 0 0,1 0-1,-1 0 1,1 0-1,0 0 1,-1 0 0,1 0-1,-1 0 1,1 0 0,0 0-1,-1 0 1,1-1 0,-1 1-1,1 0 1,0 0-1,-1 0 1,1-1 0,0 1-1,-1 0 1,1 0 0,0-1-1,0 1 1,-1 0-1,1-1 1,0 1 0,0 0-1,-1-1 1,1 1 0,0 0-1,0-1 1,0 1 0,0-1-1,0 1 1,-1 0-1,1-1 1,0 1 0,0-1-1,0 1 1,0-1 0,0 1-1,0 0 1,0-1-1,1 1 1,-1-1 0,0 1-1,0 0 1,0-1 0,0 1-1,0 0 1,1-2-1,-1 0-481,0-40-6843</inkml:trace>
  <inkml:trace contextRef="#ctx0" brushRef="#br0" timeOffset="32197.93">12434 4433 1793,'0'0'9055,"34"1"-7361,7 2-703,59-6 0,-93 2-869,-1 0 0,0-1 1,1 1-1,-1-2 0,0 1 0,0-1 0,0 0 1,0 0-1,-1 0 0,1-1 0,-1 0 0,0 0 1,0 0-1,-1-1 0,1 0 0,-1 0 0,0 0 1,0 0-1,5-9 0,4-5 142,0 1-92,0 0 1,-1-1-1,-2 0 1,0-1 0,-1 0-1,0-1 1,4-21-1,-8 25-122,-1 1-1,-1-1 1,0 0-1,-2 0 1,0-1-1,-1 1 1,0 0-1,-2 0 1,-4-27-1,3 36-44,1 0 0,-2 1-1,1-1 1,-1 1 0,0-1-1,-1 1 1,-8-11 0,10 14-17,1 1 0,-1 0 1,0 0-1,0 0 1,0 0-1,0 0 1,-1 1-1,1-1 1,-1 1-1,0 0 0,1 0 1,-1 1-1,0-1 1,0 1-1,0-1 1,0 1-1,-5 0 1,7 1 1,0 0 0,0 0 0,0 1 0,1-1 0,-1 1 1,0-1-1,0 1 0,1 0 0,-1 0 0,1-1 0,-1 1 1,0 0-1,1 0 0,0 1 0,-1-1 0,1 0 0,0 0 1,-1 1-1,1-1 0,0 1 0,0-1 0,0 1 0,0 0 1,-1 2-1,-13 45-36,14-44 44,-6 36-31,1 0 0,-1 80 0,7-115 35,1 0 0,-1 0 0,1 0 0,0 0 0,0 0 0,0-1 0,1 1 0,0 0 0,0-1 0,0 1 0,1-1 0,0 0 0,0 0 0,0 0 0,1 0 0,-1 0 0,1-1 0,0 0 0,1 0 0,-1 0 0,1 0 0,-1 0 0,1-1 0,0 0 0,1 0-1,-1-1 1,0 1 0,1-1 0,-1 0 0,1-1 0,0 1 0,-1-1 0,12 1 0,-3-1-13,0 0-1,1-1 0,-1-1 1,1 0-1,-1-1 0,0 0 1,0-1-1,0-1 0,0 0 1,-1-1-1,1-1 1,23-13-1,-21 8 33,1-1-1,-2-1 1,0 0 0,0-1-1,-1 0 1,-1-2 0,-1 1-1,20-32 1,-16 20 18,-2-1 0,0 0 0,-1-1 0,12-46 0,-22 65 19,0 0 0,1-1 0,0 1 0,8-13 0,-9 129 484,-3-50-375,11 87 0,-9-127-123,1 1 0,1-1 0,0 1 0,1-1 0,1-1 0,1 1 0,0-1 0,0 0 0,19 26 0,-20-36-38,0 1 1,0-1 0,1 0-1,0 0 1,-1-1 0,2 1 0,-1-2-1,0 1 1,1-1 0,0 0-1,-1-1 1,1 0 0,0 0-1,0-1 1,0 0 0,1 0 0,7-1-1,-3 1 17,-1-1 0,0-1 0,1 0 0,-1-1 0,0 0 0,1-1 0,-1-1 0,-1 1 0,1-2 0,19-9 0,-9-2 6,0 0 0,-1-1 0,-1-1 0,-1-1 0,0-1 0,-2 0 0,0-1 0,-1-1 0,-1-1 0,-1 0 0,-1-1 0,-2-1 0,0 0 0,-1 0 0,-2-1 0,0 0 0,-2-1 0,-1 1 0,-1-1 0,1-55-1,-5 82-4,-1 0-1,0 0 1,0 0-1,1 0 0,-1-1 1,0 1-1,1 0 0,-1 0 1,0 1-1,1-1 0,-1 0 1,0 0-1,1 0 1,-1 0-1,0 0 0,1 1 1,-1-1-1,0 0 0,1 1 1,-1-1-1,1 0 0,-1 1 1,1-1-1,-1 1 1,1-1-1,-1 1 0,1-1 1,-1 1-1,1-1 0,-1 1 1,1 0-1,-1 0 0,-5 11-45,0 0-1,0 0 0,1 0 0,1 1 0,0 0 0,1 0 0,0 0 0,-1 15 1,2 0-188,0 1 0,5 55 0,-3-80 152,1 0-1,0 0 0,0 0 0,1 0 0,-1 0 0,1 0 0,0 0 0,0 0 0,0-1 0,0 1 0,1-1 1,-1 1-1,1-1 0,0 0 0,0 0 0,0 0 0,0 0 0,1-1 0,-1 1 0,1-1 0,0 0 0,-1 0 0,1-1 1,0 1-1,0-1 0,0 1 0,0-1 0,5 0 0,15 4-445,0-2 0,-1 0 0,45-2 0,-53-1 232,30 0-946,-1-2 0,1-2 0,64-15 0,-92 15 800,-1 0-1,1-2 1,-1 0 0,-1-1 0,1 0 0,-1-1-1,0-1 1,-1 0 0,0-2 0,-1 1 0,0-1-1,13-15 1,-23 22 434,0-1 0,0 1-1,0-1 1,-1 0 0,1 0 0,-1 0-1,-1 0 1,1 0 0,-1 0-1,0 0 1,0-1 0,0 1 0,0-11-1,-1 13 172,0 1-1,0-1 1,0 1-1,0-1 1,-1 0-1,1 1 1,-1-1-1,0 1 1,1-1 0,-1 1-1,0 0 1,-1-1-1,1 1 1,0 0-1,0-1 1,-1 1-1,0 0 1,1 0-1,-1 0 1,0 1-1,0-1 1,0 0-1,0 1 1,0-1-1,0 1 1,-1 0-1,1-1 1,-3 0-1,0 1-50,-1-1-1,1 1 1,0 0-1,0 0 1,-1 1-1,1 0 1,0 0-1,-1 0 0,1 0 1,-1 1-1,1 0 1,0 0-1,0 1 1,0-1-1,0 1 0,0 0 1,0 0-1,0 1 1,0 0-1,1 0 1,-1 0-1,1 0 1,0 0-1,0 1 0,0 0 1,1 0-1,-1 0 1,1 0-1,0 1 1,-4 6-1,0 2-130,1 0 0,0 1 0,1-1 0,1 1 0,0 1 0,0-1-1,1 0 1,1 1 0,1 0 0,0 15 0,1-28-7,0-1 0,1 1 0,-1 0 0,0-1 0,1 1 0,0 0 0,-1-1 0,1 1 0,0-1 0,0 1 0,0-1-1,0 0 1,0 1 0,0-1 0,0 0 0,0 0 0,1 1 0,-1-1 0,0 0 0,1 0 0,-1-1 0,1 1 0,-1 0 0,1 0 0,-1-1 0,1 1 0,0-1 0,-1 1 0,1-1 0,0 0 0,-1 0 0,1 0-1,0 1 1,2-2 0,8 2-44,-1-1-1,1-1 0,20-3 0,-23 1 16,1 0-1,-1 0 0,0-1 0,0-1 0,0 1 1,-1-1-1,1-1 0,-1 0 0,0 0 1,8-9-1,-4 4-35,-1 0 0,0-1-1,-1-1 1,0 0 0,13-23 0,-21 32 101,0 0 1,-1-1-1,0 1 1,1-1-1,-1 1 0,-1-1 1,1 1-1,-1-1 1,1-6-1,-1 9 1033,0 29-1205,-2 11 163,1-25-237,0 1 0,1 0-1,1-1 1,3 20 0,-4-31-29,1-1 0,-1 0 0,1 0 0,-1 0 0,1 0 0,0 0-1,-1 0 1,1 0 0,0 0 0,0 0 0,-1 0 0,1 0 0,0 0-1,0 0 1,0-1 0,0 1 0,0 0 0,0-1 0,0 1 0,1-1 0,-1 1-1,0-1 1,0 1 0,0-1 0,2 1 0,8-1-5095</inkml:trace>
  <inkml:trace contextRef="#ctx0" brushRef="#br0" timeOffset="33160.23">14614 3923 5619,'0'0'9017,"-29"-14"-8097,-94-42-279,114 52-581,1 1 0,-1 0-1,0 1 1,1-1 0,-1 2 0,0 0 0,0 0 0,0 0 0,0 1 0,-18 2 0,-9 0-23,29-1-37,0 0 0,1 1 0,-1 0 0,1 0 0,-1 0 0,1 0 0,0 1 0,0 0 0,0 1 0,0-1 0,0 1 0,1 1 0,0-1 0,0 0 0,0 1 0,0 0 0,1 1 0,0-1 0,0 1 0,-7 11 0,-1 4 2,1 1-1,1 0 1,0 0-1,-11 43 1,15-42 57,1 0-1,0 0 1,2 0 0,0 1 0,2-1-1,1 1 1,0-1 0,5 28-1,-4-47-57,0 0 0,0 0-1,1 0 1,-1 0 0,1 0-1,0 0 1,0-1-1,1 1 1,-1-1 0,1 1-1,-1-1 1,1 0 0,0 0-1,0 0 1,1-1 0,-1 1-1,4 2 1,-1-2 5,1 0 0,-1 0 1,0-1-1,1 0 0,-1 0 1,1-1-1,-1 0 0,1 0 1,0 0-1,6-1 0,0-1 23,-1 1 0,1-2-1,-1 0 1,1 0-1,-1-2 1,0 1 0,-1-1-1,1-1 1,0 0-1,-1-1 1,13-9 0,9-10 23,-2-1 1,-1-2 0,-1 0 0,32-43 0,-47 53-49,-1-1 0,0 0 1,-2-1-1,0 0 0,-2 0 0,0-1 1,-1 0-1,-1-1 0,6-31 0,-11 27 130,-3 53-233,-1 37 24,0-34 7,2 1 0,1-1 0,5 37 0,-5-63-50,0 0 0,0 1 0,0-1 0,1 0 0,-1 0 0,1 0 0,0-1 0,1 1-1,-1 0 1,0-1 0,1 1 0,0-1 0,0 0 0,0 0 0,0 0 0,0 0 0,1 0 0,-1-1 0,1 0 0,0 1 0,-1-1 0,1-1-1,0 1 1,7 1 0,5 1-873,1-1-1,-1-1 1,1 0-1,31-2 1,-37 0 563,0 0-120,-1-1-1,0 0 1,0-1-1,0 0 1,0-1-1,0 0 1,0 0-1,-1-1 1,1 0-1,12-8 1,-10 3 317,0 1 1,0-1-1,-1-1 1,0 0 0,-1-1-1,15-18 1,-22 24 474,1-1 1,-2 1-1,1-1 0,-1 0 1,1 0-1,-2 0 0,1 0 1,-1 0-1,0 0 0,0 0 1,0 0-1,-1 0 0,0-1 1,-1-7-1,1 2 1040,0 11-1135,0-1 0,0 1 0,0 0 0,-1-1 0,1 1 0,0 0 0,-1 0 0,1 0 1,-1-1-1,1 1 0,-1 0 0,1 0 0,-1 0 0,0 0 0,0 0 0,1 0 0,-1 0 0,0 0 0,0 0 0,0 0 1,0 1-1,0-1 0,0 0 0,-2 0 0,-1-1 190,1 1 1,-1 0 0,1-1-1,-1 2 1,0-1-1,0 0 1,1 1-1,-8 0 1,5 0-139,-1 0 1,1 1 0,-1-1-1,1 2 1,0-1-1,-1 1 1,1 0-1,0 0 1,0 0-1,0 1 1,-5 4-1,6-3-192,0 1-1,0 0 0,0 0 1,1 0-1,0 1 0,0 0 1,0-1-1,1 1 1,0 1-1,0-1 0,1 0 1,-4 13-1,2-3-11,1 1 1,1 0-1,1 0 1,0 19-1,30-33 353,-26-4-299,0 1 1,-1-1-1,1 0 0,0 0 1,0 0-1,-1 0 0,1 0 1,0-1-1,-1 1 0,1-1 1,-1 1-1,0-1 0,1 0 1,-1 0-1,0 0 0,0-1 1,0 1-1,-1 0 0,3-4 1,30-56 771,-30 55-760,14-33 48,-2-1 1,-2 0-1,-2-1 1,-2-1-1,11-86 1,-10-224 106,-11 287-81,2 103-330,2-1 0,16 67 0,-2-8 201,10 95 163,47 226 520,-8-198-568,-55-186-127,3-1 1,0 0 0,2-1 0,32 44 0,-43-66-89,0 0 0,0 0 0,1-1 0,0 0 0,0-1 0,1 0 0,0 0 0,0 0 0,10 4 0,-12-7-640,1 0 0,0-1 0,0 0 0,1 0 0,-1-1 0,0 0 0,0 0 0,10-1 0,28 0-9075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6:28.40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539 774 368,'0'0'1145,"-41"10"-705,-136 32 152,-37-2 860,107-21 2782,119-20 1759,54-7-5650,11-13 390,87-37 0,-42 13-471,505-142-774,-605 181 64,21-3-131,-14 11-2694,-33 6 1458,-6 3 1319,0 0 0,0 0 0,-1-1 0,0 0-1,-1-1 1,-14 9 0,18-13 186,-73 56-3206</inkml:trace>
  <inkml:trace contextRef="#ctx0" brushRef="#br0" timeOffset="186.57">497 1057 720,'-36'32'2225,"-1"-6"-464,19-5 192,8-10 1537,10-6-2258,28-5-816,45 0 97,19-26 47,18-27-304,18-5-224,0-6-32,1 6-928,-28 5-785,-19-5-1088,-36 16-1313</inkml:trace>
  <inkml:trace contextRef="#ctx0" brushRef="#br0" timeOffset="405.33">717 426 3394,'0'0'8217,"-1"-3"-7633,-1-2-508,13 4-37,74 20 461,115 41 0,-188-56-445,25 8 305,-1 1-1,69 37 1,-96-45-316,0 0 1,-1 1 0,1 0 0,-1 1-1,0 0 1,-1 0 0,0 1 0,0 0-1,0 0 1,-1 1 0,-1-1 0,1 1-1,-1 1 1,-1-1 0,0 1 0,4 13-1,-3-1-2,-1 1 0,-1 0 0,-1 0 0,-1 0-1,-1 0 1,-2 0 0,0 0 0,-1 0 0,-1 0 0,-1-1-1,-1 1 1,-11 26 0,-13 21-184,-3-2 0,-58 88 0,37-66-648,-2 6-1918,1-10-1352</inkml:trace>
  <inkml:trace contextRef="#ctx0" brushRef="#br0" timeOffset="1194.7">2642 193 4114,'0'0'5666,"-44"-2"-4521,-147-6-19,170 7-942,1 2 1,0 0-1,-1 2 1,1 0-1,0 1 0,0 1 1,1 1-1,0 1 1,-31 15-1,31-14-49,-1 1 32,1 0 0,0 1 0,0 1 0,1 0 0,1 2 0,-19 16 0,30-22-142,-1-1-1,2 1 0,-1 1 1,1-1-1,0 1 1,0 0-1,1 0 1,0 0-1,1 1 1,0-1-1,0 1 0,0 0 1,1 0-1,1 0 1,0 0-1,0 0 1,0 10-1,1-9-12,-1-1-1,1 1 1,1 0-1,0 0 0,0 0 1,1-1-1,0 1 1,1-1-1,0 1 1,0-1-1,1 0 1,0 0-1,1 0 1,0-1-1,0 0 0,8 9 1,6 2 8,0-1 1,2 0-1,0-2 1,1-1-1,1 0 1,0-2-1,34 14 1,183 59 65,-151-58-83,-72-23-2,6 2-1,1 1 1,-2 0 0,1 2 0,-1 0-1,-1 2 1,26 18 0,-44-28 2,0 1 0,-1-1 0,1 1 1,0 0-1,-1 0 0,0 0 1,0 0-1,0 1 0,0-1 0,0 0 1,-1 1-1,1-1 0,-1 1 0,0 0 1,0-1-1,-1 1 0,1 0 0,-1 0 1,1 0-1,-1-1 0,0 1 0,-1 0 1,1 0-1,-1 0 0,0-1 1,-1 6-1,0-1 10,-1-1 0,-1 1 0,1 0 0,-1-1 0,0 0 0,-1 0 0,0 0 1,0-1-1,0 1 0,-12 9 0,-12 8 72,-2-1 0,-1-1 1,0-1-1,-2-2 0,0-2 0,-1-1 1,-69 22-1,48-23-148,0-3 0,-1-2 1,0-2-1,-94-1 0,167-36-4406,39-12-117,10-10-1227</inkml:trace>
  <inkml:trace contextRef="#ctx0" brushRef="#br0" timeOffset="1497.34">2950 729 5378,'0'0'7449,"-3"21"-6987,-10 63-259,13-81-198,-1-1 0,0 1 1,1 0-1,0-1 1,-1 1-1,1 0 1,0 0-1,0-1 1,1 1-1,-1 0 1,1-1-1,-1 1 1,1 0-1,0-1 1,0 1-1,0-1 1,0 1-1,0-1 1,1 0-1,-1 1 1,1-1-1,1 2 1,0-2-1,0-1 1,-1 0 0,1 0 0,0 0 0,0 0 0,0 0-1,0-1 1,0 1 0,0-1 0,0 0 0,0 0-1,5 0 1,-6 0 1,-1-1 10,0 0 0,0 1 0,0-1 0,-1 0 0,1 0 1,0 1-1,-1-1 0,1 0 0,0 0 0,-1 0 0,1 0 1,-1 0-1,0 0 0,1 0 0,-1 0 0,0 0 0,1 0 0,-1 0 1,0 0-1,0 0 0,0-2 0,0 2 30,2-10 93,-1 1 1,0-1-1,-1 1 1,0-1-1,-1 1 1,0-1-1,0 1 1,-4-12-1,4 19-144,1 0-1,-1-1 1,-1 1-1,1 0 1,0 0 0,-1 0-1,1 0 1,-1 0-1,0 1 1,0-1-1,0 1 1,-1-1-1,1 1 1,0-1 0,-1 1-1,0 0 1,1 0-1,-1 1 1,0-1-1,0 0 1,0 1 0,0 0-1,0 0 1,0 0-1,0 0 1,-1 0-1,1 0 1,0 1-1,-6 0 1,7 13-3027,2-12 2875,0 0 0,0 0 0,0 0-1,0 1 1,0-1 0,1 0 0,-1 0-1,0 0 1,0 0 0,1 0 0,-1 0-1,1 0 1,-1 0 0,1 0 0,0 0-1,-1 0 1,1 0 0,0 0 0,-1 0 0,3 1-1,28 8-3338,29-4-1793</inkml:trace>
  <inkml:trace contextRef="#ctx0" brushRef="#br0" timeOffset="1754.66">3659 357 5891,'0'0'8788,"-46"0"-8788,138-26 80,27-17-32,0-15-32,10 5-16,-10 0 0,0 11-128,-9 10-865,-18 11-591,-19 16-353,-27 5-753,-28 0-1920</inkml:trace>
  <inkml:trace contextRef="#ctx0" brushRef="#br0" timeOffset="2033.32">4328 288 576,'0'0'13108,"-10"-8"-12577,8 7-528,0-1 1,1 0 0,-1 1 0,0 0-1,0-1 1,0 1 0,0 0 0,0 0-1,0 0 1,0 0 0,0 0 0,-1 0 0,1 1-1,0-1 1,0 1 0,-3-1 0,4 2-4,1-1 0,-1 1 0,1 0 1,-1-1-1,1 1 0,0-1 0,-1 1 1,1 0-1,0-1 0,-1 1 0,1 0 1,0-1-1,0 1 0,0 0 1,0-1-1,0 1 0,0 0 0,0-1 1,0 1-1,0 0 0,0 0 0,0 0 1,8 40 46,93 289 1306,-63-164-869,-7 1 1,10 178 0,-40-331-468,2 0 0,0 1 0,6 17 0,2 10-27,-10-41-25,-1 1 1,0-1-1,1 1 0,0-1 0,-1 1 0,1-1 1,0 0-1,0 1 0,-1-1 0,1 0 0,0 0 1,0 0-1,1 0 0,-1 1 0,0-1 0,0-1 1,0 1-1,1 0 0,2 1 0,9 1-4767</inkml:trace>
  <inkml:trace contextRef="#ctx0" brushRef="#br0" timeOffset="2640.81">4383 101 2913,'0'0'4429,"-33"-6"-2153,-161-21 1515,178 21-2351,17 5-1390,0 0-1,-1 0 1,1 1-1,0-1 1,0 0-1,-1 1 1,1-1-1,0 0 1,0 1-1,0-1 1,0 1-1,0 0 1,0-1-1,0 1 1,0 0-1,0-1 0,0 1 1,0 0-1,0 0 1,0 0-1,2 0 1,145-23 139,0 7 1,188 3-1,-310 13-169,1 1 1,-1 2-1,45 9 0,-56-8-13,0 1 0,0 0 1,-1 2-1,1-1 0,-1 2 0,-1 0 1,20 15-1,-15-8 10,0 1-1,-1 0 1,-1 2-1,-1-1 1,0 2 0,-1 0-1,-1 1 1,-1 0 0,-1 1-1,-1 1 1,-1-1-1,11 37 1,-10-16 21,-1 0-1,-2 1 1,-3 0 0,-1 0 0,-2 0-1,-4 47 1,-2-51 20,-1-1 0,-2 0 0,-1-1-1,-2 0 1,-2 0 0,-1-1 0,-2-1 0,-1 0-1,-23 33 1,-18 19 150,-3-2-1,-82 85 1,-77 65-174,132-144-519,24-27-1655,57-59 1164,-1 0-1,1 0 1,-1 0-1,-11 4 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6:25.20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28 706 3282,'0'0'4287,"-2"-24"-4063,-1-8-188,-1-79-133,20 111-3669,-7-2 3339,-10-2 3502,0 4-2997,-3-3 446,1 1-1,-1 0 1,1 1 0,-1-1-1,0 1 1,0-1 0,1 1 0,-10-1 3129,25 14-3669,-2-6 48,-1-1 1,1 0 0,-1-1-1,1 0 1,0 0 0,1-1-1,-1 0 1,1-1 0,15 1-1,105 1 270,-88-5-181,-31 1-80,227-5 514,-185 0-492,0-1 0,75-21 0,-84 12-50,-31 10 12,-1 0 1,2 1 0,-1 1-1,22-3 1,-28 3 951,-33 1-17092</inkml:trace>
  <inkml:trace contextRef="#ctx0" brushRef="#br0" timeOffset="367.86">637 315 4770,'0'0'10637,"-32"-28"-9650,-95-85-531,94 79-271,33 34-186,0 0 0,0 0 0,0 0 0,0 0 0,0 0 0,0-1 0,0 1 0,0 0 0,0 0 0,0 0 0,0 0 0,0-1 0,0 1 0,0 0 0,0 0 0,0 0 0,0 0 0,0-1 0,0 1 0,0 0 0,0 0 0,0 0 0,0 0 0,0 0 0,0 0 0,0-1 0,1 1 0,-1 0 0,0 0 0,0 0 0,0 0 0,0 0 0,0 0 0,0 0 0,0-1 0,1 1 0,-1 0 0,0 0 1,0 0-1,0 0 0,0 0 0,0 0 0,1 0 0,-1 0 0,0 0 0,0 0 0,0 0 0,0 0 0,1 0 0,-1 0 0,0 0 0,0 0 0,0 0 0,0 0 0,0 0 0,1 0 0,-1 0 0,0 1 0,0-1 0,0 0 0,0 0 0,0 0 0,0 0 0,1 0 0,2 0-98,570-5 0,-554 5 90,1 0-1,-1 1 1,0 2 0,1 0 0,-1 1-1,27 9 1,-40-11-1,-1 1 1,1 0-1,-1-1 0,0 2 1,1-1-1,-2 1 0,1 0 0,0 0 1,-1 0-1,0 1 0,0-1 1,0 1-1,0 0 0,-1 0 0,0 1 1,0-1-1,0 1 0,0-1 1,-1 1-1,0 0 0,0 0 0,-1 0 1,0 0-1,0 1 0,1 7 1,0-1 11,-1 0 0,0 0 0,-1 0 0,0 0 0,-1 0 1,-1 0-1,0-1 0,0 1 0,-1 0 0,-1-1 0,0 1 1,0-1-1,-2 0 0,1-1 0,-13 20 0,-37 43 163,-3-2 0,-3-4-1,-88 78 1,134-133-138,2 1-1,0 0 1,0 1-1,1 0 0,1 1 1,-14 26-1,20-32-414,0 0 0,2 0-1,-1 1 1,1-1-1,0 1 1,1 0 0,1-1-1,-1 1 1,2 0 0,-1 0-1,1 0 1,3 20 0,-3-30 259,0 0 1,0 0-1,1-1 1,-1 1-1,0 0 1,0 0-1,0 0 0,1-1 1,-1 1-1,0 0 1,1-1-1,-1 1 1,0 0-1,1-1 1,-1 1-1,1 0 1,-1-1-1,1 1 1,0-1-1,-1 1 1,1-1-1,-1 1 1,1-1-1,0 1 1,-1-1-1,1 0 1,0 1-1,1-1 1,37 3-4957</inkml:trace>
  <inkml:trace contextRef="#ctx0" brushRef="#br0" timeOffset="814.88">1665 315 1457,'0'0'4140,"0"-28"-3155,0-118 931,0 66 5100,-2 354-6707,6 298 649,23-141-1153,-26-420-142,0 0 1,1 0-1,0 0 0,4 12 0,-6-21 61,1 1-1,0-1 1,0 0-1,0 1 1,0-1-1,1 0 1,-1 0-1,0 0 1,1 0-1,0 0 1,-1 0-1,1 0 1,0-1-1,0 1 1,0-1-1,0 1 1,0-1-1,0 0 1,0 1-1,1-1 1,-1-1-1,4 2 1,22 0-4809</inkml:trace>
  <inkml:trace contextRef="#ctx0" brushRef="#br0" timeOffset="2568.61">1665 730 4898,'0'0'1636,"-3"-38"-361,-9-129 13,11 151-1028,0 1 0,0-1 0,2 0 0,0 0 0,1 1-1,0-1 1,1 1 0,1-1 0,0 1 0,10-22 0,-5 21-124,1 1-1,1 0 1,0 1 0,1 0 0,0 1 0,1 0 0,15-11 0,-18 16-87,1 0 0,0 0 0,0 1 0,1 0 0,0 1 0,0 1 0,1 0 0,-1 1 1,1 0-1,0 1 0,0 0 0,0 1 0,1 1 0,-1 0 0,20 1 0,-30 0-45,1 0 1,-1 1 0,0-1-1,0 0 1,0 1 0,-1 0-1,1 0 1,0 0 0,0 0-1,0 0 1,0 1 0,-1-1-1,1 1 1,-1-1 0,1 1-1,-1 0 1,0 0 0,1 1-1,-1-1 1,0 0 0,0 1-1,-1-1 1,1 1 0,0 0-1,-1-1 1,0 1 0,1 0-1,-1 0 1,0 0-1,0 0 1,-1 0 0,1 4-1,2 12 2,-1 0-1,-1 0 1,0 0-1,-4 27 1,2-3 66,0-26-52,-1 0-1,0 0 1,-1-1 0,0 1-1,-2-1 1,1 0-1,-2 0 1,0 0 0,-12 20-1,-11 14-84,-50 65 1,73-106 45,-2 2-3,-12 18-263,-2-1-1,-37 37 0,53-58 177,-1-1 0,0 0 0,0-1-1,-1 1 1,0-2 0,0 1 0,0-1 0,0 0 0,0-1 0,-1 0 0,1 0 0,-1-1 0,0 0-1,-18 1 1,20-3 77,2 1 10,1-1 0,-1 0 0,1-1 0,-1 1 0,1-1 1,-9-2-1,12 2 17,0 0 1,0 1-1,0-1 1,0 0-1,-1 0 1,2 0-1,-1 0 1,0 0-1,0 0 1,0 0-1,0 0 1,1 0-1,-1-1 1,0 1-1,1 0 1,-1 0-1,1-1 1,-1 1-1,1 0 1,0-1-1,0 1 1,-1 0-1,1-1 1,0 1-1,0-1 1,1-2 0,-2 0 22,1 0 1,0 0-1,0 0 1,1-1 0,-1 1-1,1 0 1,0 0-1,0 0 1,0 0 0,1 0-1,-1 0 1,1 0-1,0 1 1,0-1 0,0 1-1,0-1 1,1 1-1,-1 0 1,1 0 0,0 0-1,0 0 1,0 0-1,0 1 1,0-1 0,1 1-1,-1 0 1,1 0-1,0 0 1,-1 1 0,1-1-1,0 1 1,0 0-1,0 0 1,0 0 0,0 1-1,6-1 1,2-1 167,-1 1 0,1 0 0,0 0 0,-1 2 0,1-1 0,0 1 0,-1 1 0,1 0 0,-1 1 0,1 0 0,-1 1 0,0 0 0,-1 1 0,21 12 0,0 8-31,-1 1 0,-1 2 0,-1 1-1,-1 1 1,-2 2 0,22 36 0,-36-54-161,2 5-403,0-1 0,2-1 0,0 0 0,1-1 0,30 23 0,-40-35 35,1 1 0,0-1 0,0-1 0,0 1 0,1-1 0,-1 0 0,1-1 0,-1 0 0,1 0 0,0-1 0,0 0 0,0 0 0,-1-1-1,1 0 1,0-1 0,0 1 0,0-1 0,0-1 0,10-3 0,-10 1 75,1-1-1,-1 0 1,0 0-1,0-1 1,-1 0-1,0 0 1,0-1-1,0 0 1,0-1-1,-1 1 1,5-10-1,-4 8 199,5-8 204,0 0-1,-1-1 1,-1-1-1,0 0 1,-2-1-1,0 1 1,-1-2-1,-1 1 1,7-38 0,-6-3 1562,-2-1 0,-4-65 1,-1 115-1378,1-3 188,-2-1 1,0 1 0,0-1 0,-6-20 0,6 32-375,0 1 0,0 0 1,0 0-1,0-1 0,0 1 0,-1 0 1,1 0-1,-1 0 0,0 0 1,0 1-1,0-1 0,0 1 0,-1-1 1,1 1-1,0-1 0,-1 1 0,0 0 1,1 0-1,-1 1 0,0-1 0,0 1 1,0-1-1,0 1 0,-1 0 1,1 0-1,0 0 0,-4 0 0,-2 0-18,0 0 1,0 1-1,0 0 0,-1 0 0,1 1 0,1 1 1,-1-1-1,0 2 0,0-1 0,1 1 0,-17 8 0,14-4-78,1 0-1,1 1 1,-1 0-1,1 1 1,0-1-1,1 2 1,0-1-1,-11 19 0,6-9 32,1 0 0,1 0 0,1 1 0,0 1 0,2 0 0,0 0 0,1 0 0,1 1 0,1 0 0,1 1-1,-2 24 1,6-23-21,-1-14-15,1-1-1,0 0 0,1 1 1,-1-1-1,2 0 0,-1 1 1,4 8-1,-4-15 0,1 0 0,-1-1 1,1 1-1,0-1 0,0 1 0,0-1 0,0 0 1,0 0-1,0 0 0,0 0 0,1 0 0,-1 0 1,1-1-1,-1 1 0,1-1 0,0 0 0,0 0 1,-1 0-1,1 0 0,0 0 0,0-1 1,0 1-1,0-1 0,0 0 0,5 0 0,4 1-53,0 0-1,0-1 0,1-1 1,-1 0-1,0-1 0,0 0 1,0-1-1,0-1 0,0 1 1,-1-2-1,1 0 0,-1 0 1,0-1-1,-1-1 0,1 0 1,-1 0-1,-1-1 0,1 0 1,-1-1-1,-1 0 0,1 0 1,-2-1-1,1 0 0,-1-1 1,8-15-1,-8 12-17,1 0-1,-2-1 1,0 0 0,0 0-1,-2 0 1,1-1-1,2-23 1,-3-6 315,-1-62-1,-3 101-175,0 5 255,0 15-144,0-4-183,-1 14 31,2-1 1,6 41-1,-5-55-18,0 0-1,1 0 0,0 0 1,0-1-1,1 1 0,0-1 1,1 0-1,0 0 1,0 0-1,8 8 0,-8-10-2,0-1 0,0 0-1,1 0 1,-1 0-1,1 0 1,1-1-1,-1 0 1,0 0 0,1-1-1,0 0 1,0 0-1,7 1 1,3 0-1,0-1-1,1-1 1,0-1 0,17-1-1,-29 0-1,1 0 0,-1-1 0,1 0 1,-1 0-1,1-1 0,-1 0 0,0 0 0,0 0 0,0-1 0,0 0 0,0-1 0,-1 1 0,8-6 0,-4 1-9,-1 0 0,0 0-1,0-1 1,-1 0 0,0-1 0,0 0 0,5-11 0,1-5-5,-2 0 0,-1-1 0,0-1 0,-2 0 0,7-43 0,-11 46 191,1-51 1,-5 73 155,0 35 8,-1 27-335,-1-12 21,3 1-1,1-1 1,2 0 0,19 91-1,-23-136-35,1 0 0,-1-1 0,0 1 0,1 0 0,-1-1 1,1 1-1,-1-1 0,1 1 0,0-1 0,0 1 0,-1-1 0,1 1 0,0-1 0,0 0 0,0 0 0,1 1 0,-1-1 0,0 0 0,0 0 0,1 0 0,-1 0 0,0 0 0,1-1 0,-1 1 1,1 0-1,-1-1 0,1 1 0,0-1 0,-1 1 0,1-1 0,-1 0 0,1 0 0,0 0 0,-1 0 0,1 0 0,-1 0 0,1 0 0,0-1 0,-1 1 0,1 0 0,-1-1 0,1 1 0,-1-1 0,1 0 1,-1 0-1,1 1 0,-1-1 0,0 0 0,1 0 0,-1 0 0,1-2 0,11-7-66,-1-1 1,-1 0-1,0-1 1,11-15-1,-17 20 67,194-247-104,-195 249 112,-2 1 0,1 0-1,0 0 1,0 1 0,0-1-1,1 1 1,-1-1 0,1 1-1,0 0 1,0 1-1,0-1 1,0 1 0,0 0-1,1 0 1,-1 0-1,1 0 1,-1 1 0,1 0-1,6-1 1,-8 4 5,0 0 0,-1 1-1,1-1 1,-1 1 0,0 0 0,0 0 0,0 0 0,0 0 0,0 0-1,-1 0 1,1 0 0,-1 1 0,2 5 0,2 3 47,1 1-33,1-1 0,0 0 1,1 0-1,0 0 0,16 16 0,-19-24-22,-1-1 1,1 1-1,0-1 1,0 1 0,0-2-1,0 1 1,0 0-1,1-1 1,-1 0-1,1 0 1,-1-1-1,1 0 1,0 0 0,0 0-1,10-1 1,-12 1-1,-1-1-1,1 0 1,0 1 0,0-2 0,-1 1 0,1 0 0,0-1-1,0 0 1,-1 0 0,1 0 0,-1-1 0,1 1 0,-1-1-1,1 0 1,-1 1 0,0-2 0,0 1 0,0 0 0,0-1-1,0 1 1,0-1 0,-1 0 0,1 0 0,-1 0 0,0 0-1,0-1 1,0 1 0,0-1 0,0 1 0,-1-1 0,0 0 0,2-7-1,1-4 16,-1 0-1,-1-1 1,0 0-1,-1 0 0,-2-30 1,1 17 37,0 28-44,0 0 1,0 0-1,0-1 0,0 1 0,0 0 0,0 0 1,0 0-1,-1-1 0,1 1 0,0 0 1,-1 0-1,1 0 0,-1 0 0,1-1 0,-1 1 1,0 0-1,1 0 0,-2-1 0,1 2 2,1-1-1,-1 1 1,1 0 0,-1 0-1,0-1 1,1 1-1,-1 0 1,0 0-1,1 0 1,-1 0-1,0 0 1,1 0-1,-1 0 1,0 0-1,1 0 1,-1 0-1,0 0 1,1 0 0,-1 0-1,0 1 1,1-1-1,-1 0 1,0 1-1,-2 0 6,1 1 0,0-1 0,-1 1 0,1 0 0,0 0 1,0 0-1,0 0 0,1 0 0,-1 0 0,0 1 0,1-1 0,-1 0 0,1 1 0,-2 4 0,-3 16-11,0-1-1,2 1 1,0 0-1,2 1 1,0-1 0,2 1-1,0-1 1,4 26 0,1-15 7,2-1 1,1 1-1,1-1 1,26 61 0,-11-37 4,-2 1 0,16 67 0,-30-91-7,-2 1 0,-1 0-1,-1 0 1,-2 0 0,-3 45 0,-1-69-3,1 0 0,-1 0 0,-1 0-1,0 0 1,0 0 0,-1-1 0,0 1 0,-9 15-1,10-22 1,1 0 0,-1 1 0,1-1 0,-1-1 0,-1 1 0,1 0-1,0-1 1,-1 1 0,0-1 0,1 0 0,-1-1 0,0 1 0,-1-1 0,1 1-1,0-1 1,-1-1 0,1 1 0,-1-1 0,1 1 0,-1-1 0,-8 0 0,9 0-2,0-1 0,1 0 1,-1 0-1,1 0 0,-1 0 1,0 0-1,1-1 0,-1 0 1,1 0-1,-1 0 0,1 0 1,-1-1-1,1 1 0,0-1 1,0 0-1,-1 0 1,1 0-1,1 0 0,-1 0 1,0-1-1,0 0 0,1 1 1,0-1-1,-1 0 0,1 0 1,0 0-1,0-1 0,1 1 1,-1 0-1,1-1 1,-1 1-1,1-1 0,0 0 1,0 1-1,1-1 0,-1 0 1,1-4-1,-3-16-23,1 0-1,2 0 1,0 0 0,1 0 0,2 1 0,0-1-1,1 0 1,2 1 0,0 0 0,1 1-1,15-32 1,8-8-337,2 2 0,68-97 0,-25 58-92,89-90 0,22-28 245,-153 174 210,-2-2-1,-2-1 1,29-62-1,-51 95 48,-2 0 1,1 0-1,-1-1 0,-1 1 0,-1-1 1,0 0-1,0 0 0,1-24 0,-5 37-35,1 1 0,0-1 0,0 0 0,0 1-1,0-1 1,0 1 0,0-1 0,-1 1 0,1-1 0,0 0-1,-1 1 1,1-1 0,0 1 0,-1-1 0,1 1-1,0-1 1,-1 1 0,1 0 0,-1-1 0,1 1-1,-1 0 1,1-1 0,-1 1 0,1 0 0,-1-1 0,1 1-1,-1 0 1,1 0 0,-1 0 0,0-1 0,1 1-1,-1 0 1,0 0 0,-24 0 71,17 0-14,-4 2-75,1-1-1,0 1 1,1 1 0,-1 0-1,0 1 1,1 0-1,0 0 1,0 1 0,0 1-1,0 0 1,1 0-1,0 1 1,0 0 0,1 0-1,-1 1 1,2 1-1,-1-1 1,1 1 0,-7 12-1,2-3 7,0 0-1,2 0 0,0 2 0,1-1 1,1 1-1,0 0 0,2 1 0,0 0 1,-4 32-1,8-36-2,0-1-1,2 0 1,-1 1 0,2-1-1,0 0 1,1 0 0,5 21-1,-5-30-2,1 0 1,0-1-1,0 1 0,0-1 1,1 1-1,-1-1 0,1 0 0,1-1 1,-1 1-1,1-1 0,0 0 0,0 0 1,1 0-1,-1-1 0,1 0 0,0 0 1,0-1-1,12 6 0,-2-3-9,2 0 1,-1-1-1,1-1 0,-1 0 1,1-2-1,19 1 0,112-4-15,-126 0 23,16-2-37,-1-2-1,1-2 1,60-18 0,105-50-1635,-109 38-797,-60 25-647,-29 10-2007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6:43.44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132 848 5410,'0'0'8660,"-21"-12"-7720,-65-38-273,84 49-593,0 0 1,0 0 0,1 0 0,-1 0 0,0 0 0,0-1 0,1 1 0,-1-1-1,1 1 1,-1-1 0,1 0 0,-1 0 0,0-2 0,4-9 58,-1 10-18,-1 0-107,1 1 0,-1-1 0,1 1 0,0-1 0,-1 1 0,1 0 0,0 0 0,1-1 1,-1 1-1,0 0 0,1 0 0,-1 0 0,1 0 0,-1 0 0,1 1 0,0-1 0,3-2 0,40-26 49,-38 26-56,69-37-137,1 3 0,1 4 1,2 3-1,1 3 0,2 4 0,0 4 1,151-16-1,-116 34-3671,-116 2 3657,0 0 0,0 0-1,0 0 1,0 0 0,0 0 0,0 0-1,0 0 1,0 1 0,0-1 0,0 1 0,0-1-1,0 1 1,0 0 0,0 0 0,-1 0-1,1 0 1,0 0 0,-1 1 0,1-1-1,0 0 1,-1 1 0,0-1 0,1 1 0,-1-1-1,0 1 1,0 0 0,0 0 0,0-1-1,0 1 1,0 0 0,0 0 0,0 0 0,-1 0-1,1 0 1,-1 0 0,0 0 0,0 0-1,1 4 1,2 46-3553</inkml:trace>
  <inkml:trace contextRef="#ctx0" brushRef="#br0" timeOffset="174.05">348 1116 4258,'0'0'8852,"-55"21"-8756,119-53 0,28-16 48,-1-5-112,28 0-16,-9 6-16,-9 4-160,-10 12-1361,-17 4-544,-29 6-560,-26 5-768</inkml:trace>
  <inkml:trace contextRef="#ctx0" brushRef="#br0" timeOffset="495.66">440 491 4482,'0'0'2060,"-34"-6"-286,-103-16 51,130 22-1545,1-1 0,-1 0 1,1 0-1,0-1 1,-1 0-1,-9-4 1,42-1 285,-19 6-654,141-12 109,163 6 1,-284 7-7,27 0 75,0 3-1,0 2 1,72 16-1,-102-16-5,0 2 0,0 1-1,0 2 1,-1 0 0,0 1 0,-1 1-1,-1 1 1,1 1 0,29 26 0,-44-32-37,1-1 1,-1 0 0,-1 1-1,0 1 1,0-1 0,0 1-1,-1 0 1,0 0-1,-1 1 1,0-1 0,3 12-1,-2 0 68,-1 0 1,-2 1-1,0-1 0,-1 31 0,-2-32-92,-2 0 0,-1 0 0,0 0 0,-1 0 0,-1-1 0,-1 0 0,-1 0 0,0-1 0,-17 27 0,-12 29-53,15-24-527,2 1 0,-21 81 0,35-103-990,1 2-1,1-1 1,0 41 0,4-15-4704</inkml:trace>
  <inkml:trace contextRef="#ctx0" brushRef="#br0" timeOffset="1088.07">2513 358 5619,'0'0'8812,"-14"-12"-8159,12 10-627,-41-32 55,42 33-81,1 1 0,-1-1 1,0 1-1,1-1 1,-1 1-1,0-1 0,0 1 1,0 0-1,1-1 0,-1 1 1,0 0-1,0 0 0,0 0 1,0 0-1,1 0 0,-1 0 1,0 0-1,0 0 1,0 0-1,0 0 0,-1 0 1,2 1-1,0 0 1,-1 1 0,1-1 0,-1 0 0,1 0 0,0 0-1,0 0 1,-1 0 0,1 0 0,0 0 0,0 0 0,0 1-1,0-1 1,1 0 0,-1 0 0,0 0 0,0 0 0,1 0-1,-1 0 1,0 0 0,1 0 0,0 2 0,14 34 149,2-1 0,1-1 0,42 60 0,-28-44-38,295 391 784,-286-397-824,-38-43-62,0 1-1,-1-1 0,1 0 0,0-1 0,0 1 0,0 0 0,1-1 1,-1 0-1,0 1 0,0-1 0,1-1 0,-1 1 0,7 0 0,-7-6 157,8-41 56,-1 0-1,-3 0 1,2-63 0,-9-151-218,-2 129 63,-7-120-1193,23 265-4752,18 22 2330,5 14-1361</inkml:trace>
  <inkml:trace contextRef="#ctx0" brushRef="#br0" timeOffset="2072.1">3781 644 3794,'0'0'8265,"-27"-32"-7177,-89-104-607,107 126-391,0 1 1,0-1 0,-1 2-1,0-1 1,-22-12 0,26 18-13,0 0 1,-1 1 0,0 0 0,1 0-1,-1 0 1,-14 0 0,12 1-3,3 0-49,-1 0-1,1 0 1,-1 1 0,1 0-1,-1 0 1,1 0 0,-1 1 0,1 0-1,0 1 1,-12 3 0,15-3-28,-1 0-1,1 1 1,0-1 0,0 0-1,0 1 1,0 0 0,1 0 0,-1 0-1,1 0 1,0 0 0,0 1-1,0-1 1,0 1 0,0-1-1,1 1 1,-1 0 0,1-1 0,-1 6-1,-6 26 11,2 0 0,1-1 0,1 2 0,2-1 0,2 0 0,1 0 0,6 44 0,-4-66-5,1 0-1,0 0 0,0-1 1,1 1-1,1-1 1,0 0-1,0-1 1,1 0-1,1 0 0,0 0 1,0-1-1,1 0 1,0-1-1,1 0 0,0 0 1,0-1-1,1 0 1,0-1-1,0-1 0,1 1 1,0-2-1,0 0 1,0 0-1,1-1 0,0-1 1,-1 0-1,1 0 1,18 0-1,-28-3-1,0-1 1,1 1 0,-1-1-1,0 0 1,0 0-1,1 0 1,-1 0-1,0-1 1,0 1-1,0-1 1,0 0-1,-1 0 1,1 0-1,0 0 1,-1 0-1,0-1 1,1 1-1,-1-1 1,0 1-1,0-1 1,0 0-1,0 0 1,-1 0-1,1 0 1,-1 0-1,0 0 1,0-1-1,0 1 1,0 0-1,0-6 1,3-12 16,-1 1 1,-1-2-1,-1-34 0,-1 51-19,1-24-10,-3-42-37,2 67 44,-1 0 1,1 0 0,-1 0 0,0 0 0,-1 0-1,1 0 1,-1 0 0,0 1 0,0-1 0,0 0-1,0 1 1,0 0 0,-5-5 0,-2 1 2,9 37-184,3-11 191,1 0 1,0 0-1,2-1 1,0 0-1,1 0 1,1-1-1,0 0 1,2 0-1,16 24 1,-20-32 6,1 0 1,0 0-1,0-1 1,1 0-1,0 0 1,1-1-1,-1 0 1,1-1-1,1 1 1,-1-2-1,1 1 1,0-2-1,0 1 1,1-1-1,-1-1 1,1 0-1,19 3 1,-25-5-9,1-1 1,-1 0 0,0 0 0,0 0-1,0-1 1,0 1 0,0-1-1,-1 0 1,1-1 0,0 1 0,0-1-1,-1 0 1,1-1 0,-1 1-1,1-1 1,4-4 0,-2 0 4,0 0 1,0-1-1,-1 0 0,-1-1 1,1 1-1,-1-1 1,4-11-1,-3 5 7,-1-1-1,0 1 1,-1-1-1,-1 1 1,0-1-1,-2 0 1,1-1-1,-2 1 1,-1-17-1,1 20 0,0 5 2,-1 1-1,0-1 1,0 1-1,-1 0 1,0-1 0,0 1-1,0 0 1,-1 0-1,0 1 1,-1-1-1,1 0 1,-1 1-1,0 0 1,-1 0-1,0 0 1,0 1-1,0-1 1,0 1 0,-1 1-1,0-1 1,0 1-1,0 0 1,0 0-1,-8-3 1,-3-1 67,0 1 0,0 0 1,-1 2-1,1 0 0,-1 1 1,-1 1-1,1 0 0,-30 1 1,47 2-88,-1 0 1,1 0-1,-1 0 0,1 0 1,0 1-1,-1-1 0,1 0 1,0 1-1,-1-1 0,1 1 1,0-1-1,0 1 0,0 0 1,-1 0-1,1-1 0,0 1 1,0 0-1,0 0 0,0 0 1,0 0-1,0 0 1,1 0-1,-1 0 0,0 1 1,0-1-1,1 0 0,-1 0 1,1 1-1,-1-1 0,1 0 1,0 1-1,-1-1 0,1 0 1,0 1-1,0-1 0,0 1 1,0-1-1,0 0 0,0 3 1,0-2-10,1 0 0,-1 0 0,0 0 0,1 0 0,0 0 1,-1 0-1,1 0 0,0 0 0,0 0 0,0 0 0,0 0 0,0 0 0,0 0 1,1-1-1,-1 1 0,1 0 0,-1-1 0,1 1 0,-1-1 0,1 0 0,0 0 1,0 1-1,0-1 0,0 0 0,3 1 0,31 3-139,1-1 0,-1-2 0,0-1 1,62-8-1,-76 4 141,0-1 1,0-2-1,39-14 1,-43 13 36,1 1 1,0 0-1,0 1 1,0 1-1,35-2 0,-49 6-15,-1 1-1,1 0 1,0-1-1,-1 2 1,1-1-1,0 0 0,-1 1 1,1 0-1,-1 0 1,0 0-1,0 1 1,0 0-1,0-1 1,7 7-1,2 4 37,0 1 1,17 24-1,7 7 27,-24-31-68,0-1 1,1-1 0,1-1-1,0 0 1,0 0-1,1-2 1,1 0-1,-1-1 1,1 0-1,0-2 1,1 0-1,0-1 1,0-1-1,0 0 1,0-1-1,1-2 1,-1 1-1,1-2 1,-1-1 0,35-5-1,-45 4-19,1-1 0,-1 0-1,1 0 1,-1-1 0,0-1 0,-1 1-1,1-1 1,-1 0 0,1-1 0,-2 1-1,1-2 1,-1 1 0,0-1-1,0 0 1,9-14 0,-8 10-4,-1 0-1,-1 0 1,1-1 0,-2 1-1,0-1 1,0 0 0,-1-1-1,-1 1 1,0 0 0,0-1-1,-1-12 1,0-11 33,0-31-56,-1 63 65,0 1-1,-1 0 0,1-1 1,-1 1-1,0-1 0,0 1 0,0 0 1,0 0-1,0-1 0,-1 1 1,0 0-1,1 0 0,-1 0 1,-3-2-1,5 4-8,0 1 0,0 0 1,0 0-1,-1 0 0,1 0 0,0 0 0,0 0 1,0 0-1,0 0 0,-1 0 0,1 0 0,0 0 0,0 0 1,0 0-1,0 0 0,-1 0 0,1 0 0,0 0 1,0 0-1,0 0 0,-1 0 0,1 0 0,0 0 1,0 0-1,0 0 0,0 0 0,-1 0 0,1 0 0,0 0 1,0 0-1,0 0 0,0 0 0,0 1 0,-1-1 1,1 0-1,0 0 0,0 0 0,0 0 0,0 0 0,0 1 1,0-1-1,0 0 0,0 0 0,-1 0 0,1 0 1,0 1-1,0-1 0,0 0 0,0 0 0,0 0 1,0 1-1,0-1 0,0 0 0,0 0 0,0 0 0,0 1 1,-3 22 267,2 37-501,2-48 328,-1 13-86,2-1 1,0 0 0,2 0 0,1 0 0,11 36-1,-11-46-78,0-1 1,1 0-1,0 0 0,1-1 0,0 0 0,1 0 0,0 0 0,1-1 0,0-1 0,20 18 0,-24-24-228,1 0 0,-1-1 0,1 0-1,0 0 1,0 0 0,0-1 0,0 0-1,0 0 1,1-1 0,-1 0 0,10 1-1,-11-1-212,1-1 0,-1 0-1,0-1 1,1 1 0,-1-1 0,0 0-1,0 0 1,1-1 0,-1 1-1,0-1 1,0 0 0,-1-1-1,1 1 1,5-5 0,28-35-5149</inkml:trace>
  <inkml:trace contextRef="#ctx0" brushRef="#br0" timeOffset="2289.36">5365 260 2913,'0'0'6403,"-128"-201"-2609,101 169-1185,17 16-672,1 6-1233,9 57-1280,19 17-544,36 21-1650,-10-1-2544</inkml:trace>
  <inkml:trace contextRef="#ctx0" brushRef="#br0" timeOffset="2608.3">5713 424 7796,'0'0'4735,"-35"-11"-2819,-113-35-716,142 44-1140,1 1-1,-1 0 0,0 0 1,0 0-1,0 0 1,0 1-1,0 0 1,0 0-1,1 1 0,-1 0 1,0 0-1,-7 2 1,9-1-38,1-1 0,0 1 0,0 0 1,-1 0-1,1 0 0,0 0 0,1 1 0,-1-1 1,0 1-1,1 0 0,-1 0 0,1 0 0,0 0 1,-3 6-1,0 4-7,0 0-1,1 1 1,1-1 0,0 1 0,1 0-1,0 0 1,1 20 0,0-17 12,-1 14-9,3 44 0,0-65-16,0 0 0,0 0-1,2 0 1,-1 0 0,1 0-1,0-1 1,1 1-1,8 14 1,0-3-26,2-1 0,0 0 0,26 27 0,-35-41-41,0-1 1,0 0 0,1 0-1,0-1 1,0 0 0,0 0-1,1 0 1,0-1 0,-1 0-1,1 0 1,0-1 0,0 1 0,0-2-1,1 1 1,-1-1 0,9 1-1,-12-2 30,-1-1-1,1 1 1,-1 0-1,1-1 1,-1 0-1,0 0 1,1 0-1,-1 0 1,0-1-1,0 1 1,0-1 0,0 0-1,0 1 1,0-2-1,0 1 1,0 0-1,3-5 1,-1 1-37,0 0 0,-1 0 1,0-1-1,-1 1 0,1-1 0,-1 0 1,4-14-1,0-7-72,-2 0 0,-1-1 0,2-37 0,-6 63 145,1-224 2274,-1 225-1426,0 19-59,2 0-767,-1-1 0,2 1 1,1-1-1,0 1 1,0-1-1,2 0 1,0-1-1,1 1 0,13 21 1,-8-16-52,1-1 1,1-1 0,1 0-1,1 0 1,0-2 0,24 21-1,-32-32-178,0-1-1,0 0 0,1 0 1,0 0-1,-1-1 0,1-1 1,0 0-1,1 0 1,-1 0-1,1-2 0,14 3 1,-12-4-400,0 1 1,0-2 0,0 0-1,-1 0 1,1-1 0,0 0-1,-1-1 1,1 0-1,-1-1 1,0-1 0,0 0-1,-1 0 1,1-1 0,12-9-1,49-42-3873</inkml:trace>
  <inkml:trace contextRef="#ctx0" brushRef="#br0" timeOffset="2814.79">6385 316 3570,'0'0'11914,"-35"12"-11164,6-2-572,0 1 0,1 2 0,-29 17 0,53-27-135,-1 0-1,1 0 0,1 1 0,-1 0 0,0 0 0,1 0 1,0 0-1,0 0 0,0 1 0,1-1 0,-1 1 0,1 0 1,0 0-1,-2 7 0,1 1 96,1 0 0,0 0 1,1 25-1,0-17-3,0-12-96,-1 19 74,1 0 1,2 0-1,6 52 1,-5-72-117,0 1 0,0-1 0,1 0 1,0 0-1,0-1 0,1 1 0,0-1 1,0 1-1,1-1 0,0-1 0,0 1 1,0-1-1,1 0 0,0 0 0,0 0 0,1-1 1,10 7-1,-3-5-260,0 0 1,0-1 0,1-1-1,0 0 1,0-1-1,0-1 1,0 0-1,0-1 1,1-1-1,-1 0 1,18-2-1,-16 0-525,0 0-1,-1-1 0,1-1 0,0-1 1,-1 0-1,0-1 0,0-1 0,-1 0 1,30-17-1,-24 6-2087,34-31 0</inkml:trace>
  <inkml:trace contextRef="#ctx0" brushRef="#br0" timeOffset="3007.25">6665 337 5539,'0'0'8897,"-24"41"-7547,-74 137-544,93-168-737,1 1 0,0 0 1,0 0-1,1 0 0,0 0 0,-2 21 1,5-25-26,0 1 1,1-1 0,0 0-1,0 0 1,0 1 0,5 12-1,-4-13-26,1-1 0,0 1-1,0 0 1,1-1-1,0 1 1,0-1 0,0 0-1,1 0 1,0-1-1,0 1 1,0-1 0,11 7-1,-6-4-5,1-2-1,1 1 1,-1-2-1,1 0 1,0 0-1,22 5 1,-1-3-57,0-2 0,0-2 0,0-1 1,58-3-1,-64-2-295,1-1 1,-1-1-1,0-2 1,0 0 0,45-21-1,119-69-4447,-163 81 3788,76-43-2954</inkml:trace>
  <inkml:trace contextRef="#ctx0" brushRef="#br0" timeOffset="3374.41">7502 247 9508,'0'0'5958,"8"13"-5884,-3-3-62,-4-7-7,0 0-1,1 1 1,-1-1 0,1 0 0,0 0 0,0 0 0,0 0 0,0-1 0,0 1 0,0 0 0,1-1-1,0 0 1,-1 1 0,1-1 0,0 0 0,0 0 0,0-1 0,0 1 0,0-1 0,0 1 0,1-1 0,-1 0-1,0 0 1,1-1 0,5 1 0,4 0 16,-1-1 1,0-1-1,1 0 0,-1-1 0,0 0 0,0-1 1,19-7-1,-27 8-12,0 0-1,-1 0 1,1 0 0,-1-1 0,0 1 0,1-1 0,-1 0-1,0 0 1,-1 0 0,1-1 0,0 1 0,-1-1 0,0 1-1,0-1 1,0 0 0,0 0 0,-1 0 0,1 0 0,-1 0 0,0 0-1,0 0 1,-1 0 0,1-1 0,-1 1 0,0 0 0,0-6-1,0 7-8,0 1 0,0-1 0,-1 1 0,1 0 0,0-1 0,-1 1 0,0-1-1,0 1 1,1 0 0,-1-1 0,0 1 0,-1 0 0,1 0 0,0 0 0,-1 0 0,1 0-1,-1 0 1,1 0 0,-1 0 0,0 1 0,0-1 0,0 1 0,0-1 0,0 1 0,0 0-1,0 0 1,-1 0 0,1 0 0,0 0 0,-1 0 0,-2 0 0,-9-1-30,0 0 0,0 0 0,0 2 0,-22 1 1,8-1 11,16 1 7,-1 0 1,1 1 0,-1 0 0,1 0-1,0 2 1,0-1 0,0 2-1,0 0 1,1 0 0,-1 1 0,1 0-1,1 1 1,-1 0 0,1 1 0,1 0-1,-1 1 1,1 0 0,1 0-1,0 1 1,0 0 0,1 0 0,-8 14-1,6-7 15,0 1-1,1-1 0,1 1 0,1 1 0,0-1 0,1 1 0,1 0 0,1 0 0,1 0 1,0 1-1,2-1 0,0 1 0,1-1 0,5 26 0,-2-31 3,0-1 0,1 1 0,0-1 0,1 0 0,1-1-1,0 0 1,1 0 0,0 0 0,1-1 0,0 0 0,0-1 0,1 0-1,1-1 1,-1 0 0,19 11 0,2 1 34,1-2 0,1-1 0,1-2 0,56 19 0,-47-23-16,1-1 0,0-3 0,0-2 0,1-1 0,0-2 0,-1-3 0,75-8 0,-91 3-55,0-1 0,0-1 1,-1-2-1,1 0 0,-2-2 1,0-1-1,0-1 0,43-31 1,-44 27-867,-1-2 1,-1-1 0,-1-1 0,34-41 0,4-27-4509</inkml:trace>
  <inkml:trace contextRef="#ctx0" brushRef="#br0" timeOffset="5347.56">6180 554 3153,'0'0'9885,"-17"-20"-8530,-77-102 1084,93 121-2324,1-1 1,-1 1-1,1 0 1,-1 0-1,0 0 0,1-1 1,-1 1-1,0 0 1,0 0-1,0 0 1,0 0-1,0 0 1,0 1-1,0-1 1,0 0-1,0 0 1,0 1-1,-1-1 1,1 0-1,0 1 0,0-1 1,-2 1-1,0 38 520,3-36-718,0 36 73,5 199 145,-2-189-68,3-1-1,23 91 1,-23-113-22,2-1 0,1 0-1,0-1 1,15 25 0,-22-50 8,0 0 1,0-1-1,0 1 1,0-1-1,-1 1 0,1-1 1,-1 1-1,0-1 0,1 0 1,-1 0-1,1-4 0,161-419 153,-137 357-223,18-39-49,-39 98 58,1-1 0,0 1 0,1 0 0,0 1 0,0 0 0,1 0 0,13-12 0,-17 19-3,-1-1-1,0 1 1,1 0-1,-1 0 1,1 0-1,-1 0 0,1 1 1,0-1-1,0 1 1,0 0-1,0 0 1,0 1-1,0-1 1,0 1-1,0 0 1,8 0-1,-5 2 1,1-1 1,-1 1-1,0 1 0,0-1 0,-1 1 0,1 0 0,0 1 0,9 6 0,5 6 5,-1 1 0,0 1 1,32 38-1,49 76 38,-75-94-16,2-2 0,1 0 0,2-2 0,56 49 0,-71-71-548,0 0 0,1-1 0,0-1 0,1-1 0,0 0 0,0-1 0,39 11 0,-36-14-3664</inkml:trace>
  <inkml:trace contextRef="#ctx0" brushRef="#br0" timeOffset="6613.17">797 2411 2177,'0'0'7073,"-13"-15"-6276,-35-50-140,45 61-544,1 0 0,0 0 1,0 0-1,0-1 1,1 1-1,0 0 0,0-1 1,0 1-1,0-1 0,1 0 1,-1 1-1,1-1 1,0 0-1,1 1 0,-1-1 1,1 1-1,1-7 1,0 1 160,-1 4-187,0 1 0,1 0 0,0-1 0,0 1 0,0 0 0,1 0 0,0 0 0,0 0 0,0 1 0,0-1 0,1 1 0,0 0 0,-1 0-1,1 0 1,1 0 0,-1 1 0,1 0 0,-1 0 0,1 0 0,6-2 0,12-6 48,0 2 0,1 1 0,31-7 0,-34 10-65,38-6-30,1 2 0,0 4 0,0 2 0,82 6 0,-21 0-1112,-119-4 891,0 1 0,0 0 0,0 0 0,0 0 0,0 0 0,1 0 1,-1 0-1,0 0 0,0 1 0,0-1 0,0 1 0,0 0 0,0 0 1,0 0-1,0 0 0,0 0 0,3 2 0,-4 0-106,0 1 1,0-1-1,0 0 1,0 1-1,-1-1 1,1 1-1,-1-1 1,0 1-1,0-1 0,-1 7 1,1-3 133,0-2-53,0 0-1,-1-1 1,1 1 0,-1 0-1,0-1 1,-1 0-1,1 1 1,-1-1-1,0 0 1,0 1-1,0-1 1,0 0 0,-1-1-1,0 1 1,0 0-1,0-1 1,0 1-1,0-1 1,-1 0-1,-5 4 1,-44 40-2521</inkml:trace>
  <inkml:trace contextRef="#ctx0" brushRef="#br0" timeOffset="6848">965 2577 112,'0'0'7937,"-13"6"-6878,-42 19-443,69-21 457,14-3-620,-11-5-273,0 0-1,-1 0 0,0-2 1,0 0-1,-1-1 0,1 0 1,23-17-1,12-4 30,83-45-39,204-95-1610,-314 163 454,-20 4 536,0 1-1,0-1 1,0 0 0,0 0-1,-1 0 1,1 0 0,0-1 0,-1 1-1,1-1 1,-1 0 0,5-3-1,-6-5-3326</inkml:trace>
  <inkml:trace contextRef="#ctx0" brushRef="#br0" timeOffset="7237.86">989 1889 4370,'0'0'9226,"-15"-6"-8840,10 4-367,-37-17 17,34 11-34,29 7 8,47 8 44,317 21 802,-189-28-726,77 3 12,-256-4-131,1 2 0,0 0 0,0 1 0,-1 1 0,0 1 0,1 0 0,-1 2 0,26 11 0,-40-15-9,0 0 1,0 0-1,1 1 1,-2-1-1,1 1 1,0 0-1,-1 0 1,1 0 0,-1 0-1,0 0 1,0 1-1,0-1 1,0 1-1,-1-1 1,1 1-1,-1 0 1,0-1-1,0 1 1,1 8-1,-1 3 47,-1 1-1,0-1 0,-4 28 0,3-32-11,-2 7 22,-1 0 0,0-1 0,-2 1 0,0-1 0,0-1 0,-2 1 0,0-1 0,-11 17 0,-16 19 70,-42 48 0,21-28-67,26-33 110,3 2 0,-40 77 0,56-94-597,2 1 1,-10 35-1,15-40-1175,0 0-1,1 0 0,0 35 0,3-37-2913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6:54.58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92 377 7443,'0'0'8887,"-15"-28"-8308,-46-85-19,50 98 612,6 19-869,5 28-641,1-23 434,-1 924 835,0-931-998,0-1-1,0 0 1,0 0-1,0 0 1,0 1-1,1-1 1,-1 0-1,0 0 1,1 0-1,-1 0 1,1 0-1,-1 1 1,1-1-1,0 0 1,-1 0-1,1-1 1,0 1-1,0 0 1,0 0-1,0 0 1,0 0 0,0-1-1,0 1 1,0 0-1,0-1 1,0 1-1,0-1 1,0 1-1,0-1 1,0 0-1,2 1 1,1 0-485,-1-1 0,0 0 0,1 0 0,-1 0 0,0 0 0,0 0 0,1-1 0,-1 1 0,0-1 0,0 0 0,3-1 0,30-21-5368</inkml:trace>
  <inkml:trace contextRef="#ctx0" brushRef="#br0" timeOffset="642.78">695 222 3874,'0'0'8441,"-14"-17"-7467,5 5-838,-1 0 0,0 1 0,-22-18 0,30 28-122,0 0 0,1 1 0,-1-1 0,0 0 0,0 1 1,0 0-1,1 0 0,-1-1 0,0 1 0,0 0 0,0 0 0,0 1 0,1-1 0,-1 0 0,0 1 0,0-1 0,0 1 1,1-1-1,-1 1 0,0 0 0,1 0 0,-1 0 0,0 0 0,1 0 0,-1 0 0,1 0 0,-2 3 0,-38 42 265,32-34-178,-8 11 87,0 0 1,2 2 0,1 0-1,0 1 1,2 0 0,1 1-1,1 0 1,1 1 0,2 0-1,0 0 1,2 1 0,1 0-1,-1 46 1,5-29 38,-1-15 42,5 60 1,-3-82-205,1 0 1,0 0-1,0-1 1,1 1-1,0-1 1,0 0 0,1 0-1,0 0 1,0 0-1,1-1 1,7 10 0,-2-6-20,1 0 1,0 0 0,1-1 0,0-1 0,1 0-1,0 0 1,0-1 0,1-1 0,0-1-1,0 0 1,25 7 0,-19-8 18,1-1 0,0-1 0,0-1 0,0-1-1,0-1 1,0 0 0,39-8 0,-49 5-48,-1 0 0,1 0 1,-1-1-1,0-1 0,-1 0 0,1 0 0,-1-1 0,0 0 0,0-1 0,0 0 1,-1 0-1,0-1 0,-1 0 0,13-17 0,-11 12 13,1-1 1,-2-1-1,0 1 0,-1-1 1,0-1-1,-1 1 0,-1-1 1,0-1-1,2-20 0,-3 16-25,-1 0-1,-1 0 0,0-1 0,-2 1 1,-1-1-1,0 1 0,-1 0 1,-2 0-1,0 0 0,-1 0 0,-1 0 1,-1 1-1,0 0 0,-16-27 0,9 22-56,-2 2-1,-1 0 1,0 1-1,-2 0 0,-41-36 1,48 48 23,-1 0 0,1 1 0,-2 1 0,1 0-1,-1 1 1,0 1 0,-1 0 0,1 0 0,-1 2 0,0 0 0,0 1 0,-18-2 0,27 5 27,-1-1-25,0 1-1,-1-1 1,1 2-1,0-1 1,-14 4-1,19-4 21,1 1 0,-1 0 0,0 0 0,0 0-1,1 0 1,-1 0 0,1 0 0,-1 0 0,1 0 0,-1 1-1,1-1 1,0 1 0,-1-1 0,1 1 0,0 0-1,0-1 1,0 1 0,0 0 0,1 0 0,-1-1 0,0 1-1,1 0 1,-1 0 0,1 0 0,0 0 0,-1 2 0,-1 6-1,1-1 0,0 0 0,0 1 0,1-1 0,1 1 0,-1-1 1,1 1-1,1-1 0,-1 0 0,2 1 0,-1-1 0,1 0 0,1 0 1,-1-1-1,1 1 0,1-1 0,8 13 0,120 131 9,-89-107 113,-3 2 1,-1 2 0,-2 2-1,52 94 1,-73-112-68,-1 2 1,-1 0-1,-2 0 0,-2 2 1,-1-1-1,-1 1 1,-2 1-1,3 65 1,-5-21-1248,9-29-3456,-5-30-1235</inkml:trace>
  <inkml:trace contextRef="#ctx0" brushRef="#br0" timeOffset="1062.96">1154 672 1665,'0'0'5402,"-9"-33"-2307,-3-6-2155,4 17-296,1-1 0,2-1 0,0 1 0,1-1 0,1 0 0,1-40 0,1 8 632,-1 23-592,2 1 0,5-44 0,-3 67-617,-1 0-1,1 1 1,0-1-1,1 0 0,0 1 1,1-1-1,-1 1 0,1 0 1,1 0-1,0 1 1,0-1-1,0 1 0,7-7 1,-2 6-26,0 0-1,0 0 1,1 1 0,-1 0 0,2 1 0,-1 0-1,1 1 1,0 0 0,0 1 0,0 0 0,15-2 0,-21 5-42,0 0 0,0 0 0,1 0 1,-1 1-1,0 0 0,0 0 1,0 1-1,0 0 0,0 0 1,0 0-1,0 1 0,0-1 0,0 2 1,0-1-1,-1 1 0,1-1 1,-1 2-1,0-1 0,0 1 0,0-1 1,0 1-1,0 1 0,-1-1 1,8 11-1,-4-2 6,-1 1-1,0 1 1,-1 0 0,-1 0 0,0 0-1,-1 0 1,0 1 0,-1-1 0,-1 1-1,-1 0 1,0 0 0,-1 0-1,-2 19 1,0-15 14,0 0 0,-2 0 0,0-1 0,-2 0 0,0 0 0,0 0 0,-2 0 0,0-1 0,-2-1 0,-13 21 0,-77 95 52,88-118-65,0-2 1,-2 1-1,1-1 0,-2-1 0,1-1 0,-29 17 0,41-26-21,-1-1-1,1 1 0,0-1 0,-1 0 1,1 0-1,-1 0 0,0 0 0,1 0 0,-1-1 1,0 1-1,1-1 0,-1 0 0,0 0 1,1 0-1,-1 0 0,0 0 0,0 0 0,1-1 1,-1 0-1,-5-1 0,6 0-8,1 0 1,-1-1-1,0 1 1,1 0-1,0-1 1,-1 1-1,1-1 0,0 1 1,0-1-1,0 0 1,0 1-1,1-1 1,-1 0-1,1 0 0,0 0 1,0 1-1,0-1 1,0 0-1,0-4 0,0-6 71,0 10-331,0 0-1,0 0 0,0 0 0,0 0 0,0 0 1,0 0-1,1 0 0,0 0 0,1-5 1,-1 7-77,0 0 0,0 0 1,0 0-1,1 0 1,-1 0-1,0 0 1,0 0-1,1 1 1,-1-1-1,1 0 1,-1 1-1,0-1 1,1 1-1,-1 0 1,1-1-1,-1 1 1,1 0-1,-1 0 0,1 0 1,-1 0-1,1 0 1,1 1-1,15-1-6183</inkml:trace>
  <inkml:trace contextRef="#ctx0" brushRef="#br0" timeOffset="1530.54">1194 219 3458,'0'0'10244,"-4"-16"-9273,-14-50-66,15 85 2353,1 106-3285,1 30 481,5 280 619,30-5-354,-14-317-468,-21-112-251,1-1 0,0 0 1,0 0-1,0 1 1,0-1-1,0 0 0,0 1 1,0-1-1,0 0 0,0 0 1,0 1-1,0-1 1,0 0-1,0 0 0,0 1 1,0-1-1,0 0 0,0 1 1,0-1-1,1 0 1,-1 0-1,0 1 0,0-1 1,0 0-1,0 0 0,0 0 1,1 1-1,-1-1 1,0 0-1,0 0 0,0 0 1,1 1-1,-1-1 0,0 0 1,0 0-1,1 0 0,-1 0 1,0 0-1,0 0 1,1 0-1,-1 0 0,0 1 1,0-1-1,1 0 0,-1 0 1,0 0-1,0 0 1,1 0-1,-1 0 0,0-1 1,0 1-1,1 0 0,-1 0 1,0 0-1,1 0 1,-1 0-1,0 0 0,0 0 1,0 0-1,1-1 0,-1 1 1,0 0-1,0 0 1,0 0-1,1-1 0,-1 1 1,0 0-1,0 0 0,0-1 1,6-19-435,4-151-6836,-10 121 1726</inkml:trace>
  <inkml:trace contextRef="#ctx0" brushRef="#br0" timeOffset="1851.33">1167 857 3666,'0'0'12843,"12"1"-12555,-3 0-234,-1 0-1,1 1 1,-1 0-1,1 1 1,-1-1-1,0 2 1,0-1-1,0 1 1,0 1 0,-1 0-1,0 0 1,0 0-1,9 9 1,263 261 1226,-141-132-178,-127-133-1046,144 154 494,-135-145-1326,-20-19 641,1 0 0,-1 0 0,0 0-1,1 0 1,-1 0 0,1 0 0,-1 0 0,0 0 0,1 0-1,-1 0 1,0 0 0,1-1 0,-1 1 0,0 0-1,1 0 1,-1 0 0,0 0 0,1-1 0,-1 1-1,0 0 1,1 0 0,-1-1 0,0 1 0,0 0 0,1 0-1,-1-1 1,0 1 0,0 0 0,0-1 0,1 1-1,-1 0 1,0-1 0,0 1 0,0-1 0,0 1-1,0 0 1,0-1 0,0 1 0,0 0 0,0-1-1,0 1 1,0-1 0,0 1 0,0 0 0,0-1 0,0 1-1,0 0 1,0-1 0,0 1 0,0-1 0,-1 1-1,1 0 1,0-1 0,0-24-7106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7:21.36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292 319 6627,'0'0'8903,"-32"-40"-7868,-96-122-203,54 72 910,66 78-1341,8 11-367,0 0 1,-1 0-1,1 1 0,0-1 1,0 0-1,-1 1 1,1-1-1,-1 0 0,1 1 1,-1-1-1,1 1 0,-1-1 1,1 1-1,-1-1 1,1 1-1,-1-1 0,1 1 1,-1-1-1,0 1 0,1 0 1,-1-1-1,0 1 1,1 0-1,-1 0 0,0-1 1,-1 1-1,2 21-245,0 876 198,0-883 15,0 0-1,1 1 1,0-1 0,1 0 0,7 28 0,-1-30 27,-8-11-26,0-1 0,0 0 0,1 0 0,-1 0 0,0 1 0,0-1 0,0 0 0,1 0 0,-1 0-1,0 0 1,0 0 0,1 1 0,-1-1 0,0 0 0,0 0 0,1 0 0,-1 0 0,0 0 0,1 0 0,-1 0 0,0 0 0,0 0 0,1 0 0,-1 0 0,0 0 0,0 0 0,1 0 0,-1-1 0,0 1 0,0 0-1,1 0 1,-1 0 0,0 0 0,0 0 0,1-1 0,-1 1 0,0 0 0,0 0 0,0 0 0,1-1 0,-1 1 0,0 0 0,0 0 0,0-1 0,0 1 0,0 0 0,0 0 0,1-1 0,-1 1 0,0 0 0,0 0 0,0-1-1,0 1 1,0 0 0,0-1 0,2-10 33,-1 0-1,0 0 0,-1 0 0,-1-19 0,0-6-13,12-416 71,-9 364-87,0 49 5,-1-1 0,-2 1 0,-1 0 0,-11-57 1,-8 43-7,21 53-9,0 0 1,0 1-1,0-1 1,0 0-1,0 0 1,0 1-1,0-1 1,0 0-1,0 0 1,0 1-1,0-1 1,0 0-1,0 0 1,-1 1-1,1-1 1,0 0-1,0 0 1,0 0-1,0 1 1,0-1-1,-1 0 1,1 0-1,0 0 1,0 0-1,0 1 1,-1-1-1,1 0 1,0 0-1,0 0 1,-1 0-1,1 0 1,0 0-1,0 0 1,-1 0-1,1 0 1,0 0-1,0 0 1,-1 0-1,1 0 1,0 0-1,0 0 1,-1 0-1,1 0 1,0 0-1,0 0 1,-1 0-1,1 0 1,0 0-1,0 0 1,-1-1-1,1 1 1,0 0-1,0 0 1,0 0-1,-1 0 1,1 0-1,0-1 1,0 1-1,0 0 1,0-1-1,-3 29-198,3-19 170,0 72-67,2 1 0,17 99 1,-12-108 54,-7-61 33,0-1-1,1 1 1,0-1 0,1 0-1,0 0 1,0 1-1,2-2 1,-1 1 0,10 20-1,-4-22 7,-7-8 42,-2-34 211,0-52-201,-3 1 1,-14-84-1,7 105-56,6 30 17,-1 1 1,-2 0-1,-1 1 1,-1 0 0,-15-35-1,14 48-50,6 16-373,9 38-736,-2-24 896,1 1 0,0-1 0,1 0 0,0 0 1,1-1-1,0 1 0,1-1 0,1-1 0,-1 1 0,1-1 1,1-1-1,18 17 0,9 4-967,2 0 0,45 24-1,80 41-3163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7:22.18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316 349 2785,'0'0'7676,"-27"-45"-5659,-84-142-102,100 169-1254,1-2-1,-13-30 0,11 22 782,12 28-1435,0 0 0,0 0-1,0 1 1,0-1 0,-1 0 0,1 1-1,0-1 1,0 0 0,0 0 0,0 1-1,0-1 1,-1 0 0,1 0-1,0 1 1,0-1 0,0 0 0,-1 0-1,1 1 1,0-1 0,0 0 0,-1 0-1,1 0 1,0 0 0,0 0 0,-1 1-1,1-1 1,0 0 0,0 0 0,-1 0-1,1 0 1,0 0 0,-1 0 0,1 0-1,0 0 1,0 0 0,-1 0-1,1 0 1,0 0 0,-1 0 0,1 0-1,0-1 1,0 1 0,-1 0 0,1 0-1,0 0 1,0 0 0,-1 0 0,1-1-1,0 1 1,0 0 0,-1 0 0,1 0-1,0-1 1,0 1 0,0 0-1,0 0 1,-1-1 0,1 1 0,-2 225-259,6 289 373,2-456-94,21 98 0,-20-124-1,-6-24-16,-1-7-8,0 0 0,1 0 0,-1 0 0,0 0 0,0 0 0,0 0 0,1 0 1,-1 0-1,0 0 0,1-1 0,-1 1 0,0 0 0,1 0 0,-1 0 0,1 0 0,0-1 0,-1 1 0,1 0 0,0-1 0,1 2 0,0-1 148,-2-4-1,1-113 566,-3-128-306,0 207-388,-3-1 1,0 1 0,-2 0 0,-17-50 0,-74-174 154,97 257-162,1 4-12,-1-1 1,1 0 0,0 0-1,0 1 1,0-1 0,-1 0-1,1 1 1,-1-1 0,1 0-1,0 1 1,-1-1-1,1 1 1,-1-1 0,1 1-1,-1-1 1,1 1 0,-1-1-1,1 1 1,-1-1 0,0 1-1,1 0 1,-1-1 0,0 1-1,1 0 1,-1 0 0,0-1-1,1 1 1,-1 0 0,0 0-1,0 0 1,1 0 0,-1 0-1,0 0 1,0 0 0,-1 6-161,4 30 109,1-1 1,2 1-1,1-1 0,2 0 0,1 0 0,23 60 1,13 32 78,30 146 1,-26-78-901,-23-99-1245,-3 2-1,19 196 0,-40-191-3121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7:25.13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146 283 5603,'0'0'4055,"33"-41"-3631,112-124-37,-139 158-342,0 0 0,0 1 0,1 0 1,0 0-1,0 1 0,1 0 0,-1 0 1,1 1-1,0 0 0,1 0 0,-1 1 0,0 0 1,1 0-1,0 1 0,-1 1 0,1-1 0,0 1 1,0 1-1,12 0 0,8-1 70,-23 1-97,2-1 7,-1 1 0,1-1 0,0 1 0,-1 1 0,13 2-1,-18-2-21,0 0 0,1 0 0,-1 0 0,0 0 0,0 0-1,0 0 1,0 1 0,0-1 0,0 1 0,-1 0-1,1 0 1,0-1 0,-1 1 0,0 0 0,1 0 0,-1 0-1,0 1 1,0-1 0,0 0 0,2 5 0,1 8 55,0 1 1,-1 0-1,0 1 1,-1-1-1,-1 0 1,-1 1-1,0-1 1,-1 0 0,-1 1-1,0-1 1,-1 0-1,-1 0 1,0 0-1,-1-1 1,-1 1-1,-10 20 1,-6 0 73,-2-2 1,-1-1-1,-53 56 0,-102 75 155,150-140-238,-54 35-1,70-50-40,0-2 0,0 0 0,-1 0 0,0-2-1,0 0 1,-25 5 0,39-10-3,0 0-1,0 1 0,0-1 1,1 0-1,-1 0 1,0 0-1,0 0 0,0 0 1,0 0-1,1-1 1,-1 1-1,0 0 0,0 0 1,0 0-1,1-1 1,-1 1-1,0-1 0,0 1 1,1 0-1,-1-1 1,0 0-1,1 1 0,-1-1 1,0 1-1,1-1 1,-1 0-1,1 1 0,-1-1 1,1 0-1,-1 1 1,1-1-1,0 0 0,-1 0 1,1-1-1,-2-29 0,2 24-10,0-1-8,0 0-1,0 0 0,1 0 0,0 0 0,1 1 0,0-1 1,0 0-1,0 1 0,1 0 0,0-1 0,6-9 1,-3 9 2,1 0 1,-1-1-1,2 2 1,-1-1 0,1 1-1,0 1 1,0-1 0,11-5-1,-9 6 6,1 0 0,0 1-1,1 0 1,-1 0 0,1 2-1,0-1 1,0 2 0,0-1-1,0 2 1,0-1 0,0 2-1,1 0 1,-1 0 0,0 1-1,0 1 1,14 3 0,-12-1 14,0 0 0,-1 1 0,1 0 0,-1 1 0,-1 1 0,1 0 0,-1 0 0,0 2 0,0-1 0,-1 2 0,0-1 0,-1 2 0,14 16 1,-2 6 41,-1 2 1,20 46 0,-21-41-292,44 69 0,-57-99-279,1 0 0,0 0 0,1-1 0,0 0 1,0-1-1,1 0 0,0 0 0,0-1 0,0 0 0,23 10 0,43 6-4778</inkml:trace>
  <inkml:trace contextRef="#ctx0" brushRef="#br0" timeOffset="566.34">1606 250 3826,'0'0'7798,"-44"-8"-7296,-144-18-228,181 25-262,-1 1-1,1-1 0,-1 1 0,0 1 0,1-1 1,-1 1-1,1 1 0,0-1 0,-1 1 1,1 1-1,0-1 0,0 1 0,-12 8 1,2-2-4,11-6-5,4-3-5,0 1 1,0 0 0,0 0-1,0 0 1,0 0-1,0 0 1,0 0-1,0 0 1,1 1-1,-1-1 1,1 1 0,-1-1-1,1 1 1,-1-1-1,1 1 1,-2 3 2147,-2-5-2082,0 0-1,0 0 1,0 0-1,0 1 1,1-1 0,-1 1-1,0 1 1,0-1-1,0 1 1,1 0-1,-1 0 1,1 0 0,-1 0-1,1 1 1,0 0-1,0 0 1,0 0 0,0 0-1,1 1 1,-1-1-1,1 1 1,0 0-1,0 0 1,-3 6 0,1 1-103,1 1 0,0-1 0,1 1 0,0 0 0,1-1 0,0 1 0,1 1 0,0-1 1,2 14-1,-1-18 34,1 1 1,1-1-1,0 0 1,0 0 0,0 0-1,1 0 1,0-1 0,0 1-1,1-1 1,0 0-1,1 0 1,-1 0 0,10 10-1,11 11 29,50 44 0,-35-36 0,-6-3-3,99 100 3,-112-109-3,-1 1 1,0 0-1,27 50 1,-45-71-13,0 0 1,1 1-1,-2-1 0,1 1 0,0-1 1,-1 1-1,0 0 0,0 0 1,0 0-1,0 0 0,-1-1 0,0 1 1,0 0-1,0 0 0,-1 0 1,0 0-1,0 0 0,0 0 0,0 0 1,-3 6-1,0-4 45,0-1 1,0 0-1,-1 0 1,1 0-1,-1 0 1,0-1-1,-1 0 1,1 0-1,-1 0 1,0-1-1,-12 6 0,-7 4-40,-1-1-1,0-1 0,-1-1 1,0-2-1,-1-1 0,1-1 1,-37 3-1,57-8-239,-1-3-356,6-16-1102,6-50-1840,14-32-1862</inkml:trace>
  <inkml:trace contextRef="#ctx0" brushRef="#br0" timeOffset="878.98">1827 460 5330,'0'0'6993,"0"23"-6734,0 254 1483,0-269-1723,0 0 0,0 0 1,1 0-1,0 0 0,1 0 1,0 0-1,0 0 0,0 0 1,1-1-1,0 1 0,1-1 0,-1 0 1,1 0-1,1 0 0,-1-1 1,1 1-1,1-1 0,-1 0 1,1-1-1,0 1 0,0-1 0,0 0 1,1-1-1,-1 1 0,1-1 1,0-1-1,0 0 0,1 0 1,8 3-1,-6-2 12,2-1 1,-1 0 0,0-1-1,1 0 1,-1 0 0,1-1-1,-1-1 1,1 0 0,0-1-1,-1 0 1,1-1 0,-1 0-1,18-6 1,-21 5 9,0-1 0,0 0 0,-1 0-1,1-1 1,-1 0 0,0 0 0,0-1 0,-1 0 0,0 0-1,0-1 1,0 1 0,-1-1 0,1-1 0,-2 1 0,1-1 0,-1 0-1,0 0 1,3-12 0,-2 1 96,0-1 0,-2 0 0,-1-1 0,0 1 0,-1 0 0,-3-27 0,1 7-39,1 32-92,0 0 1,-1 1 0,0-1-1,0 0 1,-1 0 0,0 1 0,0-1-1,-1 1 1,0 0 0,0 0 0,0 0-1,-1 0 1,0 0 0,-1 1 0,1 0-1,-1 0 1,0 0 0,-1 1 0,1-1-1,-1 1 1,0 1 0,0-1 0,-1 1-1,1 0 1,-1 0 0,0 1 0,-8-3-1,-11-3-427,1 2-1,-1 0 1,-1 2 0,1 1-1,-1 1 1,-44 1-1,65 2 5,-1 1-1,0-1 1,1 1-1,-1 0 1,1 0-1,-1 1 1,1 0-1,0 0 1,0 1-1,0 0 1,0 0-1,0 0 0,-10 8 1,-29 22-4393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7:23.40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180 304 2465,'0'0'5958,"-4"-18"-4990,-12-59-48,15 74-744,0 0 0,1 1 0,-1-1 0,0 0 0,0 1 0,0-1 0,-1 0 0,1 1 0,-1 0 0,1-1 0,-1 1-1,-4-4 1,5 5 1,0 0-1,-1 0 0,1 1 1,-1-1-1,1 1 0,-1-1 0,1 1 1,-1 0-1,1-1 0,-1 1 1,1 0-1,-1 0 0,-2 0 1,2 0-173,-3 10 111,-17 55 45,2 1 1,4 1-1,-15 123 1,12 218 787,18-338-776,4 103 93,-2-156-243,1 0 0,1-1-1,1 1 1,0 0 0,1-1-1,1 0 1,13 27 0,-11-30-56,0 3 28,1-2 0,0 1 0,14 16-1,-19-27-100,0 0 0,0-1 0,0 1 0,0-1 0,0 0 0,1 0 0,0 0 0,0 0 0,-1-1-1,1 0 1,0 0 0,1 0 0,-1-1 0,8 1 0,-2 0-288,0-1 0,-1 0-1,1-1 1,0 0 0,0-1 0,0 0 0,0-1 0,0-1-1,-1 1 1,1-2 0,-1 1 0,17-9 0,-12 2-237,0-1 1,-1 0 0,0-1-1,-1 0 1,0-1-1,-1 0 1,12-18-1,39-58-2527,-15 2 785</inkml:trace>
  <inkml:trace contextRef="#ctx0" brushRef="#br0" timeOffset="489.81">612 837 1409,'0'0'6819,"0"-39"-5464,0-163 929,0 199-457,2 7-1797,2 0-28,-1 1 1,1-1 0,0 0-1,0 0 1,1-1-1,-1 1 1,1-1 0,0 0-1,0-1 1,0 1 0,0-1-1,0 0 1,0 0 0,1 0-1,9 1 1,11 2 90,49 3 1,70-2 210,-143-6-136,-41-4 878,-7-5-1001,1-3 1,1-2-1,0-2 1,1-2-1,0-2 0,2-2 1,0-2-1,2-1 0,-57-48 1,80 59-32,1-1 1,0-1 0,2-1-1,-22-32 1,30 42-14,1 0 0,1-1 0,-1 1 0,1-1 0,0 0 0,1 0-1,0 0 1,0 0 0,1 0 0,0-1 0,0 1 0,1 0 0,0-1 0,0 1 0,2-10 0,-1 15-7,1 0-1,-1 0 1,0 0 0,1 0 0,-1 1 0,1-1 0,0 0 0,0 1-1,0 0 1,0-1 0,0 1 0,1 0 0,-1 0 0,1 0 0,-1 1 0,1-1-1,-1 0 1,1 1 0,0 0 0,0 0 0,0 0 0,3-1 0,10-5-13,44-22-16,87-28 0,-115 48 23,0 0 0,1 2-1,-1 2 1,60-2 0,-64 6-1,-19 1 5,0-1-1,0 1 0,1 1 1,-1 0-1,10 2 1,-17-2 1,0 0 1,1-1-1,-1 1 1,0 0-1,0 1 1,0-1-1,0 0 1,0 0-1,0 1 1,-1 0-1,1-1 1,0 1-1,-1 0 1,1 0-1,-1-1 1,0 1-1,1 0 1,-1 1-1,0-1 1,0 0-1,0 0 1,-1 0-1,1 1 1,0 2-1,2 9-16,-1 1 0,-1-1 0,0 0 0,-1 0 0,-1 1 1,0-1-1,0 0 0,-1 0 0,-1 0 0,-1 0 0,0 0 0,-10 23 0,-7 7 5,-2 0 0,-39 55 0,-13 24 7,63-99-257,2 1 0,0 0 0,1 0 0,2 1 0,0 0 0,2 0-1,0 1 1,2-1 0,1 52 0,2-65-101,-1-4 5,1 0-1,0 0 1,1 1 0,3 12-1,-3-19 216,-1-1 0,1 1 0,0-1 0,0 0 0,0 1 0,1-1 0,-1 0 0,1 1 0,-1-1 0,1 0 0,-1 0 0,1 0 0,0-1 0,0 1 0,0 0 0,0-1 0,0 1 0,1-1 0,-1 0 0,3 2 0,5 0-440,0-1-1,0 0 0,0 0 1,-1-1-1,13 0 1,56 0-2429</inkml:trace>
  <inkml:trace contextRef="#ctx0" brushRef="#br0" timeOffset="791.76">1291 567 2401,'0'0'10661,"-11"-2"-9799,8 2-844,1-1 1,-1 0-1,1 1 1,-1 0 0,1-1-1,-1 1 1,1 0-1,-1 0 1,1 1 0,-1-1-1,1 1 1,-1-1-1,1 1 1,-1 0-1,1 0 1,0 0 0,-1 0-1,1 0 1,0 0-1,0 1 1,0-1 0,-4 4-1,4 0-6,-1-1-1,1 1 1,-1 0-1,1 0 1,1-1 0,-1 2-1,1-1 1,0 0-1,0 0 1,0 0 0,1 0-1,-1 1 1,2 9-1,-1-7-6,0-1 0,0 0 0,0 1-1,1-1 1,1 0 0,-1 0 0,1 0-1,4 11 1,-4-14-2,0-1-1,1 1 1,-1-1-1,1 0 1,0 0-1,-1 0 1,2 0-1,-1 0 1,0-1-1,0 0 1,1 1-1,-1-1 1,1-1-1,-1 1 1,1 0-1,6 1 1,9 2 11,-1 0 1,1-1 0,-1-1 0,1-1-1,0-1 1,0 0 0,0-2 0,0 0-1,0-1 1,-1-1 0,1-1 0,-1-1-1,0 0 1,0-2 0,0 0 0,25-14-1,-14 1 27,0-2-1,-1 0 1,35-39-1,-52 50-25,-2 0 0,0 0 0,0-1 0,-1 0 0,0 0 0,-1-1 0,0 0 0,-1-1 0,-1 1 0,0-1 0,5-22 0,-8 23 12,-1 0-1,0 0 1,0 0 0,-2 0-1,-2-24 1,2 31-19,-1-1 0,0 1 0,0-1 0,0 1 0,-1 0 0,0 0 0,0 0 0,0 0 0,-1 0 0,1 1 0,-1 0 0,-8-8 0,5 6-5,0 1 0,-1-1 0,0 2 0,0-1 0,0 1 0,-1 0 0,1 1 1,-1 0-1,-16-4 0,7 4-88,0 0 1,0 2-1,-1 1 0,-19 0 1,37 1-27,-1 0 0,0-1 0,1 1 0,-1 1 0,0-1 0,1 0 0,-1 0 0,0 1 0,1-1 0,-1 1 1,0-1-1,1 1 0,-1-1 0,1 1 0,-1 0 0,1 0 0,0 0 0,-1 0 0,1 0 0,0 0 0,-1 1 0,1-1 0,0 0 0,0 1 0,0-1 0,0 1 0,0-1 0,1 1 0,-1-1 1,0 1-1,1-1 0,-1 1 0,1 0 0,-1-1 0,1 1 0,0 0 0,0 0 0,0-1 0,0 1 0,0 3 0,-2 35-4993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7:28.57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0 242 864,'0'0'4733,"2"-37"-3935,2-11-513,2-108 1116,-6 155-550,0 4-942,-1 0 91,1 0-1,0 1 0,1-1 0,-1 0 0,0 0 0,1 0 0,0 0 1,0 0-1,0 0 0,0 0 0,0 0 0,1 0 0,2 4 0,1-2 1,-1-1-1,1 1 1,0-1-1,0 0 1,1-1-1,9 6 0,2-1 8,-1 0-1,2-1 0,-1-1 1,1-1-1,0 0 1,0-1-1,30 2 0,134-4 81,-103-3-62,-40 1-5,14 1 8,67-9 0,-106 7-11,0-2 1,0 0-1,0 0 1,-1-1-1,1-1 1,-1 0-1,0-1 1,0 0-1,20-15 1,-25 12 81,-12 5 153,-23 4 170,13 0-520,-33 0 96,0 2 0,0 1-1,0 3 1,-82 21 0,-135 58-6,144-44 6,73-28-1,43-11-16,8-2-242,21-1 250,-1 0 1,1-1 0,-1-1 0,0-1-1,0-2 1,25-8 0,83-30 28,-119 42-12,-11 2 23,-11 2-24,0-1 1,0 0-1,0-1 0,1 0 1,-11-1-1,10 0-11,0 1 0,1 0 0,-1 0 1,-16 3-1,-107 38-61,123-39 69,0 0 0,0 1 0,0 1-1,1-1 1,-1 1 0,1 1 0,0-1 0,-10 9 0,15-10-158,-1 0 0,1 1 0,0-1 0,0 1 0,0 0-1,1 0 1,-1 0 0,1 0 0,0 1 0,0-1 0,1 1 0,-1-1 0,1 1 0,0 0 0,0-1 0,1 1 0,-1 0 0,1 8 0,2 24-1741,7-19-896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7:29.71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134 427 368,'0'0'4922,"-17"-22"-3750,-5-9-707,-3-4 756,-34-36 1,59 71-1183,-1-1 0,0 1 0,0-1 0,1 1 0,-1-1 0,0 0 0,1 1 0,-1-1 0,1 0 0,-1 1 0,1-1 0,-1 0 0,1 0 0,-1 0 0,1 1 0,0-1 0,-1 0 0,1 0 0,0 0 0,0 0 0,0 0 0,0 0 0,0 0 0,0 1 0,0-1 0,0 0 0,0 0 0,0 0 0,0 0 0,0 0 0,1 0 0,-1 0 0,0 1 0,1-1 0,-1 0 0,1 0 0,-1 0 0,1 1 0,-1-1 0,1 0 0,-1 0 0,1 1 0,0-1 0,-1 1 0,2-2 0,4-1-43,0 1 0,1-1-1,-1 1 1,1 1 0,10-3 0,-13 3 17,665-169 270,-653 165-269,-1-1 1,1 0 0,15-9-1,-31 15-12,0 0 0,0 0 0,1 0 1,-1 0-1,0 0 0,0 0 0,1 0 0,-1-1 0,0 1 0,0 0 0,0 0 0,1 0 0,-1 0 0,0 0 0,0 0 0,0 0 1,1-1-1,-1 1 0,0 0 0,0 0 0,0 0 0,0-1 0,0 1 0,1 0 0,-1 0 0,0 0 0,0-1 0,0 1 0,0 0 1,0 0-1,0 0 0,0-1 0,0 1 0,0 0 0,0 0 0,0-1 0,0 1 0,0 0 0,0 0 0,0 0 0,0-1 0,0 1 0,0 0 1,0 0-1,0-1 0,0 1 0,0 0 0,0 0 0,-1 0 0,1-1 0,0 1 0,0 0 0,0 0 0,-19-4 70,-12 4-112,0 1-1,0 2 1,0 0-1,0 3 1,-52 15 0,-164 78-14,64-24 68,173-72-14,10-3-3,-1 0 0,0 0 0,1 0 1,-1 1-1,0-1 0,0 0 0,1 0 0,-1 0 0,0 1 1,1-1-1,-1 0 0,0 1 0,1-1 0,-1 1 0,1-1 1,-1 0-1,1 1 0,-1-1 0,1 1 0,-1 0 0,1-1 1,-1 1-1,1-1 0,-1 1 0,1 0 0,0-1 0,0 1 1,-1 0-1,1-1 0,0 1 0,0 0 0,0 0 0,0-1 1,0 2-1,0-1-88,32-1-18,20 2 82,1-3 1,-1-3-1,0-1 0,52-13 0,196-73 86,-290 87-56,-1 2 16,-8 2-14,0 0 0,0 0 0,0-1 0,0 1 0,0 0 1,1 0-1,-1-1 0,0 1 0,0 0 0,0-1 0,0 1 0,0-1 0,0 0 0,0 1 0,0-1 0,0 0 0,-1 0 0,1 1 0,0-1 0,0 0 0,-1 0 0,1 0 0,0 0 0,-1 0 1,1 0-1,-1 0 0,1 0 0,-1 0 0,0 0 0,1-2 0,-1 2 467,2 4-1115,4 3 461,0 0 1,0-1-1,0 0 0,1 0 1,-1-1-1,1 1 0,1-1 1,-1-1-1,0 1 1,16 3-1,-8-1-216,54 17-1464,-10-14-1131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7:41.87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487 192 288,'0'0'7822,"-35"-29"-7053,-106-85-225,98 76 246,40 32-409,3 5-358,-1 1 1,1 0-1,0-1 0,-1 1 0,1 0 0,0-1 1,-1 1-1,1 0 0,0 0 0,-1-1 1,1 1-1,-1 0 0,1 0 0,-1 0 0,1-1 1,-1 1-1,1 0 0,-1 0 0,1 0 1,-1 0-1,1 0 0,0 0 0,-1 0 0,1 0 1,-1 0-1,1 0 0,-1 1 0,1-1 0,-1 0 1,1 0-1,-1 0 0,1 1 0,0-1 1,-1 0-1,1 0 0,-1 1 0,1-1 0,0 0 1,-1 1-1,1-1 0,0 0 0,-1 1 1,1-1-1,0 1 0,0-1 0,-1 0 0,1 1 1,0 0-1,-13 28-258,12-26 311,-21 65-76,-27 139 0,7 83 76,25-159-24,-52 570 57,51-487-74,3 534 68,17-486-88,32 671 126,12-174-68,-28-424-68,17 1010 8,-4-646-11,-7-305 81,79 1028 186,-19-341-186,-18-462 102,-44-460-127,11 60-26,32 154 88,-53-312-96,-3 2 0,4 114 0,-2-99 208,-5-73-211,-6-5-20,0 0-1,0 0 1,1 0 0,-1 0 0,0 0 0,0 0-1,1 0 1,-1 0 0,0 0 0,0 1 0,0-1 0,1 0-1,-1 0 1,0 0 0,0 0 0,0 0 0,1 0 0,-1 1-1,0-1 1,0 0 0,0 0 0,0 0 0,1 1 0,-1-1-1,0 0 1,0 0 0,0 0 0,0 1 0,0-1 0,0 0-1,0 0 1,0 1 0,0-1 0,0 0 0,0 0-1,0 1 1,0-1 0,0 0 0,0 1 0,0 0 1282,0-6-749,0-350-649,0 350-9,-1-1 0,0 1 1,0-1-1,-1 1 0,0 0 0,0 0 0,0 0 1,-4-7-1,-10-26-2401,5-9-1010,0-15-2521</inkml:trace>
  <inkml:trace contextRef="#ctx0" brushRef="#br0" timeOffset="2406.9">750 11241 784,'0'0'8567,"-9"-6"-7809,-30-22 50,31 25-414,0 0 1,-1 0-1,1 1 1,-1 0-1,1 0 1,-1 1-1,0 0 1,0 1-1,1 0 1,-1 0-1,0 1 1,1 0-1,-11 4 1,16-5-382,1 1-1,-1 0 1,1 0 0,0 0 0,0 1 0,-1-1 0,1 0 0,0 1 0,0 0 0,0-1 0,1 1 0,-1 0 0,0 0 0,1 0 0,-3 3 0,-21 48 117,18-29-85,0 1 0,-4 32 0,9-46-47,1 1 0,0-1 0,0 0 0,1 0 0,1 1 0,2 15 0,-2-23 0,0-1 0,0 0 0,0 1 1,0-1-1,1 0 0,0 0 0,-1 0 1,1 0-1,0 0 0,0 0 0,1 0 1,-1-1-1,0 1 0,1-1 0,0 0 1,-1 0-1,1 0 0,0 0 0,0 0 1,0-1-1,0 1 0,0-1 0,4 2 1,17 1 29,0-1 1,0-1-1,1 0 1,-1-2-1,26-4 0,-45 3-14,0 1 1,-1-1-1,1-1 0,0 1 0,-1-1 0,1 0 0,-1 0 0,0 0 0,0-1 0,0 1 0,0-1 0,0 0 0,0-1 0,-1 1 0,1-1 0,-1 1 0,0-1 0,0 0 0,0 0 0,2-5 0,-1 1 5,0 0-1,0 0 1,-1 0-1,0-1 1,0 1 0,-1-1-1,0 0 1,0 0-1,-1 1 1,0-12-1,-1 6 2,1 3-1,-1-1-1,-1 1 1,0 0-1,0-1 1,-1 1-1,-3-12 1,3 19-12,1 1 1,-1 0-1,1 0 0,-1-1 0,0 1 1,0 1-1,-1-1 0,1 0 0,0 0 1,-1 1-1,0-1 0,1 1 0,-1 0 0,0 0 1,0 0-1,0 1 0,-1-1 0,1 0 1,0 1-1,0 0 0,-1 0 0,1 0 1,-1 1-1,-3-1 0,-16-2 179,0 2 0,-24 2 0,10-1-101,35 1-84,0-1-1,1 0 1,-1 0 0,1 0 0,-1 1-1,1-1 1,-1 1 0,1 0-1,-1-1 1,1 1 0,-1 0-1,1 0 1,0 0 0,-1 0-1,1 0 1,0 0 0,0 0-1,0 0 1,0 0 0,-2 3-1,0 0-3,1 1 0,0-1 1,0 1-1,0 0 0,0-1 0,-1 11 0,-1 3-4,2 0 0,0 36 0,1-37 4,1-12-2,-1 0 0,1 0-1,1 0 1,-1 0 0,1 0 0,-1 0 0,4 8 0,-4-12 4,1 1 0,0-1-1,0 0 1,0 1 0,0-1 0,1 0 0,-1 0 0,0 1 0,0-1 0,1 0 0,-1 0-1,0-1 1,1 1 0,-1 0 0,1 0 0,-1-1 0,1 1 0,0-1 0,-1 1 0,1-1-1,0 0 1,-1 0 0,1 1 0,0-1 0,-1 0 0,4-1 0,10 1 12,38-3 157,-50 2-156,-1 0 0,1 1-1,-1-1 1,0 0 0,1 0 0,-1-1 0,0 1 0,0-1 0,0 1 0,0-1 0,0 1 0,0-1 0,0 0 0,-1 0 0,1 0 0,-1 0-1,1 0 1,1-4 0,1-2 115,0-1 0,-1 0 0,0 0 0,0 0-1,-1-1 1,0 1 0,-1-1 0,0 1 0,0-1 0,-1 1-1,0-1 1,-2-10 0,1 18-92,0 0 1,1 1-1,-1-1 0,0 0 0,0 1 1,-1-1-1,1 1 0,0-1 1,0 1-1,-1 0 0,1 0 0,-1-1 1,1 1-1,-1 0 0,1 0 0,-1 0 1,0 1-1,0-1 0,1 0 1,-1 1-1,-3-1 0,-39-7 363,33 7-360,-1 0 20,0 0-1,0 0 1,0 1 0,0 1-1,-14 2 1,24-1-69,1-1 1,-1 1-1,1-1 0,0 1 1,0 0-1,0 0 0,0 0 0,0-1 1,0 1-1,0 0 0,1 0 1,-1 0-1,0 0 0,1 1 0,0-1 1,0 0-1,-1 0 0,1 0 1,0 0-1,1 0 0,-1 0 0,0 0 1,1 1-1,0 1 0,-1 2-9,1 1-1,0-1 1,0 0-1,1 1 1,-1-1-1,1 0 0,4 8 1,0-9-2,-1 0 1,1 0-1,-1 0 1,2-1-1,-1 0 1,0 0-1,1 0 1,12 4 0,10 6-109,-12-3-588,10 20-8681,-14-6 3127</inkml:trace>
  <inkml:trace contextRef="#ctx0" brushRef="#br0" timeOffset="3243.46">651 12472 5827,'0'0'10866,"-11"-26"-9572,-33-80-158,22 64 993,22 40-1616,0 9-732,-1 48 23,0 0 274,2-1 0,11 74-1,-3-53-69,0-8 400,-8-65-301,1-9-13,-1-41 20,-3-77-63,-1 32-331,17-163 0,-14 253 275,0 1 0,0-1 0,1 1 1,-1-1-1,1 1 0,-1-1 0,1 1 1,0 0-1,0-1 0,0 1 0,0 0 0,1 0 1,-1 0-1,1 0 0,-1 0 0,3-2 1,-2 3-15,0 0 1,0 0 0,0 1-1,0-1 1,0 1-1,0-1 1,0 1 0,0 0-1,0 0 1,0 0 0,0 0-1,0 0 1,0 1 0,0-1-1,0 0 1,0 1 0,0 0-1,0-1 1,2 2-1,1 1 6,-1-1-1,1 1 1,0 0-1,0 1 1,-1-1-1,0 1 1,0 0-1,0 0 1,0 0-1,0 1 1,5 8-1,32 60-17,-33-56 32,28 62 136,42 134-1,-60-158-75,-18-54-57,0-1-1,0 1 1,0 0 0,0-1-1,0 1 1,1-1 0,-1 1-1,0 0 1,0-1 0,0 1-1,1-1 1,-1 1 0,0 0 0,1-1-1,-1 1 1,0-1 0,1 1-1,-1-1 1,1 0 0,-1 1-1,0-1 1,1 1 0,-1-1-1,1 0 1,-1 1 0,1-1 0,0 0-1,-1 1 1,1-1 0,-1 0-1,1 0 1,0 0 0,1-1 14,-1-1 0,0 1 0,0-1 0,0 0 0,0 1 0,0-1 1,0 0-1,-1 0 0,1 0 0,0 1 0,-1-1 0,1-4 0,31-147 58,-21 89-288,34-112-1,-38 155 135,-6 15 66,1 1-1,-1-1 1,1 1 0,0 0 0,0 0-1,1 0 1,0 0 0,-1 0 0,1 0 0,1 1-1,-1-1 1,1 1 0,0 0 0,6-6-1,-8 10 1,-1-1-1,0 0 1,1 1 0,-1-1-1,0 1 1,1 0-1,-1 0 1,0-1-1,1 1 1,-1 0-1,1 0 1,-1 0-1,0 0 1,1 1 0,-1-1-1,0 0 1,1 1-1,-1-1 1,0 1-1,1-1 1,-1 1-1,0-1 1,0 1-1,1 0 1,0 1 0,26 26-2,-22-21 23,14 16 48,-2 0 0,0 2 1,-2 0-1,-1 1 0,0 0 0,-2 1 0,-1 1 0,-1 0 0,11 47 0,-18-13-180,1 4-1355,-4-62 1056,0-1 0,0 1 1,0-1-1,0 0 0,1 1 0,-1-1 1,1 0-1,0 0 0,3 3 1,6-1-5532</inkml:trace>
  <inkml:trace contextRef="#ctx0" brushRef="#br0" timeOffset="3682.17">1369 12479 6611,'0'0'10546,"-10"-13"-10068,23 13-385,-1 0-1,1-1 1,-1-1 0,1 0 0,-1 0 0,17-7 0,-22 6-63,0 0 1,0-1-1,-1 0 1,1 0-1,-1-1 0,0 0 1,0 0-1,-1 0 1,1-1-1,-1 0 1,0 0-1,4-7 1,-4 5-13,1-1 1,-2 1-1,1-1 1,-1 0 0,0 0-1,-1-1 1,0 1 0,2-12-1,-3-1-19,0-1-1,-1-29 1,-1 41-24,0 8 21,1 0 0,-1-1-1,0 1 1,0-1 0,0 1 0,-1 0-1,1-1 1,-1 1 0,0 0-1,0-1 1,0 1 0,0 0 0,-3-4-1,2 6 4,0-1-1,-1 1 0,0-1 0,1 1 1,-1 0-1,0 0 0,1 1 0,-1-1 1,0 0-1,0 1 0,0 0 0,1 0 0,-1-1 1,0 2-1,-5 0 0,1-2-2,0 1-1,0 0 1,0 1 0,1 0-1,-1 0 1,0 0-1,0 1 1,1 0 0,-1 1-1,1-1 1,-1 1-1,1 1 1,0-1 0,0 1-1,1 0 1,-1 0-1,1 1 1,0 0-1,0 0 1,0 0 0,0 0-1,-3 7 1,-4 1 23,2 0 0,-1 0 0,2 1 1,0 0-1,0 1 0,1 0 0,1 1 1,1-1-1,0 1 0,1 1 0,0-1 0,1 1 1,1 0-1,-2 32 0,4-9 84,0-26-69,1 0-1,0 0 0,1 0 1,4 21-1,-4-30-29,0-1 0,1 1 0,0-1 0,0 1 0,0-1 0,0 0 0,1 0 0,-1 0 0,1 0 0,0-1 0,0 1 0,1-1 0,-1 0 0,0 0 0,1 0 0,0 0 0,5 3-1,1-1 12,0-1 0,0 0 0,0 0 0,0-1-1,0-1 1,1 1 0,20 0 0,82-3-94,-54-1-574,-50 1 149,0 0 0,0-1 0,0 0 1,16-4-1,-21 4-388,0-1 0,1 0 0,-1 0 0,0 0 0,0 0 0,-1-1 0,7-4 0,12-17-6610</inkml:trace>
  <inkml:trace contextRef="#ctx0" brushRef="#br0" timeOffset="4220.84">2107 12283 1969,'0'0'12374,"-24"-6"-12004,0-1-329,1 2 0,-33-4 0,52 9-24,-1 1 0,0-1 0,1 1 0,-1 0 0,1 0 1,0 0-1,-1 1 0,1 0 0,0 0 0,0 0 0,0 0 0,0 0 0,0 1 0,0 0 0,1 0 0,-1 0 0,1 0 0,0 1 0,0-1 1,0 1-1,1 0 0,-6 8 0,0 4 114,0 0 0,1 1 0,1 0-1,-5 19 1,8-27-49,-3 11 65,0 1 0,2 0 0,0 0 0,1 0 0,1 1 0,1-1 0,1 1 0,4 37 0,-3-57-145,-1 0 0,0-1-1,1 1 1,0 0 0,-1 0 0,1 0 0,0 0 0,0-1-1,0 1 1,0 0 0,0-1 0,1 1 0,-1-1 0,0 1-1,1-1 1,-1 0 0,1 0 0,-1 1 0,1-1-1,0 0 1,-1-1 0,1 1 0,0 0 0,0 0 0,2 0-1,5 1 14,-1-1-1,0 0 0,0-1 1,15-1-1,-4 1 16,-11-1-16,1 0-1,-1-1 1,1 0-1,-1 0 0,1-1 1,-1 0-1,0-1 1,0 1-1,0-2 0,-1 1 1,1-1-1,-1 0 1,0-1-1,-1 0 1,1 0-1,-1 0 0,0-1 1,-1 0-1,10-15 1,-4 5-27,-1 0 1,-1 0 0,-1-1-1,0 0 1,-1 0 0,-1-1-1,0 0 1,3-27 0,-1-38-280,-5-126 1,-3 137 68,0 49 223,0 1-1,-2-1 1,-1 1 0,0-1 0,-2 1-1,0 0 1,-2 0 0,0 1 0,-14-28-1,19 46 652,2 8-645,-2 43 215,3 0-1,1 0 1,3 0-1,1-1 0,17 62 1,66 139 566,-69-204-685,2 0 0,1-1 0,43 57 0,-62-94-166,1 0-1,-1-1 1,1 1-1,0-1 1,0 0-1,0-1 1,0 1-1,1-1 1,-1 0-1,1-1 1,0 1-1,0-1 1,11 2-1,-10-2-500,-1-1-1,1-1 1,0 1 0,0-1-1,0 0 1,0-1-1,12-2 1,-18 3 261,1-1 1,0 0 0,0 1 0,-1-1 0,1 0 0,0 0-1,-1 0 1,1 0 0,-1 0 0,1 0 0,-1 0-1,1-1 1,0-1 0,21-32-4737</inkml:trace>
  <inkml:trace contextRef="#ctx0" brushRef="#br0" timeOffset="4391.21">2448 11827 5763,'0'0'8852,"-33"98"-9220,33-26-1954,33 6-1087,0-6-3410</inkml:trace>
  <inkml:trace contextRef="#ctx0" brushRef="#br0" timeOffset="5111.6">2911 12439 5010,'0'0'9079,"-29"-14"-8471,-94-42-218,119 54-362,0 0 0,-1 1 1,1-1-1,0 1 0,0 0 0,-1 0 1,1 0-1,0 1 0,-1 0 0,1 0 1,-1 0-1,-6 1 0,9 0-11,-1 0-1,1 0 1,0 1 0,-1-1-1,1 0 1,0 1-1,0 0 1,0-1 0,0 1-1,0 0 1,-3 4-1,-2 3 37,-4 1-9,0 1 0,2 0 0,-1 1 0,1 1 0,1-1 0,0 1-1,1 1 1,0-1 0,1 1 0,1 1 0,0-1 0,1 1 0,0 0 0,1 0 0,1 0 0,-2 24 0,4-14 1,-1-14-37,1 1-1,0 0 1,1 0-1,3 14 0,-4-23-3,1 0-1,0-1 1,0 1-1,0 0 1,0-1-1,0 1 1,0-1-1,1 1 1,-1-1-1,1 0 1,0 0-1,0 1 1,-1-1-1,1 0 1,1-1-1,-1 1 1,0 0-1,0-1 1,1 1-1,-1-1 1,0 0-1,5 2 1,3 0 2,0 0 0,0-1 0,0 0 0,0-1 0,0 0 0,0 0 0,1-1 0,-1-1 0,0 0 0,0 0 0,0-1 0,18-6 0,-15 3-52,0 0 0,-1-1 0,0-1 0,0 0 0,-1-1 0,0 0 0,0-1 0,17-18-1,104-110-555,-131 135 610,-1 2-7,0 0 0,0-1 0,0 1 0,0 0 0,0-1 0,0 1 0,1 0 0,-1 0 0,0-1 0,0 1-1,0 0 1,0 0 0,1-1 0,-1 1 0,0 0 0,0 0 0,1 0 0,-1-1 0,0 1 0,0 0 0,1 0-1,-1 0 1,0 0 0,1 0 0,-1-1 0,0 1 0,0 0 0,1 0 0,-1 0 0,0 0 0,1 0 0,-1 0-1,0 0 1,1 0 0,-1 0 0,0 0 0,1 0 0,-1 1 0,0-1 0,0 0 0,1 0 0,-1 0 0,2 1-2,-1 0 0,0 0 0,0 0 0,0 0 0,0 0 0,0 0 0,-1 0 0,1 0 0,0 0 0,0 1 0,-1-1 0,1 0 0,0 1 0,-1-1 0,1 0 0,-1 1 0,0-1 0,0 1 0,1-1 0,-1 0 0,0 1 0,0-1 0,0 1 0,-1 2 0,2 2 18,0 1 26,1 0 0,-1-1 1,1 1-1,0-1 1,1 1-1,0-1 0,0 0 1,0 0-1,1-1 1,-1 1-1,1-1 0,1 1 1,-1-1-1,7 6 0,-6-10-27,-1 0-1,0-1 0,0 1 0,0-1 0,1 0 0,-1 0 0,0-1 0,0 1 1,0-1-1,0 0 0,1 0 0,-1 0 0,0-1 0,4-2 0,38-26 26,-42 26-61,1 0 0,0 0 0,0 0 0,0 1-1,0 0 1,0 0 0,1 0 0,-1 1 0,1 0 0,0 0-1,0 1 1,0-1 0,0 1 0,8 0 0,-9 1 7,-1 1 0,0-1 0,1 1 1,-1 0-1,0 0 0,0 1 0,0-1 0,0 1 1,0 0-1,0 0 0,0 1 0,-1-1 0,1 1 1,-1 0-1,1 0 0,-1 0 0,0 0 0,0 0 1,3 6-1,37 31-73,-34-35 44,0 1 0,0-2 0,0 1 0,1-1-1,0 0 1,0-1 0,0-1 0,0 1 0,0-2-1,1 1 1,13-1 0,-18-1 15,1 0 0,-1-1 0,0 0 0,0 0 0,0 0-1,1-1 1,-1 0 0,-1 0 0,1-1 0,0 0 0,0 0 0,-1 0 0,0 0 0,1-1-1,-1 0 1,-1 0 0,1-1 0,-1 1 0,7-10 0,74-125 500,-83 137-434,4-14 567,2 2 137,-6 14-746,-1 0 1,0 0 0,0-1 0,0 1 0,0 1 0,0-1-1,0 0 1,1 0 0,-1 0 0,0 1 0,0-1 0,0 0-1,0 1 1,0-1 0,0 1 0,0-1 0,0 1 0,1 1-1,33 26-14,-29-22-21,0 0-1,0-1 1,1 0-1,-1 0 1,10 4-1,-13-8-122,0 1-1,0-2 1,0 1-1,0 0 0,0 0 1,0-1-1,0 0 0,0 0 1,0 0-1,0 0 1,0 0-1,0 0 0,0-1 1,0 0-1,0 1 0,0-1 1,0 0-1,5-3 0,23-23-3901,-7-6-2035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7:50.32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46 317 7491,'0'0'4619,"38"-36"-4161,127-111-9,-156 140-390,0 0 1,0 1-1,0-1 0,1 2 1,14-7-1,-20 11-19,0 0 0,0 0 0,1 0 0,-1 1 0,0 0-1,0 0 1,9 0 0,3 1 64,-13-1-79,-1-1 1,1 1-1,0 0 1,0 1 0,-1-1-1,1 0 1,0 1-1,0 0 1,-1 0 0,1-1-1,-1 2 1,1-1 0,3 2-1,-5-1-11,1 0-1,-1 0 0,1 0 1,-1 0-1,0 1 1,0-1-1,0 0 1,0 1-1,0-1 1,0 1-1,-1-1 0,1 1 1,-1 0-1,0-1 1,0 4-1,3 19 103,-2 0 0,-1 0 0,-1 0 0,-1 0-1,-1-1 1,-1 1 0,-1-1 0,-1 0 0,-1 0 0,-2 0-1,-11 25 1,-4-1 32,-52 76 0,60-100-123,-2-1 1,0-1 0,-2-1 0,0-1 0,-23 17 0,35-32-26,0-1 0,0 0 1,0 0-1,0-1 0,0 0 0,-1-1 0,1 0 1,-1 0-1,1-1 0,-1 0 0,0-1 0,0 0 0,-11-1 1,17 1-12,2-1 1,1 1 0,-1-1 0,0 1 0,0-1 1,0 0-1,1 1 0,-1-1 0,0 0 0,1 0 0,-1 1 0,1-1 0,-1 0 0,1 0 0,-1 0 1,1 0-1,-1 0 0,1 0 0,0 0 0,0 0 0,-1 0 0,1 0 0,0 0 0,0 0 0,0 0 0,0 0 1,0 0-1,1-2 0,-1-43-355,0 30 188,0 1 96,0 1-5,0-1-1,1 1 1,3-22-1,-2 31 77,-1-1-1,1 1 1,0 0-1,1 0 1,-1 0-1,1 0 1,0 0-1,0 0 1,0 1 0,1-1-1,-1 1 1,6-4-1,-4 1 23,1 1 0,1 0 0,-1 1 0,1-1 0,0 1 0,0 1 0,1-1 0,-1 1 0,1 1 0,0 0 0,0 0 0,0 0 0,0 1 0,1 0 0,-1 1 0,1 0 0,9 0 0,7 0 151,-17 0-77,0 0-1,0 1 1,0 1-1,-1-1 1,1 1 0,0 0-1,0 1 1,-1 0 0,11 4-1,-5 2 33,0 0 0,-1 1-1,0 1 1,0 0 0,-1 1-1,0 0 1,-1 1 0,12 17-1,7 13 201,33 63-1,-46-69-221,-1 0-1,18 70 1,-20-61-678,23 56 0,-35-98 321,0 0 1,0-1-1,0 1 0,0 0 1,0-1-1,1 0 1,-1 1-1,1-1 1,0 0-1,-1 1 1,1-1-1,0 0 0,0-1 1,0 1-1,1 0 1,-1 0-1,0-1 1,1 0-1,-1 1 0,1-1 1,-1 0-1,1 0 1,-1 0-1,1-1 1,0 1-1,3 0 1,27 0-6456</inkml:trace>
  <inkml:trace contextRef="#ctx0" brushRef="#br0" timeOffset="497.01">969 206 288,'0'0'14599,"-7"-13"-13876,-23-39-614,29 51-108,1-1-1,-1 1 1,1 0-1,-1 0 1,1 0-1,-1-1 1,1 1 0,0 0-1,0-1 1,0 1-1,-1 0 1,1-1-1,0 1 1,0 0-1,1 0 1,-1-1-1,0 1 1,0 0 0,1-1-1,-1 1 1,1 0-1,-1 0 1,1-1-1,-1 1 1,1 0-1,0 0 1,-1 0-1,1 0 1,2-2 0,29-14 69,-21 12-13,11-5 82,-1 1 0,2 2-1,-1 0 1,1 1 0,0 1 0,0 1-1,0 1 1,1 1 0,-1 2 0,26 2-1,-46-2-128,-1 1-1,1 0 1,0 0 0,-1 0-1,1 0 1,-1 0-1,0 1 1,1-1-1,-1 1 1,0 0 0,0-1-1,0 1 1,0 0-1,0 0 1,0 1-1,0-1 1,-1 0 0,1 1-1,-1-1 1,0 1-1,1-1 1,-1 1-1,0-1 1,0 1-1,-1 0 1,1 0 0,-1-1-1,1 6 1,2 13 77,-1 0 1,0 40-1,-3-45-48,1 7 22,-2 0-1,-1 0 1,-1-1-1,0 1 1,-2-1-1,-16 41 1,-68 122 115,46-100-117,41-82-70,1 0-1,1 1 1,-1 0 0,0-1-1,1 1 1,0 0 0,0 0-1,0 0 1,0 0 0,0 0-1,1 0 1,0 0 0,0 0-1,0 0 1,0 0-1,1 0 1,-1 0 0,1-1-1,0 1 1,0 0 0,0 0-1,1 0 1,-1-1 0,1 1-1,0 0 1,0-1 0,0 0-1,0 1 1,1-1-1,-1 0 1,1 0 0,0-1-1,0 1 1,5 3 0,28 20-8,-16-13 21,1 1-1,-2 2 1,0 0-1,25 28 1,-42-40 4,1 1 0,-1-1 0,0 1 1,0 0-1,0 0 0,-1 0 0,0 0 0,0 0 0,0 0 1,0 0-1,-1 0 0,0 0 0,0 0 0,0 1 0,-1-1 1,1 0-1,-1 0 0,-1 0 0,1 0 0,0 0 0,-1 0 1,0-1-1,0 1 0,-1 0 0,1-1 0,-1 0 0,0 1 1,-5 5-1,-7 0 21,0 0 0,0-1 0,-1 0 1,0-1-1,-1-1 0,-22 6 0,-108 24 10,146-37-113,0 1 0,0-1 1,0 1-1,0-1 1,0 0-1,-1 0 1,1 0-1,0 0 0,0 1 1,0-1-1,-1-1 1,1 1-1,0 0 1,0 0-1,0 0 1,0-1-1,0 1 0,-1-1 1,1 1-1,0-1 1,0 1-1,0-1 1,0 1-1,0-1 0,0 0 1,0 0-1,1 0 1,-1 1-1,0-1 1,0 0-1,0 0 1,1 0-1,-1 0 0,0-2 1,0-2-548,0 1-1,1-1 1,0 1 0,-1-1 0,2 0 0,-1 1 0,2-8-1,-1-2-336,8-50-5488</inkml:trace>
  <inkml:trace contextRef="#ctx0" brushRef="#br0" timeOffset="809.19">1478 627 4210,'0'0'7726,"8"4"-6736,22 20-159,-25-19-728,0 0-1,0 0 0,1-1 0,0 1 0,0-1 1,0-1-1,0 1 0,0-1 0,1 0 0,-1-1 1,1 0-1,0 0 0,10 2 0,-13-4-50,-1 1 0,0-1-1,0 0 1,1 0 0,-1-1 0,0 1-1,0-1 1,1 1 0,-1-1 0,0 0-1,0 0 1,0-1 0,0 1-1,0 0 1,4-4 0,-5 2 66,-1 0 1,1-1 0,0 1-1,-1-1 1,0 1-1,0-1 1,0 1 0,0-1-1,-1 0 1,1 0-1,-1 1 1,0-1 0,0 0-1,-1-6 1,1 1 38,1 8-151,-1 0 0,0 0 0,0 1 0,0-1 0,0 0 1,0 0-1,0 0 0,0 1 0,0-1 0,0 0 0,0 0 0,0 0 0,0 1 1,0-1-1,0 0 0,-1 0 0,1 1 0,0-1 0,-1 0 0,1 0 1,0 1-1,-1-1 0,1 0 0,-1 1 0,1-1 0,-1 1 0,1-1 0,-1 1 1,0-1-1,1 1 0,-1-1 0,0 1 0,1-1 0,-1 1 0,0 0 1,1 0-1,-1-1 0,0 1 0,0 0 0,1 0 0,-1 0 0,0 0 1,0 0-1,1 0 0,-1 0 0,0 0 0,0 0 0,0 0 0,1 0 0,-1 0 1,0 0-1,1 1 0,-2-1 0,0 2-120,1 0 0,-1 0 0,1 0 0,0 0 0,0 0 0,-1 0 1,1 0-1,0 0 0,1 0 0,-1 0 0,0 1 0,1-1 0,-1 0 0,1 1 0,0-1 0,-1 0 0,1 4 0,-4 49-3563,4-29 62,0-10-1915</inkml:trace>
  <inkml:trace contextRef="#ctx0" brushRef="#br0" timeOffset="1131.02">2091 212 3986,'0'0'11208,"-34"14"-10894,-9 5-247,-47 27 0,88-45-63,-1 0 0,1 1 0,0-1 0,-1 1-1,1 0 1,0 0 0,0 0 0,0 0 0,0 0 0,1 0 0,-1 0 0,1 1 0,-1-1 0,1 1 0,0-1 0,-1 1 0,1 0 0,1-1 0,-1 1-1,0 0 1,0-1 0,1 1 0,0 0 0,0 0 0,-1 0 0,1 0 0,1 0 0,-1-1 0,0 1 0,1 3 0,1 11-14,-3-10 5,1 0 0,0 0 1,1 1-1,0-1 0,0 0 0,0 0 1,1-1-1,-1 1 0,2 0 0,-1 0 1,1-1-1,0 0 0,0 1 0,1-1 1,-1 0-1,1-1 0,1 1 0,-1-1 1,1 0-1,0 0 0,0 0 0,8 5 0,24 19 75,1-2 0,1-2 0,1-2 0,71 30 0,-89-44-20,-11-6-21,-1 1 1,1 1-1,-1 0 1,0 1-1,16 11 1,-14-8-8,-9-7-6,0-1 0,0 1-1,0 0 1,-1 0 0,1 1 0,0-1 0,-1 1-1,0-1 1,1 1 0,-1 0 0,0 0-1,0 0 1,-1 0 0,1 0 0,-1 0-1,1 0 1,-1 1 0,0-1 0,0 0 0,0 1-1,-1-1 1,1 1 0,-1 0 0,0-1-1,0 1 1,0 5 0,0 14 206,0 33 457,-1-53-666,1-1 1,-1 1-1,1-1 1,-1 0-1,0 1 1,0-1-1,0 0 1,0 1 0,0-1-1,0 0 1,-1 0-1,1 0 1,-1 0-1,1 0 1,-1-1-1,0 1 1,0 0-1,-3 2 1,-5 0-93,1-1-1,0 0 1,-1-1 0,0 0 0,0-1 0,1 0-1,-1 0 1,0-1 0,-12-1 0,3 0-634,16 2 489,0-1-1,0-1 1,1 1-1,-1 0 1,0-1-1,0 1 1,0-1-1,1 0 1,-1 0-1,0 0 1,1 0-1,-1 0 1,1-1 0,-1 1-1,1-1 1,0 0-1,0 1 1,0-1-1,0 0 1,0 0-1,0-1 1,0 1-1,0 0 1,1-1-1,-1 1 1,1-1-1,0 0 1,-2-3-1,-21-61-5713</inkml:trace>
  <inkml:trace contextRef="#ctx0" brushRef="#br0" timeOffset="1357.36">2046 199 6963,'0'0'9797,"256"-119"-9365,-167 93-176,-1-1-112,-32 14-48,-12 0-80,-21 13-16,-23 13-6067,-34 14 2930,-10-1-5059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7:56.89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4551 8180 2193,'0'0'9068,"22"8"-11600,-18-5 2108,1 0 0,-1 0 0,1-1 0,0 0 0,0 1 0,0-2 0,1 1 0,-1 0 0,0-1 0,1 0 0,9 0 0,3 0 6561,-84-14-2210,4 12-2099,-174 6 574,187-1-2298,1 2-1,-88 24 1,27-1 20,49-14-82,-103 40 0,106-30-13,0-3 0,-2-2 1,-78 16-1,-104 23 102,97-25-59,72-10-76,52-15 54,-1-2 0,-25 5 1,-16 3 37,38-8 32,1-2 1,-1 0 0,-38 1 0,60-6 407,4-28-496,1 15-6,2 1 0,-1-1 1,1 1-1,1 1 0,0-1 1,12-17-1,1-3 3,9-12 6,-21 35-20,0 0 1,-1-1-1,0 0 1,-1 0 0,0 0-1,0 0 1,-1-1-1,-1 0 1,0 0 0,0 0-1,2-21 1,-3 20-78,3 14-152,-4-1 206,-1 1 1,1-1-1,-1 1 1,0 0-1,0 0 0,1-1 1,-1 1-1,0 0 0,-1 0 1,1-1-1,0 1 0,0 0 1,-1-1-1,1 1 0,-1 0 1,-1 2-1,-16 34 24,-2-1 0,-1-1 0,-2-1 0,-50 58 0,36-47-57,-51 81 0,84-119 28,0-1 1,-1 1 0,1-1 0,-2-1 0,1 1-1,-11 9 1,15-14-16,1 1-1,-1-1 1,1 1-1,-1-1 1,1 0-1,0 1 1,0-1-1,0 1 1,0-1 0,1 1-1,-1-1 1,0 1-1,1-1 1,0 0-1,0 1 1,-1-1-1,3 3 1,1-1 23,0 1 0,1-1 0,0 0 0,0 0 0,0 0 0,0-1 0,0 0 0,1 0 0,6 2 0,58 21 21,-67-25-17,57 15 40,2-2-1,0-3 0,0-2 1,110-1-1,-164-7-693,0 0 0,0 1 0,-1 0 0,1 0 0,-1 1 1,1 0-1,12 7 0,-16-7-3603,-4 3-1385</inkml:trace>
  <inkml:trace contextRef="#ctx0" brushRef="#br0" timeOffset="1098.1">3212 9832 4738,'0'0'8713,"-9"-6"-7720,-28-21-385,36 27-591,1-1-1,-1 1 1,1 0 0,-1 0-1,1-1 1,-1 1-1,1 0 1,-1-1 0,1 1-1,-1-1 1,1 1-1,-1-1 1,1 1 0,0-1-1,-1 1 1,1-1-1,0 1 1,0-1-1,-1 1 1,1-1 0,0 0-1,0 1 1,0-1-1,0 0 1,-1 1 0,1-1-1,0 1 1,0-1-1,0 0 1,0 1 0,0-1-1,1 0 1,-1 1-1,0-1 1,0 1 0,0-1-1,0 0 1,1 1-1,-1-1 1,0 1-1,1-1 1,-1 1 0,0-1-1,1 1 1,-1-1-1,1 1 1,0-1 0,24-12 290,-20 12-184,68-26 410,1 3 0,151-26 0,-206 46-532,49-1 19,-64 5-76,-10 0 29,-12 2 2,1 1 1,-1 1-1,1 0 0,-1 1 1,1 1-1,1 1 0,-18 9 0,-40 14-60,-48 13 101,-1-6 0,-168 26 0,278-61 30,11-2-49,35 0-339,0 0 293,1-3 0,-2 0 0,1-3 0,33-8 0,64-23 137,-119 35 421</inkml:trace>
  <inkml:trace contextRef="#ctx0" brushRef="#br0" timeOffset="1960.03">7106 9143 3554,'0'0'9249,"-26"-14"-7907,-112-62 1046,148 77-2025,0 0-1,0-1 1,-1 0 0,1 0-1,0-1 1,0-1 0,11-2-1,99-21-443,188-68 202,-192 54-109,-83 27-1,-26 9-73,0 0-1,0 1 1,0-1-1,0 2 0,1-1 1,8 0-1,-14 2-574,-9 4-1812,-49 30-796,-67 37-3347,55-37 664</inkml:trace>
  <inkml:trace contextRef="#ctx0" brushRef="#br0" timeOffset="2146.65">7093 9156 3249</inkml:trace>
  <inkml:trace contextRef="#ctx0" brushRef="#br0" timeOffset="2285.41">7093 9143 3249,'-28'-250'2466,"15"169"-104,10 55 2348,3 25-3760,0 8-654,1 14-288,2 0 1,0-1-1,2 0 0,0 0 1,10 26-1,6 22 185,180 729 1773,-197-779-2039,-1-1-1,-1 0 1,0 28 0,-2-44-17,0-1 0,0 1 1,0 0-1,0-1 0,0 1 1,-1-1-1,1 1 1,0 0-1,0-1 0,-1 1 1,1-1-1,0 1 0,-1 0 1,1-1-1,-1 1 0,1-1 1,-1 1-1,1-1 0,-1 0 1,1 1-1,-1-1 1,1 0-1,-1 1 0,1-1 1,-1 0-1,1 1 0,-1-1 1,0 0-1,1 0 0,-1 0 1,0 0-1,0 1 0,-23-1-1569,18 0 1090,-29 0-2819,-7 0-1841</inkml:trace>
  <inkml:trace contextRef="#ctx0" brushRef="#br0" timeOffset="4674.59">4451 7197 3185,'0'0'4981,"-4"-10"-4316,-2-2-374,4 8-109,1 1 0,-1-1 0,0 0 0,1 0 0,0 0 0,0 0 0,0 0 0,1-1 0,-1 1 0,1 0 0,0-8 1652,17 8 2323,15-7-3346,44-13-878,431-87 1017,-175 49-804,87-12 28,347-89-83,-668 138-54,654-119 59,-523 117-105,228-31-14,61-38 42,-498 91-21,12-4 15,1 2-1,0 1 0,37-1 1,-69 7 2,-1 0 1,0 0-1,0 0 1,0 0 0,1 0-1,-1 0 1,0 0-1,0 0 1,1 0 0,-1 0-1,0 0 1,0 0 0,0 0-1,0 0 1,1 0-1,-1 0 1,0 0 0,0 0-1,0-1 1,1 1 0,-1 0-1,0 0 1,0 0-1,0 0 1,0-1 0,0 1-1,1 0 1,-1 0-1,0 0 1,0 0 0,0-1-1,0 1 1,0 0 0,0 0-1,0 0 1,0-1-1,0 1 1,0 0 0,0 0-1,0 0 1,0-1 0,0 1-1,0 0 1,0 0-1,0-1 1,0 1 0,0 0-1,-41-2 26,1-1-1,0-3 0,-71-18 0,-112-52-46,181 65 43,5 0 4,34 8-309,18 2-345,23 1 607,-1-1-4,58 7 0,-82-4 9,0 1 0,0 0 0,0 0 0,0 2 0,-1 0 0,0 0 0,0 1 0,14 9 0,-3 0 10,-1 0 1,0 1-1,-2 2 0,0 0 0,-1 1 0,19 24 0,-36-40-9,0-1 0,-1 1 0,1 0 0,-1 0 0,0-1 0,0 1 0,0 0 0,0 0 0,0 0 0,-1 0 0,1 0 0,-1 0 0,0 0 0,0 1 0,0-1 0,0 0 0,0 0 0,-1 0 0,0 0 0,1 0 0,-1 0 0,0 0 0,0 0 0,0-1 0,-1 1 0,1 0 0,-1 0 0,1-1 0,-1 1 0,-3 2 0,-7 8-73,0-1 0,0 0 1,-1-1-1,-22 14 0,2-1-395,-1 5-398,17-14-353,0-1 1,-1 0 0,0-2-1,-21 11 1,-17-1-3211</inkml:trace>
  <inkml:trace contextRef="#ctx0" brushRef="#br0" timeOffset="7590.06">4506 6130 4626,'0'0'6299,"-9"-11"-5627,-50-50 953,52 58-1380,1 0 0,-1 0 1,0 1-1,0 0 0,0 0 0,-1 0 0,1 1 1,0 0-1,-1 1 0,-8 0 0,-37-1-3,28-1-202,0 2 0,-1 1-1,1 1 1,-1 1 0,-30 8 0,-57 23 66,-179 49 70,101-32 102,-333 137-1,502-176-194,21-11-81,-1 0 0,1 0 0,0 0 0,-1-1 0,1 1 0,-1 0 0,0-1 0,1 1 0,-1-1 0,0 1 0,1-1 0,-1 0-1,0 0 1,-2 0 0,-52 7 1143,32-6-1081,0 1 0,-43 9 1,48-7-2,-69 16 40,1 3 0,-125 51 0,159-55-49,-94 20 0,59-17-15,-136 32 22,-103 28-47,-107 47 18,369-111-17,-103 13 0,7-3 14,130-25 63,27-4-72,1 1-1,0 0 1,0 0 0,0 1 0,0-1 0,0 1 0,0-1 0,0 1-1,-5 2 1,5-2 1,0 0-1,-1 0 1,1-1-1,-1 1 1,1-1-1,-1 0 1,1 0-1,-1 0 1,1 0-1,-5-2 1,-5 1 44,11 1 10,-12-2-4,1 0 0,-1 1 0,0 1 1,-27 3-1,-6-1-48,-55 4 43,69-1 215,22-2-182,0-1 0,0 0 0,0-1 1,-23-1-1,16 2-80,-1 0 1,-32 8-1,33-6-4,0-1 1,-33 3-1,49-6-23,0 0 0,-1 0 0,1 1 1,0 0-1,-1-1 0,1 1 0,0 0 0,0 0 1,0 0-1,0 1 0,0-1 0,-3 3 0,5-4 7,0 0 0,0 0 0,0 0-1,0 0 1,0 0 0,0 0 0,0 0 0,0 0-1,1 0 1,-1 0 0,0 0 0,0 0-1,0 0 1,0 0 0,0 0 0,0 0-1,0 1 1,0-1 0,0 0 0,0 0 0,0 0-1,0 0 1,0 0 0,0 0 0,0 0-1,0 0 1,0 0 0,0 0 0,0 1-1,0-1 1,0 0 0,0 0 0,0 0 0,0 0-1,0 0 1,0 0 0,0 0 0,0 0-1,0 0 1,0 0 0,0 0 0,0 0-1,0 1 1,-1-1 0,1 0 0,0 0 0,0 0-1,0 0 1,0 0 0,0 0 0,0 0-1,0 0 1,20-10-19,3-4 35,0-2-1,-2 0 1,25-24 0,15-14-2,-41 38-6,0 0 0,-2-2 0,0-1 0,20-26 0,-30 34-2,0 0 0,-1-1 1,-1 1-1,0-2 0,0 1 1,-1-1-1,0 0 0,-1 0 1,-1 0-1,0 0 0,-1-1 1,0 0-1,-1 1 0,-1-19 1,-3 39-28,0 0 1,0 0-1,-1 0 0,0 0 1,0-1-1,0 1 1,-11 10-1,-54 62-155,-130 139 79,133-114-68,64-100 141,0-1 0,0 1-1,0 0 1,1 0 0,-1 0 0,1 0-1,0 0 1,0 0 0,-1 8 0,2-10 10,0 1 1,-1-1-1,1 1 1,0-1-1,0 0 1,0 1-1,0-1 1,1 1-1,-1-1 1,1 0-1,-1 1 1,1-1-1,0 0 0,0 1 1,0-1-1,0 0 1,0 0-1,2 3 1,4 0 2,0-1 1,1 0-1,-1 0 1,0 0-1,1-1 1,0 0 0,0 0-1,11 2 1,76 11 61,13-8-37,131-7 0,-101-3-920,-133 2 600,0 1-1,1-1 1,-1 1-1,1 0 1,-1 0 0,0 1-1,0 0 1,0 0-1,0 0 1,0 0 0,8 6-1,-8-5-607,-1 1 1,1 0-1,-1 0 0,0 1 0,0-1 0,5 8 1,-6 2-5359</inkml:trace>
  <inkml:trace contextRef="#ctx0" brushRef="#br0" timeOffset="10208.45">4252 4673 1585,'0'0'4370,"-7"-12"-3642,-23-38-120,20 27 129,10 22-667,0 1 0,-1-1-1,1 0 1,0 1 0,0-1-1,0 1 1,0-1 0,-1 0-1,1 1 1,0-1 0,-1 1 0,1-1-1,0 1 1,-1-1 0,1 1-1,-1 0 1,1-1 0,0 1-1,-1-1 1,1 1 0,-1 0-1,1-1 1,-1 1 0,0 0 0,1 0-1,-1-1 1,1 1 0,-1 0-1,1 0 1,-1 0 0,0 0-1,1 0 1,-1 0 0,1 0-1,-1 0 1,0 0 0,1 0 0,-2 0-1,0-20 4801,1 2-4591,-3 16-255,3 2-22,1 0 0,0 0 0,-1 0 0,1-1 0,0 1 0,-1 0 0,1 0 0,0 0 0,0-1-1,-1 1 1,1 0 0,0-1 0,0 1 0,-1 0 0,1 0 0,0-1 0,0 1 0,0 0 0,0-1 0,-1 1 0,1 0 0,0-1 0,0 1-1,0 0 1,0-1 0,0 1 0,0-1 0,0 1 0,0 0 0,0-1 0,0 1 0,0 0 0,0-1 0,0 1 0,0-1 0,0 0 62,-22-7 581,20 7-630,-1 0 1,0 0-1,0 0 0,0 0 0,0 0 0,0 1 0,0-1 0,0 1 0,0 0 0,0 0 1,1 0-1,-1 0 0,-6 2 0,-4-2-8,4 0-12,-15-1 16,0 2-1,0 0 0,0 1 0,1 2 0,-33 9 0,-65 22 152,0-6-1,-164 18 1,161-28 52,-72 12 673,-307 9 0,459-40-713,43 1-159,1-1-1,-1 0 1,0 0 0,0 0 0,1 0 0,-1 0 0,0 0 0,0 0-1,1 0 1,-1 0 0,0 0 0,0 0 0,1 0 0,-1 0 0,0-1 0,0 1-1,1 0 1,-1-1 0,0 1 0,1 0 0,-1-1 0,0 1 0,1-1-1,-1 1 1,1-1 0,-1 1 0,1-1 0,-1 0 0,1 1 0,-1-1 0,1 0-1,-1 1 1,1-1 0,0 0 0,0 1 0,-1-1 0,1 0 0,0 0-1,0 1 1,0-1 0,-1 0 0,1 0 0,0 0 0,0 1 0,0-1 0,1 0-1,-1 0 1,0 0 0,0 1 0,0-1 0,1-1 0,-1-6-137,0 1 126,1 0 1,-1 0 0,1 1 0,1-1 0,-1 0 0,1 1 0,0 0-1,0-1 1,1 1 0,0 0 0,4-6 0,3-4 41,2 1-1,19-21 1,-19 24-27,-1 0-1,-1-1 1,0 0-1,14-26 1,-21 33-6,0 1 0,0-1 1,1 1-1,-1 0 0,1 0 1,0 0-1,1 1 0,-1 0 1,1-1-1,0 2 0,5-5 1,-8 3 10,-2 0-5,0 2-6,0 2-17,-1 1 0,1-1 1,-1 0-1,1 0 0,-1 0 1,1 1-1,-1-1 0,1 0 1,-1 0-1,0 1 0,0-1 1,1 1-1,-1-1 0,0 1 1,0-1-1,0 1 0,1-1 1,-1 1-1,0 0 0,0-1 0,0 1 1,0 0-1,0 0 0,0 0 1,0 0-1,0 0 0,0 0 1,1 0-1,-1 0 0,0 0 1,0 0-1,0 0 0,0 1 1,0-1-1,0 0 0,-1 1 1,-32 7 11,1 5-14,2 2-1,0 1 1,-39 27 0,13-7 1,5-1 23,1 4-1,1 1 1,-78 84-1,-46 39 23,140-138-36,21-17 5,1 1 0,0 1 0,-17 17 0,26-24-1,1-3-6,1 1-1,0-1 0,0 1 0,0 0 1,0 0-1,0-1 0,0 1 1,0 0-1,0 0 0,0 0 1,0 0-1,0 0 0,0 0 1,1 1-1,-1-1 0,0 0 1,1 0-1,-1 0 0,0 3 1,1-2-26,4-2-430,10-2 455,1-1 0,-1-1 0,0-1 0,0 0 0,0 0 0,-1-1 0,23-15 0,16-6 36,2 5-22,1 3-1,0 2 0,73-11 0,180-16-29,-268 40 24,88 1-29,-79 3 59,6-6 460,-15 0-1841,-13 5-4552,-27-18-5599</inkml:trace>
  <inkml:trace contextRef="#ctx0" brushRef="#br0" timeOffset="11510.36">4084 2415 1265,'0'0'9268,"0"0"-9241,0 0-1,1 1 1,-1-1 0,0 0 0,0 1-1,0-1 1,0 1 0,0-1 0,0 0-1,0 1 1,0-1 0,0 1-1,0-1 1,0 0 0,0 1 0,0-1-1,0 1 1,0-1 0,0 0 0,0 1-1,0-1 1,0 1 0,-1-1 0,1 0-1,0 1 1,0-1 0,0 0 0,-1 1-1,1-1 1,0 0 0,-1 1 0,1-1-1,0 0 1,0 0 0,-1 1 0,1-1-1,0 0 1,-1 0 0,1 0 0,-1 0-1,1 1 1,-17 7 396,-1-1 1,-31 10-1,-8 3 14,-223 92 483,-387 99-1,599-195-750,0-2 0,-1-4 1,-106 3-1,174-14-167,0 0 1,-1 0-1,1 0 0,0 0 0,0 0 0,0 0 0,0 0 0,0 0 1,1 0-1,-1-1 0,0 1 0,0 0 0,1-1 0,-1 1 0,1 0 1,-1-1-1,1 1 0,-1-1 0,1 1 0,0-1 0,0 1 0,0-4 1,-4-42 1,3 22-6,0 16 11,1 1 0,0-1-1,0 1 1,1-1 0,-1 0-1,2 1 1,-1-1 0,1 1-1,1 0 1,-1 0 0,1 0-1,1 0 1,4-8 0,19-30 13,20-31 4,-42 70-26,0 0 1,0 0 0,1 1-1,0 0 1,0 0 0,0 0-1,10-6 1,-14 11 4,-6 28-335,-13 25 358,-3 0 1,-1-2 0,-31 53 0,25-53-25,2 1 1,3 1-1,-19 63 1,39-107-11,1 0 0,0 0 1,1 0-1,0 15 0,0-5-80,1-17 81,0-1 0,0 1 1,-1 0-1,1-1 0,0 1 0,0-1 0,0 1 0,0-1 0,0 1 0,0-1 0,0 0 1,-1 1-1,1-1 0,0 0 0,0 0 0,0 0 0,0 0 0,0 0 0,0 0 0,1 0 1,0 0-1,35 0-11,-27-1 1,6 1-4,26 2-97,0-3 0,1-2 1,-1-1-1,68-17 0,-57 4-2158,85-41-1,-29-2-1324</inkml:trace>
  <inkml:trace contextRef="#ctx0" brushRef="#br0" timeOffset="12424.53">4128 1679 2785,'0'0'6537,"-3"-9"-5500,2 7-1026,0 0 0,0 0 0,1 0 0,-1 0 0,1 1 0,0-1-1,-1 0 1,1 0 0,0 0 0,0 0 0,0 0 0,0 0 0,0 0-1,1 0 1,-1 0 0,1 0 0,-1 0 0,1 1 0,-1-1 0,1 0-1,0 0 1,0 1 0,0-1 0,0 0 0,0 1 0,0-1 0,1 1-1,2-3 1,5-3-3,1 0 0,0 0 0,1 2 0,16-8 1,-19 9 9,308-135 601,382-110 0,2248-654 918,-2722 839-1506,183-60 95,-387 117-83,36-13-40,-53 18 41,0 1 0,0 0 0,0-1 0,0 0 1,-1 0-1,1 1 0,-1-2 0,1 1 0,-1 0 1,0 0-1,0-1 0,0 1 0,3-6 0,-4 7-11,-1 1 0,0-1 0,0 0 0,0 0 0,1 1 0,-1-1 0,0 0 0,0 0 0,0 1 0,0-1 0,0 0 0,-1 0 0,1 1 0,0-1 0,0 0 0,0 0 0,0 1 0,-1-1 0,1 0 0,0 1 0,-1-1 0,1 0 0,-1 1 0,1-1-1,-1 0 1,1 1 0,-1-1 0,1 1 0,-1-1 0,1 1 0,-1-1 0,0 1 0,1 0 0,-1-1 0,0 1 0,1 0 0,-1-1 0,0 1 0,1 0 0,-1 0 0,0 0 0,0 0 0,1 0 0,-1 0 0,0 0 0,0 0 0,-47-3-180,34 3 268,-400-6 107,314 6-211,98 0-94,9 0-902,42 3 982,0 1 0,0 3 1,83 23-1,144 60 106,-267-87-117,-3-1 6,-1 0 0,1 0-1,-1 0 1,0 1 0,0 0-1,0 0 1,0 0 0,0 1 0,-1-1-1,1 1 1,-1 0 0,6 9-1,-8-11 1,-1 0 0,0 1 0,-1 0 0,1-1 1,0 1-1,-1 0 0,1-1 0,-1 1 0,0 0 0,0-1 0,0 1 0,0 0 0,0 0 0,-1-1 0,1 1 0,-1 0 0,0-1 0,0 1 0,0-1 0,0 1 0,0-1 0,0 1 0,0-1 0,-1 0 0,0 1 0,1-1 0,-1 0 0,0 0 0,0 0 1,-3 2-1,-33 33 86,-2-2 0,-71 48 0,51-40-291,9-4-304,-110 76-3225,43-47-357</inkml:trace>
  <inkml:trace contextRef="#ctx0" brushRef="#br0" timeOffset="13269.09">4263 3859 5010,'0'0'5811,"20"-8"-5520,167-59 892,219-46 1,-298 86-971,334-86 596,768-215-175,-1163 314-592,-2 1 8,0-1 1,-1-3-1,55-29 0,-97 44 22,-8-5-59,-5 4-18,0-1-1,0 1 1,0 1 0,-1 0-1,1 1 1,-1 0 0,-19 1-1,3-1 1,-267 1 264,285 1-253,1-1-13,0 0-1,0 1 1,0 0 0,1 0 0,-1 1 0,0 1-1,1-1 1,-13 7 0,20-9-6,1 0 1,0 0-1,0 1 0,-1-1 1,1 0-1,0 0 0,0 1 1,0-1-1,-1 0 0,1 1 1,0-1-1,0 0 0,0 0 1,0 1-1,0-1 0,0 0 0,0 1 1,0-1-1,0 0 0,0 1 1,0-1-1,0 0 0,0 1 1,0-1-1,0 0 0,0 1 1,0-1-1,0 0 0,0 1 1,0-1-1,0 0 0,1 1 1,-1-1-1,0 0 0,0 1 0,0-1 1,1 0-1,-1 0 0,0 1 1,0-1-1,1 0 0,-1 0 1,0 0-1,0 1 0,1-1 1,-1 0-1,0 0 0,1 0 1,-1 0-1,0 0 0,0 0 0,1 0 1,0 1-1,22 10-308,139 21 159,-106-24 286,82 24 0,-133-31-124,-1 1 1,1-1 0,-1 1-1,0 0 1,0 0-1,1 0 1,-1 1 0,-1-1-1,1 1 1,0 0-1,4 5 1,-6-5-1,0 1-1,0 0 1,0-1 0,-1 1-1,0 0 1,1 0 0,-1 0-1,-1 0 1,1 0 0,-1 1-1,1-1 1,-1 0 0,-1 6-1,1-5 14,-1 0 0,0 0 0,-1 0 0,1-1 0,-1 1 0,0-1 0,0 1 0,0-1 0,-1 0 0,1 1 0,-1-1 0,-5 5 0,-47 51-112,38-43-85,-6 6-1312,-1-1 0,-53 38 0,-7-8-3493</inkml:trace>
  <inkml:trace contextRef="#ctx0" brushRef="#br0" timeOffset="14217.56">4794 5688 2545,'0'0'9530,"-26"0"-8215,-114 0 1196,139 0-2476,1-1 1,-1 1 0,1 0 0,-1 0 0,1 0 0,-1 0 0,1 0-1,-1-1 1,0 1 0,1 0 0,-1 0 0,1-1 0,0 1 0,-1 0-1,1-1 1,-1 1 0,1-1 0,-1 1 0,1 0 0,0-1 0,-1 1-1,1-1 1,0 1 0,0-1 0,-1 1 0,1-1 0,0 1 0,0-1-1,0 0 1,-1 1 0,1-1 0,0 1 0,0-1 0,0 1 0,0-1-1,0 0 1,0 1 0,0-1 0,0 1 0,0-1 0,1 0 0,-1-1 20,1 0 1,-1 1-1,1-1 1,0 0-1,0 1 1,-1-1-1,1 0 1,0 1-1,0-1 1,0 1-1,1 0 1,-1-1-1,0 1 1,0 0-1,1 0 1,-1 0-1,1 0 0,-1 0 1,3-1-1,66-29 17,132-39 0,-129 47-26,502-145 75,-495 149-91,908-236 69,-455 46 17,-469 180-87,-32 12 30,-56 17 61,-14 2-126,-316-2-209,391 12-413,36 0 643,147 4-1,-89-9 37,-98-1-20,-31-5-33,-1 0-1,0 0 1,1 1-1,-1-1 1,0 0-1,0 0 1,0 1-1,0-1 1,0 1-1,0-1 1,0 1-1,-1-1 1,1 1-1,0-1 1,-1 1-1,1 0 1,-1-1-1,0 1 1,1 0-1,-1 0 1,0-1-1,0 1 1,0 2-1,-6 45-42,1-35-3,-1-1 0,0 0 1,-1 0-1,0 0 0,-1-1 0,0 0 0,-13 14 0,-74 74-2814,38-54-714,-7-5-1150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8:20.48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1804 1095 4386,'0'0'12200,"0"-10"-10991,0 0-1180,0 1 1,-1-1-1,-1 0 0,0 0 1,0 1-1,0-1 0,-1 1 1,-1-1-1,0 1 0,0 0 1,0 1-1,-1-1 0,-1 1 1,1 0-1,-1 0 0,-1 1 1,1-1-1,-1 2 0,0-1 1,-15-10-1,16 14-32,0 0-1,0 1 1,0-1-1,0 1 1,-1 1 0,1-1-1,-1 1 1,1 0-1,-1 1 1,1-1-1,-12 2 1,6 0 4,0 0-1,0 0 1,1 2 0,-1-1-1,-19 8 1,14-1-1,0 1 0,1 1 0,0 1 0,1 0 1,0 1-1,0 0 0,2 1 0,0 1 0,0 0 0,1 1 1,1 1-1,1 0 0,0 0 0,1 1 0,-6 19 0,10-19-6,1 0 0,1 0-1,0 0 1,1 1 0,2 0-1,-1-1 1,6 37 0,-4-47-2,1-1 1,0 0-1,0 0 0,1 0 1,0 0-1,0-1 1,1 1-1,0-1 1,0 0-1,0 0 0,1 0 1,-1 0-1,1-1 1,1 0-1,-1 0 1,1 0-1,7 4 0,15 9-37,0-1 0,45 20 0,-68-35 37,210 81-351,-5-3-379,-200-75 688,-1-1 1,0 1-1,-1 1 0,1 0 1,-1 0-1,15 14 0,-21-17 44,0-1-1,-1 0 1,1 0-1,0 1 1,-1-1-1,1 1 0,-1-1 1,0 1-1,0 0 1,0-1-1,0 1 1,0 0-1,-1 0 1,1 0-1,-1 0 1,0-1-1,1 1 0,-1 0 1,-1 0-1,1 0 1,0 0-1,-1 0 1,1 0-1,-1 0 1,0-1-1,0 1 0,0 0 1,0-1-1,-3 5 1,-2 0 23,0 0-1,0 0 1,0-1 0,-1 0 0,0-1-1,-1 1 1,1-1 0,-1-1 0,0 0-1,-8 4 1,-13 8 50,-84 44 195,-1-5 0,-131 41 1,210-82-941,31-13-900,7-2-397,55-23-3457,27-23 1062</inkml:trace>
  <inkml:trace contextRef="#ctx0" brushRef="#br0" timeOffset="1263.76">2411 1030 3025,'0'0'11419,"-6"31"-11083,-17 129 309,19-123-473,2-1-1,2 1 1,7 61-1,4-42-90,2 0-1,31 85 0,59 106-2631,-98-237 1871,9 25-955,-11-9-3573,-10-27 3249,-3-2 2210,0-2 0,0 1-1,1-2 1,-1 1-1,1-1 1,-16-14 0,-52-54 3807,47 44-2702,23 23-953,-7-5 465,1-1 0,1-1 0,0 0 0,0-1 0,-15-27-1,26 41-841,0-1 0,0 1-1,0 0 1,1 0 0,-1-1-1,1 1 1,-1-1-1,1 1 1,-1 0 0,1-1-1,0 1 1,-1-1-1,1 1 1,0-1 0,0 1-1,0-1 1,0 1 0,1-1-1,-1 1 1,0-1-1,0 1 1,1 0 0,-1-1-1,1 1 1,-1 0-1,1-1 1,0 1 0,0 0-1,-1-1 1,1 1 0,0 0-1,0 0 1,0 0-1,2-2 1,2 1 31,0-1-1,1 0 1,-1 1 0,1 0-1,0 1 1,11-3 0,-4 1-41,541-104-1133,-547 106 1087,23-3-139,1-2-1,-1-1 0,-1-1 1,30-13-1,-57 20 170,-1 1 0,0-1 0,0 0 0,0 0 0,0 1 1,0-1-1,0 0 0,0 0 0,0 0 0,0-1 0,0 1 0,0 0 0,0 0 1,-1 0-1,1-1 0,-1 1 0,1 0 0,-1-1 0,1 1 0,0-3 1,-1 4 2,0-1 0,0 0 1,-1 0-1,1 0 0,0 1 1,0-1-1,0 0 0,0 0 1,-1 0-1,1 1 0,0-1 1,-1 0-1,1 1 0,0-1 1,-1 0-1,1 1 1,-1-1-1,1 0 0,-1 1 1,1-1-1,-1 1 0,0-1 1,1 1-1,-1-1 0,0 1 1,1-1-1,-1 1 0,0 0 1,1-1-1,-1 1 0,0 0 1,0 0-1,1 0 1,-1 0-1,0-1 0,0 1 1,0 0-1,0 1 0,-21-4 66,0 1-1,0 1 0,-1 1 1,1 1-1,0 1 1,1 1-1,-1 1 0,0 1 1,1 1-1,-40 18 1,35-10-25,1 1 0,1 1 1,0 1-1,1 2 0,-28 28 1,43-38-48,0 0 0,0 1 0,1-1 0,0 2 1,1-1-1,0 1 0,1 0 0,0 0 1,1 0-1,0 1 0,0 0 0,1 0 0,1 0 1,0 0-1,-1 21 0,3-31-4,0 0 0,0 0-1,1 0 1,-1 0 0,0 0 0,1 0-1,-1 0 1,1 0 0,-1 0 0,1 0 0,0 0-1,0 0 1,0-1 0,0 1 0,0 0-1,0-1 1,1 1 0,-1-1 0,0 1 0,1-1-1,-1 0 1,1 1 0,-1-1 0,1 0-1,0 0 1,0 0 0,-1 0 0,1-1 0,0 1-1,3 0 1,5 2-15,1-2 0,-1 1-1,1-2 1,18 0 0,-12 0-16,2-1 27,1-1 1,-1-1 0,0-1-1,0-1 1,0 0 0,0-1 0,-1-2-1,0 0 1,-1 0 0,1-2 0,-2 0-1,1-1 1,17-16 0,-3 0 62,-1-1 1,-2-2-1,0 0 0,-3-2 1,32-50-1,-52 75 12,3-13 547,-8 19-192,0 13-187,1-2-214,0 1-1,0 0 0,1 0 1,0-1-1,1 1 0,0-1 1,1 1-1,0-1 1,0 0-1,1-1 0,1 1 1,-1-1-1,1 0 0,1-1 1,9 11-1,-11-13-12,1-1 1,-1 0-1,1 0 0,0-1 0,0 1 0,1-1 1,-1-1-1,1 1 0,0-1 0,0 0 0,0-1 1,0 0-1,0 0 0,1-1 0,-1 1 0,1-2 1,-1 1-1,1-1 0,-1 0 0,1-1 0,-1 0 1,0 0-1,10-3 0,-11 2 8,0-1 1,0 1-1,0-2 0,-1 1 0,1 0 1,-1-1-1,0 0 0,0 0 0,0-1 1,4-5-1,43-58 68,-24 28-44,-12 18-31,-12 15 5,1 0 0,0 0-1,0 0 1,1 1-1,-1 0 1,14-10-1,-18 15-14,-1 1-1,1 0 1,0 0-1,0 0 1,0 0 0,0 0-1,0 0 1,0 0-1,0 0 1,0 1-1,0-1 1,0 0 0,0 0-1,0 1 1,-1-1-1,1 1 1,0-1-1,0 1 1,0-1 0,-1 1-1,1-1 1,0 1-1,0 0 1,-1 0-1,1-1 1,-1 1 0,1 0-1,-1 0 1,2 1-1,16 28-147,-15-26 144,9 18 20,1 0 0,0-1 0,32 35 0,-38-49-16,-1-1 1,1 0-1,1 0 1,-1-1 0,1 0-1,0 0 1,0-1-1,0 0 1,0 0-1,1-1 1,0-1 0,-1 1-1,16 1 1,-2-1-143,0-1 0,1-1 0,-1-1 0,1-1 0,-1-1 0,0-1 0,0-1 1,31-10-1,-39 9-15,0-1 0,0-1 0,-1 0 0,0-1 1,0 0-1,-1-1 0,0 0 0,0-1 0,-1-1 1,-1 0-1,1 0 0,-2-1 0,11-16 0,-17 24 157,0 0 0,-1 0-1,1 0 1,-1-1 0,0 1-1,0-1 1,0 0 0,-1 0-1,0 1 1,0-1 0,0 0-1,0 0 1,-1 0 0,0 0-1,0 0 1,0 0-1,0 0 1,-2-7 0,2 11 18,0 0 0,-1 0 1,1 1-1,0-1 0,-1 0 0,1 1 1,-1-1-1,1 0 0,-1 1 1,1-1-1,-1 1 0,1-1 1,-1 1-1,1-1 0,-1 1 0,0-1 1,1 1-1,-1 0 0,0-1 1,1 1-1,-1 0 0,0-1 0,0 1 1,1 0-1,-1 0 0,0 0 1,-1 0-1,-19-4 263,-1 2 1,1 1-1,-37 2 1,46 0-214,0 0 0,-1 1 0,1 0 0,1 1 0,-1 0 0,0 1 0,1 1 0,-17 8 0,16-5-4,0 1 1,1 0-1,0 1 0,0 0 1,1 1-1,-15 21 0,20-24-51,0-1-1,0 1 0,1 0 1,0 0-1,0 1 0,1-1 1,0 1-1,1 0 0,0-1 1,0 1-1,1 0 1,-1 10-1,2-2-8,-1-13-14,1 1 1,0 0-1,0-1 0,1 1 0,-1 0 0,1-1 0,1 7 0,-1-10 2,0 1 0,0 0 0,0-1 0,0 1 0,0-1 1,1 1-1,-1-1 0,0 0 0,1 0 0,-1 1 0,1-1 0,-1 0 0,1 0 1,-1 0-1,1-1 0,0 1 0,-1 0 0,1-1 0,0 1 0,0-1 1,-1 1-1,4-1 0,11 3-22,0-2 0,0 1 0,0-2 1,0 0-1,0-2 0,1 1 0,-1-2 0,-1 0 1,1-1-1,0-1 0,-1 0 0,0-1 0,0-1 1,0-1-1,-1 0 0,0 0 0,16-15 0,-2 0 14,-1-2-1,-1 0 0,-1-2 0,-1-1 0,-2-1 0,0-1 0,27-54 0,-24 35-20,-3-1 0,-2-2 0,-3 0-1,18-80 1,-17 31 80,10-161-1,-20-89 643,-19 587-457,11 133-83,2-320-251,2 0 0,2-1-1,2 0 1,2 0 0,20 57 0,-6-34-2836,38 75 1,-20-71-1444</inkml:trace>
  <inkml:trace contextRef="#ctx0" brushRef="#br0" timeOffset="2164.45">6103 1108 2673,'0'0'9783,"-35"-18"-8974,-115-56-36,145 71-723,-1 1 0,0-1 0,0 1 0,0 1 0,-1-1 0,1 1 0,0 0 0,0 1 0,-1-1 0,1 1 0,-8 1 0,10 0-14,-1 1 1,1 0-1,-1 0 0,1 0 0,0 0 0,-1 1 1,1-1-1,0 1 0,-4 4 0,0-1 11,-8 8 21,1 1-1,0 0 1,1 1 0,1 0-1,1 1 1,0 0 0,1 1-1,0 1 1,2 0 0,0 0-1,1 1 1,1 0 0,1 0-1,1 1 1,0 0 0,2 0-1,0 0 1,0 23 0,3-25-55,-1-14-19,1-1-1,0 1 1,0 0 0,0 0 0,1-1 0,0 1 0,1 5 0,-1-8 4,-1-1 1,1 1-1,0-1 1,0 0 0,0 1-1,0-1 1,0 0 0,1 0-1,-1 1 1,0-1-1,0 0 1,1 0 0,-1-1-1,1 1 1,-1 0-1,1 0 1,-1-1 0,1 1-1,-1-1 1,1 1 0,0-1-1,-1 0 1,4 1-1,5 1 15,0 0-1,0-1 0,1 0 0,-1-1 1,0 0-1,0-1 0,0 0 0,0 0 1,1-1-1,-2-1 0,1 1 0,0-2 1,0 1-1,-1-2 0,0 1 0,0-1 1,0-1-1,0 1 0,-1-1 0,0-1 1,9-9-1,10-13-11,-1-1 1,-2-1-1,-1-2 0,-2 0 1,-1-1-1,-1-1 0,-2-1 1,-2 0-1,-1-2 0,-1 0 1,10-52-1,-7-37-80,-4 0-1,-7-188 1,-5 233 98,0 57-22,-6-49 0,5 66 36,0 1 0,-1 0 0,0 0 0,-1 0 0,1 0 0,-1 1 0,0-1 0,-1 1 1,0 0-1,-8-11 0,12 17-18,0-1 1,0 1-1,0-1 1,-1 1-1,1-1 1,0 1-1,-1-1 1,1 1-1,0-1 1,-1 1-1,1-1 1,0 1-1,-1 0 1,1-1 0,-1 1-1,1-1 1,-1 1-1,1 0 1,-1 0-1,1-1 1,-1 1-1,1 0 1,-1 0-1,0 0 1,1 0-1,-1-1 1,1 1-1,-1 0 1,1 0-1,-1 0 1,0 0 0,1 1-1,-1-1 1,1 0-1,-1 0 1,1 0-1,-1 0 1,0 0-1,1 1 1,-1-1-1,1 0 1,-1 1-1,1-1 1,0 0-1,-1 1 1,1-1-1,-1 0 1,1 1-1,-1-1 1,1 2 0,-11 32-105,9-22 143,-9 41 9,2 0-1,-2 83 1,9 118 364,3-134-271,0-84-98,0 0 0,3 0-1,1 0 1,1-1 0,2 0-1,18 50 1,-20-67-37,2 0 1,0-1-1,1 0 1,0-1-1,2 0 1,0 0-1,0-1 1,1-1-1,1 0 1,1 0-1,-1-2 1,2 1-1,26 16 1,-26-21-11,0 0 0,0-2 0,1 1 0,-1-2 0,1 0 0,0-1 1,0-1-1,1-1 0,-1 0 0,1-1 0,-1 0 0,1-2 0,0 0 1,-1-1-1,0-1 0,1 0 0,-1-1 0,22-9 0,-16 4 8,-1-1 1,-1-1-1,0-1 0,-1-1 0,0 0 1,-1-2-1,0 0 0,-1-1 0,-1-1 1,0 0-1,-1-1 0,21-36 0,-15 20-9,-2-1 0,-2 0 0,19-56 0,-30 75-23,-2 1-1,0-2 1,0 1 0,-2 0-1,0-1 1,-1 1 0,0-1-1,-1 1 1,-1-1 0,-6-30-1,6 44 9,-1 0 0,1 0-1,-1 0 1,1 1 0,-1-1-1,0 0 1,0 1 0,-1 0-1,1-1 1,0 1-1,-1 0 1,1 0 0,-1 0-1,0 1 1,1-1 0,-1 1-1,0-1 1,0 1 0,0 0-1,0 0 1,0 0-1,-1 1 1,1-1 0,0 1-1,0-1 1,0 1 0,-6 1-1,2-1 5,0 0 0,0 0 0,-1 1 0,1 0-1,0 0 1,0 1 0,0 0 0,0 0 0,0 1 0,1 0-1,-1 0 1,-6 4 0,1 5-3,0-1 0,1 2-1,0-1 1,1 1 0,0 1-1,1 0 1,1 1 0,0-1 0,1 2-1,0-1 1,-5 22 0,2-7-2,2 0 0,2 1 1,1-1-1,0 1 0,1 42 1,4-57-2,0 0 1,1 0-1,0 0 0,2 0 1,0 0-1,8 28 0,-7-37-65,-1 0-1,1 0 0,0 0 0,0-1 0,0 0 1,1 0-1,0 0 0,0-1 0,1 1 0,0-1 1,0 0-1,0-1 0,0 0 0,0 0 0,14 6 0,-7-5-707,1-1-1,-1 0 0,1 0 0,0-2 0,0 0 1,1 0-1,-1-2 0,16 0 0,48 0-5683</inkml:trace>
  <inkml:trace contextRef="#ctx0" brushRef="#br0" timeOffset="2460.38">7309 743 7267,'0'0'8220,"-1"38"-7548,-5 127-229,5-149-402,1-1 0,1 1 0,0-1 0,1 1 0,0-1 0,1 0 0,1 0 0,0 0-1,1-1 1,1 1 0,9 17 0,-13-29-28,0 1 0,0-1 0,0 0 0,0 0 0,0-1-1,1 1 1,-1 0 0,1-1 0,0 1 0,0-1 0,0 0 0,0 0 0,0 0-1,0-1 1,0 1 0,1-1 0,-1 1 0,0-1 0,1 0 0,-1-1 0,1 1-1,-1-1 1,1 1 0,-1-1 0,1 0 0,0 0 0,-1-1 0,1 1 0,-1-1-1,1 0 1,-1 0 0,1 0 0,-1 0 0,5-3 0,3-1 77,0 0 0,-1-1 0,1 0 1,-1 0-1,-1-1 0,1-1 0,-1 0 0,-1 0 1,9-10-1,5-12-30,-2-1 0,-1-1-1,-1-1 1,-1-1 0,-2 0 0,-2-1 0,-1-1 0,-1 0 0,-2 0 0,4-42 0,-13 76-155,1-1 0,-1 1 0,1 0 1,-1 0-1,1 0 0,-1-1 0,1 1 1,0 0-1,0 0 0,0 0 0,0 0 0,1 0 1,1-2-1,14-2-6243</inkml:trace>
  <inkml:trace contextRef="#ctx0" brushRef="#br0" timeOffset="2771.5">8170 658 1777,'0'0'15017,"-20"11"-14758,8-5-242,4-2-11,0-1 0,1 1-1,-1 1 1,1-1 0,0 1 0,0 0-1,1 1 1,-1 0 0,1 0-1,1 0 1,-1 1 0,1 0 0,0 0-1,0 0 1,1 1 0,0-1-1,-3 10 1,-3 23 53,1 1 0,2 0 0,2 1 0,1-1 0,3 1 0,3 52 0,-1-17 315,0-59-318,1-1-1,0 1 1,1-1 0,1 1-1,1-1 1,0 0 0,1-1-1,1 1 1,0-1-1,2-1 1,-1 1 0,12 13-1,-18-27 310,3 5-1660,-16-9-3271,-9-9-2282</inkml:trace>
  <inkml:trace contextRef="#ctx0" brushRef="#br0" timeOffset="2959.44">8059 157 8948,'0'0'4210,"122"163"-8708,-100-85 1569,0-6-897</inkml:trace>
  <inkml:trace contextRef="#ctx0" brushRef="#br0" timeOffset="3640.46">8448 646 4722,'0'0'12505,"-15"13"-11857,-7 7-550,1 1 1,0 1-1,1 1 1,2 1-1,0 1 1,2 0-1,0 2 1,2-1-1,1 2 1,-10 30-1,17-34-83,1 1 0,2-1 0,0 1 0,2-1 0,0 1 0,2-1 0,4 31 0,-5-53-15,0 0 0,1-1-1,-1 0 1,1 1 0,-1-1-1,1 1 1,-1-1 0,1 1 0,0-1-1,0 0 1,0 0 0,0 1 0,0-1-1,0 0 1,0 0 0,0 0-1,0 0 1,0 0 0,1 0 0,-1-1-1,0 1 1,1 0 0,-1-1 0,0 1-1,2 0 1,2 0-6,-1 0-1,1-1 1,0 1 0,-1-1 0,1 0-1,-1 0 1,1-1 0,7-1 0,-3 0-6,1 0 1,0-1-1,-1-1 1,0 0 0,1 0-1,-1 0 1,13-10-1,1-8-72,-1 0 1,-1-2-1,-1 0 0,-1-1 0,-1-1 0,26-53 0,-3 19 79,-37 47 5,-4 11-72,0 8 1,1 0 0,0-1 0,1 1 0,-1-1 0,1 1 0,3 5 0,5 17 2,-7-14 68,0-1 0,1 1 0,0-1 0,1 0 0,1-1 0,0 1 0,0-1 0,12 15 0,-14-22 9,0 0 1,1 0-1,0 0 0,0-1 0,1 0 0,-1 0 1,1 0-1,0-1 0,0 0 0,0 0 0,0-1 1,1 1-1,-1-1 0,0-1 0,1 1 0,0-1 1,-1 0-1,1-1 0,8 0 0,4-1 21,-1-1 1,0 0-1,-1-2 0,1 0 0,0-1 0,-1 0 0,0-2 1,0 0-1,-1-1 0,28-18 0,4-8 27,-1-2 0,45-46-1,-60 51-47,-2-3 0,-1 0 0,-1-2 0,-2-1 0,-1-1 0,-3-1 0,0-1 0,-3-2 0,17-48-1,-16 30 14,-3 0-1,-3-2 0,-2 1 1,-3-2-1,-2 1 0,-2-67 1,-38 250-251,21-53 252,2 0-1,3 1 0,3 110 1,4-176-25,0-1 0,0 1 0,0-1 0,1 1 0,-1-1 0,1 1 1,-1-1-1,1 0 0,0 1 0,0-1 0,0 0 0,0 0 0,0 1 0,0-1 0,1 0 0,-1 0 1,1-1-1,-1 1 0,1 0 0,4 3 0,-3-3 0,1 0-1,0 0 1,0 0-1,0-1 1,0 1-1,0-1 1,0 0-1,0 0 1,1-1-1,-1 1 1,5-1 0,1 0-16,0 0 0,1-1 1,-1-1-1,0 1 1,0-2-1,0 0 0,0 0 1,-1 0-1,11-6 1,-7 0-69,-1 1 1,0-1-1,-1-1 1,14-14-1,-22 20 56,1 0 0,0 0 1,-1 0-1,0 0 0,1-1 1,-2 0-1,1 1 0,-1-1 0,1 0 1,-1 0-1,0-1 0,-1 1 0,1 0 1,0-6-1,-2 6 84,0 28 65,-2 5-65,-1-1 0,-2 1 0,-13 49 0,-8 40 260,17-26-73,5 148 0,4-149-445,5-68-973,-5-22 1064,1 1 1,-1-1-1,0 0 1,1 1-1,-1-1 1,1 0 0,-1 0-1,0 1 1,1-1-1,-1 0 1,1 0-1,-1 0 1,1 0-1,-1 1 1,0-1-1,1 0 1,-1 0-1,1 0 1,-1 0-1,1 0 1,-1 0-1,1 0 1,-1 0-1,1-1 1,-1 1 0,1 0-1,-1 0 1,0 0-1,1 0 1,-1-1-1,1 1 1,-1 0-1,0 0 1,1-1-1,-1 1 1,1 0-1,-1-1 1,0 1-1,0 0 1,1-1-1,-1 0 1,11-15-3198</inkml:trace>
  <inkml:trace contextRef="#ctx0" brushRef="#br0" timeOffset="3815.88">9209 417 9396,'0'0'3858,"221"-78"-10901</inkml:trace>
  <inkml:trace contextRef="#ctx0" brushRef="#br0" timeOffset="4456.27">10403 580 5523,'0'0'8745,"-9"41"-6870,-28 130-783,32-117-632,5-53-437,0 1 0,0 0 0,0-1 1,1 1-1,-1-1 0,1 1 0,-1-1 0,1 1 0,-1-1 0,1 1 0,0-1 0,0 0 0,-1 1 0,1-1 0,2 2 0,-1-2 8,1 1 0,-1-2-1,0 1 1,1 0 0,-1 0-1,1-1 1,-1 1 0,1-1-1,-1 0 1,1 0 0,-1 0-1,1 0 1,-1 0 0,1-1-1,-1 1 1,5-2 0,12-1 101,-12 2-77,0 0 1,0-1 0,0-1-1,-1 1 1,1-1-1,0 0 1,-1 0-1,0-1 1,0 0-1,0 0 1,0-1 0,0 1-1,-1-1 1,0-1-1,0 1 1,0-1-1,-1 0 1,0 0-1,0 0 1,3-7 0,1-2 0,0-1-1,-2 0 1,1 0 0,-2 0 0,0-1 0,-1 0 0,3-30 0,-5-75 101,-2 121-156,0 0 0,0 1-1,-1-1 1,1 0 0,0 1-1,0-1 1,0 0-1,-1 1 1,1-1 0,0 0-1,-1 1 1,1-1 0,0 1-1,-1-1 1,1 1 0,-1-1-1,1 1 1,-1-1-1,1 1 1,-1 0 0,1-1-1,-1 1 1,1-1 0,-1 1-1,0 0 1,1 0-1,-1-1 1,1 1 0,-2 0-1,-28-2 39,25 3-35,-1 0-1,0 0 0,1 0 1,-1 1-1,1-1 0,0 1 1,-1 1-1,-5 3 0,7-2-24,1 0 0,0 0 0,-1 0 0,2 1 0,-1 0 0,0 0 0,1-1 0,0 1 0,0 1 0,0-1 0,1 0 0,-1 0 0,1 1 0,1-1-1,-1 1 1,1-1 0,0 1 0,0 5 0,0-10-13,0 1 0,1-1 0,-1 0-1,0 1 1,1-1 0,-1 1 0,1-1-1,-1 0 1,1 1 0,-1-1 0,1 0-1,0 1 1,0-1 0,0 0 0,0 0-1,0 0 1,0 0 0,0 0 0,0 0-1,0 0 1,0 0 0,0-1 0,1 1-1,-1 0 1,0-1 0,0 1 0,1-1-1,-1 1 1,1-1 0,-1 0 0,0 1-1,3-1 1,57 2-761,-42-3 546,-17 1 240,131-5-1944,-116 3 1716,0-2 0,-1 1 0,1-2 1,-1 0-1,28-14 0,-24 10 276,-15 7 79,0-1 1,0 1-1,0-1 1,-1 1-1,1-1 0,-1-1 1,0 1-1,5-5 1,-7 6 1676,0 2-1786,-1 0 1,0 0-1,1 1 0,-1-1 0,0 1 1,0-1-1,1 1 0,-1-1 0,0 1 1,0 0-1,0 0 0,0-1 1,0 1-1,0 0 0,0 0 0,0 0 1,0 0-1,0 0 0,0 1 0,1 1 1,15 33-24,-2-5 44,-8-20 8,0-2 0,1 1 1,-1-1-1,2 0 0,-1 0 0,1-1 1,0 0-1,1-1 0,0 0 1,0-1-1,1 0 0,-1-1 0,1 0 1,0 0-1,1-1 0,-1-1 1,1 0-1,-1 0 0,1-1 0,0-1 1,0 0-1,13-1 0,570 19 1587,-590-19-1756,1 1-32,0-1 0,1-1 0,-1 1 0,0-1 0,0 0 0,9-3 0,-13 3-108,0 0-1,1 0 1,-1 0-1,-1-1 0,1 1 1,0 0-1,0-1 0,0 0 1,-1 1-1,1-1 1,-1 0-1,1 0 0,1-3 1,12-43-11417</inkml:trace>
  <inkml:trace contextRef="#ctx0" brushRef="#br0" timeOffset="18279.82">6357 5107 9060,'0'0'6539,"0"3"-6280,0 72-256,2-4 145,-3 0 0,-3 0 0,-15 79 0,13-117-135,5-23 11,-1 1 0,0-1 0,-7 19 0,9-156 272,10 43-284,3 0 0,5 1 0,49-147 0,-2 52 34,-65 177-47,0 1 1,0-1-1,0 0 0,0 1 1,0-1-1,1 0 1,-1 1-1,0-1 0,0 0 1,1 1-1,-1-1 1,0 1-1,1-1 1,-1 1-1,1-1 0,-1 1 1,1-1-1,-1 1 1,1-1-1,-1 1 0,1 0 1,-1-1-1,1 1 1,-1 0-1,1-1 0,0 1 1,-1 0-1,1 0 1,-1-1-1,1 1 0,0 0 1,-1 0-1,1 0 1,0 0-1,-1 0 1,1 0-1,0 0 0,-1 0 1,1 0-1,0 1 1,-1-1-1,1 0 0,-1 0 1,1 1-1,0-1 1,-1 0-1,1 1 0,-1-1 1,1 0-1,-1 1 1,1-1-1,-1 1 1,1-1-1,-1 1 0,1-1 1,-1 1-1,0-1 1,1 1-1,-1-1 0,1 2 1,27 39-122,-8 3 204,-1 2-1,23 84 0,-24-68 44,8 39-56,-5 1 0,10 116 1,-21-72-1520,-9-52-4522,-1-78 1786</inkml:trace>
  <inkml:trace contextRef="#ctx0" brushRef="#br0" timeOffset="18475.81">6315 5524 6995,'0'0'9204,"44"-78"-9876,33 45 48,34 7-1137,-12-6-1536,1-1-449</inkml:trace>
  <inkml:trace contextRef="#ctx0" brushRef="#br0" timeOffset="18682.06">6987 4898 5106,'0'0'9671,"0"8"-8806,3 50-515,18 95-1,-1-15 19,20 133-212,-25-178-299,-14-93 137,0 12-292,1 1 1,1-1 0,0 0-1,8 18 1,-10-28-34,0 1 1,1 0-1,-1-1 0,1 1 1,-1-1-1,1 0 0,0 0 1,0 0-1,0 0 1,0 0-1,0 0 0,0 0 1,1 0-1,-1-1 0,1 1 1,-1-1-1,1 0 0,-1 0 1,1 0-1,0 0 1,-1 0-1,1-1 0,0 1 1,0-1-1,4 0 0,33 0-4444</inkml:trace>
  <inkml:trace contextRef="#ctx0" brushRef="#br0" timeOffset="18881.93">7385 5094 1953,'0'0'1905,"2"-42"288,1-15-1316,3-140 3179,-6 197-3927,2-23 1928,-2 22-1946,0 1 0,0-1-1,0 1 1,0-1 0,0 0 0,0 1 0,0-1-1,1 1 1,-1-1 0,0 1 0,0-1 0,1 1-1,-1-1 1,0 1 0,1-1 0,-1 1 0,1-1-1,-1 1 1,0-1 0,1 1 0,-1 0 0,1-1 0,-1 1-1,1 0 1,-1 0 0,1-1 0,-1 1 0,1 0-1,0 0 1,0-1 0,0 2-87,0 0 0,0-1-1,-1 1 1,1 0 0,0 0 0,0 0 0,-1 0-1,1-1 1,0 1 0,-1 0 0,1 0 0,-1 0-1,1 0 1,-1 1 0,0-1 0,1 0-1,-1 0 1,0 0 0,0 0 0,1 0 0,-1 0-1,0 0 1,0 1 0,0-1 0,-1 0 0,1 0-1,0 0 1,-1 2 0,2 13 25,63 638 1874,-36-478-1741,-22-150-477,2-1 0,0 0 0,1 0 0,21 38 0,-30-62 108,1 0 0,-1 0 0,1 0 0,-1 0 0,1 0 0,-1-1 0,1 1 0,0 0 0,-1 0 0,1-1 0,0 1 0,-1 0 0,1-1 0,0 1 0,0-1 0,0 1 0,0-1 0,0 1 1,0-1-1,0 0 0,-1 1 0,1-1 0,0 0 0,0 0 0,0 0 0,2 0 0,8 0-4687</inkml:trace>
  <inkml:trace contextRef="#ctx0" brushRef="#br0" timeOffset="15804.3">1405 5048 2545,'0'0'7697,"-2"-30"-7009,-7-94-87,9 121-512,-1 0 1,1 0 0,0-1-1,-1 1 1,1 0 0,-1 0-1,0 0 1,0 0 0,0 0-1,0 0 1,-1 1 0,1-1-1,-1 0 1,0 1 0,0-1-1,1 1 1,-1-1 0,-1 1-1,1 0 1,0 0 0,-1 0-1,-2-2 1,1 3 49,0 0 0,0 0-1,-1 0 1,1 0 0,0 0 0,0 1 0,-1 0 0,1 0-1,0 0 1,-6 2 0,-6-1 196,-13-2-158,0 2 0,-39 7-1,56-5-176,0 0 1,0 1-1,0 0 0,1 1 0,0 0 0,-1 1 0,2 0 0,-13 9 0,-3 3 5,0 2 0,2 0 0,0 1 0,1 2 0,2 0 0,0 1 0,-22 35 0,38-50-15,1 0 0,0 1-1,1 0 1,0-1 0,0 1 0,1 1-1,0-1 1,1 0 0,0 16 0,1 11-59,6 48 0,-5-77 65,1 1 0,0-1 0,1 0 0,-1 1 1,2-1-1,-1-1 0,1 1 0,0 0 0,1-1 0,-1 0 0,2 0 0,-1 0 1,1-1-1,8 8 0,11 9-33,2-2-1,36 23 1,-46-33 1,42 24-245,1-3-1,126 47 0,-97-43-49,-81-33 293,1 1-1,-1 0 1,0 1-1,-1 0 1,1 0-1,-1 1 1,0 0-1,0 0 1,-1 1 0,8 9-1,-12-14 34,-1 1 0,1-1 0,-1 1 0,1-1-1,-1 1 1,0 0 0,0 0 0,0 0 0,0 0 0,-1 0 0,1 0-1,-1 0 1,1 0 0,-1 0 0,0 0 0,0 0 0,0 0 0,-1 0-1,1 0 1,-1 0 0,0 0 0,0-1 0,0 1 0,0 0-1,0 0 1,0 0 0,-1-1 0,1 1 0,-1-1 0,0 1 0,0-1-1,1 0 1,-2 0 0,-3 4 0,-7 6 71,-1-1 1,-1-1-1,0 0 1,0-1-1,-1-1 0,0 0 1,-22 7-1,-131 33 413,110-32-390,3-6-60,45-9-98,0 0 1,0 1-1,0 1 1,1-1-1,-1 2 1,-12 5-1,22-8-1254,17-8-5958,23-31 1932</inkml:trace>
  <inkml:trace contextRef="#ctx0" brushRef="#br0" timeOffset="16172.61">1637 5478 16,'0'0'9314,"0"9"-9146,0 13 115,-1 11-24,1 1-1,2 0 1,2 0 0,12 57-1,-14-84-251,0 1-1,0-1 0,1 1 0,0-1 1,0 0-1,1 0 0,0-1 1,0 1-1,0-1 0,1 0 1,0 0-1,0 0 0,1-1 0,-1 0 1,1 0-1,0 0 0,1-1 1,-1 0-1,1 0 0,-1 0 0,1-1 1,0 0-1,0-1 0,1 0 1,-1 0-1,0 0 0,11 0 0,-11-1 6,1 0-1,-1-1 0,0 1 0,1-2 0,-1 1 0,1-1 0,-1 0 0,1-1 0,11-4 0,-15 4-2,1-1-1,-1 0 1,1 0 0,-1-1 0,0 1 0,0-1 0,0 0-1,-1 0 1,0 0 0,1-1 0,-1 1 0,-1-1 0,1 0-1,2-7 1,1-1 33,-1 0 0,0-1 0,-2 1-1,1-1 1,-2 0 0,3-18 0,-1-96 1603,-4 112-1326,0 15-1047,11 7-8804</inkml:trace>
  <inkml:trace contextRef="#ctx0" brushRef="#br0" timeOffset="16733.35">2324 5459 4482,'0'0'6230,"0"31"-5868,0 191 351,-1-209-693,1 0 0,0 1-1,1-1 1,1 0 0,0-1 0,0 1 0,2 0 0,-1-1 0,1 1 0,1-1 0,0 0 0,1 0 0,0-1 0,10 14 0,-15-24-10,-1 0 0,0-1 1,1 1-1,-1-1 0,0 1 1,1 0-1,-1-1 1,1 1-1,-1-1 0,1 0 1,0 1-1,-1-1 0,1 1 1,-1-1-1,1 0 1,0 1-1,-1-1 0,1 0 1,0 0-1,-1 1 0,1-1 1,0 0-1,-1 0 1,1 0-1,0 0 0,-1 0 1,1 0-1,0 0 0,-1 0 1,1 0-1,0-1 1,0 1-1,-1 0 0,1 0 1,-1-1-1,1 1 0,0 0 1,-1-1-1,1 1 1,-1 0-1,1-1 0,0 1 1,-1-1-1,1 1 0,-1-1 1,0 0-1,1 1 1,-1-1-1,1 0 0,14-37 518,-13 31-449,54-154 338,-54 155-412,0 0 0,1 0 0,0 1 1,0-1-1,0 1 0,8-10 1,-10 14-14,0 0 1,0 0 0,0 0 0,1 0-1,-1 1 1,0-1 0,0 0 0,1 0-1,-1 1 1,1-1 0,-1 1 0,0-1-1,1 1 1,-1 0 0,1 0 0,-1-1-1,1 1 1,-1 0 0,1 0 0,-1 1-1,1-1 1,-1 0 0,0 0-1,1 1 1,-1-1 0,1 1 0,-1-1-1,0 1 1,1 0 0,-1-1 0,0 1-1,1 0 1,-1 0 0,0 0 0,2 2-1,11 11 20,-1 0 0,-1 1 0,0 0 0,-1 1 0,10 19-1,-13-21 9,0 0 0,1 0 0,1 0-1,0-1 1,1-1 0,0 0-1,1 0 1,21 15 0,-30-25-15,0 0 1,0-1 0,0 0-1,0 1 1,0-1-1,0 0 1,1-1 0,-1 1-1,0-1 1,1 1 0,-1-1-1,0 0 1,0 0 0,1-1-1,-1 1 1,0-1 0,0 1-1,1-1 1,-1 0 0,0 0-1,0-1 1,0 1 0,0-1-1,0 1 1,0-1-1,-1 0 1,1 0 0,-1 0-1,1-1 1,-1 1 0,0-1-1,4-4 1,3-5 11,0-1 1,-1 0-1,0-1 1,-1 0-1,7-19 0,0-5 6,-9 22-20,1 0 1,0 1 0,1-1 0,1 1 0,12-18 0,-11 25-4,-7 7-30,0 2 23,-1-1-1,1 1 1,-1 0-1,1-1 0,-1 1 1,1 0-1,-1 0 1,0 0-1,1 0 0,-1 0 1,0 1-1,0-1 1,0 0-1,0 1 0,0-1 1,0 0-1,0 1 1,1 2-1,19 38 77,-11-22-50,-2-5-94,1-1-1,1 0 0,1-1 0,0 0 0,0 0 1,1-1-1,15 11 0,-19-17-627,1 0-1,0 0 1,0-1 0,1 0 0,-1-1 0,1 0-1,14 4 1,32 0-6071</inkml:trace>
  <inkml:trace contextRef="#ctx0" brushRef="#br0" timeOffset="17591.01">4093 5433 6659,'0'0'5792,"-17"26"-5589,-49 86-56,63-106-141,0 1 1,0-1 0,1 1 0,-1-1-1,2 1 1,-1 0 0,1 0 0,0 0 0,0 13-1,1-16-1,1 0-1,-1 0 0,1 0 0,0 0 1,0 0-1,0 0 0,1 0 0,-1 0 1,1-1-1,0 1 0,0 0 0,0-1 1,3 4-1,-1-3 3,1 1 0,-1-1 0,1-1 0,0 1 0,0-1 0,0 0 0,0 0 0,1 0 0,-1-1 0,1 1 0,-1-1 0,1-1 0,0 1 0,0-1 0,0 0 0,0-1 0,8 1 0,13-1 14,-16 1-7,-1-1 1,1 0 0,0-1 0,0 0 0,16-5 0,-24 5-10,1 0 0,-1-1 0,0 0 1,0 1-1,1-1 0,-1-1 0,-1 1 0,1 0 0,0-1 1,-1 0-1,1 1 0,-1-1 0,1 0 0,-1 0 1,0 0-1,-1-1 0,1 1 0,0 0 0,-1-1 1,2-5-1,-1 0 35,0-1 0,-1 0 1,0 0-1,0 1 1,-1-1-1,0 0 0,-2-11 1,1-12 268,0 28-264,1 1 1,0 0-1,-1-1 0,0 1 1,0 0-1,0 0 0,-1-1 1,1 1-1,-1 0 0,0 0 1,0 1-1,0-1 0,-1 0 1,1 1-1,-1 0 0,0-1 1,0 1-1,0 0 0,0 0 1,-1 1-1,1-1 0,-1 1 1,1 0-1,-1 0 0,0 0 1,0 0-1,0 0 0,0 1 0,-8-2 1,-9-2 178,0 1 0,0 2 1,0 0-1,-31 1 0,50 1-224,0-1-1,1 1 1,-1 0 0,0 1-1,0-1 1,0 0 0,0 1-1,1-1 1,-1 1-1,0-1 1,0 1 0,1 0-1,-1 0 1,0 0 0,1 0-1,-1 0 1,1 0-1,-1 0 1,1 0 0,0 1-1,-1-1 1,1 1 0,0-1-1,0 1 1,0-1-1,0 1 1,0 0 0,0-1-1,0 1 1,0 3 0,-1 3-34,1 0 1,0 0 0,1 1 0,0-1-1,1 16 1,0 1-105,-1-22 104,0-1 0,1 0 0,-1 1 0,0-1 0,1 0 0,0 1 0,-1-1 0,1 0 0,0 0 0,0 0 0,0 0 0,0 0 0,1 0 0,-1 0 0,0 0 0,1 0 0,-1-1 0,1 1 0,0 0 0,-1-1 0,1 0 0,0 1 0,0-1 0,0 0 0,0 0 0,0 0 0,0 0 0,0 0 0,1-1 0,-1 1 1,2 0-1,10 2-131,1-1 0,-1-1 0,0 0 0,15-2 1,-12 1-1,-6 1 105,0-1 1,0 0-1,0-1 1,0 0-1,-1 0 1,1-2-1,0 1 0,-1-1 1,1-1-1,-1 0 1,0-1-1,0 0 0,0 0 1,-1-1-1,0 0 1,0-1-1,9-8 1,-7 2 57,0 0 0,-1-1 0,0 0 0,-2-1 0,1 0 0,-2 0 0,0 0 0,-1-1 0,7-25 0,0-12 487,8-89 0,-12 75 157,-3 3 410,-1-95 0,-5 148-829,0 9-74,-1 4-166,0 1 0,1 0 0,-1 0 0,1 0 0,-1 0 1,1 0-1,0 0 0,1 0 0,-1 0 0,0 0 0,2 6 0,0 7-31,52 502 115,44-7 5,-69-387-55,21 75 4,-38-162-17,0-1 0,3 0 0,21 39-1,-32-69-22,0 0 0,0-1 0,0 1 0,0-1 0,1 0 0,0-1 0,0 1 0,0-1 0,1 0 0,7 4 0,-12-7 14,1 0 1,0 0-1,-1 0 0,1-1 0,0 1 1,0-1-1,-1 1 0,1-1 0,0 1 1,0-1-1,0 0 0,-1 0 0,1 0 1,0 0-1,0-1 0,0 1 1,-1 0-1,1-1 0,0 1 0,0-1 1,-1 0-1,1 1 0,0-1 0,-1 0 1,1 0-1,-1 0 0,1 0 0,-1 0 1,1-1-1,-1 1 0,0 0 1,0-1-1,0 1 0,0-1 0,0 1 1,0-1-1,0 0 0,0 1 0,0-1 1,-1 0-1,2-3 0,4-14-59,-1 0-1,0 0 1,-2-1-1,0 1 1,0-32 0,-6-103-540,1 136 531,-1 1 0,0-1-1,-1 1 1,-1 0 0,-1 0-1,0 0 1,-1 1 0,0 0-1,-2 0 1,0 1 0,0 0-1,-2 1 1,1 0 0,-2 1-1,-17-17 1,10 13 121,-1 0 0,0 1 0,-1 1 0,-1 1 0,-1 1 0,0 0 0,0 2 0,-1 2 0,-40-12 0,41 13 617,19 3-19,38-2-54,-17 5-793,272-62-137,-93 7-2657,-124 36 424,16-5-1919</inkml:trace>
  <inkml:trace contextRef="#ctx0" brushRef="#br0" timeOffset="20671.2">9098 5225 7267,'0'0'9415,"-13"-17"-8814,-42-48-97,53 63-457,-1 0 1,1 0-1,-1 0 1,0 0-1,0 0 1,1 1-1,-1-1 1,0 1-1,0 0 1,-1 0-1,1 0 1,0 1-1,0-1 1,0 1-1,-1-1 1,1 1-1,0 0 1,0 0-1,0 1 1,-1-1-1,-3 2 1,-13 0-7,14-1-42,0 0 0,1 0 0,-1 0 0,0 1 0,1 0 1,0 1-1,-1-1 0,1 1 0,0 0 0,0 0 0,0 1 0,1-1 1,-1 1-1,1 0 0,0 1 0,0-1 0,-7 10 0,-7 12-16,0 1 0,-15 32-1,28-49 14,-5 12-9,0 0 0,2 0 0,1 0 0,1 1 1,1 1-1,0-1 0,2 1 0,1-1 0,0 40 1,2-60 1,0 1 0,0 0 0,0 0 0,0 0 0,0 0 0,1 0 0,-1-1 0,1 1 0,0 0 0,0 0 0,1-1 0,-1 1 0,1-1 0,-1 1 0,1-1 0,0 1 0,1-1 0,-1 0 0,0 0 0,1 0 0,0-1 0,-1 1 0,1-1 0,0 1 0,0-1 0,1 0 0,-1 0 0,0 0 0,1-1 0,-1 1 0,1-1 0,-1 0 0,7 2 0,6-1-55,-1 0 0,0-1 0,1 0 0,-1-1 1,1-1-1,-1-1 0,1 0 0,-1-1 0,0 0 0,0-2 0,0 0 0,-1 0 0,17-10 0,-21 10 50,-1-1 0,1-1-1,-1 1 1,0-1-1,-1-1 1,1 0-1,-1 0 1,-1-1 0,0 0-1,0 0 1,-1-1-1,0 0 1,0 0-1,-1 0 1,0-1 0,-1 1-1,0-1 1,-1 0-1,3-16 1,-3 4 46,-1 0 0,0 0-1,-2 0 1,-5-45 0,4 65-16,1 0 0,-1 1 0,0-1 0,0 0 0,0 1 0,0-1 0,0 1 0,0-1-1,-1 1 1,1 0 0,-1 0 0,0-1 0,1 1 0,-1 0 0,0 0 0,0 1 0,0-1 0,-1 0 0,1 1-1,0-1 1,0 1 0,-1 0 0,1 0 0,-1 0 0,1 0 0,-4 0 0,-6-2-71,1 1 1,-1 1 0,0 0-1,-19 1 1,18 0-177,12 0 147,0 0-1,0-1 0,0 1 1,0 0-1,1 0 0,-1 0 1,0 0-1,0 0 0,0 0 1,0 1-1,0-1 0,1 0 0,-1 0 1,0 1-1,0-1 0,0 0 1,0 1-1,1-1 0,-1 1 1,0-1-1,1 1 0,-1-1 1,0 1-1,1 0 0,-1-1 0,0 1 1,0 1-1,0 15-5324,1-11 3461,0 1-5320</inkml:trace>
  <inkml:trace contextRef="#ctx0" brushRef="#br0" timeOffset="21072.69">9365 4585 6611,'0'0'9212,"0"28"-8913,0 46-285,4 245 335,6-231-285,4-1 0,34 121 0,-33-134-27,-6-61 9,-8-12-40,-1-1 0,1 0 0,0 1 1,0-1-1,-1 0 0,1 0 0,0 1 1,0-1-1,0 0 0,-1 0 0,1 0 1,0 0-1,0 0 0,0 0 0,-1 0 1,1 0-1,0-1 0,0 1 0,-1 0 0,1 0 1,0-1-1,0 1 0,-1-1 0,1 1 1,0 0-1,-1-1 0,1 1 0,0-1 1,-1 1-1,1-1 0,-1 0 0,1 1 1,-1-1-1,1-1 0,15-30 35,-11 20-15,2-2-73,1 0 0,1 1 0,0 0 0,1 0 0,0 1 0,1 0-1,0 1 1,1 0 0,0 1 0,0 0 0,1 1 0,0 1 0,1 0 0,0 1 0,0 0 0,1 1-1,-1 1 1,1 0 0,1 1 0,-1 1 0,0 1 0,1 0 0,-1 1 0,1 0 0,16 2 0,-28 0 35,0-1 0,-1 0 0,1 1 0,0 0 0,-1 0 0,1 0 0,-1 0 0,1 1 0,-1-1 0,0 1 0,0 0 0,1 0 0,-1 0 0,0 1 0,-1-1 0,1 1 0,0-1 0,-1 1 0,1 0 0,-1 0 0,0 0 0,0 0 0,0 1 0,0-1 0,-1 0 0,1 1 0,-1 0 0,1 4 0,2 9 1,-1 0 1,-1 0-1,0 0 0,-2 33 1,0-41 24,0 4 43,0 0 0,-2 0 0,1-1 0,-1 1 1,-1 0-1,-1-1 0,1 0 0,-2 1 0,0-2 1,-10 19-1,3-11 30,-1 0 0,-1-1 1,0-1-1,-2 0 0,-20 17 0,5-6-79,-1-1-1,-1-2 1,-1-2-1,-43 23 1,58-39-732,15-7-3064,4-5-993</inkml:trace>
  <inkml:trace contextRef="#ctx0" brushRef="#br0" timeOffset="21766.51">10226 5088 7652,'0'0'9132,"0"-1"-9089,0 1 1,0 0 0,0-1-1,1 1 1,-1 0-1,0-1 1,0 1 0,0 0-1,0-1 1,0 1 0,0 0-1,0-1 1,0 1-1,0 0 1,0-1 0,0 1-1,0 0 1,-1-1 0,1 1-1,0 0 1,0-1-1,0 1 1,0 0 0,0 0-1,-1-1 1,1 1 0,0 0-1,0 0 1,-1-1-1,1 1 1,0 0 0,0 0-1,-1-1 1,1 1 0,0 0-1,-1 0 1,-3-2 12,-1 1 0,1 0 0,0 0-1,-1 1 1,1-1 0,-1 1 0,0 0 0,1 0 0,-1 1 0,-4 0 0,-7 1-7,-83-2 151,98 0-203,0 0 0,1 0 0,-1 0 0,1 0 0,-1 0 0,0 0 0,1 0-1,-1 0 1,1 0 0,-1 1 0,0-1 0,1 0 0,-1 0 0,1 1 0,-1-1 0,1 0 0,-1 1 0,1-1 0,-1 1-1,1-1 1,0 1 0,-1-1 0,1 1 0,-1-1 0,1 1 0,0-1 0,0 1 0,-1-1 0,1 1 0,0 0 0,0-1-1,-1 2 1,1 22-99,1-14 98,-1-2-10,1 0 1,0-1-1,0 1 0,1 0 0,-1-1 1,2 0-1,-1 1 0,1-1 0,0 0 1,1 0-1,-1-1 0,1 1 0,0-1 1,1 1-1,10 9 0,5 4 11,0-2 0,2-1 0,25 17 0,2 0 24,-26-17-6,72 60 25,-87-70-40,-1 0 1,0 1-1,0 0 1,0 0-1,-1 1 1,-1 0-1,1 0 1,7 19-1,-11-21-6,0 0 0,-1 0 0,0 1 0,-1-1 1,1 13-1,-1-17 4,0 0 0,0-1 0,0 1 0,-1-1 0,1 1 0,-1-1 0,1 1 0,-1-1 0,0 1 0,0-1 0,0 0 1,0 1-1,0-1 0,0 0 0,0 0 0,-1 0 0,1 0 0,-4 3 0,-3-2-41,0 0-1,0-1 1,-1 0 0,-13 2-1,18-4 8,3 0 15,0 0 0,0 0 1,0 0-1,0 0 1,0 0-1,0 0 1,0 0-1,1-1 1,-1 1-1,0 0 1,0-1-1,0 1 1,0-1-1,0 1 1,0-1-1,1 1 1,-1-1-1,0 0 1,0 1-1,1-1 1,-1 0-1,0 1 1,1-1-1,-1 0 1,1 0-1,-1 0 1,1 0-1,-1 0 1,1 0-1,0 0 1,-1 0-1,1 1 1,0-1-1,0 0 1,0 0-1,0-2 1,-2-43-421,2 35 269,0 5 96,-1-15-148,1-1 0,1 1 1,0 0-1,1 0 1,2 0-1,0 0 0,1 0 1,13-32-1,97-146-224,-76 137 448,-18 35 11,-19 25 158,0 0 0,0 0 0,0 0 0,0 0 0,0 0 0,-1-1 0,1 1 0,-1-1 0,0 1 0,1-1 0,-1 0 0,0 0 0,-1 1 0,1-1 0,0 0 0,0-3 0,-1 210 26,0-202-198,0-1 1,1 0-1,0 1 1,-1-1-1,1 0 1,0 0-1,0 0 1,-1 0-1,1 0 1,0 0-1,0 0 1,0 0-1,0 0 1,0 0-1,0 0 1,1-1-1,-1 1 1,0 0-1,0-1 0,1 1 1,-1-1-1,0 1 1,0-1-1,1 0 1,-1 0-1,0 1 1,1-1-1,-1 0 1,0 0-1,1 0 1,1-1-1,54 0-23,-50 0 29,11-2-2,-1-1 1,0-1-1,0-1 1,0 0 0,0-1-1,-1-1 1,0-1-1,20-14 1,-17 11-2,1 0 0,0 2-1,1 0 1,25-8 0,-23 12-12,1 2 0,1 0 0,-1 1 0,0 1 0,28 2 0,-37 1 5,-1 1 0,1 0-1,0 1 1,-1 1 0,0 0 0,0 1 0,0 0-1,-1 1 1,20 12 0,-11-4-443,-1 1 0,0 1-1,36 35 1,-53-47 256,0 1 0,0-1-1,0 1 1,-1-1 0,1 1-1,-1 0 1,0 1 0,-1-1-1,1 0 1,-1 1 0,0-1-1,0 1 1,-1 0 0,1 0-1,-1 0 1,-1 0 0,1-1-1,-1 1 1,0 0 0,0 0-1,0 0 1,-1 0 0,0 0-1,-3 8 1,-23 32-7105</inkml:trace>
  <inkml:trace contextRef="#ctx0" brushRef="#br0" timeOffset="22346.58">288 7989 6771,'0'0'4880,"55"-47"-4107,211-157 257,-213 172-752,1 3-1,1 3 1,70-23-1,1043-314 1918,30 83-1559,1189-166-387,14 78-192,-1586 245-64,382-54 92,-145 0-64,-971 159-18,0-3 1,-1-4-1,-1-3 0,81-43 0,-135 61-417,13-6-1171,-24 3-3230,-12 0-1977</inkml:trace>
  <inkml:trace contextRef="#ctx0" brushRef="#br0" timeOffset="23313.91">2921 7897 5507,'0'0'7299,"0"274"-6019,0-163-671,0-7-209,22 0-272,0-6-96,0 0-16,0-13-16,-11-14-1281,-11-12-1136,0-13-896,0-20-1954</inkml:trace>
  <inkml:trace contextRef="#ctx0" brushRef="#br0" timeOffset="23690.63">2720 8823 4706,'0'0'6227,"17"-39"-5894,-10 22-315,-1-1-13,1 0 0,1 1 0,0 0 0,1 1 0,1 0-1,0 1 1,2-1 0,-1 2 0,2 0 0,0 1 0,0 0 0,1 1 0,1 0 0,0 1 0,22-12 0,473-207 171,-495 224-112,-2 1 109,-1 1 0,1 0 0,0 0 0,0 2 0,22-3-1,-33 37 1322,-4 9-859,-3 0-1,-1 0 1,-2 0-1,-22 66 1,-5 26-323,30-114-315,2-1 1,0 1 0,1 0 0,1 0-1,0 0 1,5 37 0,-4-53-3,0-1 0,1 0 0,0 0 0,-1 0 0,1-1 0,0 1 1,0 0-1,0 0 0,0 0 0,0 0 0,1-1 0,-1 1 0,0-1 0,1 1 1,-1-1-1,1 1 0,0-1 0,-1 0 0,3 1 0,1 1 5,0-1 0,0 0 0,0 0-1,0-1 1,0 1 0,1-1 0,7 0 0,0 0 12,1 0 0,0-2 0,0 0 0,0 0 0,20-6 0,-18 1-7,0 0 0,-1-1 0,0-1 0,0 0 1,-1-1-1,0-1 0,0 0 0,-1-1 0,21-22 0,-15 12-14,-1-1-1,0 0 1,-2-2-1,0 0 1,13-29 0,-19 31 10,-2-1-1,-1 0 1,0 0 0,-2 0 0,-1-1 0,0 0-1,-2 1 1,0-1 0,-3-26 0,2 45 0,-1 0 1,-1 0 0,1 0 0,-1 0-1,1 0 1,-1 0 0,-1 1-1,1-1 1,-1 0 0,1 1 0,-1-1-1,-1 0 1,1 1 0,0 0-1,-5-5 1,3 5-3,0 0-1,0 1 1,-1 0 0,1 0-1,-1 0 1,0 0-1,0 1 1,0 0 0,0 0-1,-1 0 1,1 0-1,0 1 1,-10-1 0,3 0-32,-1 0 1,1 1 0,0 1 0,-1 0 0,1 1-1,-1 0 1,1 1 0,0 0 0,0 1-1,-23 8 1,29-8-131,0 0 1,1 1-1,-1 0 0,0-1 0,1 2 1,0-1-1,0 1 0,0 0 0,1 0 1,-1 0-1,1 1 0,0-1 0,1 1 1,-1 0-1,1 0 0,0 1 0,1-1 1,-1 0-1,1 1 0,0 0 0,-1 10 1,0 46-3437,3-8-1924</inkml:trace>
  <inkml:trace contextRef="#ctx0" brushRef="#br0" timeOffset="24200.78">4433 7832 7171,'0'0'9952,"2"11"-9550,51 497 684,-41 13-2895,-12-406-4556,-2-99 2136,-7-14-106</inkml:trace>
  <inkml:trace contextRef="#ctx0" brushRef="#br0" timeOffset="24801.7">4413 8823 2481,'0'0'8679,"0"-43"-8050,0 6-576,1 1-1,11-69 1,-10 99-52,-1 0 1,1 1 0,1-1-1,-1 1 1,1-1 0,0 1-1,0 0 1,0 0-1,1 0 1,0 0 0,0 1-1,0 0 1,9-8 0,-1 4-2,0 1 1,1-1 0,25-9 0,-7 4-1,427-193 78,-440 201-82,-14 5 3,0-1 0,0-1 1,0 1-1,0-1 0,0 0 0,0 1 0,6-5 0,-14 23 476,-64 81 309,49-74-689,1 0 0,2 1 0,0 1 0,-16 38 0,27-54-83,1 1 0,0-1 0,1 1 0,1 0-1,-1 0 1,0 22 0,3-32-14,1 0 1,-1 0-1,1-1 0,-1 1 0,1 0 1,0-1-1,-1 1 0,1-1 0,0 1 1,0-1-1,0 1 0,-1-1 1,1 1-1,0-1 0,0 0 0,0 0 1,0 1-1,-1-1 0,1 0 1,0 0-1,0 0 0,0 0 0,0 0 1,0 0-1,0 0 0,0 0 0,-1-1 1,2 1-1,34-5-95,-26 0 26,0 1-1,0-1 1,-1-1-1,1 0 1,-1-1-1,0 0 1,-1 0-1,0 0 1,0-1-1,10-14 1,-7 8 16,0 0 0,0-1 0,-2-1 0,0 1 0,-1-2 0,8-19 0,-5 9-68,-3 17 506,-8 9-347,0 1 1,0 0-1,0 0 1,0 0-1,0 0 1,1 0-1,-1 0 1,0 0-1,0 0 1,0 0-1,0 0 1,0 0-1,1 0 1,-1 0-1,0 0 1,0 0-1,0 0 1,0 0-1,0 0 1,1 0-1,-1 0 1,0 0-1,0 0 1,0 0-1,0 0 1,0 1-1,1-1 1,-1 0-1,0 0 1,0 0-1,0 0 1,0 0-1,0 0 1,0 0-1,0 1 1,0-1-1,0 0 1,1 0-1,-1 0 1,0 0-1,0 0 1,0 0-1,0 1 1,0-1-1,0 0 1,0 0-1,0 0 0,0 0 1,0 1-1,0-1 1,0 0-1,0 0 1,0 0-1,1 6-18,5 18 57,0 0-1,2-1 1,17 40 0,-23-58-67,1 0 1,-1 0-1,1-1 0,0 1 0,0-1 0,1 0 0,-1 1 0,1-2 1,0 1-1,0 0 0,0-1 0,0 0 0,1 0 0,-1 0 0,1 0 1,0-1-1,0 0 0,0 0 0,0 0 0,0 0 0,0-1 0,0 0 1,10 0-1,-10-1-2,6 1 14,-1-1 1,1-1-1,0 0 0,17-4 1,-23 3-7,0 0 0,1-1 0,-1 0 1,0 0-1,-1 0 0,1 0 0,0-1 0,-1 0 0,0 0 1,6-7-1,8-10 10,-2 0-1,0-2 1,-1 1 0,-2-2 0,0 0 0,-1-1-1,13-41 1,-13 27-3,-2 0 0,-2 0 1,-2-1-1,3-63 0,-6-184 1,-4 173 583,1 111 339,-1 5-914,0 1 0,-1 0 0,1-1 0,0 1 0,1 0 0,-1 0 0,0 0 0,1-1-1,0 1 1,-1 0 0,1 0 0,1 5 0,-2 5-8,1 330-62,4-297-241,3-1 0,1-1 0,2 0 0,2 0 0,2-1 0,1 0-1,3-2 1,1 0 0,2-1 0,28 41 0,-36-60-867,2 0 0,0-2 0,21 22 1,-13-20-2149,39 27 1,-51-40 2394</inkml:trace>
  <inkml:trace contextRef="#ctx0" brushRef="#br0" timeOffset="25245.57">6755 7995 11317,'0'0'3199,"0"46"-2356,0 151-187,0-160-501,1 0-1,11 67 0,-7-86-126,0 0 1,0-1-1,2 1 0,0-1 0,15 25 1,-21-42-27,-1 1 0,0-1 0,0 0 0,0 0 0,1 1 0,-1-1 1,0 0-1,1 1 0,-1-1 0,0 0 0,1 0 0,-1 0 0,0 1 1,1-1-1,-1 0 0,0 0 0,1 0 0,-1 0 0,1 0 0,-1 0 0,0 0 1,1 0-1,-1 1 0,0-1 0,1-1 0,-1 1 0,1 0 0,-1 0 1,0 0-1,1 0 0,-1 0 0,0 0 0,1 0 0,-1-1 0,1 1 0,-1 0 1,0 0-1,0 0 0,1-1 0,-1 1 0,0 0 0,1 0 0,-1-1 1,0 1-1,0 0 0,1-1 0,-1 1 0,0 0 0,0-1 0,0 1 0,0 0 1,1-1-1,-1 1 0,0-1 0,7-15 40,0 0 0,-1 0 0,0-1 1,-2 0-1,4-17 0,12-98 5,-15 96-30,5-18 6,-6 38 0,-1-1 1,2-33 0,-5 50-24,0 0 0,0-1-1,1 1 1,-1 0 0,0 0 0,0 0 0,1-1-1,-1 1 1,0 0 0,1 0 0,-1 0 0,0 0 0,1 0-1,-1 0 1,0-1 0,1 1 0,-1 0 0,0 0-1,1 0 1,-1 0 0,0 0 0,1 0 0,-1 1 0,0-1-1,1 0 1,-1 0 0,0 0 0,0 0 0,1 0 0,-1 0-1,0 0 1,1 1 0,-1-1 0,0 0 0,0 0-1,1 1 1,-1-1 0,0 0 0,0 0 0,1 1 0,-1-1-1,0 0 1,0 0 0,1 1 0,3 5-13,0-1 1,0 1-1,-1 0 0,1 1 1,-1-1-1,0 0 0,-1 1 1,0 0-1,2 6 1,9 24 4,0-3 19,2-1-1,1 0 0,1-1 0,2 0 0,1-2 0,2-1 0,1 0 0,38 37 0,-57-63-7,0 0-1,0 0 1,0 0 0,0 0-1,1-1 1,-1 0 0,1 0-1,0 0 1,-1-1 0,1 0-1,0 1 1,0-2-1,7 2 1,-9-2 16,0 0-1,0-1 1,0 1 0,0 0 0,-1-1-1,1 0 1,0 1 0,0-1-1,0-1 1,-1 1 0,1 0-1,-1 0 1,1-1 0,-1 0-1,1 1 1,-1-1 0,0 0 0,0 0-1,0 0 1,0-1 0,0 1-1,0 0 1,-1-1 0,3-3-1,3-11 219,0 0-1,-1 0 0,0-1 0,-2 0 0,0 0 0,-1-1 1,1-20-1,0-138 584,-5 112-728,0 43-58,1-18-542,0 39 404,1 0 1,-1 0-1,0 0 1,1 0-1,-1 0 1,1 1-1,-1-1 1,1 0-1,-1 0 1,1 0-1,-1 0 0,1 1 1,0-1-1,-1 0 1,1 1-1,0-1 1,0 0-1,0 1 1,-1-1-1,1 1 1,0 0-1,0-1 1,0 1-1,0-1 1,0 1-1,0 0 1,0 0-1,0 0 1,0 0-1,0 0 1,0 0-1,1 0 1,33 0-4102,16 0-992</inkml:trace>
  <inkml:trace contextRef="#ctx0" brushRef="#br0" timeOffset="25548.92">8116 8008 9764,'0'0'6214,"-14"39"-5504,-47 130-193,55-154-469,1 1 0,1 0-1,1 1 1,0-1 0,1 1 0,0-1 0,1 1-1,2 17 1,0 0 10,-1-31-53,0-1-1,1 0 0,-1 0 0,1 0 0,0 0 0,-1 0 1,1 0-1,0 0 0,0-1 0,0 1 0,0 0 1,1 0-1,-1-1 0,0 1 0,1-1 0,-1 1 0,1-1 1,-1 1-1,1-1 0,0 0 0,-1 0 0,1 0 0,0 0 1,0 0-1,0 0 0,0-1 0,0 1 0,0-1 0,0 1 1,0-1-1,0 0 0,4 0 0,1 1 20,1 0 0,0-1 0,-1 0-1,1-1 1,0 1 0,-1-1 0,11-3 0,-12 0-3,-1 1 0,1-1 0,0 0 0,-1 0 0,0-1 1,0 1-1,0-1 0,-1-1 0,0 1 0,0 0 0,0-1 1,0 0-1,-1 0 0,4-7 0,-3 5-5,5-10 7,-1-1 0,-1 1 0,0-1 0,-1 0 0,-1-1 0,-1 1 1,2-31-1,0-143 148,-7 137-121,1 50-45,1 0 1,-2 0 0,1 1 0,-1-1-1,0 0 1,0 0 0,0 0 0,-1 0-1,0 1 1,0-1 0,-3-5 0,3 8-12,0 1 1,0 0 0,0 0 0,-1 0 0,1 0-1,-1 0 1,1 0 0,-1 0 0,1 1 0,-1-1-1,0 1 1,0 0 0,0 0 0,0 0 0,0 0-1,0 1 1,0-1 0,0 1 0,0 0 0,0 0-1,-5 0 1,6 0-32,0 1 0,0-1 0,0 1 0,0-1 0,0 1 0,0 0-1,0 0 1,1 0 0,-1 0 0,0 0 0,0 0 0,1 0 0,-1 1 0,1-1 0,-1 0 0,1 1-1,0 0 1,-1-1 0,1 1 0,0 0 0,0-1 0,0 1 0,0 0 0,0 0 0,1 0-1,-1 0 1,1 0 0,-1 0 0,1 0 0,-1 0 0,1 0 0,0 4 0,-2 13-1071,1 1 0,2 34 0,1-22-1008,-3-26 1526,1 0-1,0 1 1,1-1 0,0 0 0,0 0-1,0 0 1,3 9 0,-1-9-274,1 0 0,0 1 0,1-1 0,-1-1 0,1 1 0,7 5 0</inkml:trace>
  <inkml:trace contextRef="#ctx0" brushRef="#br0" timeOffset="26361.41">9076 7931 1761,'0'0'14561,"0"-10"-13280,2 20-1276,0 0 1,0-1-1,1 1 1,0-1 0,1 1-1,0-1 1,0 0-1,1-1 1,0 1-1,0-1 1,10 11-1,-14-18 18,1 1-1,-1 0 0,1-1 1,0 1-1,-1-1 1,1 1-1,0-1 0,0 0 1,0 1-1,0-1 0,0-1 1,0 1-1,1 0 0,-1 0 1,0-1-1,0 1 1,0-1-1,1 0 0,-1 0 1,5 0-1,-11-14 656,2 12-623,0 0 1,0-1 0,0 1 0,-1 1 0,1-1 0,-1 0-1,1 1 1,-1-1 0,0 1 0,1 0 0,-1-1 0,0 1-1,0 1 1,0-1 0,0 0 0,-5 0 0,-58 0 504,41 2-591,24 1 15,-1-1 0,1 1 1,0-1-1,0 1 0,0 0 1,0-1-1,0 1 1,0 0-1,0 0 0,1 0 1,-1 0-1,1 0 0,-1 0 1,1 0-1,0 0 0,-1 0 1,1 0-1,0 0 1,0 0-1,1 3 0,-1 1-53,0 0-1,0 0 0,0 0 1,1-1-1,-1 1 0,1 0 1,3 7-1,-2-10 32,1 0 1,0-1 0,0 1-1,0-1 1,1 0-1,-1 1 1,0-1 0,1-1-1,0 1 1,-1-1-1,1 1 1,0-1-1,0 0 1,-1 0 0,1-1-1,0 1 1,0-1-1,0 0 1,7 0 0,-5 0 25,1 0 0,0-1 0,-1 1 0,1-1 1,-1 0-1,1-1 0,-1 0 0,0 0 1,0 0-1,11-6 0,-7-3 20,0 0 0,0 0 0,-1 0 0,-1-2 0,0 1 0,-1-1 0,10-23 0,31-96 118,-40 121-161,19-1-45,17-22-8,-1-1-1,-2-2 1,-2-2-1,-1-2 1,50-71 0,-71 88 79,-1-2-1,-1 1 1,-1-2 0,-1 0-1,-2-1 1,-1 0 0,0 0-1,-2-1 1,-2 0 0,0-1-1,-2 0 1,1-32 0,-5-58 983,-26 163-913,-18 52-107,4 2 1,4 2-1,-28 126 0,-45 321 146,84-374-240,-7 323 0,31-484 85,1 0 1,1 0-1,0 0 0,0 0 0,1-1 1,5 19-1,-5-26 26,-1 0 1,1 0-1,0 0 0,-1 0 1,1 0-1,1-1 1,-1 1-1,0-1 0,1 1 1,-1-1-1,1 0 1,-1 0-1,1 0 0,0 0 1,0-1-1,0 1 1,0-1-1,0 0 0,0 0 1,1 0-1,-1 0 1,0 0-1,7 0 0,-2-1-6,0 0 0,1 0 0,-1 0 0,0-1 0,0-1 0,0 1-1,0-1 1,0-1 0,0 1 0,-1-1 0,1-1 0,-1 0 0,0 0-1,0 0 1,0-1 0,0 0 0,8-8 0,2-4-4,0-1 0,-2 0 0,0-1 0,24-39 0,-29 39 43,0-1 0,-1 0 0,-1-1 0,-1 0 0,0 0 0,-2 0 0,0-1 0,1-24 0,-2 2 254,-3-1-1,-7-88 1,3 113-172,-1 0 0,-1 1 0,-1 0 1,-1 0-1,0 0 0,-1 1 1,-1 0-1,-1 1 0,0 0 0,-1 0 1,-1 1-1,0 1 0,-1 0 0,-1 1 1,0 0-1,-1 1 0,-20-14 0,27 22-58,0 0-1,0 1 0,0 0 0,-12-4 0,2 4-7190,55 4-99</inkml:trace>
  <inkml:trace contextRef="#ctx0" brushRef="#br0" timeOffset="26634.28">10900 7128 9973,'0'0'4135,"-3"41"-3436,-12 137-416,13-159-251,1 1 1,1-1 0,1 0-1,0 1 1,1-1 0,1 0 0,10 33-1,-5-33-7,1 0-1,1 0 1,1-1-1,0-1 0,19 23 1,-29-38-19,1 1 0,0 0 0,0-1 0,0 1 0,1-1 0,-1 1 0,1-1 0,-1 0 0,1 0 0,0 0 0,-1-1 0,1 1 0,0-1 0,0 1 0,0-1 0,0 0 0,1 0 0,-1-1 0,0 1 0,0-1 0,0 1 0,1-1 0,-1 0 0,0 0 0,1-1 0,-1 1-1,0-1 1,0 1 0,0-1 0,0 0 0,0 0 0,0-1 0,4-1 0,4-4 32,0-1 0,0 0-1,-1 0 1,0-1-1,0-1 1,13-16 0,-9 8 17,-1 1 1,0-2 0,-1 0-1,-1 0 1,11-25 0,-18 33-279,0 0 1,-1-1-1,0 1 0,3-22 1,-6 25-309,0 1 1,0-1 0,0 1-1,-1-1 1,1 1 0,-2-1-1,1 1 1,-5-11 0,4 13-640,-1-1 0,0 1 1,0 0-1,-1 0 0,0 0 1,-4-5-1</inkml:trace>
  <inkml:trace contextRef="#ctx0" brushRef="#br0" timeOffset="27555.75">47 4879 7619,'-4'48'54,"-4"50"-43,-21 291 122,26-101 150,3-184 1,16 131 0,73 160 356,45 65-128,214 591 97,-152-468-500,511 1494 865,-587-1760-897,-110-287-72,-9-25-7,0 0 1,1-1-1,0 1 0,0 0 0,0-1 0,0 1 0,1-1 1,0 0-1,4 5 0,-5-17-190,-4-172-2959,-7 25-920</inkml:trace>
  <inkml:trace contextRef="#ctx0" brushRef="#br0" timeOffset="28293.55">1 5428 9556,'27'-37'675,"-27"37"-675,25-33 121,1 1 0,2 1 0,50-44-1,-35 44-25,2 3-1,1 1 1,0 2-1,52-18 0,304-111 747,136-6 290,125 9-280,1287-159-289,30 104-425,-95 0-86,-1390 124-51,-84-7 8,-240 47 113,-1-8 1,-3-7-1,228-113 0,-330 136 297,-34 15-111,2 3-1,0 0 1,0 2-1,65-17 1,-93 30-298,1 0 0,0 1 0,0-1 1,-1 1-1,1 1 0,0-1 1,0 1-1,-1 0 0,1 0 1,0 1-1,-1 0 0,1 0 0,-1 0 1,0 1-1,0-1 0,0 1 1,0 1-1,0-1 0,0 1 1,4 4-1,6 8-21,-1 0 1,0 2 0,-1-1-1,11 23 1,-23-40 11,33 60-1,-3 1-1,-2 1 1,-3 2-1,21 76 1,56 279 64,-82-325-52,45 175-20,11-3-1,12-5 1,185 386 0,-59-218-86,175 375-224,-213-346-84,-151-372 230,-4 1-1,-4 1 1,11 133 0,-22-119 35,-7 105 0,-2-168 97,-2 0 0,-1-1 0,-2 0 1,-2 0-1,-26 70 0,14-61 43,-2-1-1,-2-2 0,-40 55 1,-105 111 107,110-146-13,-3-3 0,-2-3 0,-3-3 0,-2-3 0,-2-3 0,-2-4-1,-99 45 1,-53 8 260,-307 87-1,-405 60 249,-29-53-229,297-69-244,-1713 375 22,11 54-19,1701-393 35,527-123-164,-68 13-18,157-45-571,70-16-1025,51-48-1842,81-93 0,23-39-3880</inkml:trace>
  <inkml:trace contextRef="#ctx0" brushRef="#br0" timeOffset="29188.27">6281 4390 3282,'0'0'5301,"-11"-43"-3511,-1 0-1347,1 8-125,2 0 0,2 0 1,0-1-1,3 0 0,-1-61 1,5-35 236,6 0 0,43-257 0,71-289-195,-116 637-327,27-388 849,-29 378-574,-1 36-114,0-1 1,-1 0-1,-1 0 1,-4-27-1,5 42-178,0 0 0,-1 0 1,1 0-1,-1-1 0,1 1 0,-1 0 0,1 0 0,-1 0 0,0 0 0,0 0 0,1 0 0,-1 0 0,0 0 0,0 0 0,0 1 0,0-1 0,0 0 0,0 1 0,0-1 0,0 0 0,0 1 0,0-1 0,-1 1 0,0-1 0,-1 1-12,0-1-1,0 1 1,1 0 0,-1 0-1,0 0 1,1 1 0,-1-1-1,0 1 1,1-1 0,-1 1-1,0 0 1,-2 1 0,-10 6-43,1 1 1,0 1 0,0 0 0,0 1 0,2 1 0,-20 21 0,15-15 43,-37 36 22,-193 201 97,178-177-138,-85 126 0,24-15-253,194-293-387,168-196 828,-225 292-175,1 0 0,-1 1 0,1 0 0,0 0 0,1 1 0,0 0 0,0 0 0,0 1 0,0 0 0,1 1 0,0 0 0,0 1 0,0 0 0,0 1 0,0 0 0,1 0 0,-1 1 0,1 1 0,-1 0 0,1 0 0,11 2 0,-3 1-12,1 0 1,-1 2 0,1 0 0,-1 1-1,0 1 1,-1 1 0,0 1-1,0 0 1,-1 2 0,19 13-1,-4 3 30,-1 2-1,-1 0 1,-1 2-1,-2 2 1,-1 0-1,-1 2 1,-2 1-1,-2 0 1,-1 2-1,25 66 1,52 147-507,-32-81-3641,-28-67-2290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49:01.72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304 67 3602,'0'0'5461,"-12"0"-5117,-17 0-379,17 0 518,18 0 2076,-4 0-2556,0 0 0,0 0 0,0 0 0,0 0 0,0 1 0,0-1 0,-1 0 0,1 1 0,0 0 0,0-1 0,0 1 0,-1 0 0,1 0 1,0 0-1,-1 0 0,1 0 0,-1 0 0,1 1 0,-1-1 0,0 0 0,1 1 0,-1-1 0,0 1 0,0-1 0,0 1 0,0 0 0,0-1 0,0 1 0,-1 0 0,1 0 0,-1 0 1,1-1-1,-1 1 0,0 0 0,1 0 0,-1 0 0,0 0 0,0 0 0,0 0 0,-1 3 0,1-5 19,1 0 0,-1 0 1,0 0-1,1 0 0,-1 0 0,1 0 1,-1 0-1,1 0 0,-1 0 0,0 0 0,1 0 1,-1 0-1,1 0 0,-1-1 0,0 1 0,1 0 1,-1 0-1,0 0 0,1-1 0,-1 1 0,0 0 1,1 0-1,-1-1 0,0 1 0,1 0 0,-1-1 1,0 1-1,0 0 0,1-1 0,-1 1 0,0 0 1,0-1-1,0 0 0,-4-34 65,4 34-84,-1 0 0,1 1 0,0-1-1,-1 0 1,1 1 0,0-1-1,-1 1 1,1-1 0,-1 1-1,1-1 1,-1 1 0,0-1-1,1 1 1,-1-1 0,1 1 0,-1 0-1,0-1 1,1 1 0,-1 0-1,0 0 1,1-1 0,-1 1-1,0 0 1,1 0 0,-1 0-1,0 0 1,-1 0 0,-3-1 52,1 0 0,-1-1 0,1 1 0,-1-1 0,1 0 0,0 0 0,0-1 0,0 1 0,0-1 1,-6-5-1,-7-4 155,-4 4 272,19 8-450,1-1 0,-1 1 0,1 0 0,0-1 0,-1 1 0,1-1 0,-1 1 0,1-1 0,0 0 0,-1 0 1,1 1-1,0-1 0,0 0 0,-1 0 0,1 0 0,0 0 0,0-1 0,0 1 0,0 0 0,0-2 0,1 2 3,-12 12-246,4 7 202,1 0 1,0 0-1,2 1 0,-7 35 0,6-25 8,-39 176 9,-19 220 0,55-179-139,9-242-187,0 1 0,1 0-1,-1-1 1,1 1 0,1-1-1,-1 1 1,0-1 0,1 1 0,0-1-1,0 0 1,0 0 0,5 6-1,7 12-3400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4:38.68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78 194 1793,'0'0'4007,"-9"-15"-3815,-28-49-16,26 29 296,11 35-453,0-1-1,0 1 0,0-1 1,0 1-1,0-1 0,0 1 1,0-1-1,0 1 0,0-1 0,-1 1 1,1 0-1,0-1 0,0 1 1,0-1-1,-1 1 0,1-1 1,0 1-1,-1 0 0,1-1 1,0 1-1,-1 0 0,1-1 0,0 1 1,-1 0-1,1 0 0,-1-1 1,1 1-1,-1 0 0,0 0 52,1-1 0,0 1 0,0 0-1,-1 0 1,1-1 0,0 1 0,0 0 0,-1 0-1,1-1 1,0 1 0,0 0 0,0-1 0,-1 1-1,1 0 1,0-1 0,0 1 0,0 0 0,0-1-1,0 1 1,0 0 0,0-1 0,0 1 0,0-1-1,0 1 1,0 0 0,0-1 0,0 1 0,0 0-1,0-1 1,0 1 0,0-1 0,0 1-40,0 0 1,1-1 0,-1 1-1,0 0 1,0 0-1,0-1 1,0 1 0,0 0-1,0 0 1,0-1 0,0 1-1,0 0 1,0 0-1,0-1 1,0 1 0,0 0-1,0 0 1,0-1 0,-1 1-1,1 0 1,0 0-1,0 0 1,0-1 0,0 1-1,0 0 1,0 0 0,-1-1-1,1 1 1,0 0-1,0 0 1,0 0 0,-1 0-1,1 0 1,0-1 0,0 1-1,0 0 1,-1 0-1,1 0 1,0 0 0,0 0-1,-1 0 1,1 0 0,0 0-1,0 0 1,-1 0-1,1 0 1,0 0 0,0 0-1,-1 0 1,1 0 0,0 0-1,0 0 1,0 0 0,-1 0-1,1 0 1,-2 0 420,4-25 1411,6 22-1863,0 0 1,0 1 0,0-1-1,0 2 1,0-1 0,1 1-1,-1 1 1,11 0 0,29-4 0,-22 1-2,0 1-1,50 4 0,-16-1-2,170-1 34,-227 1-29,0-1 0,-1 0 0,1 0-1,0 1 1,-1-1 0,1 1 0,-1 0 0,1 0-1,-1 0 1,1 0 0,-1 1 0,3 1-1,37 38-1,-18-15 8,-17-19 4,1 1 0,-1 0 0,-1 1 0,8 11 0,15 11 76,-26-28-74,0-1 1,0 1 0,0 0-1,0 0 1,0 0 0,0 0-1,-1 1 1,1-1 0,-1 1 0,0-1-1,0 1 1,2 6 0,-2 1 48,2 0 0,-1-1 0,2 1 0,-1-1 0,1 0 0,1 0 0,11 15 0,-14-21-19,-1 1 1,1 0 0,-1-1-1,1 1 1,-1 0-1,-1 0 1,3 8 0,11 27 128,5 32-27,-7-23 55,-12-42-167,0-1 0,0 1-1,1-1 1,0 1 0,0-1 0,1 0 0,5 11 0,-2-5-16,-1-1-1,0 1 1,-1 0 0,0 0 0,-1 1 0,2 14 0,5 17 94,24 74-19,-17-19-56,-9-51 5,24 86 0,-26-114-18,-2 1 0,1 0 0,-2 0 0,-1 0 0,0 0 0,-2 24 0,0-37-3,1-1-1,1 1 1,-1 0 0,6 14-1,4 30 65,-12-29-67,2 0 0,1 0 0,5 31 0,-4-39 4,-2 1 0,0-1 0,0 1 0,-3 28 0,0 0 8,13 15 42,-11 235 71,11-234-111,-11-59-30,0 0 0,0-1 0,-1 1 0,1 0 0,0 0 0,0-1 0,0 1 0,0 0 0,0-1 0,1 1 0,-1 0 0,0-1 0,0 1 0,0 0 0,1 0 0,-1-1 0,0 1 0,0-1 0,1 1 0,-1 0 0,1-1 0,-1 1 0,1-1 0,0 1 0,3 4 2,-2 5 9,-2-10-10,0 1 1,0 0-1,0-1 0,0 1 1,0-1-1,0 1 1,0 0-1,0-1 0,1 1 1,-1-1-1,0 1 1,0-1-1,0 1 0,1-1 1,-1 1-1,0-1 1,1 1-1,-1-1 0,0 1 1,1-1-1,-1 1 1,1-1-1,-1 0 0,1 1 1,-1-1-1,1 0 1,-1 1-1,1-1 0,-1 0 1,1 0-1,-1 1 1,1-1-1,-1 0 0,1 0 1,-1 0-1,1 0 1,0 0-1,-1 0 0,1 0 1,-1 0-1,1 0 1,0 0-1,0 0 16,1 0-1,-1-1 1,0 1 0,0 0 0,1-1-1,-1 1 1,0-1 0,0 1-1,0-1 1,0 0 0,1 0-1,-1 1 1,0-1 0,0 0 0,-1 0-1,3-2 1,11-25 12,-1 0 1,-2-1-1,-1 0 0,0-1 1,-3 0-1,0-1 0,4-49 1,2-309 44,-13 357-55,-1 25-18,0 1 0,0-1 0,0 1 0,-1 0 0,0 0 0,0-1-1,0 1 1,-1 1 0,-5-11 0,-12-32 41,18 35-45,-1-2-12,-1-1-1,0 0 1,0 1-1,-14-28 1,13 33 4,1-1 1,0 0-1,0-1 1,1 1-1,-2-16 1,-14-41-66,15 51 46,0 0-1,1 0 0,0 0 1,1-1-1,1 1 1,1-1-1,4-33 1,-2-6-169,-1 52 193,-1-1 0,1 1-1,0 0 1,1 0 0,-1 0 0,1 0-1,0 0 1,0 1 0,0-1-1,1 0 1,0 1 0,0 0 0,4-6-1,51-49-65,-46 49 51,-3 8-46,23 1-131,-25 0 194,1 0 0,-1 0 0,1 1 0,-1 0 0,1 1 0,-1 0 0,1 0 0,-1 0 1,0 1-1,1 0 0,-1 1 0,0 0 0,12 7 0,15 13-11,-25-18 17,-1 0 1,0 0-1,0 1 1,12 13-1,-16-15 0,0-1 1,0 1-1,0-1 0,1 0 0,-1 0 0,1 0 1,7 2-1,-9-4-5,1 1 0,0 0 0,0 0 1,-1 0-1,1 0 0,-1 1 0,0-1 0,0 1 1,0 0-1,0 0 0,4 6 0,9 9 0,-14-16 3,1-1 1,-1 1-1,0 0 0,-1 0 0,1 1 1,0-1-1,-1 0 0,1 1 0,-1-1 1,2 4-1,-2-5 1,-1 0 0,1 0-1,0 0 1,-1 0 0,1 0 0,0 0-1,0 0 1,0 0 0,0 0 0,0 0-1,0 0 1,0 0 0,0-1 0,0 1 0,2 0-1,-2 0 1,1 0 0,-1-1 0,0 1 0,0 0 0,0-1 0,0 1 0,0 0 0,0 0-1,0 0 1,0 0 0,0 0 0,0 0 0,0 1 0,-1-1 0,2 2 0,24 35 14,-22-32-17,0-1 1,0 0 0,0 1-1,0 0 1,-1 0-1,3 8 1,13 15 15,-17-26-12,1-1 0,-1 1 0,0 0 0,0-1 0,0 1 0,-1 0 0,1 1 1,-1-1-1,1 0 0,-1 0 0,0 1 0,0-1 0,0 0 0,0 5 0,2 6 8,0 0-1,1 0 0,0 0 0,1-1 0,1 1 0,13 22 0,25 66-22,-41-95 20,0 0 0,0 0 0,-1 0-1,0 0 1,2 10 0,-3-9-8,1-1-1,-1 0 1,2 0-1,-1 0 1,5 10-1,-4-10 1,0 0-1,0 0 1,-1 1 0,0-1-1,-1 1 1,0-1 0,1 9-1,5 28 26,-3-28-17,-2-1 0,0 1 0,0 0 0,-2 32 0,0-23-4,11 36 10,-11-53-1,-1-5-12,1-1-1,0 1 1,0 0 0,0-1-1,0 1 1,0 0-1,1-1 1,-1 1-1,1-1 1,0 1 0,0 0-1,0-1 1,0 0-1,0 1 1,2 2-1,12 27-9,7 19 26,0-30 2,-20-18-14,0-1-1,1 1 0,-1-1 1,1 0-1,0 0 0,0 0 0,0 0 1,0 0-1,0-1 0,0 1 1,0-1-1,6 1 0,2 3 8,2 0-5,1 0 0,0-1 0,-1-1 0,1 0 0,0 0 0,1-2 0,-1 0 0,0-1 0,28-2 0,-1 1 54,-39 1-33,1 0 8,0-1 0,0 1 0,-1 0 0,1-1 1,0 1-1,0-1 0,-1 0 0,1 0 1,3-2-1,31-57 48,-19 32-55,29-60-1,-37 61-8,0-1 0,-2 0-1,0-1 1,-3 0-1,4-38 1,-3-149-96,-7 138-91,1 77 107,2-19-283,0 18 340,1 0 0,-1 0 0,0 1 1,1-1-1,0 0 0,-1 1 1,1 0-1,0 0 0,0 0 0,0 0 1,0 0-1,0 0 0,0 1 1,3-1-1,52 0-89,-39 2 17,5-2 60,-13 0 16,0 1 0,0 0 1,0 0-1,0 2 0,0-1 1,0 1-1,0 1 0,0 0 0,-1 0 1,1 1-1,9 6 0,133 86-13,-125-78 9,0-2 0,47 21 0,-40-21 8,66 43 22,-75-42 0,43 38 0,-47-35 10,47 30-1,-15-12-56,-48-32 25,1 0 0,0-1 0,0 0 0,1 0 0,-1-1 0,1 0 0,0 0 0,0-1 0,1 0 0,-1 0 0,0-1 0,1 0 0,16 1 0,231 10 100,206-13 171,-294-6 15,967 6 132,-824 19-358,-55-6-32,-78 0-24,9 1 0,608-14-72,-275 26 72,205 9 77,6-35 46,-299-3-99,-44 16 102,1600-13 231,-1944-2-345,0-3 0,62-14-1,-2 0 18,81-11 54,-30 4 1075,269-10 0,600 30-1081,-943 5-99,203 7 15,-152 3 47,171-11 0,-49-31-62,109-5 28,-116 21-9,401-12 24,-518 28-13,149 3 16,-244 2-32,-1 2 0,0 1 0,46 17-1,59 12 5,-27-11-13,27 3-3,-62-15-34,109 34 1,-135-32-10,-22-5 61,1-1-1,0-2 1,0-1-1,1-1 1,41 0 0,375-1-6,428-6-72,182-7 115,-734 10 18,14 28-76,-297-24 8,371 69-144,-249-39-211,240 18 0,197-45-444,-393-9-1909,-190 1 2175,-9 1 16,-1-1 1,1 0 0,-1 0-1,1-1 1,-1 0 0,1 0-1,-1 0 1,0-1 0,8-3-1,19-18-5324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4:58.13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135 143 4514,'0'0'9215,"-23"-5"-6699,22 5-2510,1 0 1,0-1-1,0 1 0,0 0 1,-1-1-1,1 1 0,0 0 1,0-1-1,-1 1 1,1 0-1,0 0 0,-1-1 1,1 1-1,0 0 1,-1 0-1,1 0 0,0-1 1,-1 1-1,1 0 1,0 0-1,-1 0 0,1 0 1,0 0-1,-1 0 0,1 0 1,-1 0-1,1 0 1,0 0-1,-1 0 0,1 0 1,-1 0-1,1 0 1,0 0-1,-1 0 0,1 0 1,0 1-1,-1-1 0,1 0 1,0 0-1,-1 0 1,1 1-1,0-1 0,-1 0 1,1 0-1,0 1 1,0-1-1,-1 0 0,1 0 1,0 1-1,0-1 0,0 0 1,-1 1-1,1-1 1,0 1-1,0-1 0,0 0 1,0 1-1,0-1 1,0 0-1,0 1 0,-1-1 1,1 1-1,0-1 1,1 0-1,-1 1 0,-20 157-207,2-13 304,4-13-55,14-158 153,0 0 0,-2 0 0,-1 0 0,-6-26 0,1-1-209,-3-66 0,7 90 99,2 19-158,0 17-557,2 69 474,-2 2 188,11 88-1,-8-125-148,-1-27 259,0-22 795,0 7-1021,16 3-7721,4 4 5732,-9-2 787,20 6-2813</inkml:trace>
  <inkml:trace contextRef="#ctx0" brushRef="#br0" timeOffset="1207.28">3977 103 7716,'0'0'7491,"-9"-18"-6531,-29-54-133,27 59-170,6 18-588,5 21-396,0-23 382,0 58-90,11 89-1,-8-130 52,1 0-1,1 0 1,0-1-1,2 0 1,0 0 0,1 0-1,1-1 1,18 28-1,-21-37-96,0-2 411,-1-27 64,2-69-294,-6-105 0,-3 92-156,-2 67 119,4 34-71,0 0 0,0 0 0,-1 0-1,1 0 1,0 0 0,-1 0 0,1 0-1,0 0 1,-1 0 0,0 0 0,1 1-1,-1-1 1,1 0 0,-1 0 0,0 0-1,1 1 1,-1-1 0,0 0 0,0 1-1,0-1 1,0 1 0,1-1 0,-1 1-1,0-1 1,0 1 0,0 0 0,-2-1-1,-5 32-618,-5 83 772,3 211 0,10-286 299,0-100 116,-3-127-216,0 158-321,0-1 1,-2 0 0,-2 1-1,-10-30 1,7 16 251,5 38-158,3 11-328,2 74-120,4 179 185,0-206 163,2-1 0,2 0 1,16 52-1,-17-90 128,-2-20 411,0-27 234,-5 10-621,-8-175 253,6 176-433,-2-1 0,-1 1 0,0 1-1,-2-1 1,0 1 0,-16-31 0,15 39 3,8 13 1,0 1 0,-1 0 0,1 0 0,0 0 1,0 0-1,0 0 0,0 0 0,0-1 0,0 1 1,-1 0-1,1 0 0,0 0 0,0 0 0,0 0 1,0 0-1,0 0 0,-1 0 0,1 0 0,0-1 1,0 1-1,0 0 0,-1 0 0,1 0 0,0 0 1,0 0-1,0 0 0,0 0 0,-1 0 0,1 0 1,0 1-1,0-1 0,0 0 0,0 0 0,-1 0 1,1 0-1,0 0 0,0 0 0,0 0 0,0 0 1,-1 0-1,1 0 0,0 1 0,0-1 0,0 0 1,0 0-1,0 0 0,0 0 0,0 0 0,-1 1 1,1-1-1,0 0 0,0 0 0,0 0 1,0 0-1,0 1 0,0-1 0,0 0 0,0 0 1,0 0-1,0 0 0,0 1 0,-5 25-123,2 0 1,0 0-1,2 0 0,3 40 0,-1-13 45,-1-38-116,1 1 0,1 0 0,1-1 0,0 1 0,0-1 0,2 0 0,0 0 0,11 22 0,-4-14-1615,2 1 0,1-2-1,1 0 1,20 22 0,4-1-6980</inkml:trace>
  <inkml:trace contextRef="#ctx0" brushRef="#br0" timeOffset="4130.03">109 601 3378,'0'0'4823,"-5"-5"-4545,-1-1-252,1 0 1,0-1 0,1 1-1,-1-1 1,-5-14 0,7 17 97,0 0 1,0 0 0,0 1 0,-1-1 0,1 1-1,-1 0 1,0 0 0,-7-4 1995,28 7-2277,1067 0 2643,-638-28-1506,1-32-519,-312 41-261,178-14-15,-144 17-122,108-20 64,162-12 128,-397 46-266,409-10 318,-280 25 24,-170-13-64,15-10 381,-13 3-640,-1 1 1,0-1 0,-1 0-1,1 1 1,-1-1-1,-1 0 1,1-10-1,1-11 9,1 3 6,-2 1 0,-2-27 0,0 9 351,1 41-249,-2 1-66,-3 0-56,4 0-78,1 12-453,0 612 704,0-623 278,0-6-81,0-475 1,0 480-620,-4 5-1149,-19 27-2426,-20 11-2662</inkml:trace>
  <inkml:trace contextRef="#ctx0" brushRef="#br0" timeOffset="6107.37">4242 200 3362,'0'0'4215,"0"-8"-3583,0-2-862,1 1 820,-1-1-1,0 1 1,-1-1 0,0 1-1,0 0 1,-4-13 0,4 16-25,-4-14 715,5 19-1264,0 1 1,0 0-1,0 0 0,0 0 0,0-1 0,0 1 0,0 0 0,0 0 0,0 0 0,0-1 0,0 1 0,0 0 1,0 0-1,-1 0 0,1 0 0,0-1 0,0 1 0,0 0 0,0 0 0,-1 0 0,1 0 0,0 0 0,0-1 1,0 1-1,0 0 0,-1 0 0,1 0 0,0 0 0,0 0 0,0 0 0,-1 0 0,1 0 0,0 0 1,0 0-1,0 0 0,-1 0 0,1 0 0,0 0 0,0 0 0,-1 0 0,1 0 0,0 0 0,0 0 0,0 0 1,-1 0-1,1 0 0,0 0 0,0 1 0,0-1 0,0 0 0,-1 0 0,1 0 0,0 0 0,0 0 1,0 1-1,0-1 0,0 0 0,-1 0 0,1 0 0,0 0 0,0 1 0,0-1 0,0 0 0,0 0 0,0 0 1,0 1-1,0-1 0,0 0 0,0 1 0,-1 1-43,0 0 0,0 0-1,1 1 1,-1-1 0,1 0 0,-1 1 0,1-1 0,0 1-1,0-1 1,0 0 0,0 1 0,1 2 0,0 14-47,-10 491 964,12-300-113,-3-206-1348,0 13-263,0-10-4817</inkml:trace>
  <inkml:trace contextRef="#ctx0" brushRef="#br0" timeOffset="7886.49">4143 343 3730,'0'0'6624,"-6"-2"-5621,-20-7-779,19 7-314,14 2-28,143 0 766,920-13 1183,-664-1-1683,753-36-32,555-25 113,-1050 40-36,317-5-82,-631 38-71,705 16 347,-726 2-379,892 75 3,-908-64 279,328-15 1,-299-11-56,52 3-230,413 9 146,-2 44-96,-463-14-24,328 33-3,-130-11 152,-183-19 878,-290-38-922,622 60 645,-360-41-651,325 13 106,-517-38-205,-1 6 0,183 35 0,65 28 63,-249-43-89,265 21 0,2-31 81,249 52 383,-641-67-473,26-1 0,-34-2-12,-4-1-50,0 0 90,0 0 0,0 0 0,1 0 1,-1 0-1,0 0 0,1 0 0,-1 0 0,1-1 1,-1 1-1,1-1 0,-3-2 0,-3-13-6,1-1-1,0 1 1,1-1-1,1 0 1,1-1-1,1 1 1,-1-22-1,2 26-34,-2-186-208,4 112 442,-1 87 47,0 5-467,0 682 174,1-681-7,-1 0 0,-1 0 0,1 1 0,-1-1 0,0 0 0,0 0-1,0 0 1,-1 0 0,0 0 0,0 0 0,0 0 0,0-1 0,-1 1 0,0-1 0,0 0 0,0 0 0,-6 6 0,2-5-226,0 1 0,0-2 0,0 1 0,-1-1 0,0 0 1,0-1-1,0 1 0,0-2 0,-1 1 0,-9 1 0,-4 0-1295,-1-1 0,-28 0 0,-81-1-6121</inkml:trace>
  <inkml:trace contextRef="#ctx0" brushRef="#br0" timeOffset="8730.39">13958 1033 8788,'0'0'5875,"-16"20"-5707,0 11-113,12-24-22,-1 1 1,1-1-1,1 1 0,0 0 0,0 0 1,0 0-1,1 0 0,-2 12 1,4-19 190,-1-25-982,-2-5-951,0-46 0,3 74 1312</inkml:trace>
  <inkml:trace contextRef="#ctx0" brushRef="#br0" timeOffset="8888.66">13945 1033 2993</inkml:trace>
  <inkml:trace contextRef="#ctx0" brushRef="#br0" timeOffset="9054.6">13945 1020 2993,'-31'-35'1041,"31"21"-241,0 1 609,0 4-49,0 5 161,0 22-6515,0-1 2833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5:38.72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71 54 4194,'0'0'7598,"-2"-6"-6520,0 3-901,1 0 0,0 0 0,-1 0-1,0 0 1,1 0 0,-1 1 0,0-1 0,-1 0 0,1 1 0,0 0 0,-1 0-1,1-1 1,-1 1 0,0 1 0,1-1 0,-1 0 0,0 1 0,0-1 0,-6-1 0,8 3-79,-1 5-253,-2 16 137,1 1 0,1 0 0,1-1 0,3 41-1,-1 18 1,-8 476 20,7-401 4,25-202-3770,19-14-3714,-27 41 2470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5:39.24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399 90 3506,'0'0'7350,"-14"-15"-6257,-43-44-148,42 44 1109,14 141-1859,10 244 640,-2-251-570,-6-73-129,3 0 1,14 73 0,-13-102 540,-2-9-1826,-2-21-11767</inkml:trace>
  <inkml:trace contextRef="#ctx0" brushRef="#br0" timeOffset="614.55">295 1436 6883,'0'0'6507,"-3"-22"-5957,-3-70-139,6 90-402,1 0 1,-1 0 0,1-1 0,-1 1-1,1 0 1,0 0 0,0 0 0,0 0 0,0 0-1,0 0 1,1 0 0,-1 0 0,1 0 0,-1 1-1,1-1 1,-1 0 0,1 1 0,0-1-1,0 1 1,0 0 0,0 0 0,0 0 0,0 0-1,0 0 1,0 0 0,0 0 0,1 1-1,-1-1 1,0 1 0,1-1 0,-1 1 0,0 0-1,3 0 1,1-1 15,5-1-14,0 0 0,-1 1 0,1 0 0,0 0 0,0 1 0,0 1 1,-1 0-1,1 0 0,0 1 0,17 5 0,-21-4-11,1 1 0,-1-1-1,0 1 1,0 0 0,-1 1 0,1-1 0,-1 2 0,0-1 0,-1 0 0,1 1 0,-1 0-1,0 1 1,0-1 0,6 13 0,-5-9 4,-1 0 0,-1 1-1,0-1 1,0 1 0,-1 0 0,0 0-1,-1 0 1,0 1 0,-1-1 0,0 0 0,-1 1-1,-1 12 1,-2-8 12,1 0 0,-2-1 0,0 0 0,-1 0 0,-1 0-1,0-1 1,-16 27 0,-2-5 39,-2-1 0,-1-2 1,-2 0-1,-1-2 0,-50 39 0,-44 28 115,61-50 112,-82 79 0,130-111-272,14-13-47,7-3 18,25-1 100,-1-2-1,0-1 1,0-1 0,51-16-1,116-52 216,-98 34-186,-13 7-22,249-102 480,-333 133-567,-1 1-2,0 0 1,0 0-1,-1 0 0,1-1 0,0 1 1,0 0-1,-1-1 0,1 1 0,0 0 1,-1-1-1,1 1 0,0-1 0,-1 1 1,1-1-1,0 1 0,-1-1 0,1 0 1,-1 1-1,0-1 0,1 0 0,-1 1 1,1-3-1,-1 3-311,0 6-3551,0 4 2566,1 0 90,-1-1 0,0 1 0,-1-1 0,-3 13 0,-15 22-4646</inkml:trace>
  <inkml:trace contextRef="#ctx0" brushRef="#br0" timeOffset="1081.97">391 2728 6099,'0'0'8665,"16"-34"-8203,-13 27-442,6-14 28,0 2 0,1-1 0,1 1-1,1 1 1,0 0 0,2 0 0,0 1 0,1 1 0,0 1 0,1 0 0,32-22 0,-24 22 45,137-77 466,-136 79-462,0 2-1,1 1 0,0 0 0,43-8 0,-62 17-93,-1 0 0,1 0 0,-1 0 0,1 1 0,-1 0 0,1 0 0,-1 1 0,1 0 0,-1 0 0,9 2 0,-12-1-3,0-1 0,-1 1 0,1 0-1,0 0 1,0 0 0,-1 0 0,1 0 0,-1 1 0,1-1 0,-1 1-1,0-1 1,0 1 0,0 0 0,-1 0 0,1 0 0,-1 0 0,0 0-1,1 0 1,-1 1 0,0-1 0,0 5 0,3 15 24,0-1-1,-2 1 1,-1 0 0,0 0 0,-2 0 0,0-1 0,-2 1 0,-1 0 0,0-1-1,-2 0 1,0 0 0,-2 0 0,0-1 0,-2 0 0,0-1 0,-1 0-1,-25 34 1,-23 20 137,-118 113 0,104-114-42,-70 89 1,141-161-126,1 1 0,0-1 0,-1 1 1,1 0-1,0-1 0,0 1 0,0 0 0,0 0 1,0 0-1,1 0 0,-1 0 0,1 0 1,-1 0-1,1 0 0,-1 0 0,1 0 1,0 3-1,1-4 0,-1 0 0,1 0 0,-1-1-1,1 1 1,-1 0 0,1 0 0,0-1 0,-1 1 0,1 0 0,0 0 0,0-1-1,-1 1 1,1-1 0,0 1 0,0-1 0,0 1 0,0-1 0,0 0 0,0 1 0,0-1-1,0 0 1,0 0 0,0 0 0,1 1 0,10-1 5,-1 0-1,0-1 1,0 0 0,1 0 0,10-4-1,21-7 62,0-2 0,-2-3-1,0 0 1,43-27-1,-21 12-12,450-235 684,-460 238-836,-39 20-151,0 0-1,1 1 1,1 1 0,-1 0-1,1 1 1,0 1 0,0 1-1,0 0 1,27-3 0,-27 10-3365,-14 12-1800</inkml:trace>
  <inkml:trace contextRef="#ctx0" brushRef="#br0" timeOffset="1924.72">568 3949 5683,'0'0'8822,"-16"-18"-8171,8 9-553,1 4-54,1-1 0,1-1-1,-1 1 1,1-1 0,0 0-1,-4-10 1,8 15-37,0 0-1,0 0 1,0 0 0,0-1-1,1 1 1,-1 0 0,1-1-1,0 1 1,0 0-1,0-1 1,0 1 0,0-1-1,0 1 1,1 0 0,-1-1-1,1 1 1,-1 0 0,1 0-1,0-1 1,0 1 0,0 0-1,0 0 1,1 0-1,-1 0 1,0 0 0,1 0-1,-1 0 1,1 1 0,0-1-1,0 1 1,3-3 0,56-40 123,2 3 1,2 2 0,1 4-1,136-52 1,-187 82-84,-5 0-4,0 1 0,1 1 0,0 0 0,-1 0 1,1 1-1,1 0 0,-1 1 0,16 0 0,-26 1-42,0 1 0,0-1 1,0 1-1,0-1 0,0 1 0,0 0 0,0-1 1,0 1-1,-1 0 0,1 0 0,0-1 0,0 1 1,0 0-1,-1 0 0,1 0 0,-1 0 0,1 0 0,-1 0 1,1 0-1,-1 0 0,1 0 0,-1 0 0,0 1 1,0-1-1,1 0 0,-1 0 0,0 0 0,0 0 1,0 2-1,-1 43 51,1-30 1,0-10-32,0 23 232,-6 46 0,4-64-201,0 0-1,-1 0 1,0-1-1,-1 1 1,0-1-1,-1 0 1,-8 14 0,-131 178 382,3-5-145,138-192-304,0-1 1,1 1 0,-1 0 0,1 0 0,0 0 0,0 0-1,0 0 1,0 0 0,1 0 0,0 1 0,1-1 0,-1 7-1,1-10 1,1-1-1,0 1 0,0-1 0,-1 1 0,1-1 0,0 0 0,0 0 0,0 1 0,1-1 0,-1 0 0,0 0 0,0 0 0,1 0 0,-1 0 0,0-1 0,1 1 0,-1 0 0,1-1 0,-1 1 0,1 0 0,-1-1 1,1 0-1,2 1 0,45 10-5,-42-10 20,143 19 75,-98-15-63,0 2 1,56 15-1,-104-21-15,-1 0 1,0 1 0,1-1 0,-1 1-1,0-1 1,0 1 0,0 0 0,0 0-1,0 0 1,-1 1 0,1-1-1,-1 1 1,1-1 0,3 6 0,-5-6 1,0 0 1,-1 0 0,1-1 0,0 1 0,-1 0 0,0 0-1,1 0 1,-1 0 0,0 0 0,0 0 0,0-1-1,0 1 1,0 0 0,0 0 0,-1 0 0,1 0-1,-1 0 1,1 0 0,-1-1 0,1 1 0,-1 0-1,0 0 1,0-1 0,0 1 0,0 0 0,0-1-1,-1 1 1,1-1 0,0 0 0,-4 3 0,-19 15 226,-2 0 0,-1-2 0,0-1 0,-1-1 0,-38 15 0,12-5 32,-29 12-26,40-19-343,1 2 0,-69 43-1,103-58-312,1 1 0,0 0 0,0 0 0,0 1 0,1 0-1,-7 8 1,-10 33-4530,7 4-854</inkml:trace>
  <inkml:trace contextRef="#ctx0" brushRef="#br0" timeOffset="2825">586 5406 8148,'0'0'7667,"8"-14"-7424,-1 3-226,0 0 1,1 0-1,0 1 0,1 1 1,0-1-1,1 2 0,-1-1 1,2 1-1,-1 1 0,1-1 1,16-6-1,-1 0 33,32-17 177,1 2 0,98-32 0,-148 59-136,-1 0 0,1 1-1,-1 0 1,14 0 0,-21 25 31,-1-11-1,0 1-1,-2 0 0,0-1 0,0 1 0,-1-1 1,-1 1-1,0-1 0,-1 0 0,0-1 1,-1 1-1,-1-1 0,0 0 0,0-1 0,-1 0 1,-15 17-1,1-3-7,10-13-59,1 1 1,1 0 0,-1 0 0,2 1-1,0 0 1,1 1 0,0 0 0,-8 24 0,15-36-62,0-1 0,0 0 1,1 1-1,-1-1 1,1 1-1,-1 0 1,1-1-1,0 1 0,0-1 1,0 1-1,1-1 1,-1 1-1,0-1 1,1 1-1,0-1 0,-1 1 1,1-1-1,0 1 1,0-1-1,1 0 1,-1 0-1,0 0 0,1 1 1,-1-1-1,1 0 1,3 2-1,1-1 3,-1 0 0,1-1-1,0 0 1,1 0 0,-1 0 0,0-1 0,0 0-1,11 1 1,3 0 43,-3 1 4,6-1-19,0 1 0,0 1 0,-1 1 0,0 2 0,0 0 0,29 13 0,-49-18-26,-1-1-1,1 1 0,0 0 1,-1 0-1,1-1 1,-1 1-1,0 0 1,1 0-1,-1 1 0,0-1 1,0 0-1,0 0 1,-1 0-1,1 1 0,0-1 1,-1 0-1,0 1 1,1-1-1,-1 0 1,0 1-1,0-1 0,-1 0 1,1 1-1,0-1 1,-1 0-1,1 1 0,-1-1 1,0 0-1,0 0 1,-1 3-1,-1 4 7,-1 0 0,1 0 1,-2-1-1,1 0 0,-2 0 0,-8 12 1,-19 13 43,-2-1 1,-1-2-1,-2-1 1,-43 25-1,63-42-4,0 1 0,2 1 0,-20 18 0,30-23 33,-2-2-1,1 1 0,-1-1 1,-16 11-1,23-17-39,-10 9 158,-27 14-28,21-13-109,0 0-1,0-2 0,-1 0 0,-21 7 1,10-3-872,30-13 761,-1 0 1,0 0 0,0 0 0,0 0-1,0 0 1,0 0 0,0 0 0,0 0-1,0 0 1,1 1 0,-1-1-1,0 0 1,0 0 0,0 0 0,0 0-1,0 0 1,0 0 0,0 0 0,0 0-1,0 0 1,0 1 0,0-1-1,0 0 1,0 0 0,0 0 0,0 0-1,0 0 1,0 0 0,0 0 0,0 1-1,0-1 1,0 0 0,0 0 0,0 0-1,0 0 1,0 0 0,0 0-1,0 0 1,0 1 0,0-1 0,0 0-1,0 0 1,0 0 0,0 0 0,0 0-1,0 0 1,-1 0 0,1 0-1,0 0 1,0 0 0,0 1 0,0-1-1,0 0 1,0 0 0,0 0 0,0 0-1,-1 0 1,1 0 0,0 0-1,0 0 1,0 0 0,0 0 0,0 0-1,0 0 1,0 0 0,-1 0 0,33-5-4671,14-14-352</inkml:trace>
  <inkml:trace contextRef="#ctx0" brushRef="#br0" timeOffset="3403.52">1155 6551 8628,'0'0'8174,"-24"0"-7179,-75 0-285,74 0-320,25-4-188,1 1-193,0 0-1,-1 0 0,1-1 0,1 1 0,-1 0 0,0 0 1,1 0-1,-1 1 0,1-1 0,0 0 0,0 1 0,0-1 1,0 1-1,1-1 0,3-2 0,49-37 18,-43 33-28,25-15-7,0 1 0,2 2 0,0 2-1,1 1 1,1 2 0,1 2 0,0 2 0,79-13-1,-109 24-4,20 0-33,-31 1 43,0 0-1,0 1 1,0-1-1,-1 0 0,1 1 1,0-1-1,0 1 0,-1-1 1,1 1-1,0-1 1,-1 1-1,1-1 0,-1 1 1,1 0-1,-1-1 0,1 1 1,-1 0-1,1 0 1,-1-1-1,1 1 0,-1 0 1,0 0-1,0 0 1,1-1-1,-1 1 0,0 0 1,0 0-1,0 0 0,0 0 1,0-1-1,0 1 1,0 1-1,-1 8-2,1 1 0,-2-1 0,0 0 0,0 0 1,-1 0-1,0 0 0,0 0 0,-1-1 0,0 1 0,-7 9 0,-8 10 72,-38 46 0,35-48-47,-34 40 84,20-26-16,-55 85 1,80-97-75,11-28-22,-1 0 0,1-1 0,0 1 0,-1 0 0,1-1 0,0 1 0,0 0 0,-1 0 0,1-1 0,0 1 0,0 0 0,0 0 0,0-1 0,0 1 0,0 0 0,0 0 0,0-1 0,0 1 0,1 0 0,-1 0 0,0-1 0,0 1 0,1 0 0,-1 0 0,0-1 0,1 1 0,-1 0 0,1-1 0,-1 1 0,1-1 0,-1 1 0,1-1 0,-1 1 0,1-1 0,0 1 0,-1-1 0,2 1 0,81 3-160,0-3 1,0-5-1,132-21 1,-189 23 238,-25 2 17,-5 4 119,-32 24 56,-1-2 0,-1-2 0,-2-1 0,-60 26 1,76-38-266,-21 11-101,-99 43-2037,126-60 739,1 0 0,-1 0 0,-29 2 0,-24-5-6273</inkml:trace>
  <inkml:trace contextRef="#ctx0" brushRef="#br0" timeOffset="4076.71">981 7273 7940,'0'0'9804,"-4"9"-9302,-1 5-367,1 0 0,0 1 0,1 0 0,1 0 0,0 0 0,1 18 0,3 104 1060,-1-124-1113,0 4-14,1-1 0,0 0-1,1 0 1,1 0 0,0 0 0,1 0-1,1-1 1,0 0 0,1 0 0,1-1-1,15 22 1,-16-26-54,2-1 0,-1 0 1,1 0-1,0 0 0,1-1 0,0-1 1,0 0-1,1 0 0,0-1 0,0 0 0,1-1 1,-1 0-1,1-1 0,0 0 0,22 3 1,-13-3 6,-1-1 1,0-1 0,1-1 0,-1-1 0,1-1 0,32-5 0,-41 3-26,-1 0 0,0-1-1,1 0 1,-2-1 0,1 0 0,0-1 0,-1 0-1,0-1 1,-1 0 0,1 0 0,-1-1-1,13-14 1,-8 5-46,-2 0-1,0-1 0,0-1 0,-2 1 1,0-2-1,-2 1 0,0-1 1,-1-1-1,-1 0 0,7-41 1,-9 116 54,3 0 1,1 0 0,4 0 0,24 71-1,5 23 34,-35-119-447,-2 1 0,2 46 1,-5 15-3740,-1-69 2468,0 24-3253</inkml:trace>
  <inkml:trace contextRef="#ctx0" brushRef="#br0" timeOffset="5423.82">1628 8716 2257,'0'0'11680,"0"-16"-9983,0-78 1163,0 92-2771,0 1-1,0-1 1,0 1 0,-1 0 0,1-1 0,-1 1 0,1 0-1,-1-1 1,1 1 0,-1 0 0,0 0 0,0 0 0,1 0 0,-1-1-1,0 1 1,0 0 0,0 0 0,0 1 0,0-1 0,-1 0-1,1 0 1,0 0 0,0 1 0,0-1 0,-1 1 0,1-1-1,0 1 1,-1-1 0,1 1 0,-1 0 0,1 0 0,-2-1-1,-53-1 352,41 3-284,7-1-147,0 1 0,0 1 1,0 0-1,0 0 1,1 0-1,-1 1 0,1 0 1,0 0-1,-1 1 0,2 0 1,-1 0-1,0 1 0,1 0 1,0 0-1,0 0 0,0 1 1,1 0-1,0 0 0,-9 13 1,7-8-9,0 0 1,0 1-1,1 0 1,1 0-1,0 0 1,0 1 0,1 0-1,1 0 1,0 0-1,1 0 1,-1 19-1,3-24-5,0 0-1,0 1 1,1-1 0,0 0-1,0 0 1,0-1 0,1 1-1,1 0 1,-1 0 0,1-1-1,1 0 1,-1 1 0,1-1-1,1-1 1,-1 1 0,1 0-1,0-1 1,0 0 0,1 0-1,0-1 1,0 0 0,0 0-1,1 0 1,0-1-1,-1 1 1,14 4 0,31 15 9,1-3 1,0-2-1,102 22 1,5 2-26,-157-43 20,0 0 0,-1 1 0,1-1 0,0 0 0,-1 1 0,1-1 0,-1 1 0,1 0 0,0-1 0,-1 1 0,1 0 0,-1 0-1,0 0 1,1 0 0,-1 0 0,0 1 0,0-1 0,0 0 0,1 0 0,-1 1 0,-1-1 0,1 1 0,0-1 0,0 1 0,0-1-1,-1 1 1,1-1 0,-1 1 0,1 0 0,-1-1 0,0 1 0,0 0 0,0 0 0,1-1 0,-2 1 0,1 0 0,0-1-1,0 1 1,0 0 0,-1-1 0,1 1 0,-1 0 0,1-1 0,-1 1 0,0-1 0,0 1 0,-2 2 0,-3 6 12,-1-1 0,-1 1 0,0-1 0,0-1 1,-12 10-1,-15 12 132,-54 37 1,78-60-350,1 0 1,-1-1 0,0-1 0,-1 1-1,0-2 1,1 1 0,-1-2-1,-1 0 1,1 0 0,-21 1 0,32-4 128,0 0 1,0 0 0,0 0-1,0 0 1,0 0 0,0-1 0,0 1-1,0 0 1,0-1 0,0 1-1,0 0 1,0-1 0,0 1 0,0-1-1,0 0 1,0 1 0,0-1-1,1 0 1,-1 1 0,0-1 0,1 0-1,-1 0 1,0 0 0,1 0-1,-1 1 1,1-1 0,-1 0 0,1 0-1,-1-1 1,-3-35-1732,3 26 956,0-62-5587</inkml:trace>
  <inkml:trace contextRef="#ctx0" brushRef="#br0" timeOffset="5683.81">1592 8672 7507,'0'0'11192,"3"-6"-10829,-2 4-357,1-1-1,1 0 1,-1 0-1,0 1 1,1-1-1,-1 1 1,1 0-1,-1 0 1,1 0 0,0 0-1,0 0 1,0 1-1,0-1 1,5-1-1,58-15 53,-26 7 1,355-133 460,-182 60-480,-165 70-26,-35 10-87,-1 1 0,0-2 0,23-10 0,-34 14-598,-2 5-2722,-11 16-216,-22 10-583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5:51.04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243 239 3153,'0'0'5734,"-18"-26"-4286,-4-9-941,5 9 174,0 1 1,-34-37-1,42 52 112,0 0 1,-1 0-1,0 1 1,-21-14-1,31 23-775,0 0 0,-1-1 0,1 1 0,0 0 0,-1 0 0,1-1 0,-1 1 0,1 0 0,0 0 0,-1 0 0,1 0 0,-1 0 0,1 0-1,0-1 1,-1 1 0,1 0 0,-1 0 0,1 0 0,-1 0 0,1 1 0,0-1 0,-1 0 0,1 0 0,-1 0 0,1 0 0,-1 0 0,1 0 0,0 1 0,-1-1 0,1 0 0,0 0 0,-1 1 0,1-1 0,0 0 0,-1 0 0,1 1 0,0-1-1,-1 0 1,1 1 0,0-1 0,0 1 0,0-1 0,-1 0 0,1 1 0,0-1 0,0 1 0,0-1 0,0 0 0,0 1 0,0-1 0,0 1 0,0 0 0,-1 29-324,1-21 362,-11 124-118,0-17 84,2 611-421,9-562-1561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5:51.61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1 268 4434,'0'0'7225,"7"-30"-6745,31-94-269,-36 120-196,0-1 1,0 0 0,0 1-1,1-1 1,-1 1 0,1 0-1,0 0 1,1 0 0,-1 0-1,1 1 1,-1-1 0,1 1-1,0 0 1,0 0 0,0 0-1,1 1 1,-1-1 0,1 1 0,0 0-1,8-2 1,1-2 47,7-1 20,1 0 1,-1 2-1,1 0 0,0 2 1,0 0-1,1 1 0,24 2 1,-44 0-83,0 0 1,0 0 0,0 0-1,0 1 1,0 0 0,0-1-1,-1 1 1,1 0 0,0 0-1,0 1 1,-1-1-1,1 0 1,-1 1 0,1 0-1,-1-1 1,0 1 0,1 0-1,-1 0 1,2 4 0,0-1 1,-1 0 1,0 0 0,0 1 0,0 0-1,-1 0 1,1-1 0,-2 1 0,3 11-1,0 7 35,-2 1 0,0-1 1,-4 39-1,0-43-2,0-1 0,-2 1 0,0-1 1,-2 0-1,0 0 0,0-1 0,-2 0 1,-1 0-1,0-1 0,-22 32 0,-9 3 195,-91 91-1,34-41 765,91-88-421,15-7-392,29-8-267,-24 0 163,39-1 37,0-2-1,98-21 1,101-42-25,-205 54-67,31-14 37,-49 16-54,54-12 0,-38 20-352,-22 6-1879,-23-3 1998,1 0-1,-1 0 0,1 0 1,-1 0-1,1 1 1,-1-1-1,1 0 1,-1 0-1,1 1 0,-1-1 1,1 0-1,-1 0 1,0 1-1,1-1 0,-1 0 1,0 1-1,1-1 1,-1 1-1,0-1 1,1 0-1,-1 1 0,0-1 1,0 1-1,0-1 1,1 1-1,-1-1 0,0 1 1,0 19-5285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5:52.28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265 303 5170,'0'0'12534,"-8"-7"-11381,-23-24-404,30 30-731,0-1-1,1 1 1,-1 0 0,0 0-1,1-1 1,-1 1-1,0 0 1,1-1 0,0 1-1,-1 0 1,1-1-1,0 1 1,0-1 0,-1 1-1,1 0 1,0-1-1,1 1 1,-1-1 0,0 1-1,0 0 1,1-1-1,-1 1 1,0-1-1,1 1 1,-1 0 0,1-1-1,0 1 1,-1 0-1,1 0 1,0 0 0,0-1-1,0 1 1,0 0-1,0 0 1,0 0 0,0 1-1,0-1 1,0 0-1,3-1 1,-2 0-4,23-19-20,0 2-1,2 1 1,0 1-1,38-18 1,-6 8-5,71-23 1,-113 44 5,1 1 1,1 1 0,-1 0 0,0 1 0,1 2-1,21-1 1,-39 2-4,1 1 0,-1-1 0,1 0-1,-1 0 1,0 1 0,1-1 0,-1 1 0,0-1-1,1 1 1,-1 0 0,0-1 0,0 1 0,1 0-1,-1 0 1,0 0 0,0 0 0,0 0 0,0 0-1,0 0 1,-1 0 0,1 0 0,0 1 0,0-1-1,-1 0 1,1 0 0,-1 1 0,1-1 0,-1 0-1,1 1 1,-1-1 0,0 3 0,3 52-71,-3-42 63,-1-3 14,0 0-1,-1 1 1,0-1 0,-1 0 0,0 0 0,-1 0-1,0 0 1,0 0 0,-12 17 0,-8 10 34,-34 42 1,17-26-26,-3 7 18,15-24-21,2 1 0,2 1 0,-37 78-1,61-115-13,0 1 0,-1-1 0,1 0-1,0 1 1,1-1 0,-1 1 0,0 0-1,1-1 1,-1 1 0,1-1 0,0 1-1,0 0 1,0-1 0,0 1 0,0-1-1,1 1 1,-1 0 0,1-1 0,-1 1-1,1-1 1,0 1 0,0-1 0,0 1-1,1-1 1,-1 0 0,0 0 0,1 0-1,3 4 1,2-1-21,0-1 0,1 0 0,-1 0 1,1 0-1,0-1 0,0-1 0,13 3 0,-8-1 31,69 13-468,26 5 408,-100-19 56,1 0-1,0 0 0,-1 1 0,0 0 0,0 0 0,0 1 0,0 0 1,-1 0-1,8 8 0,-13-12 3,-1 1 1,1-1-1,-1 1 1,1-1-1,-1 1 1,0 0-1,0 0 1,0 0-1,0-1 1,0 1-1,0 0 1,0 0-1,-1 0 0,1 1 1,-1-1-1,1 0 1,-1 0-1,0 0 1,0 0-1,0 0 1,0 0-1,0 1 1,0-1-1,-2 3 1,1-1 1,-1 0 0,0 0 0,0 0 1,-1 0-1,1-1 0,-1 1 0,0-1 1,0 1-1,0-1 0,-1 0 1,-3 3-1,-11 7 32,-1-1 0,0 0 0,-33 13 0,-10 3-69,-1-3 0,-1-3-1,-1-3 1,-1-3 0,-101 12-1,80-24-2795,32-9-2588,8-10-2599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5:52.90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37 1 9332,'0'0'6809,"-4"3"-5809,2-1-974,-1 0 0,1 1-1,1-1 1,-1 1 0,0 0 0,1-1-1,-1 1 1,1 0 0,0 0-1,0 0 1,0 0 0,0 0 0,1 0-1,-1 0 1,0 7 0,1 60 344,1-30 14,-6 41 185,0-7-192,4-1 0,8 93-1,-6-157-369,0 0-1,1-1 0,0 1 1,1-1-1,0 1 1,0-1-1,0 0 0,1 0 1,5 8-1,-7-14-6,0 0 1,0 1 0,0-1-1,0 0 1,1 0 0,-1 0-1,0 0 1,1-1 0,0 1-1,-1-1 1,1 1 0,0-1-1,0 0 1,-1 0 0,1 0-1,0-1 1,0 1-1,0-1 1,0 1 0,0-1-1,0 0 1,0 0 0,1 0-1,-1-1 1,0 1 0,0-1-1,-1 0 1,1 1 0,4-3-1,0 0-15,0-1-1,0 1 0,-1-2 1,1 1-1,-1-1 1,0 0-1,0 0 0,0 0 1,-1-1-1,0 0 1,0 0-1,7-11 0,0-2-46,-1 0-1,-1-1 0,9-25 1,-10 23 23,-4 13 33,-1-1 0,-1 0 0,0 0 0,0 0 0,-1-1 0,2-14 1,-4 23 50,0 13-69,0 581 695,0-338-7302,1-222 2061,6-12-1868</inkml:trace>
  <inkml:trace contextRef="#ctx0" brushRef="#br0" timeOffset="363.8">426 1332 7251,'0'0'7540,"-28"-2"-5553,-90-10-861,111 11-1047,0 0-1,0 1 0,0 0 1,0 0-1,0 1 0,-7 1 1,12-1-67,1-1 0,-1 1 0,0 0 0,1 0 1,-1 0-1,0 0 0,1 0 0,0 0 0,-1 0 0,1 0 0,-1 1 0,0 1 1,-7 6 62,2-3-27,0 1 1,1 0 0,0 0-1,0 0 1,1 1-1,0 0 1,0 0 0,1 0-1,-1 0 1,2 1-1,-5 13 1,4-2-18,1 0-1,0 0 1,1 0 0,2 26-1,0-41-25,0 0-1,1 0 0,0 0 0,0 1 1,1-1-1,-1-1 0,1 1 1,0 0-1,1 0 0,-1-1 0,1 1 1,4 6-1,2-1 14,0 0 0,0 0-1,1-1 1,16 13 0,8 1 24,76 40 1,-67-42-34,-11-6-7,-1 1 1,0 2-1,41 32 0,-70-49 0,-1 0-1,1 0 0,-1 0 0,1 0 1,-1 0-1,0 0 0,0 0 0,1 0 1,-1 1-1,0-1 0,0 0 0,0 1 0,-1-1 1,1 1-1,0-1 0,0 1 0,-1 0 1,1-1-1,-1 1 0,0 0 0,1-1 1,-1 1-1,0 0 0,0-1 0,0 1 1,0 0-1,0 0 0,0-1 0,-1 1 1,1 0-1,0-1 0,-1 1 0,0 0 1,1-1-1,-1 1 0,0-1 0,0 1 1,0-1-1,0 0 0,0 1 0,0-1 1,0 0-1,-2 3 0,-4 1 11,-1 0 0,1 0 0,-1 0 0,1-1 0,-1 0 0,-14 4 0,-8 2-156,0-1 0,-1-2 0,0-1 0,0-1 0,0-2 0,0-1 0,-43-3 0,71 1-17,-1-1-1,1 1 1,-1 0 0,1-1 0,-1 0 0,1 0 0,0 0 0,-1 0 0,1-1 0,0 1 0,0-1 0,0 0 0,0 1 0,0-1 0,0-1 0,1 1 0,-1 0 0,1-1 0,-1 1 0,1-1 0,0 0 0,0 0 0,0 0 0,0 0 0,1 0 0,-1 0 0,-1-6 0,-28-62-4719</inkml:trace>
  <inkml:trace contextRef="#ctx0" brushRef="#br0" timeOffset="615.9">130 1351 4338,'0'0'11952,"21"-14"-11629,5-4-287,0 2-1,1 1 1,1 2-1,0 0 1,37-10-1,655-181-91,-717 203-512,-25 5-3535,-26 15-665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5:54.45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79 682 4738,'0'0'6739,"-13"-7"-5858,-39-18-601,52 25-278,0-1 0,0 1 0,-1 0 1,1 0-1,0 0 0,-1 0 0,1-1 0,-1 1 0,1 0 1,0 0-1,-1 0 0,1 0 0,0 0 0,-1 0 0,1 0 1,0 0-1,-1 0 0,1 0 0,-1 0 0,1 0 1,0 0-1,-1 0 0,1 1 0,0-1 0,-1 0 0,1 0 1,0 0-1,-1 0 0,1 1 0,0-1 0,-1 0 1,1 0-1,0 1 0,0-1 0,-1 0 0,1 0 0,0 1 1,0-1-1,0 0 0,-1 1 0,1-1 0,0 0 1,0 1-1,0-1 0,0 1 0,0-1 0,0 0 0,0 1 1,0-1-1,-1 0 0,1 1 0,1-1 0,-1 0 1,0 1-1,0-1 0,0 1 0,0-1 0,4 21 144,0-14-70,0 0 0,0 0 0,0 0 0,1-1 0,0 1 0,1-1 0,-1 0 0,1 0 0,0-1 0,1 0 0,-1 0 0,1-1 0,0 1-1,0-1 1,14 5 0,6 2 30,0 0 0,1-3-1,40 9 1,-3-6 143,131 4 0,71-19 228,-242 3-430,104-6 50,0-5 1,-1-6-1,-1-6 0,-1-6 1,174-63-1,-291 90-54,-1 0 0,1-1 0,-1 1 0,1-2 0,-1 1 0,0-1 0,-1 0-1,1-1 1,-1 1 0,8-10 0,-15 15-22,1 0-1,-1-1 1,1 1-1,-1 0 1,0-1-1,1 1 1,-1-1-1,0 1 0,0-1 1,1 1-1,-1-1 1,0 1-1,0-1 1,0 1-1,1-1 1,-1 1-1,0-1 1,0 1-1,0-1 1,0 1-1,0-1 1,0 1-1,0-1 0,0 1 1,0-1-1,0 1 1,-1-1-1,1 0 1,0 1-1,0-1 1,0 1-1,-1 0 1,1-1-1,0 1 1,0-1-1,-1 1 1,1-1-1,0 1 0,-1 0 1,1-1-1,-1 0 1,0 1-98,0 0 1,0-1 0,0 1 0,0 0-1,0 0 1,0 0 0,0 0-1,0 0 1,-1 0 0,1 0-1,0 0 1,0 0 0,0 0-1,0 1 1,0-1 0,0 0-1,0 1 1,0-1 0,-1 2-1,-9 5-1208,1 2 0,-1-1 0,-16 20 0,9-9-498,-29 29-3235</inkml:trace>
  <inkml:trace contextRef="#ctx0" brushRef="#br0" timeOffset="1455.91">2621 450 384,'0'0'8818,"0"-5"-7271,0-3-952,-1 1-1,-1-1 1,0 0-1,0 1 1,-5-12-1,4 10-338,0 0 0,0 0 0,1 0 1,0 0-1,-2-19 0,4 17-223,0 0-1,1-1 1,0 1 0,1 0 0,6-21 0,-6 25-32,1 1-1,0 0 1,1 0-1,-1 0 1,1 0-1,1 0 0,-1 1 1,1 0-1,0 0 1,9-8-1,15-10-8,1 1-1,63-35 0,-76 48 8,1 1-1,0 0 0,1 1 0,0 1 1,0 1-1,0 1 0,24-3 0,-40 7-11,0 0 0,-1 0 0,1 0 0,0 0 0,0 1 0,0-1 0,0 1 0,0 0 0,0 0 0,0 0 0,-1 0 0,1 0 0,0 0 0,-1 1 0,1-1 0,-1 1 0,1 0 0,2 3 0,-2-2 6,1 2 0,-1-1 0,0 0 1,-1 1-1,1-1 0,-1 1 1,0 0-1,0 0 0,2 8 0,1 9 21,-2-1 0,0 1 1,-1 42-1,-3-42-15,-2-1 1,0 0 0,-1 0 0,-1 0 0,0-1 0,-2 1 0,-1-1 0,0-1 0,-1 1 0,-1-2-1,-14 21 1,-21 23-10,-90 98 0,115-137 5,-239 250-22,259-273 19,-1 1 0,1-1 0,-1 0-1,1 1 1,0-1 0,-1 0 0,1 1 0,0-1 0,0 1-1,-1-1 1,1 1 0,0-1 0,0 1 0,0-1 0,0 0-1,-1 1 1,1-1 0,0 1 0,0-1 0,0 1 0,0-1-1,0 1 1,0-1 0,0 1 0,1-1 0,-1 1 0,0-1-1,0 1 1,0-1 0,0 1 0,1 0 0,15 8-87,29-2 96,-45-7-1,301 2 140,-239-3-112,22-5-7,-1-5-1,0-2 1,90-28-1,-62 15 56,-102 23-221,-2 2-3146,-16 12 1034,-25 17-1961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5:56.89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1 665 3249,'0'0'8386,"0"-4"-7154,0 3-1173,0 0 0,0 1 0,0-1 0,0 0 0,0 0 0,0 0 0,0 0 0,1 1 0,-1-1 0,0 0 0,0 0 0,1 1 0,-1-1 0,1 0 1,-1 0-1,1 1 0,-1-1 0,1 0 0,-1 1 0,1-1 0,0 1 0,-1-1 0,1 1 0,0-1 0,0 1 0,-1-1 0,2 1 0,32-7 580,-27 6-802,428-45 473,167-25-81,-481 51-215,457-93 167,-561 107-166,-15 5-12,1 0 1,0 0 0,0 0-1,-1 0 1,1 0-1,0 1 1,0-1-1,0 1 1,5 0 0,-7 0-28,16 0-4248,11 4-2059,-19-4 1337</inkml:trace>
  <inkml:trace contextRef="#ctx0" brushRef="#br0" timeOffset="1263.97">2592 313 5090,'0'0'7646,"-9"-25"-7181,-27-77-292,34 99-159,1 0-1,0 0 1,0 0-1,0-1 1,0 1-1,1 0 1,0 0-1,-1-1 1,1 1 0,0-1-1,0 1 1,1 0-1,-1-1 1,1 1-1,0 0 1,0 0-1,0 0 1,0-1-1,0 1 1,1 0-1,1-3 1,1 2-4,0 1 0,0-1 1,0 1-1,0 0 0,1 0 0,-1 0 0,1 0 1,0 1-1,6-3 0,6-3 12,8-4-4,0 1 1,1 1 0,0 1-1,1 1 1,0 2 0,0 0-1,1 2 1,-1 1 0,1 2-1,37 1 1,-58 1-18,0 0 0,0 0 0,0 0 0,-1 1 0,1 0 1,-1 0-1,1 1 0,-1 0 0,0 0 0,0 0 0,0 1 0,-1 0 0,1 0 0,-1 0 0,0 1 0,0 0 0,0 0 0,-1 0 0,0 0 1,0 1-1,0 0 0,0 0 0,-1 0 0,0 0 0,2 8 0,3 6 22,-2 1-1,0 0 1,-2 0 0,0 0-1,-1 0 1,-1 41 0,-1-46-2,-1 1 1,0-1-1,-1 0 0,-1 0 1,-1-1-1,0 1 0,-1 0 1,-1-1-1,0 0 0,-1 0 1,-1 0-1,0-1 0,-16 24 1,-2-7-4,-1-1 0,-1 0 0,-2-2 1,-1-2-1,-42 30 0,19-21 144,-2-2 0,-92 41 0,93-48 320,54-26-482,-1 1 0,1-1 0,0 0 0,0 0-1,0 0 1,0 0 0,-1 0 0,1 0 0,0 0-1,0 1 1,0-1 0,0 0 0,0 0-1,0 0 1,-1 0 0,1 1 0,0-1 0,0 0-1,0 0 1,0 0 0,0 0 0,0 1 0,0-1-1,0 0 1,0 0 0,0 0 0,0 1-1,0-1 1,0 0 0,0 0 0,0 0 0,0 1-1,0-1 1,0 0 0,0 0 0,0 0 0,0 1-1,0-1 1,1 0 0,-1 0 0,0 0-1,0 0 1,0 1 0,0-1 0,0 0 0,0 0-1,1 0 1,-1 0 0,0 0 0,14 6-19,54 4 72,1-4-1,0-3 1,0-3 0,87-11-1,-65-2 19,-1-4-1,154-49 1,-220 59-47,30-13 235,-51 16 60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5:59.10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80 659 496,'0'0'13670,"-14"-6"-12664,-43-18-763,48 18-295,21 6-36,-8 0 65,134 1 102,678-19 523,-457-3-306,431-43-16,-786 63-270,115-19 50,-107 17 105,1-1-1,-1 0 1,0 0 0,-1-1-1,1-1 1,-1 0 0,12-8-1,-20 12-437,2-4 1180,-4-4-5425,-9 10-4548</inkml:trace>
  <inkml:trace contextRef="#ctx0" brushRef="#br0" timeOffset="1510.54">2614 147 2785,'0'0'6563,"-3"-3"-5314,0 1-1141,1 1 202,0 0-1,1 0 1,-1 0-1,0 0 1,1-1-1,-1 1 1,1-1-1,-1 1 1,1-1-1,0 1 1,-1-1 0,1 0-1,0 0 1,0 1-1,0-1 1,1 0-1,-2-2 1,-2-4 1533,4 7-1825,-1 1-1,1-1 1,0 1 0,-1-1-1,1 1 1,0-1 0,-1 1-1,1-1 1,0 0 0,-1 1-1,1-1 1,0 1 0,0-1-1,0 0 1,0 1 0,0-1-1,0 0 1,0 1 0,0-1 0,0 1-1,0-1 1,0 0 0,0 1-1,0-1 1,0 0 0,0 1-1,1-1 1,-1 1 0,0-1-1,0 0 1,1 1 0,-1-1-1,0 1 1,1-1 0,-1 1-1,1-1 1,5-4-25,-1 1 0,1-1 0,-1 1 1,1 0-1,0 1 0,1 0 0,-1 0 0,14-4 0,61-16-76,-69 20 73,39-5-31,-1 2 0,1 2-1,0 3 1,59 6 0,-104-5 39,1 0 3,1 0-1,-1 1 1,1 0 0,-1 0-1,1 1 1,-1 0-1,0 0 1,0 1 0,0 0-1,0 0 1,9 6-1,-14-7-9,1 1-1,0-1 1,-1 1-1,1 0 0,-1 0 1,0 0-1,0 0 0,0 0 1,-1 0-1,1 1 1,-1-1-1,0 1 0,1-1 1,-2 1-1,1 0 1,0-1-1,-1 1 0,1 0 1,-1-1-1,0 1 0,0 0 1,-1-1-1,1 1 1,-1 0-1,-1 3 0,-1 3-11,0 0-1,0-1 0,-2 1 1,1-1-1,-1 0 0,0 0 1,-1-1-1,1 1 0,-15 13 0,-73 68 158,76-75-148,-21 20 55,-1-3-1,-70 45 1,108-77-24,3 3-62,-1-1 22,1 0 0,0 0 0,0 0 0,0 0 0,0 0 0,1-1 0,-1 1 0,0-1 0,1 1 0,-1-1 0,1 0 0,-1 0 0,5 1 0,49 12 63,-31-8-43,39 10 25,85 25 11,-127-33-29,-1 0-1,-1 1 1,0 1 0,31 20 0,-47-27-5,-1-1 1,1 1-1,-1 0 1,0 0 0,0 0-1,0 0 1,-1 1-1,1-1 1,-1 1 0,0 0-1,0-1 1,0 1-1,0 0 1,-1 0 0,1 0-1,-1 0 1,0 1-1,0-1 1,-1 0 0,1 0-1,-1 1 1,0-1-1,0 0 1,-1 1 0,1-1-1,-1 0 1,0 0-1,0 1 1,0-1 0,-1 0-1,1 0 1,-1 0-1,0-1 1,0 1 0,0 0-1,-1-1 1,1 1-1,-1-1 1,-3 4 0,-17 10 133,-1-1 1,0-2 0,-1 0-1,0-2 1,-44 16 0,-144 35 93,184-55-248,1-1-112,-78 18-1721,35-21-4371,25-8-447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6:01.74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31 366 3794,'0'0'9260,"-5"0"-8310,-16 0-398,16 0-237,10 0-123,78-6 86,-1-3 0,0-3 0,112-33 0,-24 6-64,51-5-74,446-104 776,-507 93 292,-141 47-930,-17 10-498,0 1 1,0-1-1,0 0 0,0 1 0,-1-1 0,1 1 0,-1-1 0,1 1 0,-1-1 0,0 1 0,0 0 0,1 5 0,12 25-1854,17-3-1477,14-6-749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6:02.16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118 141 5394,'0'0'9335,"0"-24"-8030,-1-71-491,-3 74-323,4 21-487,0 0-1,0 0 0,0 0 1,0 1-1,0-1 0,0 0 1,0 0-1,0 0 0,0 0 1,0 0-1,0 0 0,0 1 1,0-1-1,0 0 0,0 0 1,0 0-1,0 0 0,0 0 1,0 0-1,0 0 0,0 0 1,0 1-1,-1-1 0,1 0 1,0 0-1,0 0 0,0 0 1,0 0-1,0 0 0,0 0 1,0 0-1,0 0 0,-1 0 1,1 0-1,0 0 0,0 0 1,0 0-1,0 0 0,0 0 1,0 0-1,-1 0 0,1 0 1,0 0-1,0 0 0,0 0 1,0 0-1,0 0 0,0 0 1,-1 0-1,1 0 0,0 0 1,0 0-1,0 0 0,0 0 1,-6 28-71,-2 52 0,0 0 27,-13 92 657,3 261-1,21-418-3951,-18-20-2588,-20 3-1656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6:02.92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187 308 1457,'0'0'8355,"-30"-7"-6474,-91-20-144,87 16-626,32 8-179,9 2 1307,1435-101-1041,-1387 95-1179,72-8 6,-1-6 0,131-40-1,-234 53 298,1-1 0,42-26 0,-65 35 142,-2 12-4457,-13 37-3720,6-30 1803</inkml:trace>
  <inkml:trace contextRef="#ctx0" brushRef="#br0" timeOffset="839.02">2944 55 3794,'0'0'9711,"0"-5"-8532,2 27 2822,4 143-3242,16 315 750,-14-352-1143,-7-4 157,2-103-684,1-30-1068,5-36-1439,0-28-2713,5-18-2460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6:25.97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166 2384 1681,'0'0'5304,"-8"-5"-4632,7 4-773,-36-21 1019,35 21-851,1 0 1,-1 1 0,1-1-1,-1 1 1,1-1 0,-1 1-1,1-1 1,-1 1 0,0 0 0,1 0-1,-1 0 1,0 0 0,1 0-1,-1 0 1,1 0 0,-1 0-1,0 1 1,1-1 0,-1 0-1,1 1 1,-1 0 0,1-1-1,-1 1 1,1 0 0,0 0-1,-1 0 1,1 0 0,0 0-1,-1 0 1,1 0 0,-1 2 0,-5 9-36,0 1 1,1 0 0,0 0 0,1 0 0,1 1 0,0 0 0,1 0 0,-3 20 0,2 16 74,2 54 1,3-73-35,-1-31-70,1 1 0,-1 0 0,1-1 0,0 1 0,-1-1 0,1 1 1,0-1-1,-1 1 0,1-1 0,0 0 0,0 1 0,-1-1 0,1 0 0,0 1 0,0-1 0,0 0 1,-1 0-1,1 0 0,0 0 0,0 0 0,0 0 0,0 0 0,-1 0 0,1 0 0,1 0 0,26-5 186,-23 1-156,1-1-1,-1 0 0,0 0 1,0 0-1,-1-1 0,0 1 1,0-1-1,0 0 0,-1 0 0,1-1 1,-1 1-1,2-9 0,1-1 4,0-1-1,-2 0 1,0 0-1,2-18 1,-5 20-21,0 1 0,0 0-1,-2-1 1,0 1 0,-4-22 0,4 30-11,-1 0-1,0 0 1,0 0 0,-1 1 0,1-1 0,-1 1-1,0-1 1,-1 1 0,1 0 0,-1 1-1,0-1 1,-1 0 0,1 1 0,-1 0 0,-7-5-1,8 7 20,0 0 0,-1 1 0,1-1 0,-1 1-1,0 0 1,1 0 0,-1 1 0,0-1 0,0 1-1,-8 1 1,6-1-47,6 1 19,0 0-1,0 0 1,1 0-1,-1 0 1,0 0 0,0 0-1,1 0 1,-1 0-1,1 1 1,-1-1-1,1 0 1,-1 0 0,1 1-1,0-1 1,-1 3-1,1-2 0,-3 11 6,0 0 0,2 0-1,-1 0 1,2 1 0,1 18 0,-1-6-2,0-25 0,0 0 0,0 1 0,0-1 0,1 1 0,-1-1 0,0 0 0,1 1 0,-1-1 0,1 0 0,-1 0 0,1 1 0,0-1 0,0 0 0,-1 0 0,1 0 0,0 0 0,0 0 0,0 0 0,0 0 0,0 0 0,3 1 0,-1 0 4,1 0 0,-1 0-1,1-1 1,0 0 0,0 1 0,0-1-1,7 0 1,3 1 57,0-2 0,1 1 0,20-4-1,-33 3-46,0-1 0,0 1 0,0-1-1,-1 0 1,1 0 0,0 1-1,-1-1 1,1 0 0,0 0-1,-1 0 1,1-1 0,-1 1-1,0 0 1,1-1 0,-1 1 0,0-1-1,0 1 1,0-1 0,0 1-1,0-1 1,0 0 0,0 0-1,-1 1 1,1-1 0,0 0-1,-1 0 1,1-2 0,4-56 153,-5 56-135,0-5-8,0 1-1,0-1 0,-1 1 1,0 0-1,-1-1 0,0 1 0,-4-13 1,5 19-8,-1 0 0,1-1 0,-1 1 0,1 0 0,-1-1 1,0 1-1,0 0 0,0 0 0,0 1 0,0-1 0,-1 0 0,1 1 1,0-1-1,-1 1 0,1 0 0,-1 0 0,0 0 0,1 0 0,-1 0 1,0 0-1,1 1 0,-1-1 0,0 1 0,0 0 0,0 0 0,-3 0 1,4 1-27,0 0 1,1 0-1,-1 0 1,0-1 0,0 2-1,1-1 1,-1 0-1,1 0 1,-1 0 0,1 1-1,0-1 1,0 1-1,-1-1 1,1 1 0,0-1-1,0 1 1,0 0-1,0 0 1,1-1 0,-1 1-1,0 0 1,1 0-1,0 0 1,-1 2 0,0-1-6,-5 14 30,1 0 0,1 0 0,0 0 0,1 1 0,0 23-1,4-39-15,0-1 0,-1 0 0,1 0 0,0 0 0,0 1 0,0-1 0,0 0 0,1 0 0,-1 0 0,0-1-1,0 1 1,1 0 0,-1 0 0,0-1 0,1 1 0,-1-1 0,0 1 0,1-1 0,-1 1 0,1-1 0,-1 0-1,1 0 1,-1 0 0,1 0 0,-1 0 0,1 0 0,-1 0 0,1 0 0,2-1 0,3 1 36,0-1 0,0 1 0,0-1 1,0-1-1,11-3 0,-16 4-19,1 0-1,-1-1 0,0 1 1,1-1-1,-1 0 1,0 0-1,0 0 0,0 0 1,0 0-1,0 0 1,-1 0-1,1-1 0,-1 1 1,1-1-1,-1 1 1,0-1-1,0 1 0,0-1 1,1-4-1,-1-4 37,1 1 0,-2-1 0,0-20 0,0 10-14,-1 19-30,1 1 0,-1-1 0,0 1 0,1 0 0,-1-1 0,0 1 0,0 0 0,0 0 0,0-1 0,0 1 0,0 0 0,0 0 0,0 0 0,-1 0 0,0-1 0,1 2-16,1 0 0,-1-1 0,1 1 0,-1-1 0,1 1 0,-1 0 0,1-1 0,-1 1 0,1 0 0,-1 0 0,1-1 0,-1 1 0,0 0 0,1 0 0,-1 0 0,1 0 0,-1 0 0,0 0 0,1 0 0,-1 0 0,1 0 0,-1 0 0,0 0 0,1 0 0,-1 0 0,1 0 0,-1 1 0,1-1 0,-1 0 0,0 0 0,1 1 0,-1-1 0,1 0 0,-1 1 0,1-1 0,0 1 0,-1-1 0,1 0 0,-1 1 0,1-1 0,0 1 0,-1-1 0,1 2 0,-5 15-19,1 0-1,1 1 0,0-1 1,1 1-1,1 0 1,3 28-1,-2-18 13,0-27 17,0 0-1,0 0 1,0 1-1,0-1 1,0 0-1,0 1 1,0-1-1,1 0 1,-1 0-1,1 1 1,-1-1-1,1 0 1,-1 0-1,1 0 1,-1 0-1,1 0 1,0 0-1,0 0 1,0 0-1,-1 0 1,1 0-1,0 0 1,0 0-1,0 0 1,0-1-1,1 1 1,-1 0-1,0-1 1,0 1-1,0-1 1,0 1-1,1-1 1,-1 0-1,0 1 1,0-1-1,1 0 1,1 0-1,-2 0 268,0-9-100,0-8 33,0 0 0,-4-30 0,3 45-229,0-1 1,0 0-1,0 1 1,-1-1-1,1 1 0,-1-1 1,0 0-1,0 1 0,0 0 1,0-1-1,0 1 0,-1-1 1,1 1-1,-1 0 0,1 0 1,-1 0-1,0 0 0,0 0 1,0 0-1,0 1 1,0-1-1,0 1 0,-1-1 1,-3-1-1,3 2-1164,1 5-1656,-11 14-2684</inkml:trace>
  <inkml:trace contextRef="#ctx0" brushRef="#br0" timeOffset="1899.71">2484 2362 4034,'0'0'1457,"94"0"-1233,-79 0-224,9 0-176,-9 0-1169,1 13-672</inkml:trace>
  <inkml:trace contextRef="#ctx0" brushRef="#br0" timeOffset="2667.37">2934 2263 4130,'0'0'6336,"-13"-4"-5773,-42-10-285,54 13-274,-1 1 0,0 0 0,0-1 1,1 1-1,-1 0 0,0 0 1,0 1-1,0-1 0,1 0 1,-1 0-1,0 1 0,0-1 1,1 1-1,-1 0 0,0-1 1,1 1-1,-1 0 0,1 0 1,-1 0-1,1 0 0,0 0 1,-1 1-1,-1 1 0,-22 37 44,17-24-15,3-8-25,-3 4 39,0 0 0,1 0 0,0 0 1,1 1-1,1 0 0,0 0 1,0 1-1,1-1 0,1 1 1,-3 26-1,17-40-52,-7 0 36,1-1 0,0 0 0,-1 0 1,1 0-1,-1-1 0,1 0 1,-1 0-1,0 0 0,0 0 1,0 0-1,0-1 0,0 0 1,0 0-1,-1 0 0,0 0 1,1-1-1,-1 1 0,3-6 1,-2 4-1,0-1 0,0 0 1,0 0-1,-1 0 1,0 0-1,-1 0 0,1-1 1,-1 1-1,0-1 0,-1 0 1,0 1-1,1-10 1,-2-1-32,1 11 109,-1 0 0,0 0 0,0 1 0,-1-1-1,1 0 1,-4-10 0,3 14-81,0 1-1,0-1 0,0 1 1,0 0-1,0-1 0,0 1 1,0 0-1,0 0 1,0 0-1,-1-1 0,1 1 1,-1 1-1,1-1 0,0 0 1,-1 0-1,0 0 0,1 1 1,-1-1-1,1 1 0,-1 0 1,0-1-1,1 1 1,-1 0-1,0 0 0,1 0 1,-1 0-1,-2 0 0,-2 0 0,1 0 0,0 0-1,0 1 1,-1 0 0,1 0 0,0 0-1,0 0 1,0 1 0,0 0-1,0 0 1,-6 4 0,8-4-30,0 0 1,1 1-1,-1-1 0,1 1 0,-1-1 1,1 1-1,0 0 0,0-1 1,1 1-1,-1 0 0,0 1 1,1-1-1,0 0 0,0 0 1,0 0-1,0 1 0,-1 5 0,1 51-261,2-60 261,0 1 0,-1 0 0,1-1-1,0 1 1,0-1 0,0 1 0,0-1-1,0 1 1,0-1 0,0 0 0,0 0-1,0 1 1,0-1 0,0 0 0,0 0 0,0 0-1,0 0 1,0 0 0,0 0 0,0 0-1,0 0 1,2-1 0,29-7 235,-27 3-202,0-1 0,0 0 0,0 0 0,-1 0 0,0 0 0,0 0 1,0-1-1,-1 0 0,0 0 0,-1 0 0,1 0 0,-1 0 0,-1 0 0,1-1 0,-1 1 0,0-1 1,-1 1-1,0-1 0,0 1 0,-2-10 0,1 15-33,1 0-1,-1 0 1,0 1 0,0-1-1,0 0 1,0 1 0,0-1-1,0 1 1,0-1 0,0 1-1,-1-1 1,1 1 0,-1 0-1,1 0 1,-1 0 0,1 0-1,-1 0 1,0 0 0,1 0-1,-1 0 1,0 1 0,0-1-1,-2 0 1,0 0-36,-1 0-1,1 0 1,0 1 0,0 0 0,-1-1 0,1 2-1,0-1 1,0 0 0,-9 2 0,12-1 33,0 0 1,0 0-1,0 0 1,0 0-1,0 0 1,0 0-1,0 0 1,0 0-1,0 0 1,0 0-1,1 1 1,-1-1-1,0 0 1,1 1-1,-1-1 1,1 0-1,-1 1 1,1-1-1,0 0 1,0 1-1,0-1 1,-1 1-1,2 1 1,-2 42-228,2-34 184,-1-8 43,1 0 0,0 0-1,0 0 1,0-1-1,0 1 1,0 0 0,0-1-1,1 1 1,0-1 0,-1 1-1,1-1 1,0 0-1,0 0 1,0 0 0,0 0-1,0 0 1,1 0 0,-1 0-1,1-1 1,-1 1-1,1-1 1,-1 0 0,1 0-1,0 0 1,0 0-1,0 0 1,-1 0 0,1-1-1,0 0 1,5 1 0,-2 0 24,-1 0 1,1-1 0,0 0-1,-1 1 1,1-2 0,0 1-1,-1-1 1,1 0 0,-1 0 0,1 0-1,-1-1 1,1 0 0,-1 0-1,0 0 1,9-5 0,-7-1 8,-1 0 1,1 0 0,-1-1-1,-1 1 1,1-1 0,-2-1-1,1 1 1,-1-1 0,0 1-1,-1-1 1,-1 0-1,1-1 1,-1 1 0,-1 0-1,0 0 1,-1-1 0,0 1-1,0-1 1,-1 1 0,0 0-1,-4-13 1,4 19-69,-1-1 0,0 1 1,0 0-1,0 0 0,-1 0 0,0 0 1,1 1-1,-1-1 0,0 1 0,-1-1 1,1 1-1,-1 0 0,1 1 0,-1-1 1,0 0-1,0 1 0,0 0 0,0 0 1,-1 0-1,1 1 0,-1-1 0,1 1 1,-1 0-1,1 0 0,-1 1 0,1-1 1,-1 1-1,-4 0 0,7 1-112,1-1-1,0 1 0,-1 0 1,1 0-1,0-1 1,0 1-1,0 0 1,-1 0-1,1 0 1,0 1-1,1-1 1,-1 0-1,0 0 0,0 0 1,0 1-1,1-1 1,-1 0-1,1 1 1,-1-1-1,1 0 1,-1 1-1,1-1 1,0 1-1,0-1 1,-1 1-1,1-1 0,0 1 1,1 1-1,-3 32-3359</inkml:trace>
  <inkml:trace contextRef="#ctx0" brushRef="#br0" timeOffset="5188.96">5034 0 3458,'0'0'2534,"-28"9"-2230,-92 32-93,113-39-157,1 1-1,0 1 1,-1-1-1,1 1 1,1 0 0,-1 0-1,0 1 1,1-1-1,0 1 1,0 1 0,1-1-1,-1 1 1,1-1 0,0 1-1,1 0 1,-4 9-1,3-5 17,0 1-1,1 0 0,1 0 0,0 0 0,0 0 0,1 0 0,1 16 1,0-26-69,0 1 1,0-1 0,0 1-1,0-1 1,0 1-1,1-1 1,-1 1 0,0-1-1,1 1 1,-1-1 0,1 0-1,0 1 1,-1-1-1,1 0 1,0 1 0,0-1-1,0 0 1,0 0 0,0 0-1,0 0 1,0 0-1,0 0 1,0 0 0,1 0-1,-1 0 1,0-1 0,1 1-1,-1 0 1,2 0-1,4 0 18,-1 1 0,1-1 0,0-1-1,-1 1 1,11-1 0,-12 0-4,-3-1 46,0 0 0,0-1 0,0 1 1,-1 0-1,1-1 0,0 1 0,-1-1 1,1 0-1,-1 1 0,0-1 0,0 0 1,1 0-1,-1 0 0,0 0 0,0 0 1,-1 0-1,1 0 0,0 0 0,-1 0 0,1-1 1,-1 1-1,0 0 0,0-4 0,2-2 87,-1 0 0,0 1-1,-1-1 1,0 0-1,0 1 1,-2-15-1,1 21-133,0-1 0,-1 0 0,1 1 0,0-1-1,0 1 1,-1 0 0,1-1 0,-1 1 0,1 0 0,-1 0-1,0 0 1,0 0 0,1 0 0,-1 0 0,0 0 0,0 1-1,0-1 1,0 1 0,0-1 0,0 1 0,1 0 0,-1-1-1,0 1 1,0 0 0,0 0 0,0 1 0,0-1 0,0 0-1,0 1 1,-2 0 0,-2 0-3,0 0 0,1 0 0,-1 0 0,1 1 0,-1 0 0,1 0 0,0 0 0,-1 1 0,-4 3 0,5-1-14,0 0-1,1 1 1,0-1-1,-1 1 1,2 0-1,-1 0 1,1 0-1,0 0 1,0 1-1,0-1 1,1 1-1,0 0 1,-1 7-1,0 9-35,1 1 1,0 36-1,2-52 39,0-5-2,0-1-1,0 1 1,1 0 0,-1 0 0,0 0 0,1 0 0,0 0-1,0 0 1,0 0 0,0-1 0,0 1 0,0 0 0,1-1 0,-1 1-1,1-1 1,0 1 0,0-1 0,0 0 0,0 0 0,0 0-1,0 0 1,1 0 0,-1 0 0,1-1 0,-1 1 0,1-1-1,4 2 1,3 0-11,0 0 0,0-1 0,0 0 0,1-1 0,-1 0 0,17 0 0,-25-2 24,1 1 0,-1 0 0,1 0 0,-1-1 0,0 1 0,1-1 1,-1 0-1,0 1 0,0-1 0,1 0 0,-1-1 0,0 1 0,0 0 1,0 0-1,0-1 0,-1 0 0,1 1 0,2-4 0,0 1 14,-1-1-1,0 1 1,-1-1-1,1 0 0,-1 0 1,0 0-1,0 0 1,1-5-1,1-9 89,-1 0 0,-1 0 0,0-32 0,-2 49-114,0 1 0,-1 0 0,1 0 0,-1-1 0,1 1 0,-1 0 0,1 0 0,-1-1 0,0 1 0,1 0 0,-1 0 0,0 0 0,0 0 0,0 0 0,0 0 0,0 0 0,0 0 0,0 1 0,0-1 0,0 0 0,-1 0 0,1 1 0,0-1 0,0 1 0,-1-1 0,1 1 0,0 0 0,0 0 0,-1-1 0,1 1 1,0 0-1,-1 0 0,1 0 0,-1 0 0,1 0 0,0 1 0,-3-1 0,0 1-8,0-1-1,0 1 1,-1-1 0,1 1 0,0 0 0,0 1 0,0-1 0,0 1-1,1-1 1,-1 1 0,-6 4 0,3 3 1,0-1-1,0 1 1,0 1 0,1-1 0,0 1-1,1 0 1,0 0 0,1 0 0,0 1-1,1 0 1,0 0 0,0 0-1,1 0 1,1 0 0,0 0 0,0 1-1,1-1 1,1 0 0,2 12 0,-3-21 5,1 0 0,0 0 0,0 0 0,0 0 0,0-1 0,0 1 0,0 0 0,1-1 0,-1 1 0,0-1 0,1 1 0,-1-1 0,1 0 0,0 0 0,-1 0 0,1 0 0,0 0 1,0 0-1,0 0 0,0 0 0,-1-1 0,1 1 0,0-1 0,0 1 0,0-1 0,0 0 0,0 0 0,1 0 0,-1 0 0,0 0 0,0 0 0,0-1 0,0 1 0,3-2 0,0 2 31,0-1-1,0 0 1,0-1-1,-1 1 0,1-1 1,0 0-1,-1 0 0,1 0 1,-1-1-1,0 1 1,0-1-1,0 0 0,6-7 1,-3 0 44,-1-1 0,-1 0 1,0 0-1,-1-1 1,0 0-1,0 1 0,-2-1 1,1 0-1,-2-1 1,1 1-1,-2 0 0,1 0 1,-2-1-1,-3-21 1,4 32-61,-1-1 0,0 1 0,0 0 0,0-1 0,0 1 0,0 0 0,0 0 1,-1 0-1,1 0 0,-1 0 0,1 0 0,-1 0 0,0 1 0,0-1 1,0 0-1,0 1 0,0 0 0,0-1 0,0 1 0,-1 0 0,1 0 1,0 0-1,-1 0 0,1 1 0,0-1 0,-1 1 0,-4-1 0,-6 0 12,1 0 0,-1 0 0,0 1 0,-14 2-1,24-1-20,-1 0 0,1 1 0,-1-1 0,1 1 0,0-1 0,-1 1 0,1 0 0,0 0 0,0 0 0,1 1 0,-1-1 0,0 1-1,1-1 1,-1 1 0,1 0 0,0 0 0,0 0 0,0 0 0,0 1 0,1-1 0,-3 7 0,-1 3-13,0 0-1,1 0 1,1 0 0,-3 24 0,5-33 7,0 1 0,1-1 0,0 1-1,-1-1 1,2 1 0,-1-1 0,0 1 0,1-1 0,0 1 0,0-1 0,1 0 0,-1 1 0,1-1 0,0 0 0,0 0 0,0 0 0,4 6-1,-2-7-3,-1 0-1,1-1 1,0 1-1,0-1 0,0 1 1,0-1-1,1 0 1,-1-1-1,0 1 0,1-1 1,-1 0-1,1 0 1,-1 0-1,1-1 0,0 1 1,-1-1-1,7-1 1,-7 1 24,0 0 0,0 0 0,0 0 0,0 0 0,0-1 0,0 0 0,-1 1 0,1-2 0,0 1 0,0 0 0,-1-1 0,1 0 0,-1 1 0,1-1 1,-1-1-1,0 1 0,0 0 0,0-1 0,0 0 0,0 1 0,-1-1 0,1 0 0,-1-1 0,0 1 0,0 0 0,0-1 0,0 1 0,0-1 0,-1 0 0,1 1 0,-1-1 1,1-5-1,-1 5-7,0-1 1,0 1 0,0-1 0,0 0 0,-1 1 0,1-1 0,-1 0 0,-1 1 0,1-1 0,-1 0 0,1 1 0,-4-9-1,3 11-16,0-1-1,-1 1 1,1 0-1,-1 0 1,1 0-1,-1 0 1,0 0-1,0 0 1,0 0-1,0 1 1,0-1-1,0 1 1,-1-1-1,1 1 1,0 0-1,-1 0 1,1 0-1,-1 0 1,0 0-1,1 1 1,-1-1-1,-4 1 1,6-1-21,0 1 1,0-1-1,0 1 1,0-1 0,0 1-1,0-1 1,0 1-1,1-1 1,-1 0 0,0 0-1,1 1 1,-1-1-1,0 0 1,1 0 0,-1 0-1,1 0 1,-1 0-1,1 1 1,-1-1 0,1 0-1,0 0 1,-1 0 0,1 0-1,0 0 1,0 0-1,0 0 1,0 0 0,0 0-1,0-1 1,0 0-1,5-48 617,-2 18-361,-3 23-170,0 8-55,1-1-1,-1 0 0,0 0 0,0 0 1,0 0-1,0 1 0,0-1 1,0 0-1,-1 0 0,1 0 0,0 0 1,-1 1-1,0-1 0,1 0 1,-1 1-1,0-1 0,0 0 1,0 1-1,0-1 0,0 1 0,0-1 1,0 1-1,-3-3 0,2 3-184,2 21-2380,2 98-1217,4-33-283</inkml:trace>
  <inkml:trace contextRef="#ctx0" brushRef="#br0" timeOffset="6172.97">6227 3328 96,'0'0'0</inkml:trace>
  <inkml:trace contextRef="#ctx0" brushRef="#br0" timeOffset="6934.16">6563 3083 1745,'0'0'7625,"-6"-2"-6926,3 1-628,1 1-34,1-1 0,-1 0-1,1 1 1,-1-1 0,1 1-1,-1-1 1,1 1 0,-1 0-1,0 0 1,1-1 0,-1 1-1,0 0 1,1 1 0,-1-1-1,1 0 1,-1 0 0,0 1-1,1-1 1,-1 1 0,1-1-1,-1 1 1,1 0-1,-1-1 1,1 1 0,0 0-1,-1 0 1,1 0 0,0 0-1,0 0 1,-1 1 0,1-1-1,0 0 1,0 0 0,0 1-1,1-1 1,-1 1 0,-1 1-1,-9 25 133,1 0 0,1 1 1,2 0-1,1 0 0,1 1 0,1-1 0,2 58 0,2-85-175,0 1 0,1-1 0,-1 0 0,1 0 1,0 0-1,-1 0 0,1 1 0,0-1 0,1-1 0,-1 1 0,0 0 0,0 0 1,1 0-1,-1-1 0,1 1 0,0 0 0,-1-1 0,1 0 0,0 1 0,0-1 1,0 0-1,0 0 0,0 0 0,0 0 0,0 0 0,0 0 0,0-1 0,0 1 1,5 0-1,-4-1 19,0 1 1,0 0-1,0-1 1,0 0-1,1 0 1,-1 0-1,0 0 0,0 0 1,0-1-1,0 1 1,1-1-1,-1 0 1,0 0-1,0 0 1,0 0-1,0-1 1,-1 1-1,1-1 1,0 0-1,4-3 1,-3-1 35,-1 1 1,1-1-1,-1 0 1,0 0-1,-1 0 1,0 0-1,0 0 1,0-1-1,-1 1 1,2-13 0,1-71 376,-4 79-346,0-2 10,-1 1 0,0-1 0,0 1 0,-1-1 1,-1 1-1,-6-17 0,7 24-45,0-1 0,-1 1 1,0 0-1,0 0 0,0 0 0,0 0 1,-1 0-1,0 1 0,0-1 0,0 1 1,-1 0-1,0 1 0,1-1 1,-1 1-1,-10-6 0,12 8-30,1 0 1,-1-1-1,0 1 0,0 0 0,1 0 0,-1 0 1,0 1-1,0-1 0,0 1 0,0-1 1,0 1-1,0 0 0,0 0 0,0 0 0,0 1 1,0-1-1,0 1 0,-5 1 0,6 0-10,0-1 0,-1 1 0,1-1-1,0 1 1,0 0 0,0 0-1,0 0 1,1 0 0,-1 0 0,0 1-1,1-1 1,0 0 0,-1 1-1,1-1 1,0 1 0,-1 3 0,-2 11-19,1 0 1,1 0-1,0 0 1,1 0-1,1 19 1,1-22 10,-2-8-16,1 1 1,0-1-1,1 1 1,0-1-1,0 1 1,0-1-1,1 1 1,0-1-1,3 8 1,-3-12 5,0 1-1,-1-1 1,1 0 0,0 0-1,0 0 1,0 0 0,0 0-1,1-1 1,-1 1 0,0 0-1,1-1 1,-1 0 0,1 0-1,-1 0 1,1 0 0,0 0-1,0 0 1,-1-1 0,1 1 0,0-1-1,0 0 1,-1 1 0,1-2-1,3 1 1,-4 0 28,0 0-1,0-1 1,-1 1 0,1-1-1,0 1 1,0-1 0,-1 0-1,1 1 1,0-1 0,-1 0-1,1 0 1,0 0 0,-1 0-1,0-1 1,1 1 0,-1 0-1,0-1 1,1 1 0,-1-1-1,0 1 1,0-1 0,0 1-1,0-1 1,-1 0 0,1 1-1,0-1 1,-1 0 0,1 0-1,-1 0 1,1 0 0,-1 1-1,0-4 1,2-9 46,-1-1 0,-1 0 0,-1-18 0,1 12 6,-16-30-537,16 50 466,0-1-1,1 1 0,-1-1 0,1 1 0,-1-1 0,1 1 0,-1 0 0,1-1 1,0 1-1,0 0 0,0-1 0,-1 1 0,3-2 0,4-7 223,-1-29 182,-6 38-736,0 6-1110,1 10 357,1 0 0,0 0 0,1-1 0,6 18 0,13 41-3116</inkml:trace>
  <inkml:trace contextRef="#ctx0" brushRef="#br0" timeOffset="7686.84">8330 3261 5491,'0'0'9337,"-21"-9"-8654,-62-30-227,80 37-398,1 1 0,-1 0-1,0 0 1,0 0 0,0 0 0,0 0-1,0 1 1,0-1 0,0 1-1,-3 0 1,6 0-64,0 0 0,-1 0 0,1 0 0,0 0 0,-1 0 0,1 0 0,0 0 0,-1 0 0,1 0 0,0 0 0,0 1 0,-1-1 0,1 0 0,0 0 0,-1 0 0,1 1 0,0-1 0,0 0 0,0 0 0,-1 1 0,1-1 0,0 0 0,0 0 0,0 1 0,-1-1 0,1 0 0,0 1 0,0-1 0,0 0 0,0 1-1,0-1 1,0 0 0,0 0 0,0 1 0,0-1 0,0 0 0,0 1 0,0-1 0,0 1 0,0-1-3,0 1 1,0-1-1,0 1 0,0-1 0,0 1 0,0-1 0,0 1 0,1-1 1,-1 1-1,0-1 0,0 0 0,0 1 0,1-1 0,-1 1 0,0-1 1,1 0-1,-1 1 0,0-1 0,1 0 0,-1 1 0,0-1 0,1 0 0,-1 0 1,0 1-1,1-1 0,-1 0 0,1 0 0,-1 0 0,1 1 0,-1-1 1,1 0-1,-1 0 0,1 0 0,-1 0 0,1 0 0,-1 0 0,0 0 1,1 0-1,-1 0 0,1 0 0,-1 0 0,1 0 0,-1-1 0,1 1 0,-1 0 1,1 0-1,-1 0 0,0-1 0,1 1 0,-1 0 0,1 0 0,-1-1 1,0 1-1,1 0 0,-1-1 0,0 1 0,1-1 0,0-2 112,0-1-1,0 1 0,0-1 1,-1 1-1,1-1 0,-1 1 1,0-1-1,0 1 0,0-1 0,-1-6 1,1 8-59,0 0 0,-1 1 0,1-1 0,0 0 0,-1 0 0,1 0 0,-1 0 0,0 0 0,1 0 0,-1 1-1,0-1 1,0 0 0,0 1 0,0-1 0,-1 0 0,1 1 0,0 0 0,-1-1 0,1 1 0,-3-2 0,-3 1 84,0 1 0,0-1 0,0 1-1,0 0 1,0 1 0,0 0 0,-1 0 0,1 0-1,-13 3 1,19-1-133,0-1 1,0 1-1,0-1 0,0 0 0,0 1 0,0 0 1,1-1-1,-1 1 0,1-1 0,-1 1 0,1 0 1,-1-1-1,1 1 0,0 0 0,0-1 0,0 1 1,0 2-1,1 40-150,0-28 44,-1-15 103,0 1 1,0-1-1,0 0 1,0 0-1,1 0 1,-1 0-1,0 1 1,1-1-1,-1 0 1,1 0-1,-1 0 0,1 0 1,-1 0-1,1 0 1,0 0-1,-1 0 1,1 0-1,0 0 1,0 0-1,0 0 1,0-1-1,0 1 1,0 0-1,2 0 0,0 1-5,0-1 0,0 0 0,0 0 0,0-1 0,0 1-1,0-1 1,0 1 0,1-1 0,4 0 0,-1-1 13,0 0 0,0 0 0,0 0 0,0-1 0,-1 0 0,1 0 0,0 0 0,11-7 0,-10 3 70,0-1 1,-1 0-1,0 0 1,0-1-1,0 0 1,-1 0-1,0 0 1,-1-1-1,8-16 1,-11 20-39,1 0 1,-1 0 0,0 0-1,-1-1 1,1 1 0,-1-1-1,0 1 1,0-1 0,-1 1-1,0-1 1,0 1 0,0-1-1,0 0 1,-1 1 0,0-1-1,0 1 1,-1 0-1,0-1 1,-3-8 0,4 14-53,1 0 1,0-1-1,0 1 1,0 0-1,0 0 1,0 0 0,-1 0-1,1 0 1,0 0-1,0 0 1,0 0-1,0 0 1,-1 0-1,1 0 1,0 0-1,0 0 1,0 0-1,0 0 1,-1 0 0,1 0-1,0 0 1,0 0-1,0 0 1,0 0-1,-1 0 1,1 0-1,0 0 1,0 0-1,0 0 1,0 0-1,-1 0 1,1 1 0,0-1-1,0 0 1,0 0-1,0 0 1,0 0-1,0 0 1,-1 0-1,1 1 1,0-1-1,0 0 1,0 0 0,0 0-1,0 0 1,0 0-1,0 1 1,0-1-1,0 0 1,0 0-1,0 0 1,0 1-1,0-1 1,0 0-1,0 0 1,0 0 0,0 0-1,0 1 1,0-1-1,0 0 1,0 0-1,-6 21-2783,2-6 79,-17 24-1678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6:38.36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5150 6275,'0'0'3303,"0"-11"-3133,0-36-100,0 42-52,1 0 0,0 1-1,0-1 1,0 0 0,1 0 0,0 1 0,0-1 0,0 1 0,0 0-1,1-1 1,-1 1 0,1 0 0,0 1 0,5-5 0,5-10 87,9-11 22,0 0-1,2 2 0,45-40 0,20-23-94,77-110 117,121-129-149,-240 283 16,-2-2 0,-2-1 0,-2-3 0,-3-1 0,60-109 0,-80 126-50,16-34 61,62-93 1,-13 22-42,-9 14 15,64-56-48,-20 29 123,-92 116-77,-7 9-4,2 0 0,1 1 0,1 1 0,30-27 0,89-88-45,-113 108 55,1 2 1,3 1-1,0 1 0,2 2 0,44-28 0,209-109-2,-239 131 11,-38 25-14,1 0-1,0 1 1,15-7 0,49-26-8,-51 26-20,1 1-1,48-18 1,-34 17 51,61-33 0,19-7 2,-105 50-41,1 0 1,0 1-1,0 0 1,0 1-1,0 1 1,19 0-1,473 15 48,-304-9 20,-121-5-35,1 4 0,-1 3 0,131 27 0,-115-9 87,101 29-53,-45-9 87,2-7 0,216 24 0,-171-56 231,-132-6-109,-60 0-197,1 0-1,-1 0 0,1-1 1,-1-1-1,0 0 0,0 0 1,0-1-1,17-9 0,70-49 376,-85 53-415,14-10 22,-1-1 1,-1-1-1,-1-2 0,-1 0 1,-1-1-1,-1-2 1,-1 0-1,-1 0 0,-2-2 1,0 0-1,-2-1 0,-1-1 1,-2 0-1,11-42 0,-11 16 205,5-94 0,-13 116-275,1-15 30,18-145 5,-17 164-17,2 1 0,2 0-1,0 0 1,22-43 0,69-171-10,-15 31 34,-75 190-49,3-8 21,1 0 0,1 1 0,2 1-1,1 0 1,39-45 0,-43 57 1,1 2 1,0 0-1,1 1 0,0 0 0,1 1 1,1 1-1,0 1 0,0 1 0,1 0 0,1 1 1,20-5-1,159-47 0,57-12-12,-225 65-12,1 2 0,0 1 0,1 2 1,-1 1-1,60 6 0,-87-3 20,1-1 1,-1 1-1,0 0 0,0 1 0,0-1 1,0 1-1,0 0 0,0 0 1,-1 0-1,0 1 0,0 0 1,7 7-1,42 58 29,-48-60 4,45 72 100,49 111 0,-23-41-34,117 151-24,-138-223 22,-22-23-44,-2 1 0,-4 2 1,29 83-1,-30-73 1,69 159 111,-71-178-68,2-2-1,48 68 0,-44-71 29,47 99 1,-13-22-4,75 118 196,-107-189-159,-3 1 0,-1 2 0,-3 0 0,26 87 0,-46-128-114,0 1 0,0 0 0,2-1 0,0 0 0,0-1-1,10 13 1,58 66-13,-62-76-9,-3-5 17,1 0-1,1 0 1,0-1-1,0 0 1,1-1-1,0-1 1,0 0-1,1-1 1,-1 0-1,30 7 0,11 0 155,86 9 0,-127-20-164,87 6 132,150-8 0,-108-2-91,-41 3 48,-21 1-69,129-13-1,-170 7-28,0 3 1,47 3 0,-8 0-2,-70-2-6,1 1-1,0 0 1,-1 1 0,0 0-1,1 0 1,-1 1-1,0 0 1,0 0 0,0 1-1,8 5 1,11 8-4,36 31 0,-40-29 2,38 23 0,-55-37 9,1 0 1,-1 0-1,1 1 0,-1 0 0,-1 0 1,10 13-1,20 20 22,63 65 65,-72-73-38,2-1 0,52 44 0,-19-29-3,2-2 1,2-4 0,2-2 0,1-3 0,98 35-1,-117-51-14,1-2 0,0-3-1,74 11 1,-45-10-14,0 2-1,-1 5 1,145 58-1,-124-42-23,148 37-1,-171-54-3,145 60 1,-49-15 55,26 0-7,429 165-20,-48-14-554,-381-158-2094,0-3-3368,-81-24-1563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6:52.64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91 621 6611,'0'0'7547,"-14"-11"-6802,-43-30-126,42 30 53,10 3 886,111 4-1491,-1-4 0,0-4-1,192-49 1,-65 4-342,-229 57 63,41-8-1085,-20 11-3538,-22 2 785,-2 7-1347</inkml:trace>
  <inkml:trace contextRef="#ctx0" brushRef="#br0" timeOffset="239.14">354 870 6675,'0'0'8388,"-16"-13"-8388,63-5 0,23-9 208,24-4-176,7-9-32,8 4-1169,0-8-911,-15 4-210,-16 4-639,-24 1-753</inkml:trace>
  <inkml:trace contextRef="#ctx0" brushRef="#br0" timeOffset="614.92">520 68 1921,'0'0'11640,"-29"-11"-9658,-85-33-539,85 32-789,207 11-1313,211 5 1091,-348-2-423,0 3 1,-1 1-1,0 2 0,0 2 0,-1 1 0,0 2 1,-1 2-1,0 2 0,68 41 0,-88-46-3,-1 1 0,-1 0 0,0 1 0,-1 1 0,-1 0 0,0 1 0,-1 0 0,-1 2 0,13 21 0,-18-24 30,0 0 0,-1 1 1,-1 0-1,0 0 0,-1 0 0,-1 0 0,0 1 0,-1 0 0,-1-1 1,-1 1-1,0 0 0,-5 29 0,1-25 45,-1-1-1,0 0 1,-2 0 0,0 0 0,-2-1-1,0 0 1,-1-1 0,-17 25 0,-14 11 186,-58 62 0,66-81-178,-172 181 59,-73 83-132,231-241-1296,1 2 1,4 2-1,-47 88 1,36-29-4140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6:05.51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1911 178 4226,'0'0'3351,"0"-11"-2671,0-22-571,0 42-156,0 80-20,3 600 1223,-8 840 166,-31-708-986,19-497-189,-20 328 134,-25 735 729,60-1156-965,-10 344 435,-38-7 583,29-440-480,-6-1 1,-56 163-1,82-287-566,-6 16 113,0 0 1,-12 22-1,27-41 2764,44-18-3040,41-11 135,0 4 0,134-17 0,-172 32 12,771-68-56,-745 74 54,2656-149 25,-607 104-69,-249 62-251,-396-40 408,-1420 25-108,1266-85 74,-1143 74 104,-186 13-206,-2-10-5096,0-2 787</inkml:trace>
  <inkml:trace contextRef="#ctx0" brushRef="#br0" timeOffset="983.2">12683 6857 304,'0'0'5869,"-11"-9"-4583,-33-27 35,39 32-940,-1 0-1,0 1 1,0 0 0,0 0-1,0 1 1,0 0-1,0 0 1,-1 0 0,1 1-1,-12-2 1,-13-2 1421,30 4-1674,-1 1 1,1 0-1,-1 0 0,1 0 0,0-1 0,-1 1 0,1-1 0,0 1 0,-1-1 0,1 1 0,0-1 0,0 0 0,0 0 0,-1 0 0,1 1 0,0-1 0,0 0 0,0 0 1,0-1-1,1 1 0,-1 0 0,0 0 0,0 0 0,1 0 0,-1-1 0,1 1 0,-1 0 0,1-1 0,-1-1 0,1 2 761,5 17-1180,8-1 276,1-1 1,0 0 0,1-2-1,0 0 1,1 0 0,19 10-1,3 3 30,88 53 71,231 106 0,-306-160-76,-43-21-9,0 1 1,0 0-1,0 1 1,-1 0-1,0 0 1,0 0 0,11 12-1,-17-15 8,1 0 0,-1 0 0,0 0 0,0 0 0,0 0 0,0 0 0,0 0 0,0 1 0,-1-1 0,1 0 0,-1 1 0,0-1 0,0 0 0,0 1 0,0-1 0,0 0 0,0 1 0,0-1 0,-1 0 0,1 1 0,-1-1 0,0 0 0,1 0 0,-1 1 0,0-1 0,-1 0 0,1 0 0,0 0 0,0 0 0,-1 0 0,1-1 0,-1 1 0,0 0 0,1-1 0,-3 2 0,-31 29 338,-1-2-1,-1-1 1,-69 39 0,30-19-125,52-33-261,-23 15 156,2 1 1,-76 70 0,110-91-233,0 1 0,0 1 0,1-1 0,1 2 0,0-1 0,1 1 0,0 1 0,2-1 0,-1 1 0,2 0 0,0 1 0,1-1-1,0 1 1,-2 24 0,4-18-912,2 1 0,3 40-1,-3-57 531,1 0 0,1 0 0,-1 0 0,1 0 0,0 0 0,0 0 0,1 0 0,-1-1 0,1 1 0,1-1 0,-1 0 0,1 0 0,0 0 0,0-1 0,5 6 0,29 11-6594</inkml:trace>
  <inkml:trace contextRef="#ctx0" brushRef="#br0" timeOffset="1590.05">13057 8243 9957,'0'0'7499,"-5"-24"-7264,1 9-218,1 5-10,0 0 0,1-1 0,0 1 0,0-20 0,2 26-4,0 1 0,0-1-1,0 1 1,1-1 0,0 1-1,0-1 1,0 1 0,0-1 0,0 1-1,1 0 1,0-1 0,-1 1-1,1 0 1,0 0 0,1 0 0,-1 1-1,0-1 1,1 0 0,-1 1-1,1 0 1,4-3 0,5-4-5,0 2 0,1-1 0,1 2 0,-1-1 1,1 2-1,0 0 0,0 0 0,0 2 0,1 0 0,0 0 1,-1 1-1,1 1 0,0 1 0,0 0 0,17 2 0,-27-1 1,-1 1-1,0-1 1,0 1-1,0-1 0,0 1 1,0 0-1,-1 1 0,1-1 1,-1 1-1,1 0 1,-1-1-1,0 1 0,0 1 1,0-1-1,0 0 0,-1 1 1,1 0-1,-1-1 0,0 1 1,0 0-1,0 0 1,-1 0-1,1 0 0,-1 0 1,0 1-1,0 5 0,3 14 78,-1 1 0,-1 0-1,-2 37 1,0-37 34,0-22-87,1 9 23,0-1 1,-1 1-1,-1-1 0,1 1 1,-2-1-1,0 1 0,0-1 1,-1 0-1,-1 0 1,1 0-1,-2 0 0,0-1 1,-8 14-1,52-85-306,-2-2 0,-4-1 0,26-70-1,-50 94 160,-2 13 102,-5 26 91,-2 13 90,-5 120-112,1-75 152,2 0 0,8 78 0,-5-128-213,1 0-1,-1 0 1,1 0 0,1 0-1,-1 0 1,1-1-1,1 1 1,-1-1 0,1 0-1,0 0 1,0 0-1,1-1 1,-1 1 0,1-1-1,0 0 1,1 0 0,0-1-1,-1 0 1,1 0-1,0 0 1,1-1 0,-1 0-1,1 0 1,-1 0-1,1-1 1,0 0 0,0 0-1,14 1 1,-3-1-30,1 0 1,-1-1-1,0-1 1,0-1-1,0-1 1,1 0-1,-1-1 1,-1-1-1,1-1 1,22-9-1,53-30-1850,-84 39 1047,-2 0-1,1 0 0,0 0 1,-1-1-1,0 0 1,-1-1-1,1 0 1,9-14-1,-3-18-6477</inkml:trace>
  <inkml:trace contextRef="#ctx0" brushRef="#br0" timeOffset="3032.76">1438 8247 3105,'0'0'5664,"-10"-18"-4887,-32-57-108,25 53 1227,4 21-1152,11 3-739,0-1 1,0 1 0,1-1 0,-1 1-1,0 0 1,1 0 0,0 0 0,-1 0 0,1 0-1,-1 4 1,0-3 45,-18 41 76,2 1 0,1 0 1,-18 90-1,30-105-55,1 1 0,2 0 0,2 47 0,1-32 24,-1-42-95,0 1 0,1-1 0,0 0 0,0 0 0,0 0 0,0 0 0,1 0 0,0 0-1,-1 0 1,1 0 0,1 0 0,-1-1 0,1 1 0,-1-1 0,1 0 0,0 0 0,0 0-1,0 0 1,1 0 0,-1-1 0,1 1 0,-1-1 0,1 0 0,0 0 0,0 0 0,0-1 0,0 1-1,0-1 1,0 0 0,7 1 0,1 0 20,0 0 0,1 0 0,0-1 0,-1-1 0,1 0 0,-1-1 0,1 0 0,-1-1 0,23-6 0,-19 1 8,1-1 0,-1-1 1,-1-1-1,0 0 1,0-1-1,-1 0 0,0-2 1,-1 1-1,-1-2 0,0 1 1,0-2-1,14-24 0,-22 29-13,-1-1-1,0 0 0,-1 1 0,0-1 1,0 0-1,-1 0 0,-1 0 1,0 0-1,0 0 0,-1 0 1,-1 1-1,0-1 0,0 0 0,-8-19 1,5 21-19,0 2 0,-1-1 1,0 0-1,0 1 0,-1 0 1,0 1-1,0 0 0,-1 0 1,1 0-1,-1 1 0,0 0 1,-1 0-1,1 1 0,-1 0 1,0 1-1,0 0 0,-10-2 1,-8-1-118,1 2 1,-1 1-1,0 1 1,-52 3-1,76-1 68,0 0-1,0 0 1,0 1-1,0-1 1,0 1-1,0-1 1,0 1-1,0 0 1,0 0-1,0 0 1,0 1-1,1-1 1,-1 1-1,0-1 0,1 1 1,-1 0-1,1 0 1,0 0-1,0 0 1,-1 1-1,1-1 1,1 1-1,-1-1 1,0 1-1,1 0 1,-1-1-1,-1 5 1,1 4-682,-1 0 1,2 0-1,-1 0 1,1 0-1,1 1 1,1 12-1,-1-3-934,0 11-1803</inkml:trace>
  <inkml:trace contextRef="#ctx0" brushRef="#br0" timeOffset="4872.16">3770 8043 320,'0'0'11392,"-12"-15"-10512,-35-39-562,37 45-329,9 17-66,8 161 1119,39 225-1,-36-291-1170,-3 149-1,-7-206-1667,8-45-7338</inkml:trace>
  <inkml:trace contextRef="#ctx0" brushRef="#br0" timeOffset="5635.87">6819 8234 7235,'0'0'9642,"-13"-22"-8786,-39-73-429,50 92-424,1 1 0,0-1 0,-1 1 0,1-1-1,0 0 1,1 1 0,-1-1 0,0 0 0,1 0-1,-1 0 1,1 0 0,0 0 0,0 1 0,0-1-1,1 0 1,-1 0 0,0 0 0,1 0 0,0 0-1,0 1 1,0-1 0,0 0 0,0 1 0,1-1-1,-1 1 1,1-1 0,-1 1 0,1 0 0,0-1-1,0 1 1,0 0 0,0 0 0,0 1 0,5-4-1,2-3 7,5-5-15,1 0 0,0 2 0,0 0 0,2 0 0,-1 1 0,1 2 0,1-1 0,-1 2 0,1 0 0,1 1 0,-1 1 0,1 1 0,0 1 1,0 0-1,0 1 0,28 2 0,-42 0-6,-1 1 1,1 1-1,0-1 1,-1 1-1,0-1 1,1 1-1,-1 1 0,0-1 1,0 0-1,0 1 1,0 0-1,-1 0 1,1 0-1,-1 1 1,0-1-1,1 1 1,-2-1-1,1 1 1,0 0-1,-1 0 1,0 1-1,0-1 1,3 8-1,1 6-14,0-1 1,-1 1-1,-1 1 0,3 35 0,-5-33 33,0 1 1,-2-1-1,0 1 0,-2-1 1,0 1-1,-1-1 0,-2 0 1,0 0-1,-1 0 0,-1-1 1,-11 25-1,-2-9 27,-1-1 0,-1-1 0,-36 41 0,-88 83 89,142-154-120,-4 4 9,4-4-14,-1-1 1,1 1 0,0 1-1,0-1 1,1 1 0,-1-1-1,1 1 1,0 0 0,0 0-1,1 1 1,-1-1 0,1 0-1,0 1 1,-1 6 0,4-11-14,-1 0-1,1 0 1,-1 0 0,1 0 0,0 0 0,0 0 0,0 0 0,-1-1 0,1 1 0,0 0-1,0-1 1,0 1 0,0 0 0,0-1 0,0 1 0,0-1 0,1 1 0,-1-1 0,0 0 0,0 0-1,0 1 1,0-1 0,3 0 0,37 6-27,-33-5 36,77 5 151,143-9 1,-197 0-96,0-1 1,31-10 0,-5 2 111,-22 11-10388,-6 1 4733</inkml:trace>
  <inkml:trace contextRef="#ctx0" brushRef="#br0" timeOffset="6297.95">8547 8314 7091,'0'0'7545,"-9"-26"-7449,1 1-92,0 0-1,-6-37 1,14 60-3,0-1 0,0 1 1,0 0-1,0-1 1,1 1-1,-1-1 0,1 1 1,-1 0-1,1 0 0,0-1 1,0 1-1,0 0 0,0 0 1,0 0-1,0 0 0,1 0 1,-1 0-1,1 0 0,0 0 1,-1 0-1,3-1 0,2-1 11,0 0-1,0 0 0,1 1 0,-1-1 0,8-1 1,0-1 16,18-10 36,62-21 0,-81 33-56,0 1-1,1 0 0,-1 1 1,0 0-1,1 1 1,0 0-1,-1 2 0,15 1 1,-25-2-19,-1 1 0,1-1 0,0 1 0,0 0 0,-1 0 0,1 0 0,-1 1 0,1-1 0,-1 1 0,1-1 0,-1 1 0,0 0 0,0 0 0,0 0 0,0 0 0,0 0 0,3 4 0,-2 0 8,0 0 0,0 0 1,0 0-1,-1 0 0,0 0 0,0 1 0,1 8 1,0 6 44,-1 1 0,-1 0 1,-3 34-1,0-44 30,0 0 0,-1-1 0,0 0 0,-1 1 0,-1-2 0,1 1 0,-2 0 0,0-1 0,-8 12 0,7-13-31,1 1 0,1-1 0,-1 1 1,1 0-1,1 1 0,0-1 0,1 1 0,0 0 1,0 0-1,1 0 0,-1 12 0,3-21-50,1-1 0,-1 1 0,1-1 0,-1 1 0,1 0-1,-1-1 1,1 0 0,0 1 0,-1-1 0,1 1 0,0-1 0,0 0 0,0 1 0,0-1-1,0 0 1,1 0 0,-1 0 0,3 2 0,29 17-9,-20-14 9,67 34 8,-55-28 15,0 0 0,-1 2 1,44 32-1,-66-45-2,1 1 1,-1 0-1,0-1 0,-1 1 1,1 0-1,0 0 0,0 0 0,-1 1 1,1-1-1,-1 0 0,0 1 1,0-1-1,0 1 0,0-1 0,0 1 1,0-1-1,-1 1 0,1 0 1,-1-1-1,0 1 0,0 5 1,-1-5 69,0 1 1,0-1-1,0 1 1,-1-1-1,1 1 1,-1-1-1,0 0 1,0 0-1,0 0 1,-1 0-1,1 0 1,-1 0-1,-4 4 1,-8 4 235,0 0 0,-1-1 1,0-1-1,-33 15 0,39-20-260,-8 5-35,1-2 1,-1 0-1,-1-1 1,1-1-1,-1 0 0,-23 2 1,39-7-606,3-3 81,-1 0-1,1 0 1,0 0-1,0 0 0,1 0 1,-1 0-1,1 1 1,-1-1-1,1 0 1,0 0-1,0 1 0,0-1 1,0 0-1,0 1 1,1-1-1,2-3 1,30-37-7567</inkml:trace>
  <inkml:trace contextRef="#ctx0" brushRef="#br0" timeOffset="6996.99">10239 8047 3249,'0'0'11163,"0"-20"-9717,0-55-252,0 16 2302,0 57-2658,0 4-633,0 32-215,2 0 0,1-1 0,1 0 0,2 0 0,11 38-1,-13-59 19,0 0 0,1 0-1,0-1 1,0 0 0,2 0-1,-1 0 1,1-1 0,1 1-1,0-2 1,0 1 0,1-1 0,0-1-1,1 1 1,0-1 0,0-1-1,0 0 1,14 6 0,-14-9-38,1 0 1,-1-1-1,1 0 1,0-1 0,0 0-1,0-1 1,0 0 0,0-1-1,14-1 1,-18 1 0,1-1 1,-1 0-1,0 0 0,0-1 1,0 0-1,0 0 0,0 0 1,0-1-1,0 0 1,-1-1-1,0 1 0,1-1 1,-1-1-1,7-6 1,-5 2 6,0-1 0,-1 1 0,0-2 0,-1 1 0,0-1 1,-1 1-1,0-1 0,0-1 0,-2 1 0,5-18 0,-3-1 108,-1-1-1,-1-58 1,-3 87 79,0 17-157,38 412 343,-5-142-609,-32-273-217,0 1 0,1 0 0,0-1-1,1 1 1,0-1 0,1 0 0,6 14 0,-8-22 118,1 0 0,-1 0 0,1 0 0,0 0 0,1-1 0,-1 1 0,1-1 0,-1 0 0,1 0 0,0 0 0,0 0 1,0-1-1,1 0 0,-1 1 0,0-2 0,1 1 0,0 0 0,-1-1 0,1 0 0,0 0 0,0 0 0,5-1 1,8 1-148,0 0 1,0-2 0,0 0-1,0-1 1,0-1 0,-1-1-1,1 0 1,17-8-1,78-36-2422</inkml:trace>
  <inkml:trace contextRef="#ctx0" brushRef="#br0" timeOffset="7408.26">12056 8118 6099,'0'0'6552,"-30"-23"-4935,-94-70-473,119 90-1069,1 0-1,-1 0 0,1 0 1,-1 0-1,0 1 0,0-1 1,-1 1-1,1 1 1,0-1-1,0 1 0,-1 0 1,1 0-1,-1 0 0,1 1 1,-1 0-1,1 0 0,-1 0 1,0 1-1,1 0 0,-6 1 1,5 0-29,1 1 0,0 0 0,-1 0 0,1 0 0,0 1 0,1-1 1,-1 1-1,1 0 0,-1 1 0,1-1 0,1 1 0,-5 5 0,0 3-9,0 0 0,0 1 0,1 0 0,1 0 0,0 0 0,1 1 0,1 0 0,0 0 0,1 0 0,1 1 0,0-1 0,1 0 0,1 1 0,0 0 0,1-1 0,0 0 0,2 1 0,0-1 0,0 0 0,2 0 0,0 0 0,0-1 0,2 0 0,-1 0 0,2 0 0,0-1 0,0 0 0,2 0 0,14 15 0,9 7-20,3-2 0,60 44 0,-52-44 89,61 60-1,-101-89-92,-1-1 0,0 1 1,0-1-1,0 1 0,0 0 1,-1 0-1,1 0 1,-1 0-1,0 1 0,2 7 1,-4-10 9,1 0 1,-1 0-1,-1 0 1,1 1 0,0-1-1,0 0 1,-1 0-1,1 0 1,-1 0 0,0 0-1,1 0 1,-1 0-1,0 0 1,0 0 0,-1 0-1,1 0 1,0 0-1,-1-1 1,1 1-1,-1 0 1,1-1 0,-1 1-1,0-1 1,1 0-1,-3 2 1,-30 20 101,-1 0 0,-1-3 0,-1-1 0,0-1 0,-60 18 0,96-35-158,-50 10-1187,49-11 1053,1 1 1,0-1-1,-1 0 0,1 0 0,-1 0 0,1 0 0,-1 0 0,1 0 0,-1 0 1,1-1-1,0 1 0,-1 0 0,1-1 0,-1 1 0,1-1 0,0 0 0,-1 1 1,1-1-1,0 0 0,0 0 0,0 0 0,0 0 0,0 0 0,0 0 0,0 0 1,0 0-1,0 0 0,0 0 0,0-1 0,0 1 0,0-2 0,-1-12-1725,1 1 0,0-1 1,1 0-1,2-18 0,-1 26 1368,5-58-3131</inkml:trace>
  <inkml:trace contextRef="#ctx0" brushRef="#br0" timeOffset="7654.05">11776 8590 992,'0'0'6702,"4"-27"-4474,15-91 162,-15 101-1993,1 1 0,0 0 1,1 0-1,1 0 0,0 1 0,1 0 0,1 1 0,16-22 0,-2 9-100,1 2-1,43-36 1,127-86 584,-63 50-410,17-1-177,-139 90 901,3 1-5876,-11 27-1117,-8 10 2279</inkml:trace>
  <inkml:trace contextRef="#ctx0" brushRef="#br0" timeOffset="9867.79">469 4857 1713,'0'0'13219,"-10"-20"-12304,-49-81 96,55 96-987,1 1-1,-1 0 1,0 0 0,-1 1-1,1-1 1,0 1-1,-1 0 1,0 0-1,0 1 1,0-1-1,0 1 1,0 0 0,-1 0-1,1 1 1,-8-2-1,-11-2 37,0 1 1,-25 0-1,26 2-50,14 1-3,-1 0 0,1 0 1,-1 1-1,1 0 0,-1 1 0,1 0 0,-11 3 0,19-4-10,0 0 0,1 0 0,-1 1 0,1-1 0,-1 1 0,1-1 1,0 0-1,-1 1 0,1-1 0,-1 1 0,1-1 0,0 1 0,-1-1 0,1 1 1,0-1-1,0 1 0,-1-1 0,1 1 0,0 0 0,0-1 0,0 1 0,0-1 1,0 1-1,0 0 0,0 0 0,-4 46-99,4 84 0,2-46 58,2-35 63,2-1 1,1 1-1,3-1 0,30 85 1,3 18 22,-16-48-23,16 73-14,-15 43-418,-25-119-6220,-4-106 6453,0 1 0,0 0 0,-1 0 1,0-1-1,1 1 0,-1 0 0,-1 1 0,1-1 1,0 0-1,-1 1 0,0-1 0,0 1 1,0 0-1,0 0 0,-4-3 0,-1-1-243,-24-23-333,-47-35 0,13 13 3143,65 50-2242,-1 1 0,0 0 0,1-1 0,-1 1 0,1-1 0,-1 0 0,1 1 0,0-1 0,0 0 0,0 0 0,0 0 0,0 0 0,0 0 0,0 0 0,1 0 0,-1 0 0,1 0 0,0 0 0,-1 0 0,1 0 1,0-1-1,0 1 0,0 0 0,0 0 0,1 0 0,-1 0 0,1 0 0,-1 0 0,1-1 0,0 1 0,0 1 0,-1-1 0,1 0 0,1 0 0,0-2 0,2-2-155,1 0 0,0 1 1,0 0-1,1 0 0,-1 0 0,1 0 0,0 1 0,9-5 1,21-11-146,2 2 0,0 1 1,1 2-1,46-11 0,-50 18-1712,0 1 1,59-3-1,-51 10-2119</inkml:trace>
  <inkml:trace contextRef="#ctx0" brushRef="#br0" timeOffset="10156.66">609 5338 3794,'0'0'8276,"-15"-4"-7876,5 0-363,5 3-27,1-1 1,-1 1-1,0 0 1,0 0-1,0 0 1,0 0-1,-7 1 1,10 0-6,0 1-1,0-1 1,1 0 0,-1 1-1,0 0 1,0 0-1,1-1 1,-1 1 0,0 0-1,1 0 1,-1 0 0,1 1-1,-1-1 1,1 0-1,-1 0 1,1 1 0,0-1-1,0 1 1,0-1 0,0 1-1,0 0 1,0-1-1,0 1 1,0 0 0,1 0-1,-1 0 1,0 2-1,-7 26 153,1 1-1,2 0 0,1 0 0,2 0 0,0 0 0,2 0 0,9 61 0,-6-80-143,0-1 0,1 1 0,0-1 0,1 0 0,1 0 0,-1-1 0,2 1-1,-1-1 1,2-1 0,-1 1 0,1-1 0,0-1 0,1 1 0,16 11 0,-12-11-154,-1-1 1,1 1 0,1-2-1,0 0 1,0-1-1,0 0 1,1-1-1,-1-1 1,1 0 0,0-1-1,17 1 1,-22-3-181,4 1-405,1-1 0,0-1-1,-1 0 1,1-1-1,-1-1 1,17-3 0,-26 3 200,0-1 0,0 0 0,0 0 0,-1 0 0,1 0 0,-1-1 0,6-5 0</inkml:trace>
  <inkml:trace contextRef="#ctx0" brushRef="#br0" timeOffset="10804.58">791 5543 3298,'0'0'7870,"0"-10"-7702,0 7-158,0 0 1,0 1-1,0-1 0,0 1 1,0-1-1,1 0 0,-1 1 1,1-1-1,0 1 0,-1-1 1,1 1-1,0 0 0,1-1 1,0-1-1,0 2 10,0 0 1,1 1-1,-1 0 1,0 0 0,1-1-1,-1 1 1,1 1-1,-1-1 1,1 0-1,-1 1 1,1-1-1,-1 1 1,1 0-1,0 0 1,-1 0-1,1 0 1,-1 0-1,1 0 1,2 1-1,-1 0-9,-1 0-1,0-1 0,0 1 0,0 0 1,0 1-1,0-1 0,0 0 0,0 1 1,0 0-1,-1-1 0,1 1 0,-1 0 1,1 1-1,-1-1 0,0 0 0,1 1 0,-1-1 1,-1 1-1,1 0 0,0-1 0,-1 1 1,1 0-1,-1 0 0,0 0 0,0 0 1,0 0-1,0 1 0,0 4 0,3 11 106,-2 0 0,0 0 0,-2 31-1,0-34-31,0-10-48,1-1 0,-1 0 0,-1 0 0,1 0 0,-1 0 0,1 0 0,-2 0 1,1 0-1,0 0 0,-1 0 0,0 0 0,0-1 0,0 1 0,-1-1 1,0 1-1,0-1 0,0 0 0,0 0 0,0 0 0,-1-1 0,-5 6 1,8-9-30,1 0 0,0 0 0,0 0 1,-1 0-1,1 1 0,0-1 1,0 0-1,0 0 0,-1 0 0,1 0 1,0 0-1,-1 0 0,1 0 1,0 0-1,0 0 0,-1 0 0,1 0 1,0 0-1,0 0 0,-1 0 1,1 0-1,0 0 0,0 0 0,-1 0 1,1 0-1,0 0 0,0-1 1,-1 1-1,1 0 0,0 0 0,0 0 1,-1 0-1,1-1 0,0 1 1,0 0-1,0 0 0,0 0 1,-1-1-1,1 1 0,0 0 0,0 0 1,0 0-1,0-1 0,0 1 1,0 0-1,0-1 0,-1 1 0,1 0 1,0 0-1,0-1 0,0 1 1,0-1-1,0-17-67,0 13 70,0-25-129,5-111-1041,-3 125 976,1-1 1,1 1-1,0 0 1,1 0-1,0 1 0,13-24 1,-3 11-12,16-35 110,-32 95 548,0 0-1,3 0 1,9 61 0,-10-87-458,1-1-1,0 0 1,0 0-1,0 0 1,1 0-1,-1-1 1,1 1-1,0-1 0,1 1 1,-1-1-1,1 0 1,0 0-1,0-1 1,0 1-1,0-1 1,0 0-1,1 0 1,0 0-1,0-1 1,-1 1-1,1-1 1,1 0-1,-1-1 1,0 1-1,0-1 0,1 0 1,-1 0-1,0-1 1,1 0-1,-1 0 1,1 0-1,-1 0 1,0-1-1,1 0 1,-1 0-1,7-3 1,-7 2-37,-1 0 1,0 0 0,0 0 0,0 0 0,0-1-1,0 0 1,0 0 0,-1 0 0,1 0 0,-1-1-1,0 1 1,0-1 0,0 0 0,-1 1-1,1-1 1,-1-1 0,0 1 0,0 0 0,0-1-1,-1 1 1,2-9 0,1-1-132,-2 1 0,0-1 0,-1 1 0,0-1 0,-1 0 0,-2-19 0,1 28 231,-1 0 1,0-1-1,0 1 0,-1 0 0,1 0 1,-1 0-1,0 1 0,0-1 1,-1 0-1,1 1 0,-1 0 0,0 0 1,0 0-1,0 1 0,-1-1 0,-6-3 1,10 6 424,3 6-516,0 0 0,0 0-1,1 0 1,0-1 0,-1 0-1,2 1 1,-1-1 0,0 0 0,1 0-1,0-1 1,5 5 0,-2-1 11,22 22 226,-2 1-1,0 2 1,36 59-1,-53-75-577,-2 1-1,0 0 1,0 0-1,-2 1 1,0 0-1,-1 0 1,-1 1-1,-1 0 0,0-1 1,-1 26-1,-2-22-3599,0-15-1500</inkml:trace>
  <inkml:trace contextRef="#ctx0" brushRef="#br0" timeOffset="11041.28">1111 5271 5507,'0'0'8230,"5"-12"-8126,-3 6-93,-1 3-8,0 0 1,-1 0-1,1 1 1,0-1-1,0 0 0,1 1 1,-1-1-1,0 1 1,1-1-1,0 1 0,-1 0 1,1-1-1,0 1 0,0 0 1,0 0-1,1 1 1,-1-1-1,0 0 0,1 1 1,-1-1-1,1 1 1,-1 0-1,1 0 0,0 0 1,0 0-1,-1 0 0,1 1 1,0-1-1,0 1 1,0 0-1,0-1 0,3 2 1,5 1 39,0 1 0,0 1 0,0 0 0,0 0 1,-1 1-1,0 0 0,0 1 0,0 0 0,-1 1 1,0 0-1,13 12 0,-6-4 2,-1 2 0,0 0 1,-2 0-1,0 1 0,11 20 0,-15-19-59,0 0-1,-2 0 1,0 0-1,-1 1 1,-1 0-1,-1 0 1,-1 1-1,-1-1 1,0 1-1,-2 0 1,-3 32-1,0-20-542,-3-1-1,0 1 1,-2-1-1,-2 0 1,0 0-1,-20 37 1,-23 28-2981</inkml:trace>
  <inkml:trace contextRef="#ctx0" brushRef="#br0" timeOffset="11984.66">1509 6381 3570,'0'0'12082,"-16"-1"-11102,-6 0-843,-18-1 851,83 1-705,65 1-169,0-5-1,1-4 0,192-44 1,-266 40-100,-29 10 2,0 0 0,0 0 0,0 1 0,1 0-1,-1 1 1,1-1 0,8 0 0,-14 2-18,-4 0-391,0 0 127,-1 1 0,1-1 0,-1 1-1,1-1 1,0 1 0,-1 0 0,1 1-1,0-1 1,-5 3 0,-10 4-1276,-40 13-4170</inkml:trace>
  <inkml:trace contextRef="#ctx0" brushRef="#br0" timeOffset="12387.24">542 6670 1713,'0'0'12197,"-47"-54"-12197,47 90-208,0 18 208,0 21 240,0 1 113,0 9-113,15-10-192,-7 1-48,16-9-48,-1-9-1297,-7-18-1856,7-27-3266</inkml:trace>
  <inkml:trace contextRef="#ctx0" brushRef="#br0" timeOffset="13064.63">1576 5008 6211,'0'0'5506,"47"13"-6002,15-4 720,16-4 16,16-5-48,7 0 161,1 0-177,-17 0-128,-7 0-48,-15-5-288,-9 1-929,-22-1-1024</inkml:trace>
  <inkml:trace contextRef="#ctx0" brushRef="#br0" timeOffset="13559.55">547 5008 5010,'0'0'2569,"0"-25"-1312,5-83-230,-3 99-952,1 0 0,0 0 0,1 0-1,-1 1 1,2-1 0,-1 1 0,1 0 0,0 0 0,1 1-1,0 0 1,0 0 0,1 0 0,-1 1 0,1-1-1,1 2 1,11-8 0,-7 4 78,-3 1 19,3-1 148,1-1 1,24-13-1,-34 21-294,1 1 1,0-1-1,0 0 1,0 1-1,0 0 0,0 0 1,0 0-1,1 1 1,-1-1-1,0 1 0,0 0 1,0 0-1,1 1 0,-1-1 1,5 2-1,-7-1-38,0 0 0,-1 0-1,1 0 1,-1 0 0,1 0-1,-1 1 1,0-1 0,1 0-1,-1 1 1,0-1 0,0 1-1,0-1 1,0 1 0,0-1-1,0 1 1,-1 0 0,2 3-1,10 36 41,-9-30-29,0 7 71,0 0-1,-2 0 0,0 34 0,3 38 251,-3-83-297,0 0 1,1-1 0,0 1-1,0-1 1,1 0 0,-1 0-1,1 0 1,0 0 0,1 0-1,8 10 1,-8-12-21,0-1 0,0 0-1,1 0 1,-1 0 0,1 0 0,0-1 0,0 0 0,0 0-1,0 0 1,0-1 0,1 1 0,-1-1 0,0-1 0,1 1-1,-1-1 1,0 0 0,1 0 0,-1 0 0,0-1 0,10-1-1,8-3 20,1-1-1,-1 0 0,32-14 0,64-32-1595,135-80 0,-217 109-223,35-28 0,11-22-4166</inkml:trace>
  <inkml:trace contextRef="#ctx0" brushRef="#br0" timeOffset="13865.84">1607 3738 8868,'0'0'3554,"32"14"-4291,53-14 881,17-27-96,22-22 305,-7 0-353,8-4-561,-16 4-1007,1 4-417,-25 0-1793,-22 10 96</inkml:trace>
  <inkml:trace contextRef="#ctx0" brushRef="#br0" timeOffset="14481.78">1 3124 4866,'0'0'4976,"4"-28"-4539,0-1-327,15-56-1,-17 81-98,0 0 0,0 0 0,0 0 0,0 0 0,1 0-1,-1 1 1,1-1 0,0 1 0,0 0 0,0 0 0,1 0 0,-1 0 0,1 1-1,-1-1 1,8-3 0,0 2 18,-1-1 0,1 2-1,23-5 1,-23 5-6,-1 1-11,0 0 0,0 0 0,0 1 0,20 0 0,-29 1-19,1 0 0,0 0-1,0 1 1,0-1 0,0 0-1,0 1 1,0-1 0,0 1-1,-1 0 1,1-1 0,0 1-1,0 0 1,-1 0 0,1 0-1,-1 0 1,1 1 0,-1-1-1,1 0 1,-1 1 0,0-1-1,1 1 1,-1-1 0,0 1-1,0 0 1,0-1 0,0 1-1,-1 0 1,1 0 0,0-1-1,-1 1 1,1 0 0,-1 0-1,1 2 1,0 12 10,-1 0-1,0 1 1,-1-1 0,0 0-1,-1 0 1,-7 24 0,-37 88 110,6-21-82,37-96-36,1 0 1,0 0-1,0 1 1,1-1-1,1 21 1,0-31-3,0 0-1,0 0 1,1 0 0,-1 0-1,0 0 1,1 0 0,-1 0-1,1 0 1,-1 0 0,1 0-1,-1-1 1,1 1 0,0 0-1,-1 0 1,1 0 0,0-1-1,0 1 1,-1 0 0,1-1-1,0 1 1,0-1 0,0 1-1,0-1 1,0 1 0,0-1-1,0 1 1,0-1 0,0 0-1,2 1 1,36 3-84,-29-3 50,135 4 92,-97-6-4,-1 3 0,91 14 0,-134-15-49,0 0 0,0 0 1,0 0-1,-1 0 0,1 1 1,0 0-1,-1-1 0,0 1 1,1 1-1,-1-1 0,0 0 0,0 1 1,0-1-1,0 1 0,-1 0 1,5 5-1,-6-6 14,-1 0 0,1 1 0,0-1 0,-1 0 0,1 1 0,-1-1 0,0 0 0,1 1 0,-1-1 0,0 0 0,-1 1 0,1-1 0,0 0 0,-1 1 1,1-1-1,-1 0 0,0 1 0,0-1 0,0 0 0,0 0 0,0 0 0,0 0 0,0 0 0,-1 0 0,1 0 0,-1 0 0,1-1 0,-4 4 0,-28 24 85,-2-1 0,0-2 1,-2-1-1,-63 31 0,56-31-580,-6-1-1508,15-15-2056</inkml:trace>
  <inkml:trace contextRef="#ctx0" brushRef="#br0" timeOffset="14903.82">1428 2281 5282,'0'0'7572,"226"-89"-7476,-109 40 48,16 0-80,15 0-32,-8 0-32,1 5-64,-9 8-880,-38 5-1650,-16 4-2096</inkml:trace>
  <inkml:trace contextRef="#ctx0" brushRef="#br0" timeOffset="15531.65">56 1711 4866,'0'0'5608,"-9"-8"-5088,-28-21-408,37 28-115,0 1-1,0 0 1,-1 0-1,1 0 1,0 0-1,0 0 1,0 0-1,-1-1 0,1 1 1,0 0-1,0 0 1,-1 0-1,1 0 1,0 0-1,0 0 0,0 0 1,-1 0-1,1 0 1,0 0-1,0 0 1,-1 0-1,1 0 1,0 0-1,0 0 0,-1 0 1,1 1-1,0-1 1,0 0-1,0 0 1,-1 0-1,1 0 1,0 0-1,0 0 0,0 1 1,0-1-1,-1 0 1,1 0-1,0 0 1,0 1-1,0-1 0,0 0 1,0 0-1,0 0 1,-1 1-1,1-1 1,0 0-1,0 0 1,0 0-1,0 1 0,0-1 1,0 0-1,0 0 1,0 1-1,0-1 1,0 0-1,0 0 1,0 1-1,0-1 0,0 0 1,0 18-46,0-16 29,1 11 36,1 0 0,0 0 1,0 0-1,2 0 0,-1-1 1,2 1-1,0-1 0,0 0 1,1 0-1,0-1 0,1 0 1,1 0-1,9 11 1,-10-13-7,0 0 1,1-1-1,0 0 1,1 0-1,-1-1 1,1-1-1,1 1 1,-1-1-1,1-1 1,0 0-1,1 0 1,-1-1 0,1 0-1,0-1 1,21 4-1,-16-5-21,-1-1 1,1 0-1,0-1 0,-1-1 1,29-5-1,-39 4 14,0 1 0,0-1 0,0 0 0,0-1 0,-1 1 0,1-1-1,-1 1 1,0-2 0,0 1 0,0 0 0,0-1 0,0 1 0,-1-1 0,1 0 0,-1 0 0,0-1 0,-1 1-1,1-1 1,-1 1 0,0-1 0,3-7 0,2-11 119,-2-1 0,0 0 0,-1 0-1,-1 0 1,-1-42 0,-2 65 417,0 15-269,0 24-307,3-1 0,1 1 0,2 0 0,15 53 1,-14-67-562,1 0 0,2-1 0,0 0 0,1 0 0,1-1 0,2-1 0,28 37 0,5-11-4602</inkml:trace>
  <inkml:trace contextRef="#ctx0" brushRef="#br0" timeOffset="15875.35">1763 802 3794,'0'0'9220,"-78"0"-9220,102 0-208,46-18 208,39-17 400,39-14-192,8 0-64,8 9-96,-8 8-48,-16 6-1440,-31 12-2306,-54 5-3618</inkml:trace>
  <inkml:trace contextRef="#ctx0" brushRef="#br0" timeOffset="16364">781 472 5314,'0'0'1177,"-37"-3"-521,-119-9-61,136 10-421,-1 2 0,0 0 0,-40 5 0,54-3-112,1 0 0,-1 0 1,0 0-1,1 1 0,-1 0 1,1 1-1,0-1 0,0 1 1,0 0-1,0 1 0,-5 4 1,10-7-58,-1-1-1,0 1 1,0 0 0,1-1 0,-1 1 0,1 0 0,0 0 0,-1 0 0,1 0 0,0 1 0,0-1 0,0 0 0,1 0 0,-1 0 0,0 1 0,1-1 0,0 1 0,-1-1 0,1 0 0,0 1 0,0-1 0,0 0 0,1 1 0,-1-1 0,1 0 0,-1 1 0,1-1 0,0 0 0,-1 1 0,1-1 0,1 0 0,-1 0 0,0 0 0,0 0 0,3 3 0,2 2-11,0 0 1,1-1 0,-1 0-1,1 0 1,1 0-1,-1-1 1,1 0 0,8 4-1,30 10 84,0-1-1,1-3 1,83 16-1,-88-23-47,-1 2 0,0 1 1,-1 2-1,0 2 0,56 30 0,-90-42-32,-1 1 1,0 0-1,0 0 0,0 0 1,-1 0-1,1 1 0,-1 0 0,0 0 1,0 0-1,-1 0 0,0 1 1,0-1-1,0 1 0,0 0 0,1 8 1,-3-10 1,0 1 0,0-1-1,0 1 1,-1 0 0,0-1 0,0 1 0,0 0 0,-1-1 0,0 1 0,0-1 0,0 1 0,0-1 0,0 1 0,-1-1-1,0 0 1,0 0 0,0 1 0,-1-1 0,1-1 0,-1 1 0,-6 6 0,-6 5 7,-1-1 1,-1-1-1,0 0 1,-1-1-1,0-1 1,-1 0-1,0-2 1,-36 13-1,34-15-963,-1-1 1,0 0-1,0-2 0,-40 3 0,5-6-3838</inkml:trace>
  <inkml:trace contextRef="#ctx0" brushRef="#br0" timeOffset="16549.31">526 437 6851,'0'0'3250,"125"-170"-3074,-8 99-128,8 4 0,-8 9 0,-8 18-48,-24 18-32,-30 13-865,-24 9-3056</inkml:trace>
  <inkml:trace contextRef="#ctx0" brushRef="#br0" timeOffset="71902.9">8129 2295 1425,'0'0'5285,"-3"-10"-4762,1 2-255,0 0 1,-1 0 0,0 0 0,-1 0-1,0 0 1,0 1 0,-1-1-1,1 1 1,-2 1 0,-9-11 0,10 12 148,1 1-216,0 0 1,0 1-1,0-1 1,0 1-1,-1 0 1,1 1-1,-1-1 1,1 1-1,-1 0 0,-8-3 1,12 5 369,0 1-672,1-1 94,-1 0 0,1 1 0,-1-1 0,1 0 0,-1 1 0,1-1 0,-1 1 0,1-1 0,0 1 0,-1-1-1,1 1 1,0 0 0,-1-1 0,1 1 0,0-1 0,0 1 0,-1 0 0,1-1 0,0 1 0,0-1 0,0 1 0,0 0 0,0-1-1,0 2 1,-15 366 576,13-267-353,10 185 549,-3-235-679,7 42 79,18 118 451,-24-127 188,-4-36-587,14 76 0,20 116 90,-31-195-280,23 171 146,-5 72 86,-7-44-43,1 25-88,-9-109-74,-7-146-55,1 1 0,0-1 0,1 0 0,5 16 0,-4-16 2,-1 0 1,0 0-1,-1 0 1,1 17-1,-1 8 29,2 1 1,15 64-1,4 34-27,1 26 69,-3-29-93,-12-86 43,-2 0 0,1 58 0,-6-70 10,8 47 0,-5-47-39,2 50 1,4 143 47,1 3-32,14 60 56,-4-91-98,23 163 89,4 49-29,-41 446 181,-10-519 390,5-276-533,21 115 1,-3-32 32,-6 71 316,-12-159-338,0-45 134,-2-42 64,-1-609-71,-17 387-265,2 92-175,-1 23 153,-60-244 0,8 58-58,20 3 44,25 117 130,10 101-19,3 25-1,0-82 0,-6-64 372,14 182-365,-2 0 1,-15-65-1,5 37-10,-3-20 91,-4 2 1,-41-106-1,12 31-66,20 59 53,-30-137-47,52 199-24,-9-43 49,4 15-80,-3 0 0,-25-65 1,28 91 56,-11-53 0,0 2-86,15 53 53,2 0 0,-4-77 0,7 66-9,0-254-33,7 161-2514,3 80-4326,-5 35-1859</inkml:trace>
  <inkml:trace contextRef="#ctx0" brushRef="#br0" timeOffset="73296.35">7931 1831 704,'0'0'3567,"9"-25"-2569,28-77 160,-28 73 2372,-8 34-3488,14 71 1430,6 121 0,-11-90-793,20 287 591,-21-288-955,25 111 0,-5-44-115,18 98 291,22 187 16,-30-142-150,-29-200-74,27 121 0,20 122 7,-12-56-33,17 92-49,-33-148-131,12 128-29,-13-152-20,-2-21 0,3 177 27,19 174-35,-38-419-7,-8 175 0,-5-136 6,3 1406 678,3-1540-604,1-1 1,2 1 0,21 73-1,-19-83-70,-3-15-13,-1-1 0,2-1 0,7 15 0,3 5 6,-14-26-24,-2-6-115,-2-90-4818,-4-2-664</inkml:trace>
  <inkml:trace contextRef="#ctx0" brushRef="#br0" timeOffset="75390.32">8649 1426 6515,'0'0'8569,"-9"-7"-7827,-28-20-225,28 20-122,10 9-393,0 0 0,0 0-1,0 0 1,0 0 0,0 0 0,0 0-1,1-1 1,-1 1 0,0 0 0,1-1-1,0 1 1,-1-1 0,1 0-1,0 1 1,0-1 0,-1 0 0,1 0-1,0 0 1,0-1 0,0 1 0,0 0-1,4 0 1,3 3 9,18 7 56,1-1 0,0-1 0,0-1 1,0-2-1,53 6 0,149-6 227,-166-7-260,306 1 134,-366 0-61,-5-1-94,1-1 0,-1 1 1,1-1-1,-1 1 0,0-1 0,0 1 1,0 0-1,0-1 0,0 1 0,0 0 1,0-1-1,0 1 0,0 0 0,-1 0 1,1 0-1,0 0 0,-1 0 0,1 1 1,-1-1-1,1 0 0,-1 1 0,-2-1 1,-44-16-161,37 14 128,-29-7-117,0 2 1,-80-5-1,-21-4 201,134 15-123,8-1-272,17 0-149,2 4 456,0 2-1,0 0 1,0 1 0,0 1-1,31 12 1,-3 2 53,49 28 0,-90-44-23,0 1-1,0-1 1,0 1-1,-1 1 1,0 0-1,0 0 1,0 0 0,-1 0-1,1 1 1,-1 0-1,0 0 1,-1 0 0,0 1-1,0-1 1,0 1-1,-1 0 1,0 1-1,0-1 1,-1 0 0,0 1-1,0-1 1,-1 1-1,1 0 1,-2-1 0,1 1-1,-1 0 1,-1 0-1,1-1 1,-1 1 0,0 0-1,-5 13 1,2-6 43,-1 0 0,-1-1 0,0 1 0,-1-1-1,0-1 1,-19 26 0,-67 70 630,74-91-957,1 2-1,0 0 0,2 1 0,0 1 0,2 0 1,0 1-1,-15 34 0,28-54-3505</inkml:trace>
  <inkml:trace contextRef="#ctx0" brushRef="#br0" timeOffset="76292.21">9101 709 6467,'0'0'6512,"-6"23"-6362,-4 14-26,2 1 1,2-1 0,-3 68 0,9 314 1102,-12-433-635,-1-5-614,1-1 0,0 0 0,1 0 0,2-2 0,0 1 0,1-1 0,1 0 0,1 0 0,1-1 0,-2-23 0,-1-40-406,2-116 0,6 179 347,0-5-16,0-10-17,5-53 1,-3 81 98,-1 0 0,1 1 0,1-1 0,0 0 0,0 1 0,1-1 0,0 1 0,1 0 0,0 0 1,8-10-1,-12 16 10,1 0 0,0 1 1,0-1-1,0 1 0,1 0 1,-1 0-1,0-1 0,1 1 1,0 1-1,-1-1 0,1 0 1,0 1-1,0-1 0,0 1 1,0 0-1,0 0 0,0 0 1,0 1-1,0-1 0,0 1 1,1-1-1,-1 1 1,0 0-1,0 0 0,0 0 1,1 1-1,-1-1 0,0 1 1,0 0-1,0 0 0,0 0 1,0 0-1,0 1 0,0-1 1,0 1-1,-1-1 0,1 1 1,-1 0-1,1 0 0,-1 0 1,1 1-1,-1-1 0,0 0 1,0 1-1,0-1 0,-1 1 1,1 0-1,-1 0 0,1 0 1,-1 0-1,0 0 0,0 0 1,0 0-1,0 0 0,-1 0 1,1 0-1,-1 0 0,0 6 1,2 13 46,-1 1 1,0-1-1,-2 0 1,-1 0-1,-1 0 1,0 0-1,-2 0 0,-1-1 1,0 0-1,-19 40 1,12-33 5,-2-1 1,-1-1-1,-2 0 0,0-2 1,-1 0-1,-26 25 1,30-42 131,11-16-104,10-12-119,26 18 134,0 2 0,0 2 0,0 0 0,0 3 0,-1 0 0,1 2 0,50 17 0,-42-14 0,-1-1 1,1-1-1,0-3 0,0-1 0,43-3 0,-80 0-80,-1 0-1,1 0 1,-1-1-1,1 1 1,-1 0-1,1-1 1,-1 0-1,0 0 1,1 1-1,-1-1 1,0-1-1,0 1 1,0 0 0,0 0-1,0-1 1,0 1-1,0-1 1,0 0-1,0 0 1,-1 1-1,1-1 1,-1 0-1,1 0 1,-1 0-1,0-1 1,0 1-1,0 0 1,0 0-1,0-1 1,-1 1-1,2-4 1,0-8 32,0 0 0,-1 0 0,0 0 0,-2-21 0,0 8 3,2-25-40,1 31-64,-2 0 0,0-1 1,-1 1-1,-9-43 0,2 45 2,8 20 54,0-1 1,0 0-1,0 0 1,0 0-1,0 0 0,0 0 1,0 1-1,0-1 1,0 0-1,0 0 0,0 0 1,-1 0-1,1 0 0,0 0 1,0 1-1,0-1 1,0 0-1,0 0 0,0 0 1,0 0-1,-1 0 1,1 0-1,0 0 0,0 0 1,0 0-1,0 0 1,0 0-1,-1 0 0,1 0 1,0 0-1,0 0 1,0 0-1,0 0 0,-1 0 1,1 0-1,0 0 0,0 0 1,0 0-1,0 0 1,0 0-1,-1 0 0,1 0 1,0 0-1,0 0 1,0 0-1,0 0 0,0 0 1,0 0-1,-1-1 1,1 1-1,0 0 0,0 0 1,0 0-1,0 0 1,0 0-1,0 0 0,0 0 1,0-1-1,0 1 0,0 0 1,0 0-1,-1 0 1,1 0-1,0 0 0,0-1 1,0 1-1,-1 12-37,1-11 31,0 52-30,-2-16 78,2 0-1,1 1 0,2-1 1,2 0-1,1 0 0,20 67 1,-24-100-142,0-1 1,0 1 0,0-1-1,0 1 1,0-1 0,1 0 0,-1 0-1,1 0 1,0 0 0,0-1-1,0 1 1,0-1 0,0 0-1,1 0 1,-1 0 0,1 0-1,4 2 1,-4-3-232,0 0 1,1 1-1,-1-1 0,0-1 1,0 1-1,1-1 0,-1 1 0,0-1 1,1-1-1,-1 1 0,1-1 1,-1 1-1,0-1 0,0 0 0,0-1 1,1 1-1,-1-1 0,0 0 1,-1 0-1,1 0 0,0 0 0,0-1 1,-1 1-1,0-1 0,4-3 1,25-43-3318</inkml:trace>
  <inkml:trace contextRef="#ctx0" brushRef="#br0" timeOffset="77199.03">9798 624 1793,'0'0'10130,"-12"-18"-9885,-35-48-266,47 65 19,0 1-1,0 0 1,0 0-1,0-1 1,0 1 0,0 0-1,-1 0 1,1 0 0,0-1-1,0 1 1,0 0 0,0 0-1,-1 0 1,1 0 0,0-1-1,0 1 1,0 0 0,0 0-1,-1 0 1,1 0-1,0 0 1,0 0 0,-1-1-1,1 1 1,0 0 0,0 0-1,0 0 1,-1 0 0,1 0-1,0 0 1,0 0 0,-1 0-1,1 0 1,0 0 0,0 0-1,-1 0 1,1 0 0,0 1-1,0-1 1,-1 0-1,1 0 1,0 0 0,0 0-1,0 0 1,-1 1 0,1 13-180,10 24-531,-5-30 343,1 0 1,0 0 0,0-1-1,0 1 1,1-1-1,0-1 1,0 1-1,1-1 1,0-1 0,0 1-1,0-1 1,1-1-1,-1 1 1,1-1-1,0-1 1,15 4 0,4-1-425,0 0 1,0-2-1,1-2 1,38 0 3949,-76-2-1490,3 1-1442,-1 1-1,1-1 0,0 1 1,0 0-1,0 1 0,0-1 1,0 1-1,0 0 1,0 1-1,1-1 0,0 1 1,0 0-1,0 1 0,0-1 1,1 1-1,-1 0 0,1 0 1,0 0-1,1 1 0,-1-1 1,1 1-1,0 0 1,1 0-1,-1 0 0,-2 10 1,-1 11 160,1 0 1,1 0 0,1 0 0,2 50 0,1-62-291,2 1 0,0-1 1,0 0-1,1 0 0,1 0 0,8 19 0,44 86 250,-11-30-120,-27-46-144,-2 0 1,-2 1-1,-1 1 1,-3 0-1,-2 1 0,-1 0 1,-1 78-1,-6-114-62,0 0 0,-1-1-1,0 1 1,0 0 0,-6 17 0,6-26 3,1 0 0,-1 0 0,0 0 0,0 0 0,1-1 0,-2 1 0,1 0 0,0-1 0,0 1 0,0-1 0,-1 1 0,1-1 0,-1 1 0,1-1 1,-1 0-1,1 0 0,-1 0 0,0 0 0,0 0 0,1 0 0,-1 0 0,0-1 0,0 1 0,0-1 0,0 1 0,0-1 0,0 0 0,0 1 0,0-1 0,0 0 0,0-1 0,0 1 0,0 0 0,0 0 0,-3-2 0,4 2 8,0 0 0,0-1 0,0 1 0,0-1-1,0 1 1,0-1 0,0 1 0,0-1 0,0 0-1,0 0 1,0 1 0,0-1 0,0 0-1,0 0 1,1 0 0,-1 0 0,0 0 0,0-2-1,-4-6 14,1 0 0,0-1-1,0 0 1,1 1 0,0-1-1,1-1 1,-2-16 0,-3-82-214,7 77 120,22-612-5075,1 122-2,-22 466 5130,1 39 326,-1 1 0,-1-1 0,0 0 0,-2 0 0,0 1 0,0-1 0,-2 1 0,0-1 0,-9-22 0,13 39-293,0 0-1,0 0 0,0 0 0,0 0 1,0 0-1,0 0 0,0 0 1,-1 0-1,1 0 0,0 0 1,0 0-1,0 1 0,0-1 1,0 0-1,0 0 0,0 0 0,0 0 1,0 0-1,0 0 0,0 0 1,0 0-1,0 0 0,0 0 1,-1 0-1,1 0 0,0 0 1,0 0-1,0 0 0,0 0 0,0 0 1,0 0-1,0 0 0,0 0 1,0 0-1,0 0 0,-1 0 1,1 0-1,0 0 0,0 0 1,0 0-1,0 0 0,0 0 1,0 0-1,0 0 0,0 0 0,0 0 1,0 0-1,0 0 0,-1 0 1,1 0-1,0 0 0,0-1 1,0 1-1,0 0 0,0 0 1,0 0-1,0 0 0,0 0 0,0 0 1,0 0-1,0 0 0,0 0 1,0 0-1,0-1 0,-3 15 276,2 22-584,0-3 318,2-1 1,1 0-1,2 0 1,1 0-1,15 54 1,-14-70-12,60 168 359,-53-152-325,2 0-1,1-2 1,29 43 0,-41-67-64,0 0 1,1-1 0,-1 0 0,1 0 0,0-1 0,1 1 0,-1-1-1,1 0 1,-1 0 0,8 3 0,-10-6-1,-1 0 1,1-1-1,0 1 0,-1-1 1,1 1-1,0-1 0,-1 0 1,1 0-1,0 0 0,0 0 1,-1 0-1,1-1 0,0 1 0,-1-1 1,1 0-1,-1 0 0,1 0 1,-1 0-1,1 0 0,-1 0 1,1-1-1,-1 1 0,0-1 1,0 1-1,0-1 0,0 0 1,0 0-1,1-2 0,10-13 26,-1 0 0,-1 0 0,-1-1-1,0 0 1,-1-1 0,-1 0 0,7-26 0,13-30-147,-27 75 109,-1-1-1,1 0 0,0 1 1,-1-1-1,1 0 1,0 1-1,0-1 0,-1 1 1,1-1-1,0 1 0,0 0 1,0-1-1,0 1 0,-1 0 1,1 0-1,0-1 0,0 1 1,0 0-1,0 0 0,0 0 1,0 0-1,0 0 1,0 0-1,0 1 0,-1-1 1,1 0-1,0 0 0,0 0 1,0 1-1,0-1 0,0 1 1,-1-1-1,1 1 0,1 0 1,31 17-75,-31-16 92,7 3 5,0 1 1,1-1-1,0-1 1,0 0-1,0 0 1,0-1-1,0 0 1,1-1-1,18 2 1,-23-3-12,1-1 0,0-1 0,0 1 0,-1-1 0,1 0 0,0 0 0,-1-1-1,0 0 1,1 0 0,-1 0 0,0-1 0,0 0 0,0 0 0,0-1 0,-1 0 0,9-6 0,-2-1-16,0 0 0,-1-1 0,0 0 0,-1-1 0,0 0 0,-1-1 0,-1 0 0,0 0 0,-1-1 0,0 0 0,-2 0 0,1-1 0,-2 0 0,0 1 0,-1-1 0,0-1 0,-2 1-1,0-31 1,-1 17-39,-1 1-1,-6-33 0,5 50 30,-1 1 1,0 0-1,0 0 0,-1 0 1,-1 0-1,0 1 0,0 0 0,-10-14 1,14 23 46,1-1 1,-1 1 0,0 0 0,0-1-1,0 1 1,0 0 0,0 0 0,0 0 0,-1 0-1,1 0 1,0 0 0,0 0 0,-1 0-1,1 1 1,0-1 0,-1 0 0,-1 0 0,2 1-18,1 1 0,-1-1 1,0 0-1,1 1 0,-1-1 1,1 0-1,-1 1 0,1-1 1,-1 1-1,1-1 0,-1 0 1,1 1-1,0-1 1,-1 1-1,1 0 0,0-1 1,-1 1-1,1-1 0,0 1 1,0-1-1,-1 1 0,1 0 1,0-1-1,0 1 1,0 0-1,0-1 0,0 2 1,-1 64-26,1-49 48,1 58 20,14 113 0,8 38-1012,-16-78-3016,-6-25-3444</inkml:trace>
  <inkml:trace contextRef="#ctx0" brushRef="#br0" timeOffset="77390.6">10863 566 1601,'0'0'5250,"242"-174"-4289,-109 111-369,-1 6-336,16 3-160,-15 14-96,-24 13-416,-31 14-2786</inkml:trace>
  <inkml:trace contextRef="#ctx0" brushRef="#br0" timeOffset="79034.11">5031 1167 5042,'0'0'8668,"0"-18"-7841,0-49-424,-6 279-329,-52 332-1,48-490-58,-7 39-68,-9 187 0,26-280 41,0 1 0,0 0-1,0-1 1,0 1 0,1-1-1,-1 1 1,0-1 0,0 1-1,1 0 1,-1-1 0,0 1-1,1-1 1,-1 0 0,1 1-1,-1-1 1,0 1 0,1-1-1,-1 1 1,1-1 0,-1 0-1,1 1 1,0-1 0,-1 0-1,1 0 1,-1 1 0,1-1-1,-1 0 1,1 0 0,0 0-1,-1 0 1,1 0 0,0 0-1,0 0 1,29 0-439,-17 0 278,4-1 170,0-1-1,-1 0 1,1-1-1,-1-1 1,0-1-1,19-7 1,99-50 72,-63 28-210,21-7-269,125-61-995,-185 85 1115,-1-2 1,-1-1-1,-1-1 1,38-36-1,-60 50 259,-1 0 0,0 0-1,0-1 1,-1 0-1,1 0 1,-2 0 0,1 0-1,-1-1 1,-1 0 0,0 0-1,0 0 1,2-11 0,-4 15 33,0 0 0,-1-1 1,0 1-1,0 0 0,0 0 1,-1 0-1,1-1 0,-1 1 0,-1 0 1,1 0-1,-1 0 0,0 0 1,0 1-1,0-1 0,0 0 1,-1 1-1,0 0 0,0-1 1,0 1-1,0 0 0,-1 1 0,0-1 1,-7-6-1,2 4 88,0 0 0,0 1-1,-1 0 1,0 0 0,0 1 0,0 0 0,0 1 0,0 0-1,-1 0 1,1 1 0,-14-1 0,23 4-89,0-1 1,0 0-1,0 1 1,1-1-1,-1 1 0,0-1 1,0 1-1,0-1 1,0 1-1,0 0 0,1-1 1,-1 1-1,0 0 1,0 0-1,1 0 1,-1-1-1,1 1 0,-1 0 1,1 0-1,-1 0 1,1 0-1,0 0 1,-1 0-1,1 0 0,0 0 1,0 0-1,-1 0 1,1 0-1,0 0 1,0 0-1,0 0 0,1 0 1,-1 0-1,0 0 1,0 0-1,0 0 0,1 0 1,-1 1-1,1 2 8,-1 9-15,-1-8-6,1 1 0,0 0 0,0 0 0,1 0 0,0 0-1,0 0 1,0 0 0,3 7 0,-3-11 5,1 0 0,-1-1 0,1 1 1,-1 0-1,1 0 0,0-1 0,0 1 0,0-1 0,0 0 0,0 1 0,0-1 0,0 0 0,0 0 0,0 0 0,0-1 0,1 1 0,-1 0 0,0-1 0,1 0 0,-1 1 1,0-1-1,1 0 0,-1 0 0,5-1 0,2 1 32,-1-1 1,0 1 0,1-2-1,-1 1 1,0-1 0,1-1-1,-1 1 1,-1-1 0,1-1-1,0 1 1,-1-1-1,1-1 1,-1 1 0,-1-1-1,1-1 1,-1 1 0,11-12-1,9-9 18,-2 0 0,-1-1 0,-1-1 0,-2-2 0,0 0 0,-2-1 0,-2 0-1,-1-1 1,12-37 0,-6 4-288,-2-1 0,-4 0-1,13-121 1,-25 51-627,-12 138 912,1 9-29,0 0 1,1 0 0,1 1 0,0 0 0,0 0 0,-5 22-1,9-25-16,0 1-1,1-1 0,0 0 1,0 0-1,1 0 0,3 18 1,-2 23 63,-9 348 1472,8-146-245,-2-178-1013,-1 685 827,3-744-1091,1 1 0,1-1 0,0 1 0,1-1 0,1 0 0,0 0 0,1 0 0,1-1 0,12 24 0,-17-36-10,0 0-1,1 0 1,-1 0 0,0-1-1,0 1 1,1 0 0,-1-1-1,1 1 1,-1-1 0,1 0-1,0 1 1,0-1-1,3 2 1,-4-3 0,0 0-1,0 0 1,0 1-1,0-1 1,0 0-1,0 0 1,0 0-1,0 0 1,0 0-1,0 0 1,0-1 0,0 1-1,0 0 1,0 0-1,0-1 1,0 1-1,0-1 1,0 1-1,-1-1 1,2 0-1,2-2 14,-1 0 0,1-1 0,-1 1 0,0-1 0,0 0-1,-1 0 1,1 0 0,-1 0 0,0 0 0,2-7 0,8-28-38,-1 0 1,-3 0 0,-1-1-1,-2 0 1,-1-1 0,-3 1-1,-3-47 1,1 62-396,-1 0-1,-2 1 1,0-1 0,-1 1-1,-2 0 1,-11-29 0,12 39 256,0 1 1,-1 0 0,-1 0 0,0 0 0,-1 1 0,0 0-1,-1 1 1,0 0 0,-1 0 0,0 1 0,-22-15 0,10 15 463,21 10-263,1 0-1,0 0 1,-1-1-1,1 1 0,0 0 1,-1-1-1,1 1 1,0-1-1,0 0 1,-1 1-1,1-1 0,0 0 1,0 0-1,0 0 1,0 0-1,0 0 0,0 0 1,0 0-1,-1-2 1,7 0-419,18-8 366,-2-1 0,1-1 1,-1-1-1,-1-1 1,-1 0-1,0-2 0,21-24 1,-5 2 33,-2-2-1,42-68 1,-61 83-2,0-1-1,-2 0 1,-1 0-1,-1-2 1,-1 1-1,-2-1 1,7-49-1,-6-12 63,-3-103-1,-5 185-72,0-9 53,1 12 11,-1 0 0,1 0 0,-1 0 0,0 0 0,0 0-1,-1 0 1,0 0 0,0 0 0,0 0 0,0 0-1,-1 1 1,1-1 0,-1 0 0,-1 1 0,-2-6 0,4 10 5,-3-2 328,1 15-278,3 85 28,4 0-1,5-1 1,4 0-1,40 154 0,-43-219-164,27 79-1418,-33-101 686,0-1 0,1 0 0,1 0 0,12 15 0,6-4-4333</inkml:trace>
  <inkml:trace contextRef="#ctx0" brushRef="#br0" timeOffset="79225.77">6218 1497 8948,'0'0'4146,"164"-161"-3490,-31 86 145,23-14-545,23-1-80,0 6-112,-23 17-16,-31 31-48,-47 23-1041,-31 13-2464,-47 13-5363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7:50.16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2 815 4626,'0'0'6008,"-2"0"-5666,215 13 1224,-88-11-999,-37 1-249,158-16 0,-52-5 672,-180 16-1709,0 1 0,1 1 0,19 1 1,-2 0-4843,-23-1 1407</inkml:trace>
  <inkml:trace contextRef="#ctx0" brushRef="#br0" timeOffset="296.78">693 507 5907,'0'0'4247,"4"3"-4106,23 15-28,1-2 0,1-1 0,38 15 1,26 13 124,-75-34-131,-1 1-1,0 0 1,26 22-1,-39-29-8,0 1 1,0 0-1,0 0 0,-1 1 1,1-1-1,-1 1 0,0-1 1,0 1-1,-1 0 0,0 0 1,1 1-1,-2-1 0,1 0 1,-1 1-1,1-1 0,-1 1 1,0 9-1,0-10-18,-1-1-1,0 1 1,0-1 0,0 1-1,0-1 1,-1 1 0,1-1 0,-1 0-1,-1 1 1,1-1 0,0 0-1,-1 0 1,0 0 0,0 0-1,0 0 1,0 0 0,-1 0-1,0-1 1,1 1 0,-1-1 0,0 0-1,-7 5 1,-112 98 357,118-104-610,0 1 0,0 0 0,1 0 0,-1 0 0,1 0 0,0 1 0,0-1-1,0 1 1,1 0 0,-1 0 0,1 0 0,0 0 0,0 0 0,0 0 0,0 1 0,1-1-1,-2 7 1,3-11 108,0 0 0,0 0-1,0 1 1,0-1 0,0 0-1,0 0 1,0 0 0,0 0-1,0 1 1,0-1 0,1 0 0,-1 0-1,0 0 1,0 0 0,0 1-1,0-1 1,0 0 0,0 0-1,0 0 1,0 0 0,0 0-1,1 1 1,-1-1 0,0 0-1,0 0 1,0 0 0,0 0-1,0 0 1,1 0 0,-1 0 0,0 0-1,0 0 1,0 0 0,0 1-1,1-1 1,-1 0 0,0 0-1,0 0 1,0 0 0,0 0-1,1 0 1,-1 0 0,0 0-1,0 0 1,0 0 0,0-1-1,1 1 1,-1 0 0,0 0 0,0 0-1,0 0 1,0 0 0,0 0-1,1 0 1,-1 0 0,32 0-5445</inkml:trace>
  <inkml:trace contextRef="#ctx0" brushRef="#br0" timeOffset="747.23">1395 583 5475,'0'0'7499,"1"11"-7288,14 454 3168,-16-345-3071,-6-130-167,0-29-330,1 1 1,2-1-1,2 0 1,4-51-1,-1 26-74,-2-64-506,3-145-649,-1 267 1416,-1 1 1,1-1-1,0 1 1,0 0 0,0 0-1,1-1 1,0 1 0,0 0-1,0 0 1,0 0-1,6-6 1,-8 10 6,1 0 0,0 0 0,1 0 1,-1 0-1,0 0 0,0 0 0,0 0 0,0 0 0,1 1 0,-1-1 0,0 0 1,1 1-1,-1-1 0,1 1 0,-1 0 0,1-1 0,-1 1 0,3 0 0,-2 0 2,1 1 0,-1-1 0,1 1 0,0 0-1,-1-1 1,1 1 0,-1 0 0,1 1 0,-1-1-1,0 0 1,0 1 0,1-1 0,2 4 0,6 5 113,0 1 0,-1 1 0,0-1 1,-1 2-1,14 23 0,33 75 895,-9-1-253,49 167-1,-37-13-3268,-57-220-484,-2-18-1427</inkml:trace>
  <inkml:trace contextRef="#ctx0" brushRef="#br0" timeOffset="968.21">1358 1100 5955,'0'0'8276,"203"-102"-8292,-109 84-161,7 9-1583,-15 0-1122,-8 9-1936</inkml:trace>
  <inkml:trace contextRef="#ctx0" brushRef="#br0" timeOffset="1280.51">2151 784 7491,'0'0'9266,"-27"-5"-8719,-85-8-350,111 13-196,-1 0 0,0 0 0,1 0 0,-1 0 0,0 0 0,1 0 0,-1 0 0,1 1 0,-1-1 0,1 1 0,-1-1 0,1 1 0,-1-1 0,1 1 0,-1 0 0,1 0 0,-1 0 0,1 0-1,0 0 1,0 0 0,0 0 0,-1 0 0,1 0 0,0 1 0,1-1 0,-1 0 0,0 1 0,0-1 0,0 1 0,0 1 0,0 2-2,0 0 0,1-1 0,0 1 0,-1 0 0,2 0 0,-1 0-1,2 7 1,-1 2-6,-1-6 2,0 3-17,0-1 0,0 0 0,1 0 0,3 12 1,-3-17 14,1-1 1,0 0 0,0 1 0,0-1 0,0 0-1,1 0 1,0-1 0,-1 1 0,1-1 0,1 1-1,-1-1 1,4 3 0,19 13 36,0-1 0,1-2-1,1 0 1,1-2 0,42 15 0,21 10 34,-90-38-55,-1-1 0,1 1 0,-1-1 0,0 1 0,1-1 0,-1 1 0,0 0-1,0 0 1,0 0 0,1 0 0,-1 0 0,0 0 0,0 0 0,0 0 0,0 0 0,-1 0 0,1 1 0,0-1 0,0 0 0,-1 0 0,1 1 0,-1-1 0,1 1 0,-1-1 0,0 0 0,1 1 0,-1 2 0,-1-2 36,1 1 0,-1-1 1,0 0-1,0 1 0,0-1 0,-1 0 1,1 0-1,-1 0 0,1 0 0,-1 0 1,0 0-1,1 0 0,-1 0 0,-3 1 0,-7 7 121,-1-2 0,0 0 0,-26 12-1,17-10-264,8-3-147,1-1 0,-1 0 0,0-1 0,0-1 0,-1 0 0,1-1 0,-20 2 0,31-29-5263,7-12 829,15-11 502</inkml:trace>
  <inkml:trace contextRef="#ctx0" brushRef="#br0" timeOffset="1609.16">2385 802 2657,'0'0'11277,"-18"-14"-9655,-59-39-464,75 52-1117,1-1 0,-1 1 1,0 0-1,0 0 0,0 0 0,0 1 0,0-1 0,-1 0 0,1 1 0,0-1 0,0 1 0,0 0 0,0 0 1,-1 0-1,-3 0 0,5 1-28,-1-1 0,1 1 0,0-1 0,-1 1 0,1 0 1,0 0-1,0-1 0,0 1 0,-1 0 0,1 0 0,0 0 0,0 0 0,1 0 1,-1 0-1,0 1 0,0-1 0,-1 2 0,0 2-9,0 1 0,0-1 1,1 0-1,0 1 0,0-1 0,0 1 0,1-1 0,-1 6 0,1-7-18,0 1 0,0-1 0,1 0 0,-1 0 0,1 0 0,0 1-1,0-1 1,0 0 0,0 0 0,1 0 0,-1 0 0,1-1-1,0 1 1,5 5 0,-2-3 14,1-1 1,0-1-1,0 1 0,0-1 0,0 0 0,1 0 0,11 4 1,11 5 44,1-3 0,56 14 0,-52-16 5,47 18-1,-80-26-43,1 1-1,0-1 0,-1 1 0,1-1 0,-1 1 1,1 0-1,-1 0 0,1 0 0,-1 0 0,1 0 0,-1 0 1,0 0-1,0 0 0,0 1 0,1-1 0,-1 1 1,0-1-1,-1 0 0,1 1 0,0 0 0,0-1 1,-1 1-1,2 2 0,-2-2 26,-1 0 0,1 0 0,0 0 1,-1 0-1,1-1 0,-1 1 0,0 0 0,1 0 0,-1 0 0,0-1 1,0 1-1,0 0 0,0-1 0,-1 1 0,1 0 0,-3 1 1,-5 6 91,0-1 0,-1-1 0,0 0 0,-14 8 0,-27 17 74,5-3-4123,40-28-1402</inkml:trace>
  <inkml:trace contextRef="#ctx0" brushRef="#br0" timeOffset="3977.34">2778 650 4706,'0'0'11859,"0"-17"-6158,0 282-3791,0-260-1905,0 0 1,0 0-1,1 0 0,0 0 0,0 0 0,1 0 0,-1-1 0,1 1 0,0 0 0,0-1 0,1 1 0,-1-1 0,1 0 0,0 0 0,0 0 0,0 0 1,1 0-1,-1-1 0,1 1 0,0-1 0,0 0 0,0 0 0,1-1 0,-1 1 0,0-1 0,1 0 0,0 0 0,-1 0 0,1-1 0,5 1 0,15 4-30,-1-2 0,1-1-1,0 0 1,39-2-1,-64-1 26,10-1-48,1 0 0,-1-1 0,0 0 1,1 0-1,-1-1 0,0 0 0,-1-1 1,1 0-1,-1 0 0,0-1 0,0-1 0,0 1 1,0-2-1,-1 1 0,0-1 0,-1 0 1,1-1-1,-1 1 0,-1-1 0,0-1 0,0 1 1,0-1-1,7-17 0,-6 12 25,0-1 0,-1 0 0,-1-1 0,-1 0 0,0 1 0,-1-1 0,0-1 0,-1 1 0,-1 0 0,-1-1 0,0 1 0,-1 0 0,-1 0 0,-6-28 0,0 23 47,0 11 27,8 10-51,0 0-1,-1 0 1,1 0 0,0 0-1,0-1 1,0 1 0,-1 0-1,1 0 1,0 0 0,0 0 0,-1 0-1,1 0 1,0 0 0,0 0-1,-1 1 1,1-1 0,0 0-1,0 0 1,-1 0 0,1 0-1,0 0 1,0 0 0,0 0-1,-1 0 1,1 1 0,0-1-1,0 0 1,0 0 0,0 0-1,-1 0 1,1 1 0,0-1-1,0 0 1,0 0 0,0 0-1,0 1 1,0-1 0,-1 0-1,1 0 1,0 1 0,0-1-1,0 0 1,0 0 0,0 0-1,0 1 1,0-1 0,0 0-1,0 1 1,-4 17-50,1 1 0,1 0 0,0 0 0,1 0 0,4 36 0,-2 0 3,5 33 86,3-1 1,4 0-1,41 143 0,-28-125-4,-15-58 14,-3 0 0,-1 0-1,0 79 1,-7-122-41,0 1 0,0 0 1,0-1-1,-1 1 0,1-1 0,-1 1 0,0 0 0,-1-1 1,1 0-1,-1 1 0,1-1 0,-2 0 0,1 0 1,0 0-1,-1 0 0,1 0 0,-1-1 0,-4 4 0,3-3 6,-1-1 0,0 0 0,0-1 0,0 1 0,0-1 0,0 0 0,-1 0 1,1-1-1,-1 0 0,1 0 0,-1 0 0,0 0 0,1-1 0,-9 0 0,3-1-13,0 0 0,1 0 0,-1-1 0,1-1 0,-1 1 1,1-2-1,0 1 0,0-2 0,0 1 0,1-1 0,0-1 0,0 1 1,0-2-1,0 1 0,1-1 0,0 0 0,1-1 0,0 0 0,0 0 1,0-1-1,1 0 0,-6-11 0,2 1-83,0-1 1,1 1-1,1-2 0,1 1 0,0-1 1,2 0-1,0-1 0,2 1 1,0-1-1,1-23 0,2 35 4,1 1 0,0-1-1,0 0 1,1 1 0,0-1-1,1 1 1,0 0 0,1 0-1,0 0 1,0 0 0,9-14-1,3 1-255,2 1-1,35-34 0,-36 38 172,214-189-1423,0-1 378,-228 205 1224,-1 0-1,1 0 1,-1-1-1,0 1 1,0-1-1,0 0 1,0 0-1,-1 1 1,1-1 0,-1 0-1,1 0 1,-1-1-1,0 1 1,-1 0-1,1 0 1,0 0-1,-1-1 1,0 1-1,0 0 1,0-1-1,0-4 1,0 8 14,0-1 0,-1 0 0,1 0-1,0 1 1,0-1 0,-1 0 0,1 0 0,0 1 0,-1-1 0,1 0 0,-1 1 0,1-1 0,-1 1 0,1-1-1,-1 0 1,1 1 0,-1-1 0,0 1 0,1-1 0,-1 1 0,0 0 0,1-1 0,-1 1 0,0 0 0,0-1-1,0 1 1,-32-5 417,29 4-405,0 1 1,-1 0-1,1 1 1,-1-1-1,1 1 1,-1 0-1,1 0 0,0 0 1,0 1-1,0-1 1,-1 1-1,-5 4 1,5 0-33,0 0 1,1 0-1,0 0 1,0 0-1,0 1 0,1 0 1,0 0-1,0 0 1,1 0-1,0 0 0,0 0 1,0 11-1,-1 1-5,2 0 0,0 0 0,3 34 0,-2-50-6,1 0 1,0 0 0,-1 0 0,1 0 0,0 0-1,0 0 1,0 0 0,1-1 0,-1 1 0,1 0-1,-1-1 1,1 1 0,0-1 0,0 0-1,0 0 1,0 0 0,1 0 0,-1 0 0,1 0-1,-1 0 1,1-1 0,-1 1 0,1-1 0,0 0-1,0 0 1,-1 0 0,7 1 0,5 1-27,1 0 1,0-2 0,-1 0-1,23-1 1,-19-1-44,-4 0 15,0-1 1,0-1-1,0 0 1,0-1-1,-1 0 1,1-1 0,-1-1-1,-1 0 1,1-1-1,-1 0 1,0-1 0,-1 0-1,0-1 1,11-10-1,-21 18 90,-1 1 0,1-1-1,-1 1 1,1-1 0,-1 1 0,1 0-1,0-1 1,-1 1 0,1 0-1,0-1 1,-1 1 0,1 0 0,0 0-1,-1 0 1,1-1 0,0 1 0,-1 0-1,1 0 1,0 0 0,-1 0-1,1 0 1,0 0 0,0 1 0,-1-1-1,1 0 1,0 0 0,-1 0 0,1 1-1,0-1 1,-1 0 0,1 1-1,-1-1 1,1 1 0,0-1 0,-1 0-1,1 1 1,-1-1 0,1 1 0,-1 0-1,0-1 1,1 1 0,-1-1 0,1 1-1,-1 0 1,16 36 320,-12-25-18,0-3-199,1 6 86,1-1-1,1 0 1,0-1 0,13 18 0,-17-27-207,-1-1-1,1 0 1,1 1 0,-1-1 0,0-1 0,1 1 0,-1 0 0,1-1 0,0 0 0,0 0 0,0 0 0,0 0 0,0-1-1,0 1 1,1-1 0,-1 0 0,0-1 0,1 1 0,7-1 0,-6 0-1,-1 0 0,0 0 1,0-1-1,1 0 0,-1 0 0,0 0 0,0-1 0,0 0 1,-1 0-1,1 0 0,0 0 0,-1-1 0,1 0 1,4-4-1,1-2 8,-1 0 1,0-1 0,0 0-1,7-12 1,-8 9-9,2 1 0,0 1 0,15-16 0,-24 26-26,1 0 1,-1 0 0,0-1 0,1 1 0,-1 0 0,1 0 0,0 0-1,-1 1 1,1-1 0,0 0 0,-1 1 0,1-1 0,0 1 0,0-1 0,0 1-1,-1 0 1,1 0 0,0 0 0,0 0 0,0 0 0,0 0 0,-1 0 0,4 1-1,-1 1 4,0 0-1,0 1 1,0-1-1,-1 1 1,1-1-1,-1 1 1,5 5-1,-5-5 14,0 0 1,0 0-1,0 0 0,0-1 1,0 0-1,1 1 0,-1-1 1,7 2-1,-9-3-14,0-1 0,1 1 0,-1-1 0,0 0 0,1 0 0,-1 1-1,1-1 1,-1 0 0,0 0 0,1 0 0,-1-1 0,1 1 0,-1 0 0,0 0 0,1-1 0,-1 1 0,0-1-1,1 1 1,-1-1 0,0 0 0,0 1 0,0-1 0,0 0 0,1 0 0,-1 0 0,1-2 0,16-33-101,-3 3 95,-15 33 4,1-1 0,-1 1 0,1 0 0,0-1 0,-1 1 0,1 0 0,0-1 1,-1 1-1,1 0 0,0 0 0,0-1 0,-1 1 0,1 0 0,0 0 0,0 0 0,-1 0 0,1 0 0,0 0 0,0 0 1,-1 0-1,1 1 0,0-1 0,-1 0 0,1 0 0,0 0 0,0 1 0,-1-1 0,2 1 0,17 12-57,-18-12 71,8 7-4,1-1 0,0 0 0,0 0-1,0-1 1,1-1 0,0 0 0,0 0 0,0-1 0,0 0 0,1-1 0,0 0 0,-1-1 0,1 0 0,0-1 0,0-1-1,0 0 1,0 0 0,0-1 0,0-1 0,0 0 0,0 0 0,-1-1 0,1-1 0,-1 0 0,0 0 0,0-1 0,0-1-1,-1 0 1,1 0 0,-2-1 0,11-9 0,-8 7-45,0-2-1,-1 0 1,-1 0 0,1-1-1,-2 0 1,0-1 0,0 0-1,-2 0 1,1-1 0,-1 0-1,-1 0 1,-1-1 0,0 0-1,-1 0 1,4-24-1,3-69-517,-5-164 0,-6 202 441,0 52 114,-1 1 1,-1-1 0,0 1 0,-1 0-1,-1-1 1,0 1 0,-2 1 0,-10-25 0,14 48 65,0-1 0,0 1 0,1 0 0,0 0 0,0 14 0,-4 124 135,1 73 483,6-188-551,1 0 0,1 0-1,2 0 1,1-1-1,12 34 1,-18-61-123,5 16 45,1-1-1,1 0 1,1 0-1,11 18 0,-17-31-34,0 0-1,0 0 1,1-1-1,-1 1 1,1-1-1,0 0 1,0 0-1,0 0 0,0 0 1,0 0-1,1-1 1,-1 0-1,1 0 1,0 0-1,-1-1 0,1 1 1,0-1-1,0 0 1,0-1-1,8 1 1,-12-1-4,0 0 0,0 0 0,0 1 0,0-1 0,0 0 0,0 0 0,0-1 0,-1 1 0,1 0 0,0 0 0,0 0 0,0-1 0,0 1 0,0 0 0,0-1 0,-1 1 0,1-1 0,0 1 0,0-1 0,0 1 0,-1-1 0,1 1 0,0-1 0,-1 0 0,1 1 0,-1-1 0,1 0 0,-1 0 0,1 0 0,-1 1 0,1-1 0,-1 0 0,0 0 0,1 0 0,-1 0 0,0 0 0,0 0 0,0 1 0,0-1 0,1 0 0,-1 0 0,-1 0 0,1 0 0,0 0 0,0 0 0,0 0 0,0 0 0,-1 0 0,1 0 0,0 1 0,-1-1 0,1 0 0,-1 0 0,1 0 0,-1 1 0,1-1 0,-1 0 0,0 0 0,-7-4-7,1 1 1,0 0 0,-1 1-1,0 0 1,0 0 0,0 1-1,0 0 1,-1 0 0,1 1-1,-16-1 1,24 2-11,1 0-1,-1 0 1,0 0-1,0-1 1,1 1 0,-1 0-1,0 0 1,0 0-1,1-1 1,-1 1 0,0 0-1,0 0 1,1-1 0,-1 1-1,0 0 1,0-1-1,0 1 1,0 0 0,0 0-1,0-1 1,1 1-1,-1 0 1,0-1 0,0 1-1,0 0 1,0-1 0,0 1-1,0 0 1,0-1-1,0 1 1,0 0 0,0-1-1,0 1 1,-1 0-1,1-1 1,0 1 0,0 0-1,0 0 1,0-1 0,0 1-1,-1 0 1,1-1-1,0 1 1,0 0 0,0 0-1,-1-1 1,1 1-1,0 0 1,-1 0 0,1 0-1,0 0 1,0-1 0,-1 1-1,1 0 1,0 0-1,-1 0 1,1 0 0,0 0-1,-1 0 1,1 0-1,0 0 1,-1 0 0,1 0-1,0 0 1,-1 0 0,1 0-1,0 0 1,0 0-1,-1 0 1,28-16-176,1 2-1,0 0 1,60-18-1,-38 14-69,44-16-119,142-33 1,-235 67 385,0 0-1,0-1 1,0 1-1,0-1 1,0 1-1,0 0 1,0 0-1,0 0 0,0 0 1,1 0-1,-1 0 1,0 0-1,0 0 1,0 0-1,0 0 1,0 0-1,0 1 1,0-1-1,0 1 1,0-1-1,0 0 1,0 1-1,0 0 1,0-1-1,1 2 0,-1 23 568,-3-13-609,-1 14 103,-8 129 351,11-152-427,0 0 0,1-1 0,-1 1 0,1-1 0,0 1 0,0-1 0,0 0 0,0 1 1,0-1-1,0 0 0,1 1 0,-1-1 0,1 0 0,-1 0 0,1 0 0,0-1 0,0 1 0,0 0 0,0-1 0,0 1 0,0-1 0,0 1 0,1-1 0,-1 0 0,0 0 0,1 0 0,-1 0 0,1-1 0,-1 1 0,1-1 0,-1 1 0,5-1 0,3 1-9,0 0-1,0-1 1,-1 0-1,1 0 1,0-1-1,0 0 0,16-6 1,-14 2-21,-1-1-1,0-1 1,0 1 0,-1-2 0,0 0 0,0 0-1,-1-1 1,0 0 0,0 0 0,9-14-1,-4 6-47,15-16-66,-1-1 1,-2-1-1,-2-1 0,24-46 1,-34 59 104,-11 20 44,-1 0-1,0 0 1,0 0-1,0 0 1,-1-1-1,1 1 0,-1 0 1,0-1-1,1-4 1,-2 7 255,2 6-170,84 282-24,-59-212 136,-3 2 0,-3 1-1,-4 1 1,-3 0 0,6 161-1,-20-235-164,-1 0 0,1 1 0,-1-1 0,0 0 0,-1 0 0,1 0 0,-1 0 0,0-1 0,0 1 0,0 0 0,-1-1 0,0 1 0,0-1 0,0 0 0,0 0 0,-1 0 0,1-1 0,-1 1 1,0-1-1,0 0 0,-1 0 0,1 0 0,0 0 0,-1-1 0,0 0 0,0 0 0,1 0 0,-7 1 0,-12 4 27,-1-1 0,0-1 0,0-2 0,-38 2 0,37-4-37,-12 2 8,0-2 0,-63-6 0,91 4-30,1 0 0,0-1 0,-1 0 0,1 0 1,0-1-1,0 1 0,1-2 0,-1 1 0,1-1 0,-1-1 0,1 1 0,0-1 0,1 0 0,-1-1 0,1 0 0,0 0 0,-7-10 0,8 6-22,1 0 0,0-1 0,1 0 1,0 0-1,1 0 0,0 0 0,1 0 0,0-1 0,0 1 1,2 0-1,-1-1 0,1 1 0,1 0 0,0 0 0,5-14 1,3 2-206,2 0 0,0 0 0,2 1 0,0 1 1,1 0-1,34-34 0,-5 3-555,-15 15-784,37-62-1,-57 83 192,0-2 1,-1 1-1,9-29 0,-6-19-4879</inkml:trace>
  <inkml:trace contextRef="#ctx0" brushRef="#br0" timeOffset="4176.28">4452 534 12214,'0'0'1840,"265"-102"-1503,-86 31-241,39-5-96,8-9-1345,1-8-3153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8:21.72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1199 1425,'0'0'6072,"0"-14"-5224,0-57 7583,0 85-8327,3 20 40,2 0 0,1-1 0,2 0 0,1 0 0,18 41 0,2 13 80,234 627 728,58-19-418,-74-178-176,-30-58 142,-155-312-119,48 180 0,-92-254-32,9 103 1,-16-91-150,-7-66-279,-10-49-515,-8-18-1222,-23-55-1,-3-6-1267,-6-36-1799</inkml:trace>
  <inkml:trace contextRef="#ctx0" brushRef="#br0" timeOffset="1279.92">107 1293 4530,'0'0'8809,"-6"-9"-8059,2 3-654,3 5-74,0 0 0,0-1 0,0 1 0,0 0 0,1-1 0,-1 1 0,0-1 0,1 1 0,-1-1 0,1 0 0,-1 1 0,1-1 0,-1-2 0,2 3-16,0 0-1,0 0 1,0 0 0,0 0-1,0 0 1,0 0 0,0 0-1,0 1 1,0-1 0,0 0-1,0 1 1,0-1 0,0 1-1,1-1 1,-1 1 0,0 0 0,1-1-1,-1 1 1,0 0 0,0 0-1,1 0 1,-1 0 0,0 0-1,1 0 1,-1 0 0,0 1-1,2 0 1,76 2 249,-1 4-1,0 3 1,0 3-1,-2 4 1,102 36-1,363 171 743,903 508 806,-755-354-1001,-212-119-219,-296-166 5,366 131 1,-443-193-192,135 22 0,-132-32-202,129 43 0,237 93 80,-436-141-224,-1 1 0,44 28 0,-46-25-44,-33-20-5,-1 0 0,1 0 0,-1 0 0,1 1 0,-1-1 1,1 0-1,-1 0 0,1 1 0,-1-1 0,0 0 0,1 1 0,-1-1 0,1 0 0,-1 1 1,0-1-1,1 1 0,-1-1 0,0 0 0,0 1 0,1-1 0,-1 1 0,0-1 0,0 1 0,0-1 1,1 1-1,-1-1 0,0 1 0,0-1 0,0 1 0,0-1 0,0 1 0,0-1 0,0 1 1,0 0-1,0-1 0,-1 1 0,1-1 0,0 1 0,0-1 0,0 1 0,-1-1 0,1 0 0,0 1 1,0-1-1,-1 1 0,1-1 0,0 1 0,-1-1 0,1 0 0,0 1 0,-1-1 0,1 0 1,-1 1-1,1-1 0,-1 0 0,1 0 0,-1 1 0,1-1 0,-1 0 0,1 0 0,-1 0 0,-37 16 57,35-15-56,-857 201-76,793-189 2,-735 139-684,-375 73 19,562-113 602,4-1 156,402-56-25,-5 1 64,196-53-159,1 0-1,-1-2 0,1 0 0,-1 0 1,1-2-1,-1 0 0,1-1 1,-1-1-1,1-1 0,0 0 0,-18-7 1,34 10 13,0 1 0,-1-1 0,1 1 0,0-1 0,-1 0 0,1 1 0,0-1 0,0 0 0,0 0 0,0 0 0,0 0 0,0 0 0,0 0 0,0 0 0,0 0 0,0-1 0,0 1 0,1 0 0,-1 0 0,0-1 0,1 1 0,-1 0 0,1-1 0,0 1 0,-1-1 0,1 1 0,0-1 0,0 1 0,0 0 0,0-1 0,0-2 0,2 0-582,-1 0 0,1-1-1,0 1 1,0 0 0,0 0 0,1 0 0,-1 0 0,1 1 0,5-6 0,35-37-7460</inkml:trace>
  <inkml:trace contextRef="#ctx0" brushRef="#br0" timeOffset="2037.92">2267 0 5955,'0'0'8420,"-16"49"-8613,16 5 193,0 26 33,0 18 95,0 9-128,0 9 0,16 13-769,7 0-1728,8-8-1025,0-10-960</inkml:trace>
  <inkml:trace contextRef="#ctx0" brushRef="#br0" timeOffset="2299.4">2415 1555 5843,'0'0'9140,"-31"-26"-8996,31 35-288,0 26 128,7 14-16,9 14-208,0 8-849,-9 14-463,1 8-417,-8 14 32,0 0-817,0-5-1680</inkml:trace>
  <inkml:trace contextRef="#ctx0" brushRef="#br0" timeOffset="2504.39">2394 2861 3073,'0'0'13703,"0"4"-12935,0 1-768,0 4-176,8 13-897,7 14 145,9 13-1297,-1 13-848,1 5 207,-17 4-1536</inkml:trace>
  <inkml:trace contextRef="#ctx0" brushRef="#br0" timeOffset="2858.47">2594 3574 3410,'0'0'15943,"0"3"-15615,1 8-652,0 0-1,1 1 1,0-1-1,1 0 1,0 0-1,7 15 1,8 29-1175,5 29-2115,-5 1 0,-3 1-1,6 166 1,-17-132 5725,-1-59 1903,-2 2 4817,0-46-8831,2-1 0,0 1 0,1-1 0,0 0-1,1 0 1,9 18 0,13 44-2363,-16-31-1762,8 86-1,-17-35-949</inkml:trace>
  <inkml:trace contextRef="#ctx0" brushRef="#br0" timeOffset="3007.63">2859 5418 2321,'0'0'10565,"86"183"-10437,-55-134-128,16 9-1089,-16 13-1744,0 0-2785</inkml:trace>
  <inkml:trace contextRef="#ctx0" brushRef="#br0" timeOffset="3160.64">3187 6292 9652,'0'0'10853,"-78"4"-10853,86 5-2593,23 0 64,0 0-2321,-8 0-5683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8:14.54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273 624 6659,'0'0'8108,"-17"-15"-7652,-50-48-157,50 48-126,16 27-122,-77 374 510,-6 46-196,78-360-328,3 89 0,3-107 1,1-53-36,-1 1 1,0 0 0,1 0-1,-1 0 1,1-1 0,0 1-1,0 0 1,0-1 0,-1 1-1,2-1 1,-1 1 0,0-1-1,0 1 1,0-1-1,1 0 1,-1 0 0,0 1-1,1-1 1,-1 0 0,1 0-1,0 0 1,-1-1 0,1 1-1,0 0 1,-1-1 0,1 1-1,0-1 1,0 1 0,-1-1-1,1 0 1,0 0 0,3 0-1,12 2 17,-1-2 1,30-2-1,-35 1 4,8-1-3,0-1-1,0-1 1,-1-1 0,0 0 0,0-1 0,0-1 0,18-11-1,115-73 44,-124 74-60,-1 0-1,-1-2 0,0-1 1,-2-1-1,0-2 0,-1 0 1,32-46-1,-50 61-6,0 0 0,0-1 1,-1 0-1,0 0 0,0 0 0,-1 0 1,0 0-1,-1 0 0,0-1 0,-1 1 0,-1-19 1,1 17 0,0 8-1,0 1 1,0-1-1,0 0 1,0 1-1,-1-1 1,1 0 0,-1 1-1,0-1 1,0 1-1,0-1 1,0 1-1,0-1 1,0 1-1,-1 0 1,1 0-1,-1-1 1,1 1-1,-1 0 1,0 0-1,0 1 1,0-1-1,0 0 1,0 1-1,0-1 1,-5-1-1,0 0-31,0 1 0,0 0 0,0 0-1,-1 0 1,1 1 0,0 1-1,-1-1 1,-7 1 0,14 1 24,0 0 0,1-1 1,-1 1-1,0 0 0,0-1 0,0 1 1,1 0-1,-1 0 0,0 0 1,1 0-1,-1 0 0,1 0 0,-1 0 1,1 0-1,0 0 0,-1 0 1,1 0-1,0 0 0,0 0 0,-1 0 1,1 0-1,0 0 0,0 0 1,0 0-1,1 0 0,-1 1 0,0-1 1,0 0-1,0 0 0,1 1 1,-1 1-3,1 0 0,-1 0 0,0 0 0,1 0 0,0 0 1,0-1-1,0 1 0,0 0 0,0 0 0,0-1 0,1 1 1,2 3-1,2-2 4,0-1 1,-1 0 0,2 0 0,-1 0-1,0 0 1,0-1 0,1 0-1,0-1 1,-1 1 0,1-1-1,12 0 1,83-3 72,-93 2-60,14-2-10,0-2 0,-1 0 1,1-1-1,-1-2 0,-1 0 0,1-1 1,-1-1-1,0-1 0,-1-1 1,0-1-1,26-20 0,-32 21 5,-1 0-1,-1 0 1,1-1-1,-2-1 1,0 0-1,0 0 1,-2-1-1,1 0 1,-2-1 0,0 0-1,-1 0 1,0-1-1,-1 0 1,-1 0-1,-1-1 1,4-18-1,-4-15 84,-2 1 0,-7-86 0,5 131-58,0 1 0,-1-1 0,1 1 0,-1-1 0,0 1 0,0 0 0,0-1 0,0 1 0,-1 0 0,1 0 0,-4-6 0,5 10-22,0-1 0,0 0 0,0 0 0,-1 0 0,1 1 0,0-1 0,0 0 0,0 0 1,0 0-1,0 1 0,0-1 0,0 0 0,0 0 0,0 0 0,0 1 0,-1-1 0,1 0 0,0 0 0,0 0 0,0 0 0,0 1 0,-1-1 0,1 0 0,0 0 1,0 0-1,0 0 0,-1 0 0,1 0 0,0 0 0,0 0 0,0 0 0,-1 1 0,1-1 0,0 0 0,0 0 0,0 0 0,-1 0 0,1 0 0,0 0 1,0 0-1,-1-1 0,1 1 0,0 0 0,0 0 0,0 0 0,-1 0 0,1 0 0,0 0 0,0 0 0,0 3-12,-16 413-179,16-380 188,-1 63 104,4 0 1,20 118-1,47 84-8,-59-267-89,1-1 1,1 0-1,2 0 0,2-2 0,0 0 1,37 47-1,-14-39-18,-39-38 15,0 0-1,1 0 1,-1-1-1,0 1 0,1 0 1,-1 0-1,1-1 1,-1 1-1,1-1 1,-1 1-1,1-1 1,-1 0-1,1 0 1,1 1-1,-2-2 5,0 1-1,0 0 1,0-1-1,-1 1 1,1-1-1,0 1 1,-1-1-1,1 1 1,0-1 0,-1 1-1,1-1 1,-1 1-1,1-1 1,-1 0-1,1 0 1,-1 1-1,1-1 1,-1 0 0,0 0-1,1 1 1,-1-1-1,0 0 1,0 0-1,1 0 1,-1 1-1,0-1 1,0 0-1,0 0 1,0-1 0,2-23 39,0-1 1,-2 1-1,-4-43 1,2 55-69,0-1 1,-1 1-1,-1-1 0,0 1 1,-1 0-1,0 1 1,-1-1-1,-13-20 1,-2 4-109,-2 2 0,-1 0 0,-1 1 1,-1 1-1,-2 1 0,0 2 0,-1 1 0,-1 1 1,-1 1-1,-53-22 0,83 41 128,1 0 0,0 0 0,0 0 1,-1-1-1,1 1 0,0 0 0,-1 0 0,1 0 0,0 0 0,0-1 0,-1 1 0,1 0 0,0 0 0,0 0 0,0-1 0,-1 1 0,1 0 0,0-1 1,0 1-1,0 0 0,0 0 0,-1-1 0,1 1 0,0 0 0,0-1 0,0 1 0,0 0 0,0-1 0,0 1 0,0 0 0,0-1 0,0 1 1,0 0-1,0 0 0,0-1 0,0 1 0,0 0 0,0-1 0,1 1 0,-1 0 0,0-1 0,0 1 0,0 0 0,0 0 0,1-1 0,-1 1 1,14-13-442,142-60-1602,-117 57 1620,-1-1-1,0-1 1,-1-3 0,-2 0-1,48-39 1,-72 50 433,-1 0 1,0 0-1,-1-1 1,-1 0-1,1-1 1,-2 1-1,0-2 1,0 1-1,-1-1 1,-1 0-1,7-24 1,-5 5 138,-2 1 0,-1-2 0,-2 1 0,-1-33 1,0 20 87,0 24-32,0 1 0,-2-1 0,0 1 0,-2-1 0,0 1 0,-8-27 0,-4 14 761,14 65 171,2 3-870,-1 0-249,-2 51 251,5-1 0,3 0-1,19 98 1,-23-175-291,15 68 138,31 82-1,-42-140-356,1 0 1,1 0 0,0-1 0,2-1-1,0 1 1,0-1 0,2-1 0,0 0-1,0-1 1,20 17 0,-26-26-277,0-1 0,1 0 0,0 0 0,-1-1 0,1 0 0,0 0 0,1-1 1,-1 0-1,0 0 0,1-1 0,13 2 0,7-2-3800</inkml:trace>
  <inkml:trace contextRef="#ctx0" brushRef="#br0" timeOffset="219.72">1724 1119 7523,'0'0'5171,"265"-152"-5187,-148 125-1233,15 9-688,-15 5-1760,-15 9-1138</inkml:trace>
  <inkml:trace contextRef="#ctx0" brushRef="#br0" timeOffset="339.86">2230 1306 8420,'0'0'3778,"219"-32"-6148,-133 6-799,-8-5-1505</inkml:trace>
  <inkml:trace contextRef="#ctx0" brushRef="#br0" timeOffset="498.01">2514 1328 704,'0'0'11430,"117"-22"-11607,-16-14-1215,16-4-2130,8-22-1712</inkml:trace>
  <inkml:trace contextRef="#ctx0" brushRef="#br0" timeOffset="1175.83">3683 468 8388,'0'0'4498,"-1"26"-4141,0-11-330,-1 32 507,1 1-1,10 86 1,9-55-237,3 0 0,33 81 0,27 101 119,-77-246-354,-2 1 0,0 0 0,0 21 0,-4-36-19,0-1-1,0 1 1,1-1-1,-1 0 1,0 1-1,0-1 0,0 0 1,0 0-1,1-1 1,-1 1-1,-3-1 1,1 0 0,0 0-1,0-1 1,0 0 0,0 0 0,0 0-1,1 0 1,-1 0 0,1-1 0,-1 0-1,1 1 1,0-1 0,0 0 0,1-1-1,-1 1 1,0 0 0,1-1 0,0 0-1,-3-6 1,-4-9 38,1 0-1,-10-33 1,9 9-84,1-1 0,3 0 0,1 0 0,2 0 0,5-45 0,-3 13-38,1 36-6,1-1 0,1 1 1,3 0-1,1 0 0,16-49 0,-18 72 12,1 1 0,1-1 0,0 2 0,1-1 0,1 1 0,1 0 0,0 0 0,1 1 0,0 1 0,1 0 0,0 0 0,1 2 0,1-1 0,28-17 0,-32 23 17,1 1-1,0 0 1,0 1-1,0 1 1,1 0-1,22-4 1,-31 7 13,0-1 0,0 1 0,1-1 1,-1 1-1,0 0 0,1 0 0,-1 0 1,0 1-1,0-1 0,1 1 1,-1 0-1,0 0 0,0 0 0,0 0 1,0 1-1,0-1 0,0 1 0,0 0 1,0 0-1,-1 0 0,1 0 1,-1 0-1,1 0 0,-1 1 0,0-1 1,0 1-1,0 0 0,3 4 0,-1 4 1,0 1-1,-1-1 0,0 1 1,-1-1-1,0 1 1,-1 0-1,0 0 0,-1-1 1,0 1-1,-4 22 0,0-14 21,-1-1 0,-1 1 0,0-1 0,-2-1 0,-17 34 0,-2-8 12,-2-2 1,-3 0-1,0-2 1,-42 38-1,38-43-55,-1-1 1,-3-1-1,0-3 0,-64 37 1,103-66 50,6-1-131,40 0-1,17 1 61,-1-2 0,1-4 0,69-13 0,-67 4-223,-2-3 0,116-48 0,-157 56 203,-1-1 0,0 0 1,0-2-1,-1-1 1,-1 0-1,0-1 1,-1-1-1,0-1 1,-2 0-1,0-1 1,24-36-1,-35 47 193,0-1-1,-1 0 1,0-1 0,0 1-1,-1 0 1,0-1 0,0 1-1,-1-1 1,0 0-1,0-11 1,1 14 336,3 10 55,3 15 78,-5 11-590,0 2-4,1-1 1,14 48-1,-15-71-27,0 0-1,0 0 1,1-1-1,0 0 0,0 0 1,1 0-1,0 0 1,1 0-1,-1-1 1,2 0-1,-1-1 0,1 1 1,13 9-1,-16-13-265,-1-1 1,1-1-1,-1 1 0,1 0 0,0-1 0,0 0 0,0 0 0,0 0 1,7 0-1,21-3-4985,-15-5-683</inkml:trace>
  <inkml:trace contextRef="#ctx0" brushRef="#br0" timeOffset="1320.9">4736 263 8420,'0'0'5827,"-23"23"-9285,54 35 593,16-5-2402</inkml:trace>
  <inkml:trace contextRef="#ctx0" brushRef="#br0" timeOffset="2104.62">5123 513 2897,'0'0'12278,"-28"18"-11518,-4 3-522,-53 45-1,80-62-218,1 1 1,0 0-1,0 0 0,1 0 0,-1 0 0,1 1 0,0-1 1,1 1-1,-1 0 0,1 0 0,0 0 0,1 0 0,-1 0 1,1 1-1,1-1 0,-1 0 0,1 0 0,0 1 0,0-1 1,2 7-1,-2 8 16,0-11-20,1 0 1,0 0 0,0 0-1,1 0 1,0 0-1,1 0 1,0-1 0,1 1-1,0-1 1,9 16-1,3-2 29,0-1 1,33 33-1,-47-52-41,8 7 13,0 1 0,-1 0 0,-1 0 0,0 1 0,12 24 0,-18-33-13,-1 1 0,0-1 0,0 1-1,0-1 1,0 1 0,0 0 0,-1-1 0,0 1 0,1 0 0,-1 0 0,-1-1 0,1 1 0,-1 0 0,1-1 0,-1 1 0,0 0 0,0-1 0,-1 1 0,1-1-1,-1 1 1,0-1 0,0 0 0,0 0 0,0 0 0,0 0 0,-1 0 0,1 0 0,-4 2 0,-13 9 19,0 0 1,-1-2-1,0 0 1,-1-1-1,0-2 0,-1 0 1,0-1-1,-1-1 1,-42 8-1,64-15-12,0 0 0,0 1 0,0-1 0,0 0 1,1 0-1,-1 0 0,0 0 0,0 0 0,0 0 0,0 0 0,0 0 0,0 0 0,0 0 1,0-1-1,0 1 0,0 0 0,0 0 0,1-1 0,-1 1 0,0-1 0,0 1 0,0-1 0,1 1 1,-2-2-1,2 1-8,-1 1 0,1-1 0,0 0 0,0 0 0,0 0 1,0 0-1,0 0 0,0 0 0,0 0 0,0 0 0,0 0 1,0 0-1,1 0 0,-1 0 0,0 1 0,1-1 0,-1 0 0,0 0 1,2-1-1,31-43-74,58-47-93,-43 45-43,48-60 0,-59 58-11,-3-2 0,-2-1 0,-2-1 0,26-67 0,-22 32-21,-4-1 0,19-96 0,-45 165 616,-2 0-1,1 1 1,-2-25-1,-1 41 239,0 22-395,-1 61-321,7 161 166,-3-213-43,2 0 1,0 0-1,1-1 1,2 0-1,1 0 0,19 39 1,-27-63-20,1-1 0,-1 1 0,1 0-1,-1-1 1,1 1 0,0-1 0,0 1 0,0-1 0,0 0 0,1 0 0,-1 0 0,1 0-1,-1 0 1,1-1 0,0 1 0,-1-1 0,1 0 0,0 1 0,0-1 0,0-1 0,0 1 0,6 1-1,-5-2 7,0-1 0,0 1 0,0-1 0,0 0-1,-1 0 1,1 0 0,0 0 0,-1-1 0,1 1-1,0-1 1,-1 0 0,0 0 0,1-1 0,-1 1 0,0 0-1,0-1 1,3-4 0,23-27 29,-2-1 1,-1-2 0,25-46-1,10-14-32,-55 87 18,-3 5-29,0 0 0,0 0 0,1 1-1,-1 0 1,1 0 0,0 0 0,8-6-1,-10 9-3,0 0 0,0 0 0,0 0 0,0 1 0,1-1 0,-1 1 0,0 0 0,0 0 0,0-1 0,1 1 0,-1 1 0,0-1 0,0 0 0,0 0 0,1 1 0,-1-1 0,0 1 0,0 0 0,0 0 0,0 0 0,0 0 0,0 0 0,3 2 0,9 6 16,1-2 0,1 0 0,-1 0 0,1-2 0,0 0 0,0 0 0,1-2 0,-1 0 0,1-1 0,20 0 1,-15-1-2,0-2 0,0 0 0,0-2 0,0 0 0,-1-1 1,1-2-1,25-9 0,-37 11-34,0 0 0,0-1 0,-1 0 1,1 0-1,-2-1 0,1 0 0,0-1 0,-1 1 0,-1-2 1,1 1-1,-1-1 0,0 0 0,-1-1 0,0 0 1,0 0-1,-1 0 0,6-13 0,-7 5-43,0-1 0,-2 1 0,1-1 0,-2 1 0,-1-1 0,0 0 0,-3-24 0,2 30 64,0 3 55,0 1 0,-1-1 0,0 0-1,0 0 1,-1 1 0,0 0 0,0-1 0,-1 1 0,0 0 0,-1 1 0,1-1 0,-2 1 0,1 0 0,-1 0 0,0 1 0,-12-12-1,17 18-36,0 0 0,1-1 0,-1 1-1,0 0 1,1 0 0,-1-1 0,0 1 0,1 0-1,-1 0 1,0 0 0,1 0 0,-1 0-1,0 0 1,1 0 0,-1 0 0,0 0-1,1 0 1,-1 0 0,0 0 0,0 1-1,1-1 1,-1 0 0,1 0 0,-1 1-1,0-1 1,1 0 0,-1 1 0,1-1 0,-1 1-1,1-1 1,-1 1 0,1-1 0,-1 1-1,1-1 1,-1 1 0,1-1 0,0 1-1,-1 0 1,1-1 0,0 1 0,-1 0-1,1-1 1,0 2 0,-9 22-1,1 0 1,1 1-1,2-1 0,0 1 1,-1 30-1,-1-3 34,0-3-20,2 0 1,3 81-1,4-107-64,0 0-1,1 0 0,2 0 0,0 0 0,1-1 0,2 0 0,17 37 1,-11-32-736,2 0 1,0-1-1,2-1 1,40 44 0,-46-58-844,1-1 1,24 15 0,-37-25 1605</inkml:trace>
  <inkml:trace contextRef="#ctx0" brushRef="#br0" timeOffset="2325.57">6116 344 11349,'0'0'4690,"234"-174"-4802,-93 125-336,7 13-1121,-8 1-1312,-23 12-2641</inkml:trace>
  <inkml:trace contextRef="#ctx0" brushRef="#br0" timeOffset="2913.19">2522 3614 7619,'0'0'1684,"0"-27"376,-3-87-41,3 108-1884,-1 0 1,1 0-1,-1 1 1,-1-1-1,1 0 0,-1 1 1,0 0-1,0-1 0,0 1 1,-1 0-1,0 0 0,0 0 1,0 0-1,0 1 1,-1-1-1,0 1 0,0 0 1,0 0-1,0 0 0,-1 1 1,0-1-1,0 1 0,1 0 1,-2 0-1,-6-2 1,5 2-93,-1 1 0,1 1 0,-1-1 0,1 1 0,-1 0 0,1 1 0,-1 0 1,0 0-1,1 1 0,-1 0 0,1 0 0,-1 0 0,1 1 0,-1 1 0,1-1 1,-13 7-1,5 0-42,0 1-1,1 1 1,1 0 0,-1 0 0,2 1 0,-1 1 0,2 0 0,0 1-1,0 0 1,2 1 0,0 0 0,0 0 0,-11 30 0,16-35-6,1-1 1,0 0-1,0 1 1,1-1-1,0 1 1,1-1-1,0 1 1,0 0-1,1 0 1,1 0-1,-1 0 1,1-1-1,1 1 1,0 0-1,1-1 1,-1 1-1,2-1 1,-1 0-1,1 0 1,1 0-1,0-1 1,0 0-1,0 1 1,1-2-1,1 1 1,8 8-1,9 5-34,1-2 0,0-1 0,2-1-1,0-2 1,36 16 0,152 51-441,-93-39 251,-121-42 230,41 20-37,-42-21 36,1 0 1,0 1-1,0-1 1,-1 1-1,1-1 1,0 1-1,-1 0 1,1-1-1,0 1 1,-1 0-1,1-1 1,-1 1-1,1 0 1,-1 0-1,0-1 1,1 1-1,-1 0 1,0 0-1,0 0 1,1 0-1,-1 0 1,0-1-1,0 1 1,0 0 0,0 0-1,0 0 1,0 0-1,0 0 1,0 0-1,-1-1 1,1 1-1,0 0 1,0 0-1,-1 0 1,1 0-1,0-1 1,-1 1-1,1 0 1,-1 0-1,1-1 1,-1 1-1,0 0 1,1-1-1,-1 1 1,1 0-1,-1-1 1,-1 1-1,-13 9 76,-1-1 1,0-1-1,0-1 0,-1 0 0,-27 7 0,4-1-26,37-12-90,-14 6-192,0-1 1,0-1-1,0-1 0,-1 0 1,-32 2-1,50-13-2502,10-30-1975,18-22-2439</inkml:trace>
  <inkml:trace contextRef="#ctx0" brushRef="#br0" timeOffset="3328.99">2761 3649 4818,'0'0'8124,"15"4"-7985,59 18 309,-34-8-134,1-2 1,62 10 0,-77-19-270,1-1 0,-1-1 0,1-2 0,0 0 0,-1-2 0,30-6 0,-48 7-25,0-1 1,-1 0-1,1 0 0,0 0 0,-1-1 1,0 0-1,1 0 0,-2-1 0,1 0 0,0 0 1,-1-1-1,0 1 0,-1-1 0,1-1 1,-1 1-1,0-1 0,-1 0 0,1 0 1,-1 0-1,-1-1 0,1 0 0,-1 1 0,2-12 1,-2 3 548,0 0 0,-1-1 0,-1 0 0,-1-16 0,0 29-266,0 95-455,4 218 106,1-221 84,25 131-1,-19-165-30,0-9 8,-2 1-1,-2 0 1,-3 0-1,0 63 1,-5-104-3,1 0-1,-1 0 1,0-1-1,0 1 1,-1 0-1,1-1 1,-1 1 0,0-1-1,0 1 1,-1-1-1,1 0 1,-1 0-1,0 0 1,0 0-1,0-1 1,-5 5 0,2-3 23,-1 0 0,-1 0 0,1 0 1,-1-1-1,1 0 0,-1-1 1,0 1-1,-13 2 0,0-1 20,0-1-1,0-1 1,0-1 0,-1-1-1,1-1 1,-36-4-1,53 4-63,0-1 0,0 0-1,0 1 1,0-1-1,0-1 1,0 1-1,1-1 1,-1 1-1,0-1 1,1 0 0,-1 0-1,1-1 1,0 1-1,0-1 1,0 0-1,0 0 1,0 0-1,1 0 1,-5-6 0,4 3-214,0 0 0,1 0 0,0 0 0,0 0 0,1-1 1,0 1-1,0 0 0,0-1 0,1 1 0,0 0 1,1-11-1,1-1-613,1 1 0,1-1 0,1 1 0,0 0 0,1 0 0,1 0 0,0 1 0,12-19 0,41-49-3443</inkml:trace>
  <inkml:trace contextRef="#ctx0" brushRef="#br0" timeOffset="5260.14">4003 3569 4258,'0'0'9965,"0"-10"-8946,0 4-1351,0-22 2436,2 25-877,4 20-998,80 260 641,-84-271-857,0 0 1,0 0-1,1 0 1,0-1-1,0 1 1,1-1-1,-1 0 1,1 0 0,0 0-1,1-1 1,-1 0-1,1 1 1,0-1-1,0-1 1,0 1-1,0-1 1,7 4 0,-3-4 1,0 0 1,1-1 0,-1 0-1,0-1 1,1 0-1,-1 0 1,1-1 0,-1 0-1,1 0 1,15-4 0,-18 3-9,1-2 0,-1 1 1,0-1-1,0 0 1,0 0-1,0-1 0,0 0 1,-1-1-1,1 1 0,-1-1 1,0 0-1,-1 0 0,1-1 1,-1 0-1,0 0 1,-1 0-1,0-1 0,7-11 1,-3 3 11,-1 1-1,-1-2 1,0 1 0,-1-1 0,0 0 0,-1 0 0,3-31 0,-3-106-57,53 373-165,16 71 249,-13 68 16,-52-282-50,-4 1-1,-10 130 0,5-192-11,-1 0 0,-1-1 0,-1 1 1,0-1-1,-1 0 0,0 0 0,-1-1 1,-1 1-1,0-1 0,-19 25 0,21-33 34,0 1-1,-1-2 1,1 1 0,-1-1-1,-1 0 1,1 0-1,-1-1 1,0 0-1,0 0 1,0 0 0,-1-1-1,1 0 1,-1 0-1,0-1 1,1 0 0,-1-1-1,0 0 1,0 0-1,0 0 1,0-1-1,0 0 1,0-1 0,-13-2-1,12 1 6,1-1 1,1 0-1,-1 0 0,0 0 0,1-1 0,-1-1 1,1 1-1,0-1 0,1 0 0,-1 0 0,1-1 0,0 0 1,0 0-1,1-1 0,0 1 0,0-1 0,-7-13 1,-1-5-18,0 0 1,1-2 0,2 1-1,-8-30 1,8 13-53,3-1 0,1 0 0,1 0 0,3 0 0,2 0 0,11-87-1,-4 95-125,1 1 0,2 0-1,2 0 1,1 1-1,1 1 1,2 0 0,2 1-1,0 1 1,2 1-1,29-34 1,36-34-604,145-130 0,-184 185 663,-23 21 43,-6 8-20,-2-1 1,18-21-1,-30 32 83,1-1 0,-1 0 0,0 0 0,-1 1 0,1-2 0,-1 1 0,0 0 0,0 0 0,0-1 0,-1 1 0,0-1 0,0 0 0,0-6 0,-2 11 9,1 0 0,-1 0 1,1 0-1,-1 0 1,1 1-1,-1-1 1,0 0-1,1 0 0,-1 1 1,0-1-1,0 1 1,1-1-1,-1 0 1,0 1-1,0-1 0,0 1 1,0 0-1,0-1 1,0 1-1,0 0 1,0 0-1,0-1 0,0 1 1,0 0-1,0 0 1,0 0-1,0 0 1,0 0-1,1 1 0,-1-1 1,0 0-1,0 0 1,0 0-1,0 1 1,-1 0-1,-7-1 17,2 0-28,0 1-1,0-1 0,0 1 0,0 0 0,0 1 0,1-1 0,-1 1 0,0 1 1,1-1-1,0 1 0,0 0 0,0 1 0,0 0 0,-10 7 0,9-4-7,1 0-1,0-1 1,0 2-1,1-1 0,0 1 1,0-1-1,1 2 1,0-1-1,0 0 1,-4 17-1,4-13 7,1 1-1,1-1 0,0 1 1,1 0-1,0-1 1,1 19-1,0-27-5,0 0-1,1 0 1,-1 0-1,1 0 1,0 0-1,0 0 1,0 0-1,1-1 1,-1 1 0,1 0-1,0-1 1,0 1-1,0-1 1,0 0-1,1 0 1,-1 0-1,1 0 1,0 0 0,0 0-1,0-1 1,0 0-1,0 1 1,1-1-1,3 2 1,7 0-14,1-1-1,-1 0 1,1 0 0,0-2-1,0 0 1,-1-1 0,1 0 0,0-1-1,0-1 1,0 0 0,-1-1-1,1 0 1,-1-2 0,25-10-1,-22 5-11,0 0-1,-1-1 1,0-1-1,-1-1 1,23-23-1,-38 35 42,1 0-1,-1 1 1,1-1-1,0 0 1,-1 0 0,1 1-1,0-1 1,0 0-1,0 1 1,0-1 0,-1 1-1,1-1 1,0 1-1,0-1 1,0 1 0,0 0-1,0 0 1,2-1-1,7 11 60,-4 30-87,-6-35 41,16 250 512,-16-253-537,0 0 1,1 0-1,-1 1 0,1-1 0,-1 0 1,1 0-1,0 0 0,0 1 0,0-1 1,0 0-1,0 0 0,0 0 0,3 2 1,-4-3-4,1-1 1,0 1 0,0-1 0,-1 1 0,1-1-1,0 1 1,0-1 0,0 0 0,-1 1 0,1-1-1,0 0 1,0 0 0,0 0 0,0 0 0,0 1-1,0-1 1,0 0 0,0-1 0,-1 1 0,1 0 0,0 0-1,0 0 1,1-1 0,1 0 5,1-1 0,-1 0 0,0 0 0,0 0 1,0-1-1,0 1 0,0-1 0,0 1 0,-1-1 0,1 0 0,-1 0 1,0 0-1,4-6 0,3-11 19,0 0 1,5-23-1,-7 23-9,0 0 0,17-32-1,-24 51-18,1 1 0,-1-1 0,1 0 0,-1 0 0,1 0 0,0 1 0,-1-1 0,1 0 0,0 1-1,0-1 1,-1 0 0,1 1 0,0-1 0,0 1 0,0 0 0,0-1 0,0 1 0,0 0 0,0-1 0,0 1 0,0 0 0,0 0-1,0 0 1,0 0 0,0 0 0,0 0 0,0 0 0,-1 0 0,1 0 0,0 0 0,0 0 0,0 1 0,0-1 0,0 0 0,0 1 0,0-1-1,0 1 1,1 0 0,33 28-100,-26-21 130,2 1-22,1 0 1,0-1-1,0 0 1,1-1 0,0-1-1,16 6 1,-22-9-3,1-1 0,-1 0 1,1 0-1,-1 0 0,1-1 0,0 0 1,0-1-1,-1 0 0,1 0 1,0-1-1,0 1 0,-1-2 0,9-1 1,-14 2 11,0-1 1,0 1 0,1 0-1,-1-1 1,0 1 0,0-1-1,-1 1 1,1-1 0,0 0-1,0 0 1,-1 0 0,0 0 0,1 0-1,-1 0 1,0-1 0,0 1-1,0 0 1,0-1 0,0 1-1,0 0 1,-1-1 0,1-4-1,-1 5 8,1-1 0,-1 1 0,1 0 0,-1-1 0,1 1 0,0 0-1,0 0 1,0 0 0,0 0 0,1 0 0,-1 0 0,0 0 0,1 0 0,-1 0 0,1 0 0,2-1-1,-2 2 273,4 1-286,0 1-1,0 0 1,0 1 0,0-1-1,0 1 1,0 1 0,-1-1-1,1 1 1,-1 0 0,1 0-1,-1 0 1,8 7 0,-7-5 1,0-1 1,0 0-1,1 0 1,-1 0-1,1-1 1,0 0-1,0-1 1,0 1-1,8 1 1,-1-3 7,-1-1 1,1 0-1,0 0 1,0-2-1,0 0 1,0 0-1,-1-1 1,1-1-1,-1 0 1,0-1-1,20-10 1,-3-1-13,-2-1-1,-1-1 1,45-38 0,-61 46-9,0-1 0,-1-1 0,0 1 0,-1-1 0,-1-1 0,1 0 0,-2 0 0,0-1 0,-1 0 0,0 0 0,-1 0 0,-1-1 0,5-21 0,-2-15-45,-2 1 0,-2-85 0,-3 127 44,-19-311-365,11 261 222,-3-1 0,-2 1-1,-28-73 1,37 119 132,-17-36-28,20 45 46,-1 0 1,1 1-1,-1-1 1,0 1 0,1 0-1,-1-1 1,0 1-1,-1 0 1,1 0 0,0 0-1,0 0 1,-1 1-1,-4-3 1,6 3-3,1 1 0,-1 0 0,0 0 0,1 0 0,-1 0 0,1 0 1,-1 0-1,0 0 0,1 0 0,-1 0 0,0 0 0,1 0 0,-1 0 0,0 1 0,1-1 0,-1 0 1,1 0-1,-1 1 0,0-1 0,1 0 0,-1 1 0,1-1 0,-1 0 0,1 1 0,-1-1 0,1 1 1,0-1-1,-1 1 0,1-1 0,-1 1 0,1 0 0,-1 0 0,-10 26-19,-4 30 16,1 0 0,4 0 0,-5 78 0,7 180 100,8-282-70,2 1 0,1-1 0,2 0-1,1-1 1,2 1 0,12 34 0,-11-46-1,0 0-1,1 0 1,1-1 0,1 0 0,0-1 0,2 0-1,0-1 1,1 0 0,30 25 0,-38-37-2,1-1 1,-1 1-1,2-1 1,-1-1-1,0 0 0,14 5 1,-17-7-12,-1-1-1,1 0 1,0 0 0,-1 0 0,1 0 0,0-1-1,0 1 1,0-1 0,-1-1 0,1 1-1,0-1 1,0 1 0,-1-1 0,10-4 0,-11 3-4,0 0 0,0 0 1,0-1-1,0 0 0,0 1 0,-1-1 1,1 0-1,-1 0 0,0 0 1,0-1-1,0 1 0,0 0 1,-1-1-1,1 0 0,-1 1 0,0-1 1,1-4-1,11-73 60,-11 69-65,-2 7-35,0-1 0,1 0 1,0 1-1,0-1 0,0 1 0,0 0 1,1-1-1,0 1 0,0 0 0,1 0 1,-1 0-1,1 0 0,0 0 1,1 1-1,-1 0 0,1-1 0,0 1 1,0 0-1,0 1 0,0-1 0,1 1 1,-1 0-1,1 0 0,0 0 0,0 0 1,8-2-1,6-2-105,0 0 1,1 1-1,0 1 1,0 1-1,0 1 1,1 1-1,-1 0 1,1 2-1,31 2 1,-49-2 135,0 1 0,0-1 1,0 1-1,0-1 0,0 1 1,-1 0-1,1 0 0,0 0 0,-1 0 1,1 1-1,0-1 0,-1 1 1,0-1-1,1 1 0,-1 0 1,0 0-1,0 0 0,0 0 1,0 1-1,0-1 0,0 0 0,1 4 1,2 4 50,-1 1 1,0-1-1,-1 1 1,3 20-1,-4-20 10,1 0-1,0 0 1,0 0-1,9 19 1,-10-27-56,-1-1 1,1 1 0,0-1 0,0 1-1,0-1 1,0 1 0,1-1 0,-1 0-1,1 0 1,-1 0 0,1-1 0,0 1-1,-1 0 1,1-1 0,0 0 0,0 0 0,0 0-1,0 0 1,0 0 0,0 0 0,6-1-1,-1 1 10,-1-1 0,1 0-1,0 0 1,0-1 0,-1 0-1,1 0 1,0-1 0,-1 0-1,1 0 1,-1-1 0,0 0 0,0-1-1,9-4 1,-6 1-16,-1-1-1,1 1 1,-1-1 0,-1-1-1,1 0 1,-1 0-1,12-20 1,-7 7-26,-1-1 0,-1 0 0,-1-1 0,-1 0 0,-1-1 0,-1 0 0,5-36 0,-18 258 192,-4-53-98,11-127-340,-1-1 0,2 1 0,0 0 1,1-1-1,1 0 0,9 26 0,0-8-2495,-10-13-2334</inkml:trace>
  <inkml:trace contextRef="#ctx0" brushRef="#br0" timeOffset="5416.41">6038 2999 10389,'0'0'3393,"94"-183"-4321,7 143-769,16-4-1889</inkml:trace>
  <inkml:trace contextRef="#ctx0" brushRef="#br0" timeOffset="5604.79">7026 2384 176,'0'0'15479,"-62"40"-17384,77 13-1680,24 1-3619</inkml:trace>
  <inkml:trace contextRef="#ctx0" brushRef="#br0" timeOffset="5809.09">7821 2883 8148,'0'0'5234,"-140"228"-3153,101-122-656,23-3-385,16-18-319,0-23-97,47-17-528,31-28-16,8-12 160,23-5-64,0-22-32,1-19-144,-17-8-144,-23 0-416,-7 5-337,-40-1-1200,-15 1-3681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8:49.60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510 103 4994,'0'0'5987,"-1"-17"-5277,-4-51-235,3 51 264,1 23-510,-22 164 254,7-34 160,-79 1081 1011,29 297-1457,51-1283-160,-26 312 62,-5-22-28,-41 377 64,-20-130 278,103-752-691,4-6 1689,11-13-22,0-2-1413,40-13 8,2 3 0,79-13 1,118-4 23,-171 23-12,1296-80 48,-694 57 3,358-27-85,1605-99 92,-722-8-1,-1441 119 59,1365-54 571,-1818 100-679,881 7 45,-15 77-94,-611-32-299,379 119 0,-648-165 253,75 27-437,-81-29 178,0 1 0,-1 0-1,0 0 1,1 1 0,-2 0 0,1 0 0,10 11-1,-16-16 270,-1 0 0,1 0 0,-1 1-1,0-1 1,1 0 0,-1 1-1,1-1 1,-1 0 0,0 1 0,1-1-1,-1 0 1,0 1 0,0-1 0,1 1-1,-1-1 1,0 0 0,0 1-1,0-1 1,1 1 0,-1-1 0,0 1-1,0-1 1,0 1 0,0-1-1,0 1 1,0-1 0,0 1 0,0-1-1,0 1 1,0-1 0,0 1-1,0-1 1,0 1 0,-1-1 0,1 1-1,0-1 1,0 0 0,0 1 0,-1-1-1,1 1 1,0-1 0,-1 0-1,1 1 1,0-1 0,-1 1 0,1-1-1,0 0 1,-1 0 0,1 1-1,-1-1 1,1 0 0,-1 0 0,1 1-1,0-1 1,-1 0 0,1 0 0,-1 0-1,-58 4-6481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8:53.06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167 5944 272,'0'0'347,"-14"-9"-304,-44-24 69,55 31-66,1 1 1,0-1-1,0 1 1,0 0-1,-1 0 1,1 0-1,-1 0 1,1 0-1,-1 0 1,1 1-1,-1-1 1,1 1-1,-1-1 1,1 1-1,-1 0 1,0 0-1,-2 1 1,-7 0 121,-5-19 1655,16 18-1591,0 0 0,0-1 0,0 1 0,0-1 0,0 1 0,0-1 1,0 1-1,0-1 0,0 0 0,0 1 0,0-1 0,1 0 0,-1 0 1,0 0-1,0 0 0,1 0 0,-1 0 0,1 0 0,-1 0 0,1 0 1,-1-1-1,19-2 3692,45 11-2044,-29-2-1547,0-2-1,1-2 0,65-5 0,-85 4-255,10-4 24,1-1 0,-1-1 0,0 0-1,32-15 1,19-4 129,33-12 6,122-59 0,-105 42-156,304-153 205,-389 186-266,449-253 243,-366 201-170,220-171 0,-212 141 18,278-161-1,-24 19 8,-216 121-17,-4-7-1,259-267 1,-382 347-39,-1-1-1,40-69 1,54-120 78,15-21-87,5 1 28,-30 32-60,-42 73-18,33-59-18,118-182 55,-149 248-36,-28 60-17,4 2 0,139-152 0,-86 124 16,-70 73 2,-3-1-1,65-87 1,-74 88 7,1 1 0,77-69 0,-83 84-9,3-1-25,2 2-1,68-39 1,-10 7-3,-29 16 20,2 3 0,2 3 0,1 3 1,1 3-1,134-37 0,-181 62-3,0 0 0,0 1 0,0 2-1,0 0 1,1 1 0,-1 1 0,0 1 0,0 1 0,21 6-1,21 8 49,94 41 0,-140-51-25,141 52 200,89 39 28,-230-91-231,198 98 88,-175-83-76,-1 2 0,-1 1 1,41 37-1,-46-29 48,-1 1 0,42 60 1,22 25 77,-26-37 148,-4 4 0,64 109 1,-53-76-259,126 164 204,-158-224-133,-32-43-89,0 0 0,-1 1 0,0 0 1,-2 1-1,16 36 0,-19-36-24,-1 0 24,0 0 1,-1 1-1,5 31 1,-7-26-1,0 1 0,2 0 0,0-1 0,2 0 0,1 0 1,1-1-1,0 0 0,2 0 0,1-1 0,1-1 0,27 36 0,332 319 641,-223-236-555,584 631 13,-632-665-102,4-4 0,5-5 0,176 120 0,119 61 78,23-31-8,168 9 53,17-40 48,-456-163-183,964 264 461,-894-268-403,2-10 0,1-9 0,277-1 0,575-28-1339,-583-2-2682,-336-2 137,-12-11-2983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8:01.85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7292 2424 2305,'0'0'5883,"-9"-22"-2596,7 22-3079,0-1 1,0 0-1,1 1 0,-1-1 1,0 0-1,1 0 1,-1 0-1,0 0 1,1 0-1,0 0 1,-1-1-1,1 1 1,0 0-1,-1-1 1,1 1-1,0-1 1,0 0-1,0 1 1,0-1-1,0-2 1,0 2-149,1-1 0,-1 0 1,1 1-1,-1-1 0,0 1 1,0-1-1,0 1 0,0 0 1,0-1-1,-2-1 0,-8-21 248,0-10-131,-1-1 1,-1 2 0,-2 0-1,-21-35 1,18 37-156,-2 0 0,0 2 0,-2 0-1,-1 1 1,-51-47 0,56 60-34,0 1 1,-2 0 0,0 2-1,0 0 1,-1 2-1,-1 0 1,0 1 0,0 1-1,-1 1 1,-23-4-1,-32-4-35,-82-5 0,123 19 40,0 0 0,0 3 1,0 1-1,-52 10 0,48-3-37,1 3 0,0 1 0,-65 30 0,84-31 16,1 2 0,0 0 0,1 1 0,-34 35 0,15-15 24,18-14-8,1 1-1,1 0 0,1 2 1,1 0-1,1 0 1,2 1-1,0 1 0,2 1 1,0-1-1,-8 38 1,9-21-3,1 0 0,-4 87 0,11 92 1,4-117 0,-1-81 16,2-1-1,1-1 0,0 1 0,2-1 0,12 32 0,7 28 0,-2-9 23,3-1 0,70 135-1,-6-17 21,81 184 140,71 125 11,-198-423-168,-27-50 16,22 51-1,-33-65-21,0-1-1,0 1 0,1-1 1,0 0-1,1-1 1,0 0-1,1 0 0,0-1 1,1 0-1,0 0 1,0-1-1,1-1 0,0 1 1,0-2-1,0 0 1,1 0-1,0-1 0,0 0 1,1-1-1,18 4 1,21 1 73,1-1 1,-1-3-1,93-3 0,-112-2-33,6 0-3,-10 1-29,0-1 1,-1-1-1,1-2 1,54-12 0,296-110 148,-346 115-145,0-1 0,-1-2-1,40-23 1,-70 35-20,45-21-42,-40 18 18,0 1 0,1 0 0,-1 1 0,1 0 0,0 0 1,-1 1-1,1-1 0,0 2 0,0-1 0,0 1 0,15 2 0,-13-2-13,-8 0 21,0 0-1,0 1 1,1-1-1,-1 1 1,0 0-1,0-1 1,1 1 0,-1 0-1,0 0 1,0 0-1,0 1 1,0-1-1,0 0 1,-1 1-1,1 0 1,0-1-1,-1 1 1,2 2-1,28 42 4,1 1-8,-12-17 31,-18-25-14,1 0-1,0-1 1,-1 0-1,1 1 0,1-1 1,5 6-1,-8-9-1,0-1-6,0 1 1,0 0 0,0 0-1,0-1 1,0 1-1,0 0 1,0 0 0,-1 0-1,1 0 1,0 0-1,-1 0 1,1 0 0,0 0-1,-1 0 1,1 0-1,-1 0 1,0 1 0,1-1-1,-1 0 1,0 2-1,2-2 4,0 1-1,-1 0 0,1-1 0,0 0 1,0 1-1,0-1 0,0 0 0,0 0 0,0 0 1,0 0-1,0-1 0,0 1 0,1 0 1,-1-1-1,0 0 0,3 1 0,-4-1-4,26 4 145,0-2 0,1-1-1,28-2 1,-7 0 111,-40 0-242,1 0-1,-1-1 0,0-1 0,0 1 0,0-2 0,-1 1 1,1-1-1,9-5 0,40-15 101,-47 21-88,-1-1 1,0 0-1,0 0 1,0-1 0,0 0-1,-1-1 1,0 0 0,0-1-1,0 0 1,7-8 0,11-12 65,34-45 0,-51 59-84,9-13 27,-1-1 0,-1-1 0,-2-1 0,0 0 0,11-36 0,42-158 30,-60 193-70,55-297 28,-37 162-14,28-42-36,-9 38 19,-15-57 27,-20 128-33,-1 3 8,-5 0 0,-10-112 0,1 165-6,-2-1 0,-1 1 0,-20-56 0,-55-118-58,69 188 56,0 0-1,-2 1 1,-1 0-1,-1 2 1,-1 0-1,-1 1 1,-1 1-1,-37-31 1,40 38-9,-2 2 0,0 0 0,0 1 0,-1 1 0,-1 1 0,0 1 0,-1 1 0,0 1 0,0 1 1,0 1-1,-38-5 0,-108 1-312,150 10 272,1 2 0,-1 0 0,1 1 0,-1 0 0,1 2-1,-35 12 1,6 4 15,-381 177-227,409-187 252,0 1-1,1 1 1,0 1-1,-21 22 1,-20 16-20,33-29 26,1 1 0,2 2 0,0 0-1,2 2 1,-34 55 0,-7 9-8,-10 20 18,28-42 6,42-64-3,-1-1 0,1 1 0,1 0 0,-1 0 0,1 0 0,0 0 0,0 0 0,1 0 0,0 10 0,5 55-52,-4-68 19,0 0-1,-1 0 0,1 0 1,0 0-1,0 0 1,1 0-1,-1 0 1,0 0-1,1 0 0,0 0 1,0-1-1,0 1 1,0-1-1,0 1 0,0-1 1,1 0-1,-1 0 1,1 0-1,0 0 0,-1 0 1,1-1-1,0 1 1,0-1-1,5 2 0,4 0-867,0-1 0,0 0 0,0-1 0,0 0 0,16-1-1,-24 0 571,-1 0-1,1 0 1,0-1-1,0 1 1,-1-1-1,1 0 0,0 0 1,-1 0-1,1 0 1,-1-1-1,1 1 1,-1-1-1,0 0 0,0 0 1,1 0-1,-1-1 1,4-4-1,18-20-2847</inkml:trace>
  <inkml:trace contextRef="#ctx0" brushRef="#br0" timeOffset="201.21">7406 2535 544,'0'0'1377</inkml:trace>
  <inkml:trace contextRef="#ctx0" brushRef="#br0" timeOffset="1416.3">7133 406 480,'0'0'3591,"-6"-11"-2748,-20-30 3,19 30 637,7 35 684,14 132-247,-3-56-1167,16 91 258,0 12 77,-3 41-276,-1-40-655,1-51 19,9 79 418,-5-54-97,4 25-284,6 49 4,47 256 247,-84-502-456,78 336 403,7 269-191,-41 5-85,-15-172-50,8 103 557,42 445-62,-59-831-527,22 238 441,-32-316-410,-6-53 35,1 51 1,-6-80-107,0 0-11,0-1 0,-1 1 0,1-1 0,0 1 0,0-1 0,0 1 0,0-1 0,0 1 0,0-1 1,0 1-1,0-1 0,0 1 0,0-1 0,0 1 0,1 0 0,-1-1 0,0 1 0,0-1 0,0 0 0,1 1 0,-1-1 0,0 1 0,1-1 0,-1 1 0,0-1 0,1 0 0,-1 1 0,1-1 0,-1 0 0,0 1 0,1-1 0,-1 0 0,2 1 0,-1 0 94,0-12-448,37-208-5565,-22 79 325</inkml:trace>
  <inkml:trace contextRef="#ctx0" brushRef="#br0" timeOffset="3778.92">8880 553 3025,'0'0'795,"-4"29"-154,3-23-593,-19 214 1427,12-72-668,-6 190 526,12-325-673,-3-24 736,-2-27-336,-3-382-651,11 318-141,-1 83-206,1 0 0,1 1-1,1-1 1,1 1 0,0-1-1,1 1 1,1 0 0,9-18-1,-12 29-18,0 1 0,0 0-1,1 0 1,0 0 0,0 0 0,0 0-1,1 1 1,0 0 0,0 0-1,0 0 1,0 1 0,1-1-1,0 1 1,0 1 0,0-1-1,0 1 1,1 0 0,-1 1-1,1-1 1,0 1 0,-1 0-1,1 1 1,0 0 0,12-1 0,-17 2-42,0 1 1,0 0 0,0-1 0,0 1 0,0 0 0,0 0 0,0 0-1,0 0 1,0 0 0,0 0 0,0 1 0,0-1 0,-1 1 0,1-1 0,-1 1-1,1 0 1,-1-1 0,0 1 0,1 0 0,-1 0 0,0 0 0,0 0 0,0 0-1,-1 0 1,1 0 0,0 1 0,-1-1 0,1 3 0,2 10 24,0 0 0,2 28 0,-5-40-22,2 12 21,-1-1 0,-1 1 0,0 0 1,-1 0-1,-1 0 0,0-1 0,-1 1 1,0-1-1,-2 1 0,1-1 0,-2-1 1,0 1-1,0-1 0,-10 14 0,12-19-7,0-1 0,-1 0-1,-1 0 1,1 0 0,-1 0-1,0-1 1,0 0 0,-1 0 0,0-1-1,0 0 1,0 0 0,-1 0-1,0-1 1,1 0 0,-10 3-1,16-7-22,-1 0 1,1 1-1,-1-1 0,1 1 0,0 0 0,-1-1 1,1 1-1,0 0 0,0 0 0,-1 0 0,1 0 1,0 0-1,0 0 0,0 0 0,0 0 0,0 0 1,1 0-1,-1 1 0,0-1 0,0 0 0,1 1 1,-1-1-1,1 0 0,-1 1 0,1-1 0,0 1 1,-1-1-1,1 1 0,0-1 0,0 1 0,0-1 1,0 1-1,0-1 0,1 3 0,0 0-5,1 1 0,0-1 1,0 0-1,0 0 0,0 0 0,0-1 0,1 1 0,-1 0 0,6 4 0,0 0 11,0 0 0,0-1 0,1 0 0,0 0 0,1-1 0,-1-1 0,1 1 0,0-1 0,1-1 0,-1 0 0,1-1 0,0 0 0,0 0 0,0-1 0,0 0 0,0-1 0,0-1 0,0 1 0,0-2 0,1 0 0,-1 0 0,0-1 0,0 0 0,0-1 0,-1 0 0,17-7 0,-13 2 4,0 0 1,0 0-1,-1-2 0,0 1 0,-1-2 0,0 0 1,-1 0-1,0-1 0,0 0 0,-2-1 0,16-25 1,-16 22 7,0-1 0,-2 1 0,0-1-1,0-1 1,-2 1 0,0-1 0,-1 0 0,-1 0 0,1-36 0,4-9 182,-8 61 56,1 18-150,4 25-395,-3-24 392,-1-1 0,2 0-1,0 0 1,7 19 0,-9-32-261,0 0 1,0 0-1,0 0 0,1 0 0,-1-1 0,1 1 0,-1 0 0,1-1 1,0 0-1,0 1 0,1-1 0,-1 0 0,0 0 0,1 0 0,-1 0 1,1 0-1,-1-1 0,1 1 0,0-1 0,0 0 0,0 0 1,0 0-1,0 0 0,0 0 0,0-1 0,0 1 0,6-1 0,47-3-5396,-19-11 2392</inkml:trace>
  <inkml:trace contextRef="#ctx0" brushRef="#br0" timeOffset="4761.42">9639 548 400,'0'0'7081,"-12"-25"-4685,-35-76-449,31 73-42,16 27-1897,0 1 0,0 0-1,0 0 1,0 0 0,0 0 0,0-1-1,-1 1 1,1 0 0,0 0-1,0 0 1,0 0 0,0 0-1,0 0 1,-1-1 0,1 1 0,0 0-1,0 0 1,0 0 0,0 0-1,-1 0 1,1 0 0,0 0-1,0 0 1,0 0 0,-1 0 0,1 0-1,0 0 1,0 0 0,0 0-1,-1 0 1,1 0 0,0 0 0,0 0-1,0 0 1,-1 0 0,1 0-1,0 0 1,0 0 0,0 0-1,0 1 1,-1-1 0,1 0 0,0 0-1,0 0 1,0 0 0,0 0-1,0 0 1,0 1 0,-1-1 0,1 0-1,-3 24-438,3-23 477,-1 5-198,1 1 0,0-1 1,0 1-1,1-1 0,-1 1 0,1-1 1,1 1-1,-1-1 0,1 0 0,0 0 1,1 1-1,-1-1 0,1-1 0,0 1 1,1 0-1,-1-1 0,1 0 0,0 0 0,1 0 1,-1 0-1,1-1 0,0 1 0,0-1 1,0 0-1,11 5 0,2 2-247,0-1 1,0-1-1,0-1 1,1 0-1,1-2 0,21 5 1,-32-10 368,-7-1 876,-19 0 2462,15 0-3196,0-1 0,-1 1-1,1 0 1,0 0 0,0 0 0,0 0 0,0 1-1,0-1 1,0 0 0,-1 1 0,1 0 0,0-1-1,0 1 1,0 0 0,0 0 0,1 0 0,-1 0-1,0 0 1,0 1 0,1-1 0,-4 3 0,4 1-72,-1 0-1,1-1 1,0 1 0,0 0 0,0 0 0,1 0 0,0 0 0,0 0 0,1 5 0,-1-6-52,0 3 49,1 0 0,0 0-1,0 0 1,1 0 0,-1 0 0,2 0 0,-1 0 0,1-1 0,6 11 0,42 57 221,-1 0-154,-39-55-83,-2 1 1,0 0 0,-1 0 0,-2 1-1,0 0 1,-1 0 0,-1 0 0,0 1-1,-2 0 1,-1-1 0,-1 1-1,0 0 1,-6 34 0,4-49 21,0-1 0,-1 1 1,0 0-1,0-1 0,-1 0 1,1 0-1,-1 0 0,-1 0 1,1 0-1,-1-1 0,0 0 1,0 0-1,0 0 0,-1-1 0,0 0 1,0 0-1,0 0 0,0 0 1,-1-1-1,1 0 0,-1-1 1,0 0-1,0 0 0,0 0 1,0-1-1,0 1 0,0-2 1,0 1-1,-7-1 0,13 0-26,1-1 0,-1 1 0,1 0 1,-1 0-1,1 0 0,-1 0 0,1-1 0,-1 1 0,1 0 0,0 0 0,-1-1 0,1 1 1,0 0-1,-1-1 0,1 1 0,0-1 0,-1 1 0,1 0 0,0-1 0,-1 1 0,1-1 1,0 1-1,0-1 0,0 1 0,0 0 0,0-1 0,-1 1 0,1-1 0,0 1 0,0-1 1,0 1-1,0-2 0,0-21 38,0 15 8,1-3-84,0 1 0,0 0 1,1-1-1,0 1 0,0 0 0,1 0 0,1 0 1,0 1-1,5-11 0,8-9-289,31-41-1,-23 36 89,56-78-587,93-138-1798,-150 210 2134,-2-1 0,-2-1 0,-1-1 0,19-66 0,-32 86 575,-1 0 0,-1 0 0,-1 0 0,-1-1 0,-1 1 0,-1-1 0,-4-32 0,4 55 15,0-1 1,-1 1-1,1 0 1,0 0-1,0-1 0,-1 1 1,1 0-1,-1 0 1,1-1-1,-1 1 0,1 0 1,-1 0-1,0 0 0,0 0 1,1 0-1,-1 0 1,0 0-1,0 0 0,0 0 1,0 0-1,0 1 1,0-1-1,-1 0 0,1 1 1,0-1-1,-2 0 0,2 31 137,-7 353-49,34-385-151,-16-5-53,0 0-1,-1 0 1,0 0 0,0-1 0,-1-1 0,0 0 0,12-15-1,11-14-33,-11 17-40,4-5-159,2 1 0,51-41 1,-74 65 218,-1-1 1,1 0-1,-1 1 0,1 0 1,0 0-1,0 0 1,0 0-1,0 0 0,0 0 1,0 1-1,0-1 1,0 1-1,0 0 1,0 0-1,0 0 0,0 1 1,0-1-1,0 1 1,0-1-1,0 1 0,0 0 1,-1 0-1,1 0 1,5 3-1,4 4 15,-1 0 0,0 0-1,0 1 1,13 14 0,-15-14 8,-1-1 1,1 0-1,1-1 1,12 9-1,-15-13-4,0 0 0,0 0 0,0 0 0,1-1-1,-1 0 1,1 0 0,-1-1 0,1 0 0,0 0 0,-1-1 0,1 0-1,0 0 1,0-1 0,-1 0 0,16-4 0,-13 1 10,0 0 0,-1-1-1,1 0 1,-1 0 0,0-1 0,0 0 0,0-1 0,-1 0 0,0 0-1,9-12 1,-1-1 11,-1 0 1,0-2-1,-2 0 0,-1 0 0,0-1 0,-2-1 0,-1 1 0,11-45 0,-16 51 99,-2 1 0,0-1 0,-1 0-1,-1-18 1,0 25-29,0 8 461,0 18-316,0-6-274,-1 44 21,3 1 1,2-2-1,16 85 1,-9-95-1105,2 0 1,2 0-1,23 46 1,-7-40-3275</inkml:trace>
  <inkml:trace contextRef="#ctx0" brushRef="#br0" timeOffset="4951.65">10957 210 8676,'0'0'1537,"202"-120"-1217,-108 88-224,7 6-96,-7 3 0,-16 14-1073,-31 9-1344,-40 0-2145</inkml:trace>
  <inkml:trace contextRef="#ctx0" brushRef="#br0" timeOffset="6389.49">4017 464 5827,'0'0'6048,"-3"-4"-5203,-2 3-773,1 13 11,0 39 110,5 67 268,9 33-104,2 86-141,-10-156-63,20 140-1,-22-217-149,0-1 0,1 1 0,-1-1 1,1 1-1,0-1 0,0 0 0,0 1 1,1-1-1,-1 0 0,1 0 0,-1 0 1,1 0-1,0 0 0,0 0 1,0-1-1,1 1 0,-1-1 0,1 1 1,0-1-1,-1 0 0,1 0 0,0 0 1,0 0-1,0-1 0,0 1 0,1-1 1,-1 0-1,0 1 0,0-2 0,1 1 1,-1 0-1,1-1 0,-1 1 0,1-1 1,5-1-1,9 1 15,-1-2 1,1 0-1,0-1 0,-1-1 1,0 0-1,0-2 0,21-9 1,12-8-75,46-31 0,-29 15-112,-59 35 125,179-107-797,-163 94 684,-1 0-1,-1-1 0,0-2 1,-1 0-1,28-36 0,-45 50 145,0-1-1,0 0 0,-1 0 1,0 0-1,-1-1 0,1 1 0,-1-1 1,-1 1-1,2-14 0,-3 18 14,1-1-1,-1 0 1,0 1-1,0-1 1,0 1-1,0-1 1,-1 0 0,1 1-1,-1-1 1,0 1-1,0-1 1,0 1-1,-1 0 1,1-1-1,-1 1 1,0 0-1,0 0 1,0 0 0,0 0-1,0 0 1,-1 1-1,-3-4 1,-1 2 68,-1 0 1,1 1-1,-1 0 1,0 0-1,0 1 1,-11-2-1,-15 5 227,33-1-298,0 0 1,0 1-1,0-1 0,0 1 0,1-1 1,-1 1-1,0-1 0,0 1 0,0-1 1,0 1-1,0 0 0,1-1 0,-1 1 1,0 0-1,1 0 0,-1 0 1,1 0-1,-1-1 0,1 1 0,-1 0 1,1 0-1,-1 0 0,1 0 0,-1 2 1,-1 9-16,0-1 1,0 1-1,1-1 0,1 1 1,0 0-1,1-1 1,2 14-1,-3-22 18,1 1 0,1-1 0,-1 0 0,1 0 1,-1 0-1,1 0 0,0 0 0,0 0 0,0 0 0,0 0 0,0-1 0,1 1 1,0-1-1,-1 0 0,1 0 0,0 0 0,0 0 0,0 0 0,0-1 0,0 1 0,0-1 1,1 0-1,-1 0 0,0 0 0,1 0 0,-1 0 0,7 0 0,-1-1 8,1 0 0,-1 0-1,1 0 1,-1-1 0,0-1-1,1 0 1,-1 0 0,0 0-1,0-1 1,0-1 0,0 0 0,-1 0-1,0 0 1,1-1 0,-2 0-1,11-9 1,11-11 27,-1 0 0,41-50 0,-68 73-36,33-37 0,-3-2-1,-1-1 1,-3-2-1,39-81 0,-51 93-11,-2-2 0,-2 0 0,-1 0 1,-1-1-1,-2 0 0,-1-1 0,0-56 0,-8 26 497,-22 163-353,5 2 0,4 0 0,4 0 1,5 1-1,7 115 0,0-180-103,3 0 1,0 0 0,2 0 0,2 0 0,1-1-1,2 0 1,1-1 0,2 0 0,1-1 0,1-1-1,36 51 1,-46-75-22,-1 0-1,2 0 1,-1-1-1,1 0 1,9 6 0,-15-11-4,1 1 0,0-1 1,0 0-1,0 0 0,0 0 1,0 0-1,0 0 1,1 0-1,-1-1 0,0 1 1,0-1-1,1 0 0,-1 1 1,0-1-1,0 0 1,1 0-1,-1-1 0,0 1 1,0 0-1,1-1 0,-1 1 1,0-1-1,0 0 1,3-1-1,4-15 180,-6 0-147,0 0 1,-1-1-1,0 1 0,-1 0 1,-1 0-1,-1-1 0,-1 1 1,0 0-1,-7-26 1,5 31-45,0 0 0,-1 0 0,0 1 0,-1-1 0,0 1 0,0 0 0,-1 1 0,-1 0 0,0 0 0,0 0 0,-1 1 0,0 0 0,-1 1 0,-11-8 0,1 4-47,-1 1-1,0 1 1,-1 1-1,-25-8 1,4 2-28,43 15 68,0 0 1,0 0-1,-1 0 1,1 0 0,0 0-1,0 0 1,-1 0 0,1-1-1,0 1 1,0 0-1,0 0 1,0 0 0,-1 0-1,1-1 1,0 1 0,0 0-1,0 0 1,0 0-1,0 0 1,-1-1 0,1 1-1,0 0 1,0 0-1,0 0 1,0-1 0,0 1-1,0 0 1,0 0 0,0-1-1,0 1 1,0 0-1,0 0 1,0-1 0,0 1-1,0 0 1,0 0-1,0 0 1,0-1 0,0 1-1,0 0 1,0 0 0,0-1-1,1 1 1,-1 0-1,0 0 1,0 0 0,0 0-1,0-1 1,0 1 0,1 0-1,-1 0 1,0 0-1,0 0 1,0-1 0,0 1-1,1 0 1,-1 0-1,0 0 1,0 0 0,1 0-1,-1 0 1,0 0 0,6-4-315,0 0 0,1 1 1,-1 0-1,1 0 1,10-3-1,12-4 109,24-12-85,-2-3 0,91-59 0,-109 61 256,-2-1 1,-1-1-1,0-2 0,-2-1 0,28-36 1,-47 50 39,0 0 1,0 0 0,-1-1-1,-1 0 1,-1-1 0,0 1 0,-1-1-1,0-1 1,3-27 0,-7 35 121,1-1-1,-2 0 1,1 0 0,-2 0 0,1 0 0,-1 0 0,-1 1 0,0-1 0,0 0 0,-1 1-1,0 0 1,0-1 0,-1 1 0,-1 0 0,0 1 0,0-1 0,-8-10 0,1 12 1225,7 16-896,5 29-652,0-26 295,0 14-87,0 110 160,25 207 0,-21-318-180,62 327-4317,-36-258-421</inkml:trace>
  <inkml:trace contextRef="#ctx0" brushRef="#br0" timeOffset="6597.51">5691 522 8996,'0'0'3986,"241"-161"-2930,-147 117-399,-1 8-305,1 9-336,7 10-16,-15 12-48,8 5-1409,-32 5-1904,-15 21-3554</inkml:trace>
  <inkml:trace contextRef="#ctx0" brushRef="#br0" timeOffset="54388.36">4154 5572 1745,'0'0'7625,"0"-6"-7068,0-32 1780,0 37-1414,-1 2-929,0 0-1,0 0 1,0 0-1,0 0 1,0 0-1,0 0 1,0 0 0,0 1-1,0-1 1,0 0-1,0 1 1,1-1-1,-2 3 1,-10 50 98,1-10 91,2 0 1,2 1 0,-2 56 0,6-23-22,-4-1 1,-22 103 0,0-54-23,17-82-96,3 0 1,1 0-1,-4 76 0,-4 192 479,14-261-467,-10 55 0,2-21-50,-23 97 428,21-135-338,3 1 0,2 0 1,-1 52-1,8 695 886,-17-571-594,8-127-296,1-20 17,-5 110 75,13 1187 155,-37-590-305,4-220 31,2 78-43,-8 456 30,68-658-20,36-1 201,10 82 44,-70-471-251,54 816 519,-59-861-533,0 79 111,15 121 1,-15-203-167,1-1 0,0 1 0,-1 0 1,0 0-1,1 0 0,-1 0 0,0 0 1,0 0-1,0 0 0,0 0 0,0 0 1,-1 0-1,1 0 0,-1 0 0,1-1 1,-1 1-1,0 0 0,1 0 0,-1 0 1,0-1-1,0 1 0,0 0 0,-1-1 1,1 1-1,0-1 0,-1 0 0,1 1 1,0-1-1,-1 0 0,-3 2 0,0-1-360,-1-1 0,1 0 0,-1 0 0,1-1 0,-1 1-1,0-1 1,1-1 0,-1 1 0,-10-3 0,-45-12-5008</inkml:trace>
  <inkml:trace contextRef="#ctx0" brushRef="#br0" timeOffset="55681.94">4474 4351 4178,'0'0'4741,"-10"-20"-4272,-34-58-245,43 76-206,-1 0 0,1 0 0,0 0 0,0 0-1,-1 0 1,1 0 0,-1 1 0,1-1-1,-1 0 1,0 1 0,0 0 0,0-1 0,0 1-1,0 0 1,0 0 0,0 0 0,0 0-1,0 0 1,0 1 0,0-1 0,-1 1 0,1-1-1,0 1 1,-1 0 0,1 0 0,0 0-1,0 0 1,-1 0 0,1 0 0,0 1 0,-4 0-1,-10 1 89,5-1-89,0 0 0,0 1 0,0 0 0,1 0 0,-1 1 0,1 1 0,0 0 0,-1 0 0,2 1 0,-18 11 0,-2 4-11,2 1 1,-31 30-1,22-15 45,2 1 1,2 2 0,1 1-1,1 1 1,-33 65-1,53-85-23,1 1-1,1 0 1,1 0-1,1 1 1,1 0-1,1 0 1,1 0-1,0 0 1,2 25-1,1-46-21,0 1 0,0 0-1,1 0 1,-1 0 0,1 0 0,-1-1-1,1 1 1,0 0 0,0-1 0,0 1-1,0 0 1,1-1 0,-1 1 0,1-1-1,-1 0 1,1 1 0,0-1 0,0 0-1,0 0 1,4 3 0,-2-3 25,1 1-1,0-1 1,0 1 0,0-1-1,0 0 1,0-1 0,0 0 0,1 1-1,-1-2 1,7 2 0,6-2 51,1 0 0,-1-1-1,0-1 1,0-1 0,28-7 0,95-29-4119,-87 15 81</inkml:trace>
  <inkml:trace contextRef="#ctx0" brushRef="#br0" timeOffset="55849.6">4578 4716 5603,'0'0'2721,"8"-36"-9140</inkml:trace>
  <inkml:trace contextRef="#ctx0" brushRef="#br0" timeOffset="56093.49">4578 4703 5410,'62'-228'1121,"-69"211"-241,7-1 449,7-4-641,48-5-624,15-9 64,24 5-128,-8-5 96,15 10-80,-7 3-16,-9 10-688,-15 8-849,-15 5-672,-39 0-16,-16 9-432</inkml:trace>
  <inkml:trace contextRef="#ctx0" brushRef="#br0" timeOffset="56292.84">5030 4386 448,'0'0'7558,"-10"3"-6619,5-2-865,2 0-50,-1 0 1,1 0-1,-1 0 0,1 0 0,-1 1 0,1-1 0,0 1 1,0 0-1,0 0 0,0 0 0,0 1 0,0-1 1,0 1-1,1-1 0,-1 1 0,1 0 0,0 0 0,0 0 1,0 0-1,0 0 0,-2 5 0,-26 63 311,3 1 0,4 1 0,2 1 0,4 0 0,3 2 0,-7 137 0,18 240-657,4-254-2880,-1-85-1953</inkml:trace>
  <inkml:trace contextRef="#ctx0" brushRef="#br0" timeOffset="58274.81">6190 6552 6275,'0'0'3762,"0"13"-3509,0 552 481,0-564-726,0-1 0,0 0 0,0 1 0,0-1 0,0 0 0,0 1 1,0-1-1,0 0 0,0 1 0,0-1 0,0 0 0,0 1 0,0-1 0,-1 1 0,1-1 1,0 0-1,0 0 0,0 1 0,0-1 0,-1 0 0,1 1 0,0-1 0,0 0 0,-1 0 1,1 1-1,0-1 0,0 0 0,-1 0 0,1 1 0,0-1 0,-1 0 0,1 0 0,0 0 1,-1 0-1,1 0 0,0 0 0,-1 1 0,1-1 0,0 0 0,-1 0 0,1 0 0,0 0 1,-1 0-1,1 0 0,0 0 0,-1 0 0,1-1 0,0 1 0,-1 0 0,1 0 0,0 0 1,-1 0-1,1 0 0,-1-1 0,0 0 74,-1 0 0,0 0 1,1 0-1,-1 0 0,1 0 0,0 0 1,-1 0-1,1-1 0,0 1 0,0-1 1,0 1-1,-2-3 0,-4-11 11,1-1 1,0 0-1,1 0 0,0-1 1,2 1-1,0-1 0,-1-23 0,3-129-32,2 90 18,0 55-65,0 0 0,1 1 0,1 0 0,2-1 0,0 1 0,1 1 0,2-1 0,0 1 0,1 0 0,1 1 0,26-40 0,-18 34 139,2 0 0,40-43 0,-54 64-77,0 0 0,0 0 0,1 0 0,0 1 0,0 0 0,1 0 0,-1 1 0,1 0 0,0 1 0,0-1 0,0 1 0,0 1 0,1 0 0,-1 0 0,14-1 0,-21 3-75,0 0-1,0 0 1,0 0-1,0 0 0,0 0 1,0 0-1,0 0 1,0 1-1,0-1 0,0 1 1,0-1-1,0 0 1,0 1-1,0-1 0,-1 1 1,1 0-1,0-1 0,0 1 1,-1 0-1,1-1 1,0 1-1,-1 0 0,1 0 1,-1 0-1,1-1 1,-1 1-1,1 0 0,-1 0 1,1 0-1,-1 2 1,3 30-12,-4-24 17,2 4 3,-1 0-1,-1 1 1,0-1-1,-1 0 1,0 0 0,-1 0-1,0 0 1,-1 0-1,-1-1 1,0 0-1,-1 1 1,0-2-1,0 1 1,-16 18-1,-245 293-349,258-313 283,0 0 0,0-1 0,-1-1 1,0 1-1,-15 8 0,24-16 173,27-1-257,72 2 71,-50 1 78,0-3 1,0-1-1,88-15 0,-117 11-2,0-1 0,0-1 0,-1 0 0,0-2 0,0 0 0,-1-1 0,-1-1 1,1 0-1,21-20 0,-28 22 2,-1-1 0,1 0 1,-1 0-1,-1-1 0,0 0 0,-1-1 1,0 1-1,0-1 0,-1-1 0,-1 1 1,0-1-1,-1 0 0,0 0 1,2-21-1,3-44 91,-9 76 33,0 4 27,-2 131-384,6 158 257,-4-286-162,1 0 1,0 1-1,0-1 1,1 0-1,-1 0 1,1 0-1,1 0 1,-1 0 0,0 0-1,1 0 1,0-1-1,0 0 1,1 1-1,4 3 1,-6-6-8,0 0 0,0-1 1,0 1-1,0-1 0,0 0 1,1 0-1,-1 0 1,0 0-1,1 0 0,-1 0 1,1-1-1,-1 1 0,1-1 1,-1 0-1,1 1 1,0-1-1,-1-1 0,1 1 1,-1 0-1,1 0 0,-1-1 1,1 0-1,-1 1 1,1-1-1,-1 0 0,0 0 1,1 0-1,-1 0 0,0-1 1,0 1-1,0-1 1,4-2-1,4-6 8,1-1 0,-1 0-1,-1 0 1,0-1 0,0 0 0,-1 0 0,-1-1 0,9-18-1,41-118 57,-42 105 508,-2-2-1,-2 1 1,-2-2-1,-2 1 1,1-88-1,-10 93 2203,2 41-2630,0 0 0,0 1-1,0-1 1,0 0 0,0 0 0,0 0 0,0 0-1,-1 0 1,1 0 0,0 0 0,0 0 0,0 0-1,0 0 1,0 0 0,0 0 0,-1 0 0,1 0-1,0 0 1,0 0 0,0 0 0,0 0 0,0 0-1,-1 0 1,1 0 0,0 0 0,0 0-1,0 0 1,0 0 0,0 0 0,-1 0 0,1 0-1,0 0 1,0 0 0,0 0 0,0 0 0,0 0-1,0-1 1,0 1 0,-1 0 0,1 0 0,0 0-1,0 0 1,0 0 0,0 0 0,0 0 0,0-1-1,0 1 1,0 0 0,0 0 0,0 0 0,0 0-1,0 0 1,0-1 0,0 1 0,0 0 0,0 0-1,0 0 1,0 0 0,0 0 0,0-1-1,0 1 1,0 0 0,0 0 0,0 0 0,-1 8-319,2 5-233,1 0-1,0 0 1,1 0 0,1-1-1,0 1 1,1-1-1,0 0 1,0 0 0,11 15-1,15 27-3262</inkml:trace>
  <inkml:trace contextRef="#ctx0" brushRef="#br0" timeOffset="59019.29">7305 6601 4978,'0'0'5904,"-29"0"-4450,-4 0-1136,-50 6-1,82-6-312,-1 0 0,0 1 0,0-1-1,1 0 1,-1 1 0,0 0 0,1-1-1,-1 1 1,1 0 0,-1 0 0,1 0-1,-1 0 1,1 0 0,-1 0 0,1 1 0,0-1-1,0 0 1,0 1 0,0-1 0,0 1-1,0-1 1,0 1 0,0-1 0,0 3-1,0 0-1,0 0 0,0 1 0,1-1 0,0 0 0,0 1 0,0-1 0,1 6-1,0 5 51,-2 4 25,1 0 1,1 0-1,1 0 1,0-1-1,1 1 1,1-1-1,1 0 1,0 0-1,15 31 0,88 181 633,-96-198-660,-2 1 1,-1 0-1,-2 0 1,-1 1-1,3 52 1,-9-60-27,0-1 0,-2 1 0,0-1 1,-2 0-1,-1 0 0,-10 30 1,10-40-13,-1-1 1,0 0-1,-1 0 0,0 0 1,-1-1-1,-1 0 1,0-1-1,0 0 1,-2 0-1,1-1 1,-21 16-1,28-25 12,-1 1-1,0-1 1,0 0-1,0 0 0,0 0 1,0-1-1,0 1 1,0-1-1,-6 1 0,9-2-9,-1 1-1,1-1 1,0 0-1,0 0 1,0 0-1,0 0 1,0 0-1,-1-1 1,1 1-1,0 0 1,0 0-1,0-1 1,0 1-1,0-1 1,0 1-1,0-1 1,0 1-1,0-1 0,0 1 1,0-1-1,0 0 1,0 0-1,0 0 1,1 1-1,-1-1 1,0 0-1,1 0 1,-1 0-1,0 0 1,1 0-1,-1 0 1,1 0-1,0 0 1,-1-1-1,1 1 1,0 0-1,0 0 1,-1 0-1,1 0 1,0-2-1,-1-14 14,1-1 0,0 1 0,1-1 1,1 1-1,1-1 0,0 1 0,1 0 0,11-28 0,4 1-99,2 1 0,31-47 0,50-84-788,-8-5 0,76-204 0,-149 326 865,-3 0 0,16-87 1,-27 108 977,-9 59 5,-1 30-1028,3-28 43,0 13 12,1 0 0,9 55 0,-9-82-13,2 0 0,0 0 1,0 0-1,1 0 1,1-1-1,-1 0 0,2 0 1,-1 0-1,1 0 1,1-1-1,0 0 0,14 14 1,-16-19-4,1 0-1,-1 0 1,1 0 0,0-1 0,-1 0 0,2 0-1,-1-1 1,0 0 0,0 0 0,1 0-1,-1-1 1,1 0 0,-1 0 0,1 0 0,0-1-1,-1 0 1,1 0 0,0-1 0,8-2 0,-4 1-29,0-1 0,0 0 0,-1 0 0,0-1 0,0-1 0,0 0 0,0 0 0,0-1 0,-1 0 0,12-11 0,3-7 12,-1-2 0,-1 0-1,-1-1 1,-1-1 0,-2-1 0,-1-1 0,-1-1-1,19-55 1,-20 55 47,-15 31-31,0-1 1,0 0 0,1 0-1,-1 1 1,0-1-1,1 0 1,-1 1 0,1-1-1,-1 1 1,0-1-1,1 0 1,-1 1 0,1-1-1,0 1 1,-1-1 0,1 1-1,-1-1 1,1 1-1,0 0 1,-1-1 0,1 1-1,0 0 1,1-1 0,1 9-61,-2-7 45,25 97-139,14 41 342,-33-121-167,0 0 0,1 0 0,2 0 0,-1-1 0,16 20 0,-22-33-12,1 0-1,0 0 1,-1 0-1,1 0 0,0-1 1,1 0-1,-1 0 1,1 0-1,-1 0 1,1-1-1,0 0 1,0 0-1,6 2 0,-8-3-3,0-1-1,1 1 0,-1-1 0,0 0 0,1 0 0,-1 0 0,1 0 0,-1-1 1,0 1-1,1-1 0,-1 0 0,0 0 0,0 0 0,0 0 0,0-1 0,0 1 1,0-1-1,0 0 0,0 0 0,0 0 0,-1 0 0,4-3 0,11-14-28,0-2-1,-1 0 0,-1 0 1,-1-1-1,-1-1 0,-1-1 1,12-32-1,3-19-93,20-91 1,-41 144 117,49-228-287,-53 313 637,17 117-1,-14-141-330,32 132-3686,-20-102-1585</inkml:trace>
  <inkml:trace contextRef="#ctx0" brushRef="#br0" timeOffset="59207.25">8576 6338 10533,'0'0'5042,"312"-178"-5042,-133 155-16,16 15-1264,8 3-1186,-1-4-511,-7-4-3954</inkml:trace>
  <inkml:trace contextRef="#ctx0" brushRef="#br0" timeOffset="64288.53">360 6502 1489,'0'0'7310,"-10"-26"-6497,-43-135 719,15 63 1317,38 98-2837,0 0 0,0 1 0,0-1 0,0 0 0,0 0 0,0 0 0,0 0 0,0 0 0,0 0 0,0 0 0,0 0 0,0 1 0,-1-1 0,1 0 0,0 0 0,0 0 0,0 0 0,0 0 0,0 0 0,0 0 0,0 0-1,-1 0 1,1 0 0,0 0 0,0 0 0,0 0 0,0 0 0,0 0 0,0 0 0,-1 0 0,1 0 0,0 0 0,0 0 0,0 0 0,0 0 0,0 0 0,0 0 0,0 0 0,-1 0 0,1 0 0,0 0 0,0-1 0,0 1 0,0 0 0,0 0 0,0 0 0,0 0 0,0 0 0,0 0 0,-1 0 0,1 0 0,0 0 0,0-1 0,0 1 0,0 0 0,-3 23 66,2 40-257,1-57 239,-2 47-17,-2 0 1,-17 81-1,-38 106 27,13-60-9,27-104-33,-3 0-1,-45 101 1,58-149-34,9-27 5,0-1 1,0 1-1,0-1 1,0 1-1,0-1 1,0 1-1,0-1 1,0 1 0,0-1-1,0 1 1,0-1-1,0 1 1,1-1-1,-1 1 1,0-1-1,0 1 1,0-1 0,1 1-1,-1-1 1,0 1-1,1-1 1,-1 0-1,0 1 1,1-1-1,-1 0 1,1 1-1,4 0 1,-1 0 0,1-1-1,0 1 1,-1-1 0,1 0-1,0-1 1,-1 1 0,1-1-1,5-1 1,-9 2 1,61-13 24,-1-2 1,0-3-1,60-27 1,-71 26-27,1-1-10,-1-1 1,52-32-1,-84 43 7,0-2 1,-1 0-1,0-1 1,-1 0-1,0-2 1,-1 0-1,-1 0 0,17-25 1,-25 31 2,-1-1-1,-1 1 1,0-1 0,0 0-1,-1 0 1,0 0 0,-1 0-1,0 0 1,-1-1 0,0 1-1,0-16 1,-1 19 0,-1-1 0,1 1 0,-2-1 0,1 1 0,-1-1 0,0 1 0,0 0 0,-1 0 0,0 0 0,0 0 0,0 0 1,-1 1-1,0-1 0,-1 1 0,0 0 0,-5-6 0,2 6-8,1 0-1,-1 0 1,-1 1-1,1-1 1,-1 2 0,0-1-1,0 2 1,-12-5 0,18 7 5,0 0 1,1 0 0,-1 1-1,0-1 1,0 0 0,0 1-1,1 0 1,-1 0-1,0 0 1,0 0 0,0 0-1,0 0 1,1 1 0,-1 0-1,0-1 1,0 1-1,1 0 1,-1 0 0,0 0-1,1 1 1,-1-1 0,1 1-1,0-1 1,0 1-1,-1 0 1,1 0 0,0 0-1,0 0 1,0 0-1,1 0 1,-4 5 0,-1 8-17,0 1 1,1-1-1,1 1 1,0 0-1,2 0 1,-1 1-1,2-1 1,0 1-1,2 24 1,-1-39 18,1 1-1,-1-1 1,1 1-1,-1-1 1,1 0-1,0 1 1,0-1-1,0 0 1,0 1-1,0-1 1,1 0-1,-1 0 1,1 0-1,-1 0 1,1 0-1,0 0 1,0-1-1,0 1 1,0-1-1,0 1 1,0-1-1,0 0 1,0 1-1,0-1 1,1 0-1,-1 0 1,0-1-1,1 1 1,-1 0-1,1-1 1,-1 0-1,4 1 1,4 0 1,-1 0 1,1-1-1,-1 0 1,1 0-1,0-1 1,-1 0-1,15-4 1,-11 0 4,-1 0 1,1-1-1,-2-1 1,1 1-1,-1-2 1,0 0 0,0 0-1,16-17 1,69-84-24,-76 86 19,-2-1 1,-1-1 0,-2-1 0,0-1 0,-1 0-1,-2 0 1,-1-2 0,-1 1 0,-1-1-1,-2-1 1,-1 1 0,-1-1 0,-1 0 0,-1-42-1,-3-26 71,-10 119-325,-52 249-38,29-123 345,6 2 0,6 0 0,7 2 0,10 275 0,6-386-46,9 52 0,-10-82-5,2 0-1,-1 1 0,1-1 0,0 0 0,1-1 0,1 1 0,-1-1 0,1 0 0,12 16 0,-17-24 0,1 0 0,-1 0 0,1 0 0,0 0 0,-1 0-1,1 0 1,-1 0 0,1-1 0,0 1 0,0 0 0,0-1 0,-1 1 0,1 0 0,0-1 0,0 1 0,0-1 0,0 1 0,0-1-1,0 0 1,0 1 0,0-1 0,0 0 0,0 0 0,0 0 0,0 0 0,0 1 0,0-2 0,0 1 0,0 0 0,0 0 0,0 0-1,0 0 1,0-1 0,0 1 0,0 0 0,0-1 0,0 1 0,0-1 0,0 1 0,0-1 0,0 1 0,0-1 0,0 0-1,-1 1 1,1-1 0,0 0 0,-1 0 0,1 0 0,1-1 0,1-4 13,0 1 0,-1-1 0,1-1-1,-1 1 1,0 0 0,1-10 0,3-14-199,-2 0 1,-2 0-1,-1 0 1,-1 0-1,-1 0 0,-2 0 1,0 0-1,-3 1 1,0-1-1,-2 1 0,-1 1 1,-1-1-1,-2 1 0,-1 1 1,-1 1-1,-21-33 1,10 27 141,-42-46 1,27 35 169,41 42-152,0 0 1,0 0-1,0 0 0,0 1 1,0-1-1,0 0 0,0 1 1,0-1-1,0 1 0,0-1 1,1 1-1,-1-1 0,0 1 1,0 0-1,0 0 0,1-1 0,-1 1 1,0 0-1,2 0 0,-1 0-9,27-7 38,-1-1 1,0-1-1,-1-1 1,0-1-1,-1-2 1,0-1-1,-1-1 0,35-27 1,-21 10 27,-1-1 1,-2-2-1,-2-1 1,37-50-1,-51 57 33,-1-1-1,-1 0 0,-2-1 1,-1-1-1,-1 0 1,-2-2-1,13-54 0,-13 25 422,-2 0-1,-3 0 0,-2-82 0,7 393-815,-1 2 418,-11-199-108,-2 8-858,3 0-1,3 1 0,1-2 0,21 87 0,-25-139 565,1 0 0,-1 0 0,1 0-1,0 0 1,1 0 0,-1 0 0,1-1-1,0 1 1,1-1 0,-1 0 0,1 0-1,0 0 1,0 0 0,1-1-1,-1 0 1,1 0 0,0 0 0,6 3-1,28-2-2111</inkml:trace>
  <inkml:trace contextRef="#ctx0" brushRef="#br0" timeOffset="64504.57">1378 6467 5042,'0'0'8388,"0"-62"-8628,86 44 240,39-13 336,23 0-336,16-1-32,0 10-208,-8 9-1441,0 4-688,-24 4-1280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9:12.45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16 856 5523,'0'0'7408,"-2"-15"-6503,-3-4-613,3 10 5,0-1 1,0 1-1,1-1 0,0 1 0,1-11 0,0 19 242,13-9-472,394-73 40,-300 65-113,-9 4-133,155-2-1,-106 14-4474,-147 2 4521,1 0 1,0 0-1,-1 0 0,1-1 0,-1 1 0,1 0 0,0 0 0,-1 0 0,1 0 0,-1 0 1,1 0-1,0 0 0,-1 0 0,1 0 0,-1 0 0,1 1 0,0-1 0,-1 0 0,1 0 1,-1 1-1,1-1 0,-1 0 0,1 0 0,-1 1 0,1-1 0,-1 1 0,1-1 0,-1 0 1,1 1-1,-1-1 0,0 1 0,1-1 0,-1 1 0,0-1 0,0 1 0,1 0 0,-1-1 1,0 1-1,0-1 0,0 1 0,1-1 0,-1 1 0,0 0 0,0-1 0,0 1 0,0-1 0,0 1 1,0 0-1,0-1 0,0 1 0,-1-1 0,1 1 0,0 0 0,0-1 0,0 1 0,-1-1 1,1 1-1,0-1 0,-1 1 0,1-1 0,0 1 0,-1-1 0,1 1 0,-1-1 0,0 1 1,-25 29-3582</inkml:trace>
  <inkml:trace contextRef="#ctx0" brushRef="#br0" timeOffset="171.07">357 972 608,'0'0'1401,"-35"14"-22,-111 46 86,125-51-1093,-22 10 1127,24 0 1333,19-18-2791,-1-1-1,1 0 0,0 1 0,-1-1 1,1 0-1,0 1 0,0-1 0,0 0 1,-1 1-1,1-1 0,0 0 0,0 1 1,0-1-1,0 1 0,0-1 0,0 0 1,0 1-1,0-1 0,0 1 0,0-1 0,0 0 1,0 1-1,0-1 0,0 1 0,0-1 1,0 0-1,0 1 0,1-1 0,-1 1 1,0-1-1,0 0 0,0 1 0,1-1 1,-1 0-1,0 1 0,0-1 0,1 0 1,-1 0-1,0 1 0,1-1 0,-1 0 1,0 0-1,1 1 0,-1-1 0,1 0 1,-1 0-1,0 0 0,1 0 0,-1 0 1,0 0-1,1 1 0,27 0-74,-20-2 190,29 1 2,-1-2-1,0-2 1,0-1 0,-1-2 0,64-20 0,109-34 75,93-34-2419,-215 55-1256,-20-4-1864</inkml:trace>
  <inkml:trace contextRef="#ctx0" brushRef="#br0" timeOffset="460.73">640 362 6435,'0'0'7649,"-13"-3"-7580,10 2-97,1 0 0,-1 0 0,0 1 1,1-1-1,-1 1 0,0-1 0,0 1 0,0 0 0,0 0 0,1 0 0,-7 1 0,34 16-80,99 35 244,51 3 61,17 6-101,-162-49-81,-1 1-1,0 1 1,-1 1-1,27 20 1,-48-30-10,0 0-1,0 1 1,-1-1 0,0 1 0,-1 1 0,1-1 0,-1 1-1,0 0 1,-1 0 0,6 13 0,-8-16 8,0 1-1,-1-1 1,0 1 0,0-1 0,0 1-1,-1-1 1,1 1 0,-1 0 0,0-1-1,-1 1 1,1 0 0,-1-1 0,0 1-1,0-1 1,0 1 0,-1-1 0,1 0-1,-1 1 1,0-1 0,0 0 0,-5 6-1,-8 7 75,-1 0 0,-1-1 0,0-1 0,-1-1 0,-1 0 0,-23 12 0,16-9-18,-38 26 50,7-7-70,2 2 1,-67 61-1,117-94-213,0 0 1,0 0-1,0 0 1,0 0-1,1 1 1,0 0 0,0 0-1,0 0 1,1 0-1,0 0 1,0 1-1,1 0 1,0-1-1,-2 9 1,4-14 74,-1-1-1,1 1 1,0 0 0,0-1 0,0 1-1,0-1 1,0 1 0,0-1 0,0 1-1,0 0 1,0-1 0,0 1 0,0 0-1,0-1 1,0 1 0,0-1-1,0 1 1,0-1 0,1 1 0,-1 0-1,0-1 1,0 1 0,1-1 0,-1 1-1,1-1 1,-1 1 0,0-1 0,1 0-1,-1 1 1,1-1 0,-1 1-1,1-1 1,-1 0 0,1 1 0,-1-1-1,2 1 1,43 2-4444</inkml:trace>
  <inkml:trace contextRef="#ctx0" brushRef="#br0" timeOffset="1199.64">2340 135 6643,'0'0'2121,"-33"-19"-558,-110-61 236,128 74-1566,0 0 0,0 0 1,-1 2-1,0 0 1,0 0-1,-1 2 1,1 0-1,0 1 1,-1 1-1,1 0 1,0 1-1,-18 3 1,16-2-111,11-1-109,-1 0-1,1 1 1,-1 0-1,1 0 1,-1 1-1,1 0 1,0 0-1,0 0 0,1 1 1,-1 0-1,1 1 1,-1-1-1,1 1 1,1 0-1,-1 1 1,1 0-1,0-1 1,0 2-1,1-1 1,0 0-1,0 1 1,0 0-1,1 0 0,0 0 1,0 0-1,-2 11 1,1-2-4,0 0 0,1 1 0,1-1 0,1 1 0,0-1 0,1 1-1,1 0 1,0-1 0,1 1 0,1-1 0,9 27 0,4-7-7,1-1 0,3 0 0,0-2 0,2 0 0,38 41 0,-28-32 6,16 18 34,-12-15 4,56 89 0,-83-117-45,-1-1-1,-1 1 0,0 0 1,-1 1-1,0-1 1,-2 1-1,0 0 1,-1 1-1,1 33 1,-4-50 0,0 1 0,0-1 0,-1 0 0,1 1 0,0-1 0,-1 0 1,0 0-1,1 0 0,-1 1 0,0-1 0,0 0 0,0 0 0,0 0 0,-1 0 0,1 0 0,0-1 0,-1 1 0,1 0 0,-1-1 1,0 1-1,0-1 0,1 1 0,-1-1 0,0 0 0,0 0 0,0 0 0,-1 0 0,-1 1 0,-1-1 23,0 1 1,0-1-1,-1-1 0,1 1 0,0-1 1,0 0-1,0 0 0,0 0 0,0-1 0,0 1 1,-9-3-1,12 2-18,0-1 1,-1 1-1,1 0 1,0-1 0,0 1-1,0-1 1,0 1-1,1-1 1,-1 0-1,0 0 1,1 0 0,-1 0-1,1 0 1,0 0-1,0 0 1,0-1-1,0 1 1,0 0-1,0-1 1,0 1 0,1 0-1,-1-1 1,1 1-1,0-1 1,-1-2-1,1-3-3,-1 0 1,1 0-1,1 0 0,-1 1 0,1-1 0,1 0 0,2-7 0,0 6-34,0 0 1,1 1-1,1 0 0,-1 0 0,1 0 0,1 1 1,0-1-1,0 2 0,0-1 0,0 1 1,1 0-1,10-6 0,-3 1-50,157-109-944,-94 69 421,-2-4 0,75-71 0,-138 114 536,0-2 1,-2 1-1,1-2 0,-2 0 0,16-28 1,-22 36 112,-1-1 1,0 0 0,0 0 0,0 0 0,-1 0-1,-1 0 1,1-1 0,-1 1 0,-1 0 0,1-1-1,-2 1 1,1-1 0,-1 1 0,-2-11 0,1 15 95,1 1 1,-1 0 0,0 0 0,0 0 0,0 0 0,-1 1-1,1-1 1,0 1 0,-1-1 0,0 1 0,0 0-1,1 0 1,-1 0 0,0 0 0,-1 0 0,-5-1 0,8 2-123,0 0 1,-1 0 0,1 1-1,0-1 1,-1 1 0,1-1 0,-1 1-1,1 0 1,0-1 0,-1 1-1,1 0 1,-1 0 0,1 0 0,-1 0-1,1 0 1,-1 0 0,1 1-1,0-1 1,-1 0 0,1 1 0,-1-1-1,1 1 1,0 0 0,-1-1 0,1 1-1,0 0 1,0 0 0,0 0-1,-1-1 1,1 1 0,0 1 0,0-1-1,0 0 1,1 0 0,-1 0-1,0 0 1,0 1 0,1-1 0,-1 0-1,0 1 1,1-1 0,-1 3-1,-4 19-33,2 0-1,1 1 1,0 0-1,2 0 1,1-1-1,0 1 1,2 0-1,1-1 1,1 0-1,1 0 1,0 0-1,2 0 1,14 27-1,14 20 34,3-2-1,82 107 1,-101-148-8,-1 1 0,-2 1 0,-1 0 1,23 57-1,-35-76-5,-1 0 0,0 1 0,0 0-1,-1-1 1,-1 1 0,1 0 0,-2 0 0,0 0 0,0 0 0,-1 0 0,0 0 0,-1 0-1,0-1 1,0 1 0,-1-1 0,-1 1 0,0-1 0,-9 17 0,-1-8 11,0 0 0,-1-1 1,-1-1-1,-1 0 0,0-2 1,-21 15-1,-117 74 347,128-89-189,0-1 0,-44 16 1,67-28 41,4-6-101,1-1-82,-1 0 1,1 0 0,-1 0-1,1 0 1,1 0 0,-1 0-1,1 0 1,0 0 0,0 0 0,0 1-1,1-1 1,0 1 0,0 0-1,0-1 1,0 1 0,6-5-1,25-26-278,3 1 0,54-40 0,96-54-608,-28 20 142,23-35-840,-149 114-42,-2-1 0,0-2 0,31-44 0,-27 20-4945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9:15.36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28 1179 5795,'0'0'5744,"-7"-9"-5251,4 5-467,0 0 0,0 0 0,1-1 0,-1 1 0,1-1 0,-3-6 0,6 10-26,-1 0 0,0 0 0,1 0 1,-1 0-1,1 0 0,-1 1 0,1-1 0,-1 0 1,1 0-1,-1 0 0,1 1 0,0-1 1,0 1-1,-1-1 0,1 0 0,0 1 0,0-1 1,0 1-1,0-1 0,-1 1 0,1 0 1,0-1-1,0 1 0,0 0 0,0 0 1,0 0-1,0 0 0,0 0 0,2 0 0,42-5-4,-28 3 15,337-62 214,-242 39-434,1 4 0,202-10-1,-312 31 100,0 0 0,0 0 0,-1 0 0,1 0 0,0 0 0,0 0-1,0 1 1,-1-1 0,1 1 0,0 0 0,-1 0 0,1 0 0,0 0 0,-1 1 0,0-1 0,1 0-1,-1 1 1,0 0 0,4 3 0,-5-3-22,0 1-1,-1-1 0,1 1 1,-1-1-1,0 1 1,1-1-1,-1 1 1,0-1-1,0 1 0,-1-1 1,1 1-1,-1-1 1,1 1-1,-1-1 0,0 1 1,0-1-1,0 0 1,0 1-1,0-1 1,0 0-1,-1 0 0,1 0 1,-4 4-1,-3 5-318,-1-1 0,0 0-1,0 0 1,-1-1 0,-12 9-1,-88 57-2015</inkml:trace>
  <inkml:trace contextRef="#ctx0" brushRef="#br0" timeOffset="196.58">288 1535 1505,'0'0'8548,"-156"112"-8612,218-112 64,32 0 80,23-9 160,23-32-160,0-3-80,-15 8-1617,-24 1-1136,-30 3-1889</inkml:trace>
  <inkml:trace contextRef="#ctx0" brushRef="#br0" timeOffset="417.62">771 916 5587,'0'0'3871,"23"0"-3834,-4 0-34,-1 0 1,1 1-1,-1 2 1,1 0-1,-1 0 1,0 2-1,-1 0 1,1 1-1,29 15 1,-19-5 13,0 2 0,-1 0 0,46 43 0,-62-51-11,-1 1 0,-1 1 0,1-1 0,-2 2 0,0-1-1,0 1 1,-1 0 0,-1 1 0,0-1 0,-1 1 0,4 18-1,-5-13 78,0 0-1,-2-1 1,-1 1 0,0 1-1,-1-1 1,-1 0-1,-1 0 1,-1 0-1,0-1 1,-1 1-1,-1-1 1,-1 1-1,-1-1 1,-13 24-1,-100 150 363,47-82-321,66-100-258,1 0 1,1 0-1,0 0 1,0 1 0,1-1-1,1 1 1,-5 21-1,8-32 55,0 1 0,-1 0 0,1 0-1,0-1 1,0 1 0,0 0-1,0 0 1,0-1 0,0 1 0,1 0-1,-1-1 1,0 1 0,0 0 0,0 0-1,1-1 1,-1 1 0,0 0-1,1-1 1,-1 1 0,1-1 0,-1 1-1,0 0 1,1-1 0,-1 1-1,1-1 1,0 1 0,-1-1 0,1 0-1,-1 1 1,1-1 0,0 1 0,-1-1-1,1 0 1,0 0 0,-1 1-1,1-1 1,0 0 0,0 0 0,0 0-1,34-2-1590,-28 1 1072,67-14-2977</inkml:trace>
  <inkml:trace contextRef="#ctx0" brushRef="#br0" timeOffset="962.5">1751 1343 4530,'0'0'9356,"-3"-9"-8918,-6-15-398,9 24-40,-1 0 0,1 0 0,0 0 0,0 1 0,-1-1 0,1 0 0,0 0 0,0 0 0,0 0 0,-1 0 0,1 0 0,0 0 0,0 0 0,0 1 0,-1-1 0,1 0 0,0 0 1,0 0-1,0 0 0,0 1 0,0-1 0,-1 0 0,1 0 0,0 0 0,0 1 0,0-1 0,0 0 0,0 0 0,0 0 0,0 1 0,0-1 0,0 0 0,0 0 0,0 1 0,0-1 0,0 0 0,0 0 0,0 0 0,0 1 0,0-1 0,0 0 0,0 0 0,0 1 0,0-1 0,0 0 0,0 0 0,1 1 0,-1 67-23,0-26 48,0 439 60,-6-522 18,-2 9-94,-7-88-61,5 0 1,12-229-1,-2 337 56,1 0 0,0 1 0,1-1 1,1 0-1,0 1 0,0-1 0,7-14 0,-8 23-7,-1 0 0,1 1 1,0-1-1,-1 1 0,1-1 0,0 1 1,0 0-1,1 0 0,-1 0 0,0 0 0,1 0 1,-1 0-1,1 1 0,0-1 0,-1 1 1,1 0-1,0 0 0,0 0 0,0 0 1,0 0-1,0 1 0,0-1 0,0 1 1,0 0-1,0 0 0,0 0 0,0 0 1,0 0-1,0 1 0,0-1 0,0 1 1,0 0-1,0 0 0,4 2 0,1 0-17,0 1 0,0 0-1,-1 1 1,1-1 0,-1 1-1,0 1 1,0 0 0,-1 0 0,11 11-1,47 71 153,-58-78-114,36 60 163,59 139 1,-11-18-100,-83-178-83,1 0 0,1 0 0,13 15 0,-20-25 2,0-1 0,-1 0 0,1 0-1,1 0 1,-1 0 0,0 0 0,0 0 0,1 0 0,-1-1 0,1 1-1,0-1 1,-1 0 0,1 0 0,0 0 0,0 0 0,-1 0-1,1-1 1,0 1 0,0-1 0,0 0 0,0 1 0,0-1 0,3-1-1,-3-1 17,0 1-1,0-1 1,0 0-1,0 0 0,-1-1 1,1 1-1,-1 0 0,0-1 1,1 0-1,-1 1 1,0-1-1,-1 0 0,1 0 1,0 0-1,-1 0 1,0 0-1,1-1 0,-1 1 1,-1 0-1,1-1 0,0-4 1,3-6 36,14-53 168,-3 0 1,-3-2-1,5-82 1,-9-213-225,-8 331-237,1 36-150,-1-1 1,0 1-1,1-1 0,-1 0 1,1 1-1,0-1 0,0 0 1,0 1-1,0-1 0,0 0 1,0 0-1,1 0 0,-1 0 1,3 2-1,5 9-1273,21 34-3678</inkml:trace>
  <inkml:trace contextRef="#ctx0" brushRef="#br0" timeOffset="1316.52">3064 1241 4946,'0'0'8255,"-34"0"-7036,3 1-1068,-1 1 0,-48 9 0,74-9-140,0 0-1,0 0 0,1 0 0,-1 1 0,1 0 0,-1 0 1,1 1-1,0 0 0,1 0 0,-1 0 0,0 0 0,1 1 0,-5 5 1,1 3 29,0 0 0,0 0 0,-8 20 0,9-18 12,-6 17-3,1 0 0,2 1-1,1 0 1,2 1-1,1 0 1,1 0 0,2 1-1,2 47 1,1-75-49,0 1 1,0-1 0,1 1-1,0-1 1,0 1-1,1-1 1,0 1 0,0-1-1,1 0 1,0 0-1,0 0 1,0-1 0,1 1-1,0-1 1,1 1-1,-1-1 1,1-1 0,0 1-1,1-1 1,-1 0-1,1 0 1,0 0 0,0-1-1,1 0 1,-1 0 0,1-1-1,0 1 1,0-2-1,0 1 1,9 1 0,-3-1-5,0-1 0,0-1 0,0-1 0,1 0 0,-1 0 0,0-1 0,0-1 0,0 0 0,0-1 0,0 0 0,-1-1 0,1-1 0,-1 0 0,0 0 0,0-1 1,-1-1-1,1 0 0,14-13 0,-14 11 17,-1-1 1,0 0 0,0-1-1,-2-1 1,1 0 0,-1 0-1,-1 0 1,0-1 0,-1 0-1,0-1 1,-1 0 0,-1 0-1,0 0 1,-1-1 0,0 1-1,1-16 1,-3 17 15,-1 0-1,-1 0 1,0 0-1,-1 1 1,0-1 0,-1 0-1,0 0 1,-1 1 0,-7-20-1,8 27-21,-1-1 0,0 1 0,0 0-1,0 0 1,-1 0 0,0 0 0,0 1 0,0 0-1,0 0 1,-1 0 0,0 0 0,1 0 0,-1 1 0,-1 0-1,1 0 1,0 1 0,-1-1 0,1 1 0,-1 0-1,0 1 1,0-1 0,-10 0 0,7 0-39,1 1 1,-1 1 0,1 0-1,-1 0 1,1 0 0,-1 1-1,1 0 1,-13 4-1,17-4-80,1 0 0,0 1 0,0-1 0,0 1 0,-1 0 0,2 0 0,-1 0 0,0 0 0,0 1 0,1-1 0,-1 1 0,1-1 0,0 1-1,-1 0 1,1 0 0,1 0 0,-1 0 0,0 1 0,1-1 0,0 0 0,-2 7 0,1-4-456,1 1-1,0-1 1,0 0 0,1 0 0,-1 0-1,1 1 1,1-1 0,-1 0 0,1 0-1,0 0 1,3 8 0,-2-11 38,0 0 1,0-1-1,0 1 1,0-1 0,1 1-1,-1-1 1,1 0-1,5 3 1</inkml:trace>
  <inkml:trace contextRef="#ctx0" brushRef="#br0" timeOffset="2133.58">3329 1419 5795,'0'0'5802,"32"11"-5687,13 4 1,48 25 0,-85-35-95,0-1-1,0 2 1,-1-1 0,0 1-1,0 0 1,0 1-1,-1 0 1,0 0 0,0 0-1,0 1 1,-1-1-1,-1 1 1,1 1-1,-1-1 1,3 10 0,0-3-4,-1-3-11,-1 1 1,0-1-1,0 1 0,-2 0 1,1 1-1,-2-1 0,0 1 1,0-1-1,-1 1 1,-1-1-1,0 1 0,-4 22 1,3-33 40,0-1 1,-1 0 0,1 0 0,0 0-1,-1-1 1,0 1 0,1 0 0,-1 0-1,0-1 1,0 1 0,0-1 0,0 0 0,0 0-1,0 0 1,0 1 0,0-2 0,-1 1-1,1 0 1,0 0 0,-1-1 0,1 1-1,0-1 1,-1 0 0,-2 0 0,0 1 159,-1-1 0,0 0 1,0 0-1,0 0 1,1-1-1,-1 0 1,0 0-1,1 0 0,-7-3 1,5 1-124,0-1 1,0-1-1,0 1 1,1-1-1,0 0 1,0-1-1,0 1 1,1-1-1,-1 0 0,2-1 1,-1 1-1,1-1 1,0 0-1,0 0 1,1 0-1,-5-12 1,3 1-75,0 0 0,1-1 0,1 1 0,0-1 0,1-36 1,2 47-29,0 0 1,1 0 0,1 0 0,-1 0 0,1 0-1,1 0 1,-1 0 0,1 0 0,0 1 0,1 0 0,0 0-1,6-9 1,-1 5-210,0 0-1,0 1 0,1 0 0,1 0 1,-1 1-1,20-12 0,0 4-767,0 1-1,1 1 1,1 2-1,0 1 1,39-9-1,-57 17 657,0 1 1,1 0-1,-1 1 0,23 0 0,-36 2 1649,15 59 83,-7-9-875,3 0 1,2 0 0,2-2-1,31 65 1,-46-112-515,-1-1 1,0 1-1,0-1 0,0 1 0,0-1 1,1 0-1,-1 1 0,0-1 1,1 1-1,-1-1 0,0 0 0,1 1 1,-1-1-1,0 0 0,1 1 1,-1-1-1,0 0 0,1 1 1,-1-1-1,1 0 0,-1 0 0,1 0 1,-1 0-1,1 1 0,-1-1 1,0 0-1,1 0 0,-1 0 0,1 0 1,-1 0-1,1 0 0,-1 0 1,1 0-1,-1 0 0,1 0 1,-1 0-1,1-1 0,-1 1 0,1 0 1,-1 0-1,1 0 0,-1-1 1,0 1-1,1 0 0,-1 0 0,1-1 1,16-20 196,34-74 51,-33 58-249,1 1 0,1 1 1,2 1-1,2 0 1,32-34-1,-53 65-9,-1 1 1,1 0-1,0-1 1,-1 1-1,1 0 1,0 0-1,1 1 0,-1-1 1,0 0-1,0 1 1,1 0-1,-1 0 1,1 0-1,-1 0 1,1 1-1,4-1 0,-5 1-3,-1 1-1,1-1 0,-1 1 1,1-1-1,-1 1 0,1 0 1,-1 0-1,1 0 0,-1 1 0,0-1 1,0 0-1,0 1 0,0-1 1,0 1-1,0 0 0,0 0 1,0 0-1,0 0 0,-1 0 1,1 0-1,-1 0 0,2 4 0,14 28 18,-2 0 0,-1 1 0,-2 0 0,-1 1 0,-2 1 0,5 38 0,-9-52 61,0-17 190,11-39-22,-16 31-247,15-29-120,1 0-1,1 0 0,1 2 0,2 0 1,1 1-1,2 1 0,0 2 1,46-41-1,-68 66 132,0-1 1,0 0-1,0 1 1,0-1 0,0 1-1,0-1 1,-1 1-1,1 0 1,0-1-1,0 1 1,0 0-1,0-1 1,0 1-1,0 0 1,1 0 0,-1 0-1,0 0 1,0 0-1,0 0 1,0 1-1,0-1 1,0 0-1,0 0 1,0 1-1,0-1 1,0 1-1,-1-1 1,1 0 0,0 1-1,0 0 1,0-1-1,0 1 1,-1 0-1,1-1 1,0 1-1,0 0 1,-1 0-1,1 0 1,0 0 0,27 45 191,-18-27-40,51 92 537,-38-66-595,32 46 0,-48-82-187,0 0-1,1 0 1,0-1-1,0 0 1,1-1-1,0 0 1,1 0-1,0-1 1,0 0-1,0-1 1,0 0-1,1 0 1,0-1-1,0-1 1,0 0-1,17 3 1,-13-4-502,-1-1 0,1 0 0,0-1 0,-1-1 0,1 0 0,-1-1 0,1-1 0,-1 0 0,0 0 0,0-2 0,0 0-1,25-12 1,46-41-3981</inkml:trace>
  <inkml:trace contextRef="#ctx0" brushRef="#br0" timeOffset="2606.85">5416 1259 3794,'0'0'2500,"-31"1"-585,-103 11-512,127-11-1327,0 1-1,0 0 1,0 0-1,0 0 1,1 1 0,-1 0-1,1 0 1,0 1-1,0 0 1,0 0-1,0 0 1,0 1-1,1-1 1,0 1-1,0 1 1,1-1-1,-1 1 1,-4 8-1,4-5-94,1 0 0,0 1 0,0 0 0,1 0 0,0 0 0,1 0-1,0 0 1,0 1 0,2-1 0,-1 11 0,1-19-14,0 0 0,0 0 0,0-1 0,0 1 0,0 0 0,1 0 0,-1-1 0,0 1 0,1 0 0,0-1 0,-1 1 0,1 0 0,0-1 0,0 1 0,0-1 0,0 1 0,0-1 0,0 1 0,0-1 0,1 0 0,-1 0 0,0 0 0,1 0 0,-1 0 0,1 0 0,-1 0 0,1 0 0,-1 0 0,1 0 0,0-1 0,-1 1 0,1-1 0,0 0 0,0 1 0,-1-1 0,1 0 0,0 0 0,0 0 0,-1 0 1,1 0-1,0 0 0,0-1 0,-1 1 0,4-1 0,2-1-33,-1 1 1,1-1-1,-1-1 1,1 1 0,-1-1-1,0 0 1,0 0-1,0-1 1,0 1 0,9-9-1,35-55-335,-41 52 734,1 1 1,1 0-1,0 1 0,14-14 0,-24 27-230,0 0 0,-1-1 0,1 1 0,0 0 0,-1 0 0,1-1 0,0 1 0,0 0 0,-1 0 0,1 0 1,0 0-1,-1 0 0,1 0 0,0 0 0,0 0 0,-1 0 0,1 0 0,0 1 0,-1-1 0,1 0 0,0 0 0,0 1 0,-1-1 0,1 0 0,-1 1 0,1-1 0,0 0 1,-1 1-1,1-1 0,-1 1 0,1-1 0,-1 1 0,1 0 0,0 0 0,19 26-700,-15-19 890,4 4-255,2 0-1,-1-1 1,2 0 0,-1-1 0,1 0 0,1 0 0,0-1 0,0-1 0,1-1 0,0 0-1,0 0 1,1-1 0,0-1 0,0-1 0,0 0 0,0-1 0,1 0 0,-1-1 0,1-1-1,0-1 1,0 0 0,-1-1 0,1-1 0,-1 0 0,1-1 0,-1 0 0,0-2-1,0 0 1,14-7 0,-5-1-1,-1-2-1,-1-1 1,0-1 0,-1-1-1,-1 0 1,-1-2 0,-1 0-1,0-1 1,19-31-1,-18 22 24,0-2 0,-2 0 0,-2-1-1,-1-1 1,-1 0 0,13-61 0,-16 25 1,-3 0 0,-4-141 1,-5 113-60,3 77 18,-2-40-30,1 58 21,-1 0 1,1 0 0,-1 0-1,1 0 1,-1 0-1,0 0 1,0 0-1,0 1 1,-1-1 0,1 0-1,-1 1 1,1-1-1,-1 1 1,0-1 0,-4-3-1,6 6 2,0 0 0,0 0 0,0 0 0,-1-1 0,1 1-1,0 0 1,0 0 0,-1 0 0,1 0 0,0 0 0,-1-1 0,1 1 0,0 0 0,0 0-1,-1 0 1,1 0 0,0 0 0,-1 0 0,1 0 0,0 0 0,0 0 0,-1 0-1,1 0 1,0 0 0,-1 0 0,1 0 0,0 0 0,0 0 0,-1 1 0,1-1 0,0 0-1,-1 0 1,1 0 0,0 0 0,0 1 0,0-1 0,-1 0 0,1 0 0,0 0 0,-1 1-1,-6 15 24,7-15-37,-14 41-5,2 2-1,2 0 1,2 0-1,2 1 1,-1 72-1,7-86 9,2 0-1,0 0 1,2-1-1,2 1 1,1-1-1,1 0 1,1-1-1,2 0 1,18 36-1,-1-17-179,3-1 0,1-2 1,48 52-1,58 39-3297,-115-118 1628,37 25-1,20 1-3960</inkml:trace>
  <inkml:trace contextRef="#ctx0" brushRef="#br0" timeOffset="3525.47">7812 1094 8420,'0'0'6715,"-24"-10"-6318,-85-30-258,102 38-126,0 1 0,1 0 0,-1 0 0,0 1 0,0 0 0,1 0 0,-1 0 0,0 1 0,0 0 0,1 1 0,-1-1 0,1 1-1,-12 5 1,3 1 48,0 0-1,1 2 0,-22 17 0,20-15-4,3-2 0,0 1-1,1 0 1,0 1 0,0 1 0,1 0 0,-12 20-1,19-26-53,0 0-1,0 0 1,1 0-1,0 0 1,0 1-1,1-1 0,0 1 1,0 0-1,1-1 1,0 1-1,0 0 1,1 0-1,0 0 0,0 0 1,3 13-1,-2-17 0,1-1 0,-1 1 0,1-1 0,0 0 0,0 0-1,0 0 1,0 0 0,1 0 0,-1 0 0,1-1 0,-1 1-1,1-1 1,0 1 0,0-1 0,0 0 0,1-1 0,-1 1 0,0 0-1,1-1 1,-1 0 0,1 0 0,-1 0 0,1 0 0,0 0 0,-1-1-1,7 1 1,12 1 6,0-1 0,0-1 0,26-3 0,-29-1-43,1 1 0,-1-2 0,-1-1 0,1 0 0,-1-2 0,0 0 0,0 0 0,-1-2 0,0 0 0,-1-1 0,0-1 0,-1 0 0,0-1 0,-1-1 0,12-15 0,-3 2-98,-1-1 0,-1-1 0,-2 0-1,-1-2 1,-1 0 0,-2-1 0,20-57 0,-26 54-64,-1-1-1,-1 0 1,2-55 0,-7-113-630,-3 114 755,-3 71 428,-6 16-76,9 4-277,-1 0 0,1 0 0,-1 1 0,1-1 0,0 0 0,0 1 0,-1-1 0,1 0 0,0 1 0,0-1 0,0 1-1,0 0 1,1-1 0,-1 1 0,0 0 0,0 3 0,-12 45-53,3 0 0,1 1 1,-1 55-1,6 157 706,5-177-336,-2-65-248,2 1-1,0 0 0,1-1 1,10 40-1,-11-57-62,1 1 0,-1-1 0,1 0-1,-1 0 1,1 0 0,1 1 0,-1-2-1,0 1 1,1 0 0,0 0-1,0-1 1,0 0 0,0 1 0,0-1-1,1-1 1,0 1 0,-1 0 0,1-1-1,0 0 1,0 1 0,0-2-1,1 1 1,-1 0 0,0-1 0,1 0-1,-1 0 1,1 0 0,-1-1 0,8 1-1,-4-1 4,-1 0-1,0 0 0,1-1 0,-1 0 1,1 0-1,-1-1 0,0 0 1,0 0-1,0-1 0,0 0 1,0 0-1,-1 0 0,1-1 0,-1 0 1,0 0-1,0-1 0,0 0 1,-1 0-1,0 0 0,8-10 0,5-5-40,0-1 0,-1-1 0,-2 0-1,23-43 1,-30 48-42,-1 0 0,-1 0 1,-1-1-1,-1 1 0,0-1 0,-1 0 0,-1 0 1,0-27-1,-4 98-495,0-21 512,4 59 0,-2-85 61,1 1-1,0 0 1,0-1 0,1 1 0,-1-1 0,2 1 0,-1-1-1,1 0 1,0 0 0,0 0 0,0 0 0,1-1-1,0 1 1,7 7 0,-7-10 3,0 1 0,1-1-1,-1 0 1,1 0 0,-1-1 0,1 1 0,0-1-1,0 0 1,0 0 0,0-1 0,0 0-1,0 0 1,1 0 0,-1 0 0,0-1 0,1 0-1,-1 0 1,0 0 0,1-1 0,-1 1-1,0-1 1,0-1 0,6-1 0,0-1 10,-1-1 0,0 1 0,0-2 0,0 0 0,-1 0-1,1 0 1,-1-2 0,-1 1 0,13-14 0,-9 7-7,-1-1 0,0 0 1,0-1-1,-2 0 0,0 0 0,-1-1 0,-1 0 0,0-1 0,7-31 0,-9 24-7,-1-1 1,-1 0-1,-1 0 0,-1-1 0,-2 1 0,-4-35 1,-8 36 24,13 25-34,-1 0 1,1-1-1,0 1 1,0 0-1,0-1 0,0 1 1,0 0-1,0 0 1,0-1-1,-1 1 0,1 0 1,0-1-1,0 1 1,-1 0-1,1 0 0,0-1 1,0 1-1,-1 0 1,1 0-1,0 0 0,0-1 1,-1 1-1,1 0 1,0 0-1,-1 0 0,1 0 1,0 0-1,-1 0 1,1 0-1,0 0 0,-1-1 1,1 1-1,0 0 1,-1 0-1,1 1 0,0-1 1,-1 0-1,1 0 1,0 0-1,-1 0 0,1 0 1,0 0-1,-1 0 1,1 0-1,0 1 0,-1-1 1,1 0-1,0 0 1,0 0-1,-1 1 0,1-1 1,0 0-1,0 0 1,0 1-1,-1-1 1,1 0-1,0 0 0,0 1 1,0-1-1,0 0 1,-1 1-1,1-1 0,0 0 1,0 1-1,0-1 1,0 1-1,-3 17-24,1 1 1,1-1 0,1 1-1,1-1 1,0 1-1,1-1 1,1 0-1,1 0 1,9 28-1,0-21 56,1-1-1,1 0 0,1-1 1,1-1-1,1 0 0,1-1 1,37 31-1,-56-52-29,0 0 0,1 0 0,-1 1 0,0-1 0,0 0 0,1 0 0,-1 1 0,0-1 0,0 0 0,0 0 0,1 1 0,-1-1 0,0 0 0,0 1 0,0-1 0,0 0 0,0 0 0,0 1 1,0-1-1,0 0 0,1 1 0,-1-1 0,0 0 0,0 1 0,0-1 0,-1 0 0,1 1 0,0-1 0,0 0 0,0 1 0,0-1 0,0 0 0,0 0 0,0 1 0,0-1 0,-1 0 0,1 1 0,0-1 0,0 0 0,-17 11-102,-31 4-113,38-13 166,-34 11-1747,-59 8 0,19-12-1860</inkml:trace>
  <inkml:trace contextRef="#ctx0" brushRef="#br0" timeOffset="3727.08">8285 417 10341,'0'0'4930,"141"-5"-8452,-63 28-495</inkml:trace>
  <inkml:trace contextRef="#ctx0" brushRef="#br0" timeOffset="3956.03">9401 287 8356,'0'0'6582,"-3"31"-6393,3-30-189,-4 51 84,2-1-1,9 96 1,3 204 1743,-11-236-1533,-1-77-386,-2 0 0,-1-1 0,-13 47 0,8-43-1045,10-40 941,1 1-1,-1-1 1,0 0-1,0 0 1,-1 0-1,1 0 1,0 0 0,0 1-1,0-1 1,-1 0-1,1 0 1,-1 0-1,1 0 1,-1 0 0,1 0-1,-1 0 1,0 0-1,1 0 1,-1 0-1,0-1 1,0 1-1,1 0 1,-1 0 0,0-1-1,0 1 1,0 0-1,0-1 1,0 1-1,0-1 1,0 1 0,0-1-1,0 0 1,0 1-1,-2-1 1,-6 0-5561</inkml:trace>
  <inkml:trace contextRef="#ctx0" brushRef="#br0" timeOffset="4410.39">9213 973 5491,'0'0'10298,"8"-17"-9872,-8 17-425,2-6-5,0 1 1,0 0-1,1 0 1,-1 0 0,1 0-1,0 0 1,0 0-1,1 1 1,-1 0-1,1-1 1,0 1-1,1 1 1,-1-1-1,0 1 1,1-1-1,0 1 1,0 0-1,0 1 1,0-1-1,0 1 1,0 0-1,1 1 1,-1-1-1,1 1 1,-1 0 0,10 0-1,41-4-14,1 3 0,81 6 1,-132-3 13,0 0-1,0 0 1,0 1 0,0-1 0,0 1 0,0 1 0,0-1-1,-1 1 1,1 0 0,-1 0 0,0 1 0,0-1 0,0 1 0,0 0-1,-1 1 1,1-1 0,-1 1 0,0 0 0,-1 0 0,1 0 0,-1 0-1,0 1 1,0-1 0,2 9 0,1 4-6,-1 2 1,-1-1-1,-1 0 1,-1 1-1,0 0 1,-2 25-1,-1-34 54,0 0 1,0 0-1,-1-1 1,-1 1-1,0 0 0,0-1 1,-1 0-1,0 1 1,-1-1-1,0-1 0,-1 1 1,0-1-1,0 0 1,-1 0-1,0-1 1,-15 14-1,22-41 439,1 9-508,1 1 1,-1-1-1,2 0 0,-1 1 1,1 0-1,1 0 0,0 0 1,0 0-1,1 0 1,7-9-1,68-91-1410,-53 76 673,-20 25 500,113-138-3931,-101 125 4027,1 2-1,0 0 0,2 1 1,42-27-1,-63 44 232,0 0-1,1 0 1,-1 0-1,1 0 0,-1 0 1,1 0-1,-1 0 1,1 1-1,-1-1 0,1 1 1,0-1-1,-1 1 1,1-1-1,0 1 0,0 0 1,-1 0-1,1 0 1,0 0-1,-1 0 1,1 0-1,0 0 0,0 1 1,-1-1-1,1 1 1,0-1-1,-1 1 0,1-1 1,-1 1-1,1 0 1,-1 0-1,1 0 0,2 2 1,-1 3 68,0-1 1,0 1 0,0 0-1,-1 0 1,0 0-1,0 0 1,1 12 0,-1-13-50,8 34 408,-2 0 1,-2 0-1,2 61 0,-8-89-622,0-5-45,-1 0 0,1 0 0,0 0 0,0 0 1,1 0-1,0 0 0,0-1 0,0 1 0,1 0 0,0 0 0,0-1 0,5 9 0,1-11-3405</inkml:trace>
  <inkml:trace contextRef="#ctx0" brushRef="#br0" timeOffset="4556.88">10445 292 7283,'0'0'2690</inkml:trace>
  <inkml:trace contextRef="#ctx0" brushRef="#br0" timeOffset="5738.28">10939 292 9845,'0'0'4492,"0"35"-4366,7 231 298,-5-227-357,1-7-1,-2 1 1,-1 0 0,-1 0-1,-12 64 1,-3-56-63,16-40 19,-1 1 0,0 0 0,1-1-1,-1 1 1,0 0 0,0-1-1,-1 1 1,1-1 0,0 0 0,0 1-1,-1-1 1,1 0 0,-1 0-1,1 0 1,-1 0 0,1 0 0,-1 0-1,0 0 1,1 0 0,-1-1 0,-3 2-1,4-3 64,0 0 0,0-1 0,1 1 0,-1 0 0,0 0 0,1-1 0,-1 1 0,0 0 0,1-1 0,0 1 0,-1-1 0,1 1 0,0 0 0,0-1 0,-1 1 0,1-1 0,0 1 0,1-1 1,-1 1-1,0-1 0,0 1 0,1-3 0,0-5 96,-2 1-179,1 0 0,0 0 0,0-1 0,1 1 0,0 0-1,1 0 1,0 0 0,0 0 0,1 0 0,0 0 0,0 1 0,1-1 0,0 1-1,0 0 1,0 0 0,1 0 0,0 0 0,1 1 0,-1 0 0,1 0 0,1 1-1,-1 0 1,1 0 0,-1 0 0,11-5 0,-1 3-29,-1 0 0,1 1 0,0 0 0,1 2 0,-1-1 0,1 2 0,0 1 0,0 0 0,0 1 0,0 0 0,32 4 0,-45-2 21,0-1 1,-1 1-1,1 0 1,-1 0-1,1 0 1,-1 0-1,0 1 1,1-1-1,-1 1 1,0 0-1,0 0 1,0 0-1,0 0 1,-1 1-1,1-1 1,-1 1-1,1 0 0,-1-1 1,0 1-1,0 0 1,0 1-1,0-1 1,0 0-1,-1 0 1,2 7-1,-1-4 2,-1-1-1,0 0 0,0 1 1,-1-1-1,0 0 0,0 1 1,0-1-1,0 0 1,-1 1-1,0-1 0,0 0 1,-1 0-1,1 1 0,-1-1 1,0 0-1,0-1 0,-1 1 1,-2 5-1,-4 0 8,1 0 1,-1-1-1,-1 0 0,0 0 0,0-1 1,-22 13-1,-74 37 38,86-49-13,1 0 1,-2-2-1,1 0 0,-1-2 1,0 0-1,0-1 0,-1-1 1,-22 0-1,41-3 49,19-4-20,316-128-1267,-285 112 1068,14-6 29,77-45 0,-119 60 115,-1 0 0,0-2 0,-1 0 0,-1-1 0,0 0 0,-1-2 0,0 0 0,12-18 0,-20 23-65,-4 7 420,-5 18-175,2-12-203,-12 65 15,6-40 27,1 0 0,-2 49 0,7-72-23,0 0 1,-1 0-1,2 0 0,-1 0 1,0-1-1,1 1 0,0 0 0,0 0 1,0 0-1,0-1 0,1 1 1,-1-1-1,5 6 0,-4-6 1,1-2 0,-1 1 0,1 0 1,-1 0-1,1-1 0,0 1 0,0-1 0,0 0 0,0 0 0,0 0 0,0 0 0,0-1 0,1 1 1,-1-1-1,0 0 0,0 0 0,0 0 0,4 0 0,12-1-31,0-1-1,0-1 1,-1-1-1,1 0 1,-1-1-1,0-1 1,34-16-1,-29 10-82,0 0-1,-2-2 1,1 0-1,-2-2 1,25-22-1,-41 34 85,-2 3 27,0-1 0,0 0-1,0 0 1,0 0 0,0 0-1,-1 0 1,1 0 0,-1 0-1,1 0 1,-1-1-1,0 1 1,0-1 0,0 1-1,1-3 1,-2 4 582,0 43-411,-1-17-125,0-17-23,1 1 1,0 0-1,0-1 0,1 1 1,0-1-1,2 10 0,-2-16-15,0 0-1,0 0 1,0 0-1,0 0 1,0 0-1,1 0 0,-1 0 1,0 0-1,1 0 1,0-1-1,-1 1 1,1 0-1,0-1 0,0 0 1,0 1-1,0-1 1,0 0-1,0 0 1,0 0-1,0 0 0,0 0 1,1-1-1,-1 1 1,0-1-1,0 1 1,1-1-1,3 0 0,5 0 14,0 0-1,-1-1 1,1 0-1,0-1 1,0 0 0,0 0-1,-1-2 1,0 1-1,1-1 1,-1-1-1,-1 1 1,18-12-1,7-9-3,0 0-1,30-32 0,-39 34-3,-4 5-3,-1-1-1,-1-1 1,-1-1 0,-1-1 0,0 0 0,-2-1-1,-1-1 1,0 0 0,-2-1 0,16-48 0,50-207 3,-54 174 269,-16 88 235,-11 69-584,-23 114 77,12-89 105,-5 95-1,17-122-52,-1 2-18,3 1 0,8 77-1,-7-120-34,1 1-1,1 0 0,0-1 1,0 1-1,1-1 1,0 0-1,0 0 1,1 0-1,11 15 1,-12-19-16,0 0 0,1-1 1,0 1-1,-1-1 0,2 0 1,-1 0-1,0-1 1,1 0-1,-1 1 0,1-2 1,0 1-1,0-1 0,0 0 1,0 0-1,1-1 0,7 2 1,-1-2 1,0 0 1,0-1 0,-1-1-1,1 0 1,0 0 0,-1-1-1,1-1 1,-1 0 0,0-1 0,0 0-1,0-1 1,0 0 0,-1-1-1,0 0 1,0-1 0,-1 0-1,15-13 1,-10 6-65,-1-1 1,0-1 0,-1 0-1,-1 0 1,0-1-1,-2-1 1,0 0-1,0 0 1,-2-1-1,7-22 1,-7-6-112,-7 26 435,-9 93-301,2 80 0,13-117 362,3-20-1440,4-9-4406</inkml:trace>
  <inkml:trace contextRef="#ctx0" brushRef="#br0" timeOffset="6046.19">12327 448 11141,'0'0'1694,"33"-11"-1736,270-72-457,-222 69-360,0-4 1,-1-3-1,135-56 1,-200 70 1027,-1-1-1,0 0 0,-1-1 1,0-1-1,23-22 1,-26 22 1087,0-1 1,-1-1 0,13-21-1,-18 19 1343,-5 31-3733,-1 78-5789,-4-34-1540</inkml:trace>
  <inkml:trace contextRef="#ctx0" brushRef="#br0" timeOffset="6379.56">13887 746 12166,'0'0'1968,"-35"1"303,-115 7-825,143-7-1422,-1 0 0,1 1 1,-1 0-1,1 0 0,-1 0 1,1 1-1,0 0 0,1 1 1,-1 0-1,0 0 0,1 0 1,0 1-1,0-1 0,0 2 1,1-1-1,-1 1 0,1-1 1,1 1-1,-1 1 0,1-1 1,0 1-1,0-1 0,1 1 1,0 0-1,0 1 0,1-1 1,0 0-1,0 1 0,1-1 1,0 1-1,0 0 0,0-1 1,2 11-1,-1-14-33,1 0 1,0 0-1,0 0 0,0 0 1,0-1-1,1 1 0,-1 0 1,1-1-1,0 1 0,0-1 1,1 0-1,-1 0 1,0 0-1,1 0 0,0 0 1,0 0-1,0-1 0,0 1 1,0-1-1,1 0 0,-1 0 1,1 0-1,-1 0 1,1-1-1,5 2 0,6 3 13,1-1 0,0 0 1,0-1-1,0-1 0,18 1 0,-1-1 20,0-1 1,-1-2-1,1-2 1,0 0 0,36-9-1,-59 9-13,1 0 0,0-1 0,-1-1 0,0 0 0,0-1 0,0 1 0,0-2-1,-1 1 1,0-2 0,0 1 0,0-1 0,-1 0 0,0-1 0,-1 0 0,1 0 0,-2-1 0,1 0 0,9-17 0,-13 20 40,0 0 1,-1 0-1,0 0 1,0-1 0,0 1-1,0-1 1,-1 1 0,0-1-1,-1 0 1,0 1-1,0-1 1,0 0 0,-1 1-1,-1-8 1,1 9 14,-1 0 0,1 1 1,-1-1-1,0 0 0,-1 1 0,1 0 1,-1-1-1,0 1 0,0 0 0,0 0 1,-1 1-1,1-1 0,-1 1 0,0-1 1,0 1-1,0 0 0,-1 1 0,-5-4 1,-12-3-31,0 1 0,-1 0 0,0 2 0,0 1 0,0 1 1,-1 1-1,1 0 0,-30 2 0,43 1-114,0 1 1,1-1-1,-1 1 1,0 1-1,0 0 1,0 1-1,1 0 0,-1 0 1,-16 9-1,22-10-227,0 1 0,0 0 0,0 0 1,0 0-1,0 1 0,1-1 0,-1 1 0,1 0 0,0 0 0,0 0 0,1 0 0,-1 1 0,1-1 0,0 1 0,0-1 0,0 1 0,1 0 1,-1 0-1,1 0 0,0 8 0,-1 24-5415</inkml:trace>
  <inkml:trace contextRef="#ctx0" brushRef="#br0" timeOffset="6760">14316 554 8340,'0'0'7454,"22"15"-7278,69 52-19,-87-63-132,1 1 0,-1-1-1,0 1 1,-1 0 0,1 0 0,-1 0-1,0 0 1,0 1 0,0-1-1,-1 1 1,0 0 0,0 0-1,0-1 1,0 9 0,-1-8-1,0-1-1,1 1 1,-1-1 0,1 1 0,0-1-1,1 0 1,-1 0 0,5 7 0,-5-11-17,0 1 0,-1-1 0,1 1 0,0-1 0,0 0 0,0 0 1,0 0-1,0 0 0,0 0 0,0 0 0,1 0 0,-1-1 0,0 1 0,0-1 1,1 1-1,-1-1 0,0 0 0,0 0 0,1 0 0,2-1 0,2 0 19,0 0 0,0 0 0,0 0 0,-1-1 0,1-1 0,8-3-1,18-13 65,-2-2-1,0-1 1,51-48-1,-46 39-30,-36 31-42,1-1 1,-1 1-1,1-1 1,-1 1-1,0 0 1,1 0-1,-1-1 1,1 1-1,-1 0 0,1 0 1,-1 0-1,1-1 1,-1 1-1,1 0 1,-1 0-1,1 0 1,-1 0-1,1 0 1,-1 0-1,1 0 1,-1 0-1,1 0 1,-1 0-1,1 0 1,-1 0-1,1 1 1,-1-1-1,1 0 1,-1 0-1,1 0 1,-1 1-1,1-1 1,-1 0-1,1 1 1,12 20 127,3 41-208,-14-51 180,1 2 1,1 5 51,0-1 1,1 1-1,1-1 0,10 22 1,-14-35-144,1 0 1,-1 0 0,1 0 0,-1-1 0,1 1 0,0-1-1,0 0 1,1 1 0,-1-2 0,1 1 0,0 0 0,-1-1-1,1 1 1,0-1 0,1 0 0,-1 0 0,0-1 0,0 1-1,1-1 1,-1 0 0,1 0 0,5 0 0,-3-1-72,64 1 523,-67-1-619,0-1 0,0 1 0,0-1 0,0 0 1,-1 0-1,1-1 0,0 1 0,-1-1 1,1 1-1,-1-1 0,1 0 0,-1-1 1,0 1-1,0-1 0,3-2 0,-5-4-4149,-7 0-4650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6:59:23.52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53 568 4594,'0'0'9386,"0"-10"-8583,0-25-386,0 33-306,0 5-14,0 26 22,0 87 1137,-15 365 129,-16-129-1161,29-330-52,3-47 105,-3-144-78,-1 19-326,17-152 1,-10 271 98,1-1 0,2 0-1,1 1 1,15-38 0,-23 68 23,0-1 0,1 1 0,0-1 0,-1 1 0,1-1 0,0 1 0,-1-1 0,1 1 0,0 0 0,0-1 0,0 1 0,0 0 0,1 0 0,-1 0 0,0 0 0,0 0 0,1 0 0,-1 0 0,0 0 0,2 0 0,-2 1-6,1 0 0,-1 0 1,0 0-1,0 0 0,0 1 0,0-1 1,0 0-1,0 1 0,0-1 1,0 0-1,0 1 0,0 0 0,0-1 1,0 1-1,0-1 0,0 1 1,-1 0-1,1 0 0,0-1 0,0 1 1,0 1-1,5 7-38,0 0-1,0 1 1,-1-1-1,5 14 1,-8-20 74,22 63-7,-2 1 0,22 126 0,3 9 40,-45-197-60,-1 0 0,1 0 1,0 0-1,0 0 0,0 0 0,6 8 1,-8-13 0,1 1 0,0 0 1,0 0-1,0-1 0,0 1 0,0 0 1,0-1-1,0 1 0,0-1 0,0 1 1,0-1-1,0 0 0,0 1 0,0-1 1,0 0-1,0 0 0,0 0 1,0 0-1,0 0 0,1 0 0,-1 0 1,0 0-1,0 0 0,0 0 0,0-1 1,0 1-1,0 0 0,0-1 1,0 1-1,0-1 0,0 1 0,0-1 1,0 0-1,0 1 0,0-1 0,-1 0 1,3-1-1,8-8 30,-1-1 1,1 0-1,-2-1 1,0 0-1,10-17 0,-3 5-5,254-431-30,-137 217-71,-133 237 76,0 1-1,0-1 0,0 1 1,1-1-1,-1 1 0,0-1 0,0 0 1,0 1-1,1-1 0,-1 1 1,0-1-1,0 1 0,1-1 0,-1 1 1,0-1-1,1 1 0,-1 0 1,1-1-1,-1 1 0,1-1 1,-1 1-1,1 0 0,-1-1 0,1 1 1,-1 0-1,1 0 0,-1 0 1,1-1-1,-1 1 0,1 0 0,-1 0 1,1 0-1,0 0 0,-1 0 1,1 0-1,-1 0 0,1 0 1,0 0-1,-1 0 0,1 0 0,-1 0 1,1 0-1,-1 1 0,1-1 1,-1 0-1,1 0 0,-1 1 0,1-1 1,-1 0-1,1 1 0,-1-1 1,1 0-1,-1 1 0,1-1 0,-1 1 1,0-1-1,1 1 0,-1-1 1,0 1-1,1-1 0,-1 1 1,0-1-1,0 1 0,1 0 0,11 39-89,3 57 561,-5 1 1,-5 185 0,-6-167-797,20 177 0,-17-277-300,0 1 0,1-1 1,1 0-1,1 0 0,0 0 0,1-1 1,0 0-1,16 26 0,17 1-6345</inkml:trace>
  <inkml:trace contextRef="#ctx0" brushRef="#br0" timeOffset="996.81">1329 1206 7972,'0'0'6731,"19"-16"-6625,132-98 17,-142 108-102,-1 0 0,0-1 0,0 0-1,0 0 1,-1-1 0,0 1 0,-1-2 0,0 1-1,0-1 1,0 0 0,-1 0 0,-1 0 0,1-1 0,-2 1-1,1-1 1,-1 0 0,-1 0 0,0-1 0,1-18-1,-3 26 14,0 0-1,-1 0 0,0 1 0,0-1 0,1 0 1,-2 1-1,1-1 0,0 1 0,0-1 1,-1 1-1,0 0 0,1-1 0,-1 1 0,0 0 1,0 0-1,0 0 0,0 0 0,0 1 0,-1-1 1,1 1-1,0-1 0,-1 1 0,1 0 1,-1 0-1,0 0 0,1 0 0,-6-1 0,4 1 19,-1 0 0,1 0 0,0 0 0,-1 1 0,1-1 0,0 1 0,-1 0-1,1 1 1,-1-1 0,1 1 0,0-1 0,-1 1 0,1 1 0,0-1-1,0 1 1,0-1 0,0 1 0,-6 4 0,2 1-36,1 1-1,0 1 1,0-1 0,1 1-1,0 0 1,0 0 0,1 1-1,1-1 1,-1 1 0,1 0-1,-3 14 1,-1 6 8,1 0 1,-5 55-1,9-45-29,1-1 1,4 48-1,-1-76-6,0 1 1,1-1 0,1 0-1,-1 0 1,2 0 0,-1 0-1,1-1 1,1 0-1,0 1 1,1-2 0,0 1-1,11 14 1,-7-14-174,0-1 0,0-1 0,1 0 1,0 0-1,0-1 0,1 0 0,0-1 0,0 0 1,1-1-1,0-1 0,0 0 0,0 0 0,25 2 0,-26-4-129,0-1 0,0-1 0,0 0 0,0 0-1,0-1 1,0-1 0,0 0 0,0 0 0,-1-1-1,1-1 1,-1 0 0,0-1 0,0 0 0,0 0-1,15-12 1,-13 7 158,-1-1 0,0-1 0,-1 0-1,0 0 1,-1-1 0,0 0 0,-1-1 0,-1 0 0,0-1-1,-1 0 1,-1 0 0,0 0 0,6-26 0,-5 9 235,-2-1-1,-1 0 1,-1 1 0,-2-2-1,-5-52 1,4 82 29,-1 1 1,1-1-1,-1 1 1,0 0-1,0-1 1,0 1-1,0 0 0,-1-1 1,1 1-1,-1 0 1,0 0-1,0 0 1,0 1-1,0-1 1,0 0-1,0 1 0,-1-1 1,0 1-1,1 0 1,-1 0-1,0 0 1,0 0-1,0 0 0,0 1 1,0-1-1,-1 1 1,1 0-1,0 0 1,-1 0-1,1 1 0,-1-1 1,1 1-1,-1-1 1,1 1-1,0 0 1,-1 1-1,1-1 0,-1 1 1,1-1-1,-1 1 1,1 0-1,0 0 1,-1 0-1,1 1 0,0-1 1,0 1-1,0 0 1,0 0-1,0 0 1,1 0-1,-1 0 0,0 1 1,1-1-1,0 1 1,-4 5-1,-6 11-89,0 1-1,1 0 0,2 1 1,0 0-1,1 1 0,1-1 1,1 1-1,1 1 0,1-1 1,1 1-1,1 0 0,1 0 1,1 0-1,1 0 0,4 24 1,-4-43-15,0 0 0,0 0 0,0-1 1,1 1-1,-1 0 0,1-1 1,0 0-1,0 1 0,1-1 0,-1 0 1,0 0-1,1 0 0,0 0 1,0-1-1,0 1 0,0-1 0,0 1 1,1-1-1,-1 0 0,0 0 1,1-1-1,0 1 0,6 1 0,-4-1 10,1-1-1,-1 1 1,1-1-1,-1-1 0,1 1 1,-1-1-1,1 0 0,-1-1 1,1 1-1,-1-2 1,0 1-1,1 0 0,10-5 1,-6 0-5,-2 0 0,1 0 0,-1-1-1,0 0 1,0-1 0,-1 0 0,10-11 0,46-67 26,-55 73-23,0-1 1,-2 0-1,0 0 1,0-1-1,-1 0 1,-1 0 0,-1-1-1,0 0 1,-1 1-1,1-20 1,-4 35-14,0 0 0,1 0 0,-1 0 0,0 0 0,0 0 1,0 1-1,0-1 0,0 0 0,0 0 0,0 0 0,0 0 0,1 0 0,-1 0 0,0 0 0,0 0 0,0 0 1,0 0-1,0 0 0,1 1 0,-1-1 0,0 0 0,0 0 0,0 0 0,0 0 0,0 0 0,1 0 1,-1 0-1,0 0 0,0 0 0,0 0 0,0 0 0,0 0 0,1-1 0,-1 1 0,0 0 0,0 0 0,0 0 1,0 0-1,0 0 0,1 0 0,-1 0 0,0 0 0,0 0 0,0 0 0,0-1 0,0 1 0,0 0 1,0 0-1,0 0 0,0 0 0,1 0 0,-1 0 0,0-1 0,0 1 0,0 0 0,25 125-213,-23-114 245,2-1 0,-1 1 0,2 0 0,-1-1 0,2 0 0,-1 0 0,1 0 0,1-1 0,0 0 0,15 16 1,-17-21-16,0 0 0,0-1 1,1 0-1,-1 0 1,1 0-1,0-1 1,-1 1-1,1-1 0,1-1 1,-1 1-1,0-1 1,0 0-1,0-1 1,1 1-1,-1-1 1,0 0-1,0-1 0,1 0 1,-1 0-1,0 0 1,12-4-1,-5 0 3,0 0 0,0-1 0,-1 0 0,1 0 0,-1-2 0,18-14 0,63-62 73,-61 54-67,27-25 50,115-116 1030,-173 169-583,-1 7-425,0 384 668,0-388-765,0 0-1,0 0 0,0-1 1,0 1-1,0 0 1,1 0-1,-1-1 1,0 1-1,0 0 1,1-1-1,-1 1 1,0 0-1,1-1 0,-1 1 1,0-1-1,1 1 1,-1-1-1,1 1 1,-1-1-1,1 1 1,0-1-1,-1 1 0,1-1 1,-1 1-1,1-1 1,0 0-1,-1 0 1,1 1-1,0-1 1,0 0-1,-1 0 1,1 0-1,0 1 0,-1-1 1,1 0-1,0 0 1,0 0-1,-1 0 1,1 0-1,0-1 1,-1 1-1,1 0 0,0 0 1,0 0-1,-1-1 1,1 1-1,1-1 1,34-17 60,-16-1-61,-1 0-1,-1-2 1,-1 0 0,-1-1-1,15-26 1,-4 6-78,10-12-33,64-91-672,-99 143 749,25-26-76,-27 27 102,1 1 0,-1-1 0,1 1 1,-1-1-1,1 1 0,-1-1 0,1 1 0,0 0 1,-1-1-1,1 1 0,0 0 0,0-1 1,-1 1-1,1 0 0,0 0 0,0 0 0,-1 0 1,1 0-1,0 0 0,0 0 0,-1 0 1,1 0-1,0 0 0,0 0 0,-1 0 0,1 0 1,0 1-1,0-1 0,-1 0 0,1 1 1,0-1-1,-1 0 0,1 1 0,-1-1 1,1 1-1,0-1 0,-1 1 0,1-1 0,-1 1 1,1-1-1,-1 1 0,1 0 0,-1-1 1,0 1-1,1 0 0,-1-1 0,1 2 0,3 11 0,1 1 0,-2-1-1,0 1 1,-1-1 0,2 23-1,-3 83 341,0-25-149,0-83-346,-1 10 258,2 0 0,1 0 0,9 35 0,-12-52-287,2 0 1,-1 0-1,0 0 0,1 0 0,-1 0 1,1-1-1,0 1 0,1-1 1,-1 1-1,1-1 0,-1 0 0,1 0 1,0 0-1,0 0 0,0 0 0,0-1 1,1 1-1,-1-1 0,1 0 0,-1 0 1,1 0-1,0-1 0,0 1 0,0-1 1,0 0-1,4 1 0,43-1-4719</inkml:trace>
  <inkml:trace contextRef="#ctx0" brushRef="#br0" timeOffset="1265.4">3967 875 8228,'0'0'9300,"-16"-40"-9524,63 40 288,16 0 96,7-4-80,8-1-80,-8 1-144,-16 4-1265,-7 0-1424,-16 0-1489,-15 0-1665</inkml:trace>
  <inkml:trace contextRef="#ctx0" brushRef="#br0" timeOffset="1461.53">3842 1272 8292,'0'0'6883,"187"-31"-6627,-70-14-112,-8 10-144,-15-10-176,-8 18-2225,-8-4-1745,-24 9-2593</inkml:trace>
  <inkml:trace contextRef="#ctx0" brushRef="#br0" timeOffset="3023.74">5176 693 1985,'0'0'14681,"-4"-12"-13782,-12-35-208,15 59 1808,-2 65-2541,3-34 166,-9 457 518,-5-353-506,14-147-132,0-1 0,0 1 0,0 0 0,0 0 0,0 0 0,0 0 0,0-1 0,0 1 0,0 0-1,0 0 1,0 0 0,0-1 0,0 1 0,0 0 0,0 0 0,0 0 0,0 0 0,0-1 0,-1 1 0,1 0 0,0 0 0,0 0-1,0 0 1,0 0 0,0-1 0,0 1 0,-1 0 0,1 0 0,0 0 0,0 0 0,0 0 0,0 0 0,0 0 0,-1 0 0,1-1-1,0 1 1,0 0 0,0 0 0,-1 0 0,1 0 0,0 0 0,0 0 0,0 0 0,0 0 0,-1 0 0,1 0 0,0 0 0,0 0-1,0 0 1,-1 1 0,1-1 0,0 0 0,0 0 0,0 0 0,0 0 0,0 0 0,-1 0 0,1 0 0,0 0 0,0 0 0,0 1 0,0-1-1,0 0 1,-1 0 0,1 0 0,0 0 0,0 1 0,-8-258 60,9 190-315,2 0 0,3 1 1,22-97-1,-22 136 136,5-18-118,1 0 0,2 1 1,22-49-1,-36 93 230,0-1 1,1 1-1,-1-1 0,0 1 1,0 0-1,0-1 0,1 1 1,-1-1-1,0 1 0,0-1 1,1 1-1,-1 0 0,0-1 1,1 1-1,-1-1 0,1 1 1,-1 0-1,0-1 0,1 1 1,-1 0-1,1 0 0,-1 0 1,1-1-1,-1 1 0,1 0 1,-1 0-1,1 0 0,-1 0 1,1 0-1,-1 0 0,1 0 1,-1 0-1,1 0 0,-1 0 1,1 0-1,-1 0 0,1 0 1,-1 0-1,1 0 0,-1 0 1,1 1-1,-1-1 0,1 0 1,-1 0-1,1 1 0,-1-1 1,0 0-1,1 1 0,-1-1 1,1 0-1,-1 1 0,0-1 1,0 0-1,1 1 0,-1-1 1,0 1-1,1-1 0,-1 1 1,0-1-1,0 1 0,0-1 1,1 1-1,14 35-236,-13-33 219,12 40 28,-1 0-1,-3 1 1,-1 0 0,4 52-1,-4 184 342,-9-280-280,0-31 364,2 3-400,1-1 0,1 1 1,1 0-1,2 0 0,0 0 0,19-43 1,85-151-491,-63 138-226,75-101 0,-119 179 672,1 0 1,-1 0-1,1 1 1,1 0-1,-1 0 1,1 1 0,0-1-1,12-6 1,-16 10 9,0 1-1,-1-1 1,1 1 0,0-1-1,0 1 1,-1 0 0,1-1-1,0 1 1,0 0 0,0 0 0,0 1-1,-1-1 1,1 0 0,0 0-1,0 1 1,0-1 0,-1 1 0,1 0-1,0 0 1,-1-1 0,1 1-1,0 0 1,-1 0 0,0 0 0,1 1-1,-1-1 1,1 0 0,-1 0-1,0 1 1,0-1 0,0 1-1,0-1 1,0 1 0,0 0 0,0-1-1,-1 1 1,1 0 0,0-1-1,-1 1 1,1 2 0,9 25 135,0 0 0,-3 1-1,0 0 1,-2 0 0,3 45 0,-7 164 985,-4-119-776,2-43-264,4 94 77,-3-168-157,0 0 0,1 0 0,-1 0 0,1 0 0,0 0 0,0 0 0,0 0 0,0 0 0,0-1 0,0 1 0,1 0 0,0-1 0,-1 1 0,1-1 0,0 1 0,0-1 0,0 0 0,1 0 0,-1 0 0,1 0 0,-1 0 0,1-1 0,-1 1 0,1-1 0,0 0 0,0 0 0,-1 0 0,5 1 0,6 1 20,0-1 0,0-1 0,1-1 0,-1 1 0,17-3 0,8 0 74,-14 1-78,1-2 0,-1 0 0,0-2-1,-1 0 1,1-2 0,-1 0-1,34-17 1,-20 6 4,0-2-1,-2-1 1,55-43 0,-80 55-11,0-1 0,0 0 0,-1 0 0,-1-1 0,1 0 0,-2-1 0,1 1 0,-2-2 0,0 1 0,0-1 0,-1 0 0,0 0 0,-2 0 0,1-1 0,-2 1 0,1-1 0,-2 0 0,0 1 0,-1-23 0,0 33-11,-1 0 0,1 0 1,0 0-1,-1 0 1,0 0-1,0 0 1,0 0-1,0 0 0,0 0 1,0 1-1,-1-1 1,1 0-1,-1 1 1,0-1-1,0 1 0,0 0 1,0 0-1,0-1 1,-1 1-1,1 1 0,0-1 1,-1 0-1,0 1 1,1-1-1,-1 1 1,0-1-1,0 1 0,1 0 1,-1 1-1,0-1 1,0 0-1,0 1 1,-4-1-1,2 1-10,0-1 0,-1 1 0,0 0 0,1 0 0,-1 1-1,1-1 1,0 1 0,-1 1 0,1-1 0,0 1 0,-1 0 0,1 0 0,0 0 0,0 1 0,1-1 0,-1 1 0,1 0-1,-7 6 1,2 1 5,0 0 0,1 1 0,0 0 0,1 0 0,1 1 0,-1 0-1,2 0 1,0 1 0,0-1 0,-5 27 0,4-4-15,1 0 1,2 71-1,2-98 18,2 0-1,-1 0 1,1-1 0,1 1-1,-1 0 1,1-1-1,0 1 1,1-1 0,0 1-1,0-1 1,1 0 0,0 0-1,0-1 1,8 11 0,-5-10-29,-1-1 0,1 0 0,0 0 0,1-1 0,0 1 1,-1-2-1,2 1 0,-1-1 0,0-1 0,1 1 0,-1-1 1,17 3-1,0-2-128,0 0 1,0-2 0,0-1-1,0 0 1,0-2-1,0-1 1,0-1 0,0-2-1,-1 0 1,32-11 0,-24 5-53,-1-2 0,0-1 0,-1-2 0,0-1 0,-2-1 0,0-1 0,28-26 0,-45 35 93,0 0 0,0-2 0,-1 1 0,-1-1 0,0 0 0,9-18 0,-14 23 91,0-1 1,0 0-1,-1 0 1,-1 0-1,1 0 1,-2-1 0,1 1-1,-1 0 1,0-1-1,0 1 1,-1-1-1,-1-10 1,0 16 56,0 1 1,0 0-1,0 0 1,0 0-1,0-1 0,0 1 1,0 0-1,0 0 1,-1 0-1,1 1 0,-1-1 1,0 0-1,0 1 1,1-1-1,-1 1 1,0-1-1,0 1 0,0 0 1,0 0-1,-1 0 1,1 0-1,0 0 0,0 0 1,-1 1-1,1-1 1,0 1-1,-1-1 0,-4 1 1,-7-1 198,0 0 0,0 1 0,-21 2 0,28-1-208,0 1 0,1-1 0,-1 1-1,0 1 1,1-1 0,-1 1-1,1 0 1,0 0 0,0 1 0,0 0-1,0 0 1,1 1 0,-1-1-1,1 1 1,0 0 0,1 1 0,-1-1-1,1 1 1,0 0 0,1 0 0,-1 0-1,1 0 1,0 1 0,-3 12-1,-2 5-24,2-1-1,1 1 1,1 1-1,1-1 0,0 46 1,2-68 9,1 0 0,0 1 0,0-1 0,0 0 0,1 0 0,-1 0 0,0 0-1,1 0 1,-1 0 0,1 0 0,0 0 0,0 0 0,0 0 0,0-1 0,0 1 0,0 0 0,0 0 0,0-1 0,1 1 0,-1-1 0,1 1 0,-1-1 0,1 0 0,0 0-1,-1 1 1,1-1 0,0 0 0,0 0 0,0-1 0,0 1 0,0 0 0,0-1 0,0 1 0,0-1 0,0 1 0,0-1 0,0 0 0,0 0 0,4 0 0,1-1 14,1 0 1,-1 0-1,0-1 0,1 0 1,-1 0-1,0 0 1,0-1-1,0 0 1,0-1-1,9-6 1,11-10 10,0-2 0,-2 0 0,38-45 0,59-91-61,-95 117 8,-2-1 0,-1 0 0,-3-2 0,-1-1 0,-3 0 0,-1-1 0,13-71 0,-12 39-272,-4 0-1,4-122 0,-16 191 286,-1-3 7,-6 20 57,-19 49 25,2 1-1,3 1 1,2 1 0,3 1-1,3 1 1,2-1 0,-2 108 0,11-107-18,-1-30-8,2 0-1,1 0 0,10 56 1,-11-84-47,1-1 0,0 1 0,0 0 0,0-1 0,1 1 0,-1-1 0,1 1 0,0-1 0,0 0 0,0 0 0,0 0 0,0 0 0,1 0 0,-1 0 0,1-1 0,0 1 0,0-1 0,0 0 0,0 0 0,0 0 0,0 0 0,1 0 0,-1-1 0,0 1 0,1-1 0,0 0 0,-1 0 0,1 0 0,0-1 0,-1 1 0,1-1 0,0 0 0,0 0 0,-1 0 0,1-1 0,0 1 0,-1-1 0,7-2 0,4 0 22,0-2 0,0 0-1,0 0 1,-1-2-1,0 1 1,0-2-1,0 0 1,14-12-1,-3 1-57,-2-2-1,0 0 0,-2-2 1,0 0-1,-1-1 0,-2-1 0,0-1 1,-2 0-1,-1-1 0,20-51 1,-21 18-91,-12 49 193,-9 40-70,-9 43 97,-3 10 375,-17 155-1,31 53 312,6-284-775,0 0-1,1 0 1,-1 0-1,2 0 1,-1 0-1,0-1 0,1 1 1,0 0-1,1-1 1,-1 1-1,7 8 1,-7-12-36,0 1-1,0-1 1,1 0-1,-1 0 1,1-1 0,0 1-1,-1 0 1,1-1 0,0 0-1,0 1 1,0-1 0,0 0-1,0-1 1,0 1-1,0 0 1,0-1 0,0 0-1,0 0 1,0 0 0,1 0-1,-1 0 1,0 0 0,3-2-1,1 1-258,0-1-1,0 0 0,-1-1 1,0 1-1,1-1 1,-1-1-1,0 1 1,0-1-1,-1 0 0,1 0 1,-1-1-1,0 1 1,0-1-1,0 0 0,-1-1 1,0 1-1,6-11 1,45-68-4016</inkml:trace>
  <inkml:trace contextRef="#ctx0" brushRef="#br0" timeOffset="3230.98">8206 158 11269,'0'0'7027,"0"89"-12069,39-31 0,0 9-3026</inkml:trace>
  <inkml:trace contextRef="#ctx0" brushRef="#br0" timeOffset="3874.12">8755 684 272,'0'0'12176,"-29"-15"-9681,-96-48-1081,119 61-1370,-1-1-1,0 1 1,0 0 0,0 1 0,0 0-1,0 0 1,-1 0 0,1 1 0,0 0-1,0 1 1,0-1 0,-1 1 0,1 1-1,0-1 1,0 1 0,0 1 0,1-1 0,-1 1-1,1 0 1,-1 1 0,-9 6 0,0 2-10,1 1 0,1 0 0,0 1 1,1 1-1,-19 27 0,19-24-16,2 1 0,0 1 0,0-1 0,2 2-1,1-1 1,0 1 0,2 0 0,0 1-1,2 0 1,0 0 0,1 0 0,1 0 0,2 0-1,2 39 1,-1-57-15,-1-1 0,1 1 1,0 0-1,0-1 0,0 1 0,1-1 0,-1 1 0,1-1 0,0 0 0,0 0 0,0 0 1,0 0-1,0 0 0,1 0 0,-1 0 0,1-1 0,0 1 0,0-1 0,0 0 1,0 0-1,0 0 0,0 0 0,1 0 0,-1-1 0,0 1 0,1-1 0,0 0 1,-1 0-1,1-1 0,5 1 0,1 1 11,0-1 1,1-1 0,-1 0-1,1 0 1,-1-1 0,1 0-1,-1-1 1,0 0-1,19-7 1,-15 3-18,0-1 0,0-1 0,-1-1 0,0 0 0,0 0 0,-1-1-1,12-13 1,75-90-213,-51 56 73,-36 39 134,-9 14 8,0 0 0,0 0 0,0 0 0,0 0 0,0 1 0,1-1-1,0 1 1,0 0 0,0 0 0,0 0 0,7-3 0,-10 7-9,-1 0 0,1-1 0,0 1 0,0 0 0,-1 0 0,1 0-1,-1 0 1,1 0 0,-1 0 0,1 0 0,-1 0 0,1 0 0,-1 0-1,0 0 1,1 0 0,-1 0 0,0 0 0,0 0 0,0 2 0,4 62 252,-5 92 1,-1-57 101,1-76-222,0-14-48,0 1 1,1 0-1,2 21 1,-2-30-70,0-1-1,0 0 0,0 0 1,0 0-1,1 0 1,-1 0-1,0 0 1,1 0-1,-1 0 1,0 0-1,1 0 1,0 0-1,-1 0 1,1 0-1,0 0 1,-1 0-1,1 0 1,0-1-1,0 1 1,-1 0-1,1-1 1,0 1-1,0 0 1,0-1-1,0 1 1,0-1-1,0 1 1,0-1-1,0 0 1,0 1-1,0-1 1,1 0-1,-1 0 1,0 0-1,0 0 1,0 0-1,0 0 1,0 0-1,0 0 1,0 0-1,1-1 1,-1 1-1,0 0 0,1-1 1,6-3 28,-1 1 1,0-2-1,0 1 0,-1-1 1,1 0-1,-1 0 1,0 0-1,0-1 0,6-8 1,2-1 11,262-280-195,-276 295 142,0-1 1,0 1-1,0 0 0,0-1 0,0 1 0,1-1 0,-1 1 0,0-1 0,0 1 0,1 0 0,-1-1 0,0 1 0,1 0 0,-1-1 0,0 1 0,1 0 0,-1-1 0,1 1 0,-1 0 1,0 0-1,1-1 0,-1 1 0,1 0 0,-1 0 0,1 0 0,-1 0 0,1 0 0,-1 0 0,1-1 0,-1 1 0,0 0 0,1 0 0,-1 1 0,1-1 0,-1 0 0,1 0 1,-1 0-1,1 0 0,-1 0 0,1 0 0,-1 1 0,1-1 0,-1 0 0,0 0 0,1 1 0,-1-1 0,0 0 0,1 0 0,-1 1 0,0-1 0,1 1 0,-1-1 0,0 0 0,1 1 1,-1-1-1,0 1 0,0-1 0,0 0 0,1 1 0,-1-1 0,0 1 0,0 0 0,5 36-172,-4-26 177,2 14 11,2 0-1,1 0 1,1-1-1,17 44 1,-23-67-3,0 1 1,-1-1-1,1 1 0,0-1 1,0 0-1,0 1 1,0-1-1,0 0 1,0 0-1,0 0 0,0 0 1,1 0-1,-1 0 1,0 0-1,1 0 0,-1 0 1,0 0-1,1-1 1,-1 1-1,1-1 1,-1 1-1,1-1 0,0 0 1,-1 1-1,1-1 1,-1 0-1,1 0 0,0 0 1,-1 0-1,1 0 1,-1-1-1,1 1 1,0 0-1,-1-1 0,1 1 1,-1-1-1,1 1 1,-1-1-1,3-1 0,4-3 43,0-1 0,-1 1 0,0-1 0,0-1 0,11-11 0,38-43-9,3 2 0,95-74 0,-152 132-40,0-1 0,0 1 0,0-1-1,1 1 1,-1 0 0,0 0 0,1 0-1,-1 0 1,1 0 0,-1 0 0,1 1-1,3-1 1,-5 1-9,0 0-1,0 0 1,0 0 0,0 1 0,1-1-1,-1 0 1,0 1 0,0-1-1,0 0 1,0 1 0,0 0 0,0-1-1,0 1 1,0-1 0,0 1 0,-1 0-1,1 0 1,0 0 0,1 1-1,2 4-20,-1 1 0,0-1-1,-1 1 1,1-1-1,-1 1 1,-1 0-1,2 8 1,-1-7 70,1 16-50,0 0 1,-1 25 0,-2-28 30,1-1 0,1 1 1,1-1-1,6 25 0,-7-40-153,0 1 0,0-1 0,0 0 0,1 0 0,-1 0 0,1 0 0,1-1 0,-1 1 0,1-1 0,-1 0 0,1 0 0,0 0 0,1 0-1,-1-1 1,1 1 0,-1-1 0,1 0 0,0-1 0,10 5 0,-6-4-1005,0-1 0,0 0 0,0 0 0,17 1-1,43-2-7707</inkml:trace>
  <inkml:trace contextRef="#ctx0" brushRef="#br0" timeOffset="4091.82">10429 800 10149,'0'0'9924,"15"-18"-10084,48 18 288,15 0-80,0-4-48,0 4-1152,-16 0-1169,-15 0-2257,-24 0-993</inkml:trace>
  <inkml:trace contextRef="#ctx0" brushRef="#br0" timeOffset="4295.45">10462 1080 4434,'0'0'14279,"-31"5"-14456,70-5 129,16 0-96,23-27 32,0 0-1408,8-4-897,-16 0-1345,-8 0-928</inkml:trace>
  <inkml:trace contextRef="#ctx0" brushRef="#br0" timeOffset="5719.94">11804 403 6051,'0'0'7926,"-21"36"-7659,0-2-80,4-7 1,1 0 0,1 1 0,1 0 1,2 1-1,1 1 0,-10 44 1,4 24 217,5 0 0,4 1 0,5 130 0,4-172-315,-1-55 202,0-10 140,2-45-227,2-1 0,3 1 0,2 0 1,22-70-1,-3 36-289,69-148-1,-86 212 69,-5 7 9,1 1-1,1 0 1,0 0-1,1 0 1,1 1-1,0 1 1,22-23-1,-31 35 0,-1 0 0,1 1 0,0-1 0,-1 1 0,1-1-1,0 1 1,0-1 0,0 1 0,-1-1 0,1 1 0,0 0-1,0-1 1,0 1 0,0 0 0,0 0 0,0 0 0,-1 0-1,1 0 1,0 0 0,0 0 0,0 0 0,0 0 0,0 0-1,0 0 1,0 1 0,0-1 0,-1 0 0,1 1 0,0-1 0,0 0-1,0 1 1,0-1 0,-1 1 0,1-1 0,0 1 0,0 1-1,17 29-220,0 16 175,-3 0 0,15 75 0,6 108 219,-3-22-104,-33-206-59,0 2 1,1-1 0,-1 0 0,1 0 0,-1 1-1,1-1 1,0 0 0,0 0 0,1 0 0,-1 0-1,1 0 1,-1 0 0,1-1 0,0 1 0,0 0-1,3 2 1,-3-7 18,0 1 0,-1-1 0,1 1-1,0-1 1,-1 0 0,1 0 0,-1 0 0,1 0-1,-1 0 1,2-4 0,-3 5-19,90-175 208,6-14-179,-50 112-32,122-202 0,-161 269 6,-6 9-2,0-1 0,0 1-1,0 0 1,1-1 0,-1 1 0,0 0 0,1 0 0,0 0 0,-1 0 0,1 0 0,0 0 0,0 1-1,0-1 1,0 1 0,1-1 0,-1 1 0,0 0 0,4-2 0,-5 4-7,0 0 1,0-1-1,0 1 0,0 0 1,0 0-1,0 0 0,0 0 1,0 0-1,-1 0 0,1 0 1,0 0-1,-1 0 0,1 0 1,-1 1-1,1-1 1,-1 0-1,0 0 0,0 0 1,1 1-1,-1-1 0,0 0 1,0 3-1,2 5-14,9 42 369,-3 0 0,4 83 0,-11 109 467,-3-111-802,0-26-22,0-19-776,10 88 1,-7-165 377,0 0 1,1 0-1,1 0 1,0 0-1,0 0 1,1-1-1,6 13 1,-8-18-110,1 1 1,0-1-1,1 0 1,-1 0-1,1 0 1,-1-1 0,1 1-1,0-1 1,6 4-1,-3-3-818,0-1-1,0 0 0,1 0 0,-1-1 0,11 2 0</inkml:trace>
  <inkml:trace contextRef="#ctx0" brushRef="#br0" timeOffset="6058.9">13129 854 8996,'0'0'10109,"-17"29"-10061,4-7-44,3-5 0,0-1 0,0 1 0,2 1 0,0 0 0,1 0 0,1 1 0,1-1 0,0 1 0,1 0 0,-1 22 0,4-24-1,1 1 1,0 0 0,1 0-1,1-1 1,1 1 0,5 21 0,-5-33 0,-1 1 1,1 0-1,1-1 1,-1 0-1,1 0 1,0 0-1,0 0 1,1 0-1,0-1 1,0 0-1,0 0 1,0 0-1,1-1 0,0 0 1,0 0-1,0 0 1,13 5 0,-10-5 4,0 0 0,-1-1 0,1-1 0,0 1 0,0-1 0,1-1 0,-1 1 0,0-2 0,1 1 0,-1-1 0,0-1 0,1 0 0,-1 0 0,0-1 0,17-5 0,-14 2 11,0 0-1,0-1 0,-1-1 0,0 0 0,0 0 1,0-1-1,-1-1 0,0 0 0,-1 0 0,11-14 1,-4 3 8,-2-1 1,0 0-1,-1-2 1,-1 1-1,-1-1 1,-1-1-1,-1 0 1,-1-1-1,-2 1 1,8-51-1,-12 56-7,0 0-1,-2-1 1,0 1 0,-1 0-1,-5-25 1,5 39-23,0 0 0,-1 0 0,0 0 0,0 0 0,0 0 0,-1 0 0,1 1 0,-1-1 0,0 1 0,-1 0 0,1 0 0,-1 0 0,1 0 0,-1 1 0,0-1 0,-1 1 1,1 0-1,0 0 0,-1 1 0,0-1 0,0 1 0,0 0 0,0 0 0,-5-1 0,-1 0-30,0 1 0,0 0 1,-1 1-1,1 0 0,-1 1 1,1 0-1,-15 2 0,22-2-13,-1 1 1,1-1-1,0 1 0,0 0 0,0 1 0,-1-1 0,1 1 0,0 0 0,1 0 0,-1 0 1,0 0-1,1 0 0,-1 1 0,1 0 0,0 0 0,0 0 0,0 0 0,0 0 0,0 1 1,1-1-1,-1 1 0,-1 4 0,1-2-264,1 1 1,-1 0-1,1-1 1,1 1-1,0 0 1,0 0-1,0 0 0,1 0 1,-1 0-1,2 0 1,-1 0-1,1 0 1,0 0-1,1 0 0,-1 0 1,1-1-1,1 1 1,-1 0-1,1-1 1,1 0-1,-1 0 1,1 0-1,0 0 0,0 0 1,0-1-1,1 0 1,0 0-1,0 0 1,0 0-1,1-1 0,0 0 1,0 0-1,0 0 1,0-1-1,0 0 1,1 0-1,-1-1 0,1 0 1,0 0-1,9 2 1,69 3-2987,7-6 939</inkml:trace>
  <inkml:trace contextRef="#ctx0" brushRef="#br0" timeOffset="6637.39">13808 952 1201,'0'0'13371,"1"-22"-11439,0 14-1708,0-1-94,0 0 0,-1 0 0,0 0 0,0 0 1,-2-11-1,2 18-115,0 1 0,-1-1 0,1 1 0,0-1 0,-1 1 0,0-1 0,1 1 0,-1 0 1,1-1-1,-1 1 0,0 0 0,0-1 0,0 1 0,0 0 0,0 0 0,0 0 0,0 0 0,0 0 0,-1 0 1,1 0-1,0 0 0,0 1 0,-1-1 0,1 0 0,-1 1 0,1-1 0,0 1 0,-1-1 0,1 1 0,-1 0 1,1 0-1,-1 0 0,1 0 0,-1 0 0,1 0 0,-1 0 0,1 0 0,-1 0 0,1 1 0,-1-1 0,1 1 1,-3 0-1,-9 5-2,1-1 0,-1 2 0,1-1 0,1 2 0,0-1 0,0 2 1,0-1-1,1 2 0,0-1 0,1 1 0,0 1 0,1 0 0,0 0 1,0 0-1,2 1 0,-1 0 0,1 1 0,1-1 0,0 1 0,1 0 0,0 0 1,1 1-1,1-1 0,0 1 0,0 15 0,2-27-13,0 1-1,1-1 1,-1 0-1,1 1 0,-1-1 1,1 0-1,0 0 1,-1 0-1,1 1 1,0-1-1,0 0 1,1 0-1,-1 0 1,0 0-1,1-1 1,-1 1-1,1 0 1,0-1-1,0 1 1,-1-1-1,1 1 1,0-1-1,0 0 0,0 0 1,0 0-1,0 0 1,1 0-1,-1 0 1,0 0-1,0-1 1,1 1-1,-1-1 1,3 0-1,7 2-3,0-1 0,0-1 0,1 0 0,-1-1 0,18-3-1,-14 1-10,-1-2-1,0 0 1,0 0-1,-1-2 1,0 1-1,0-2 1,0 0-1,-1-1 0,0 0 1,19-18-1,10-13-26,58-72-1,-57 57-7,-3-1 0,-2-3 0,-3-1 0,-3-1 0,-2-1-1,-3-2 1,-3-1 0,-3-1 0,21-109 0,-37 136 116,-1-1 0,-2-60 1,-2 80 177,-11 48 207,-18 41-390,4 0 1,2 2 0,4 1-1,3 1 1,3 0 0,3 1-1,0 98 1,10-119 25,-1-3-2,2 0 0,12 80 0,-11-116-77,1 0 0,1-1 1,0 1-1,1-1 0,0 0 1,1 0-1,0-1 0,1 0 1,1 0-1,0 0 1,0-1-1,1 0 0,1-1 1,11 10-1,-15-15 0,0-1 0,1 0 0,-1 0-1,1 0 1,0-1 0,0 0 0,0 0 0,1-1 0,-1 0 0,1 0 0,-1-1-1,1 0 1,0 0 0,-1-1 0,1 0 0,0 0 0,-1-1 0,11-1 0,-3-2 30,1 0 0,-1 0 0,0-2 0,-1 0 0,1 0 0,-1-1-1,23-16 1,6-8 20,-1-1 0,-2-2 0,-2-2 0,52-60-1,-75 79-43,-2-1-1,0 0 0,-1 0 0,-1-1 0,0-1 0,-2 0 0,0 0 0,-1-1 0,-2 0 0,0 0 0,-1-1 1,-1 0-1,2-31 0,-6 51-5,0-1 1,0 0 0,0 1-1,0-1 1,-1 0-1,1 1 1,-1-1 0,0 1-1,1-1 1,-1 1-1,-2-4 1,2 5 5,0 0 0,0 0 1,0 1-1,0-1 0,0 0 0,0 1 1,0-1-1,0 1 0,0-1 1,0 1-1,0-1 0,0 1 0,-1 0 1,1 0-1,0-1 0,0 1 0,0 0 1,-1 0-1,1 0 0,0 0 0,0 1 1,0-1-1,-1 0 0,1 0 0,0 1 1,0-1-1,0 1 0,0-1 0,-2 2 1,-3 1-2,-1 0 1,0 1 0,1 0 0,0 0 0,0 1-1,0 0 1,1 0 0,0 0 0,-1 0-1,2 1 1,-8 11 0,-2 4-8,1 1 0,-11 27 1,13-22 21,1 0 0,1 0 1,1 2-1,2-1 0,1 0 1,1 1-1,0 57 0,4-74-21,0-1-1,1 0 1,0 1-1,1-1 0,0 0 1,1 0-1,1 0 0,7 18 1,-8-23-4,1 0 0,-1 0 0,2 0 1,-1-1-1,0 1 0,1-1 1,0 0-1,1-1 0,-1 1 0,1-1 1,0 0-1,-1 0 0,2-1 0,-1 0 1,9 4-1,0-2 12,0-1 1,1-1-1,0 0 1,0 0-1,-1-2 0,1 0 1,0-1-1,0-1 1,0 0-1,0-1 0,0 0 1,-1-2-1,26-8 1,-1-3-94,0-1 1,-2-2 0,69-44-1,-76 43-686,-2 0 0,0-2 0,-2-1 0,0-2 0,-1 0 0,22-30-1,-39 42-848,-2-1-1,0 0 1,0-1-1,5-16 1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2:27.16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103 50 1777,'0'0'11656,"-15"-11"-7673,11 11-3810,-22 2 319,25-1-490,1-1 0,-1 0 0,0 1 0,0-1 1,1 0-1,-1 1 0,0-1 0,1 1 1,-1-1-1,1 1 0,-1-1 0,0 1 0,1 0 1,-1-1-1,1 1 0,0 0 0,-1-1 0,1 1 1,-1 0-1,1-1 0,0 1 0,0 0 0,-1 0 1,1 0-1,0-1 0,0 1 0,0 0 1,0 0-1,0 1 0,0-2-34,34-6 221,-33 5-173,0 0-1,-1 0 1,1-1-1,-1 1 1,1 0-1,-1 0 0,1-1 1,-1 1-1,1 0 1,-1-1-1,0 1 1,0-1-1,0 1 1,0 0-1,0-1 0,0 1 1,0 0-1,0-1 1,-1 1-1,1-1 1,-1 1-1,1 0 1,-1 0-1,1-1 0,-1 1 1,-1-2-1,1 2-14,1 0-1,-1 1 0,0-1 1,1 0-1,-1 1 1,0-1-1,0 1 0,0-1 1,1 1-1,-1-1 1,0 1-1,0-1 0,0 1 1,0 0-1,0 0 1,0 0-1,0-1 0,0 1 1,0 0-1,0 0 1,0 0-1,0 0 0,1 1 1,-1-1-1,0 0 1,0 0-1,0 0 0,0 1 1,0-1-1,0 1 0,0-1 1,0 0-1,1 1 1,-1-1-1,0 1 0,0 0 1,1-1-1,-2 2 1,1-1-8,0-1 1,0 1 0,0 0 0,0 0 0,0 0 0,0 0 0,0 0 0,1 0 0,-1 0 0,0 0 0,1 0-1,-1 0 1,1 0 0,-1 0 0,1 0 0,-1 0 0,1 1 0,0-1 0,-1 0 0,1 0 0,0 1 0,0-1-1,0 0 1,0 0 0,0 0 0,0 1 0,1-1 0,-1 0 0,0 0 0,1 1 0,-1-1 0,0 0 0,1 0-1,0 1 1,1 0 3,-1 0 0,0-1 0,1 1 0,-1-1 0,1 0 0,0 0 0,-1 1 0,1-1 0,0 0 0,0 0-1,0-1 1,0 1 0,0 0 0,0-1 0,0 1 0,0-1 0,0 1 0,0-1 0,3 0 0,-4-2 14,0 0-1,0 0 1,0-1 0,-1 1 0,1 0-1,-1-1 1,1 1 0,-1 0 0,0-1 0,0 1-1,0-1 1,0 1 0,0 0 0,-1-1 0,1 1-1,-1 0 1,1-1 0,-1 1 0,0 0-1,0 0 1,0 0 0,0 0 0,-3-3 0,1 4-5,0 0 1,0 0-1,0 1 1,-1 0-1,1-1 1,0 1-1,-1 0 1,1 1-1,0-1 1,0 1-1,-6 1 1,8-2-14,-1 1 1,1 0 0,-1-1-1,1 1 1,0 0-1,-1 0 1,1 0-1,0 0 1,0 0-1,0 0 1,0 0-1,0 0 1,0 1-1,0-1 1,0 0-1,0 1 1,1-1-1,-1 0 1,0 1-1,1-1 1,-1 1-1,1-1 1,0 1 0,-1-1-1,1 1 1,0-1-1,0 1 1,0 2-1,3-3 15,1 0 0,-1 0-1,0-1 1,1 1 0,-1-1-1,1 0 1,-1 1 0,1-2 0,5 1-1,-5-1 31,-3 1-25,-1 0 1,1 0 0,-1-1-1,1 1 1,0 0-1,-1-1 1,1 1-1,-1 0 1,1-1-1,-1 1 1,1-1-1,-1 1 1,0-1 0,1 1-1,-1-1 1,1 1-1,-1-1 1,0 0-1,0 1 1,1-1-1,-1 1 1,0-1-1,0 0 1,0 1-1,0-1 1,1 0 0,-1 1-1,0-1 1,0 0-1,0 1 1,-1-2-1,1-28-1079,0 20-1804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2:23.02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8236 1287 4786,'0'0'4802,"0"0"-4747,-1-1 0,0 1-1,1-1 1,-1 1 0,0 0 0,0-1-1,1 1 1,-1 0 0,0-1-1,0 1 1,1 0 0,-1 0-1,0 0 1,0 0 0,0 0-1,1 0 1,-1 0 0,0 0 0,-1 0-1,-4 5 143,0 0-1,1 1 0,0-1 1,0 1-1,0 0 1,1 0-1,0 0 0,0 1 1,0 0-1,1-1 0,0 1 1,0 1-1,1-1 1,0 0-1,0 1 0,0-1 1,0 11-1,2-18-185,1 1-1,-1-1 1,1 1-1,-1-1 1,0 1-1,1-1 1,-1 1-1,1-1 1,-1 1-1,1-1 1,-1 0-1,1 1 1,-1-1-1,1 0 1,0 0-1,-1 1 1,1-1-1,-1 0 1,1 0-1,0 0 1,-1 0-1,1 0 1,-1 0-1,1 0 1,0 0-1,-1 0 1,1 0-1,0 0 1,-1 0-1,1 0 1,-1 0-1,2-1 1,17-3 453,-17 2-373,-1 1 0,1 0-1,-1-1 1,0 1-1,0-1 1,0 1 0,0-1-1,0 0 1,0 0 0,0 1-1,0-1 1,-1 0 0,1 0-1,-1 0 1,1 0 0,-1 0-1,0 0 1,1 1-1,-1-1 1,0 0 0,0 0-1,-1-4 1,1 3 113,0 2-12,-3 1-169,-1 0-1,1 1 0,0-1 0,0 0 1,-1 1-1,1 0 0,0 0 0,-4 2 0,6-2-34,1 0-1,-1 0 0,1 0 1,-1 0-1,1 0 0,0 0 0,0 0 1,-1 0-1,1 0 0,0 0 1,0 0-1,0 0 0,0 0 0,0 0 1,0 0-1,0 0 0,1 0 1,-1 0-1,0 0 0,1 0 1,-1 0-1,0 0 0,1 0 0,-1 0 1,1 0-1,0 0 0,-1-1 1,1 1-1,-1 0 0,1 0 0,0-1 1,1 2-1,32 2 76,-26-4 85,-7 0-140,-1 0 0,0 0-1,1-1 1,-1 1-1,0 0 1,1 0 0,-1 0-1,0-1 1,1 1 0,-1 0-1,0 0 1,0-1-1,1 1 1,-1 0 0,0-1-1,0 1 1,0 0 0,0-1-1,1 1 1,-1 0-1,0-1 1,0 1 0,0 0-1,0-1 1,0 1 0,0-1-1,0 1 1,0 0 0,0-1-1,0 1 1,0 0-1,0-1 1,0 1 0,0-1-1,0 1 1,0 0 0,0-1-1,-1 1 1,1 0-1,0-1 1,0 1 0,0 0-1,-1-1 1,1 1-1,0-1-8,-1 0-1,1 0 0,-1-1 0,1 1 0,-1 1 0,1-1 0,-1 0 1,0 0-1,1 0 0,-1 0 0,0 0 0,0 0 0,0 1 0,1-1 0,-1 0 1,0 1-1,-1-1 0,-3 0 3,1 0 0,0 0 0,0 0 1,0 1-1,-1 0 0,1 0 0,0 0 1,0 1-1,-1-1 0,1 1 0,0 0 0,0 0 1,0 1-1,-5 2 0,6-3-23,1 1 0,0-1-1,0 1 1,0 0 0,0 0 0,0 0 0,0 0-1,1 0 1,-1 0 0,1 0 0,-1 1-1,1-1 1,0 0 0,0 1 0,0-1 0,0 1-1,0 0 1,0-1 0,1 1 0,-1 0 0,1-1-1,0 1 1,0 5 0,0-8 12,0 1-1,0 0 1,0-1-1,0 1 1,0-1 0,0 1-1,0 0 1,0-1 0,1 1-1,-1-1 1,0 1-1,0-1 1,0 1 0,1 0-1,-1-1 1,0 1 0,1-1-1,-1 1 1,0-1 0,1 0-1,-1 1 1,1-1-1,-1 1 1,1-1 0,-1 0-1,1 1 1,-1-1 0,1 0-1,-1 1 1,2-1-1,20-2 71,-17 0-15,-1 0 0,0 1 0,0-2 0,0 1 0,0 0 1,0-1-1,0 0 0,4-4 0,-6 3 49,1-1 1,-1 0-1,0 0 0,0 0 0,-1 0 1,1-1-1,-1 1 0,0 0 1,0-1-1,-1 1 0,0 0 0,0-1 1,0 1-1,-1-9 0,0-9-406,25 25-7124,-9 5 1676</inkml:trace>
  <inkml:trace contextRef="#ctx0" brushRef="#br0" timeOffset="1311.69">9936 977 5378,'0'0'6708,"-10"-7"-4814,6 13-1787,0 0 0,0 0 0,1 0 1,-1 0-1,1 1 0,1-1 0,-1 1 0,1 0 1,1 0-1,-1 0 0,1 0 0,0 0 1,0 0-1,1 0 0,1 9 0,-1-15-98,1-1-1,-1 1 1,1 0 0,-1-1-1,1 1 1,-1-1 0,1 1-1,0-1 1,-1 0-1,1 1 1,0-1 0,-1 1-1,1-1 1,0 0 0,-1 0-1,1 0 1,0 1-1,0-1 1,-1 0 0,1 0-1,0 0 1,0 0 0,0 0-1,-1 0 1,1 0-1,1-1 1,23-1 196,-21 0-180,1 0 1,-1-1 0,1 1 0,-1-1-1,0 0 1,0 0 0,0 0-1,0 0 1,-1-1 0,1 1 0,-1-1-1,0 0 1,0 0 0,0 0-1,-1-1 1,1 1 0,-1-1 0,2-5-1,-1 3 44,0-1-1,-1 0 0,0 0 1,0 0-1,-1 0 0,0 0 1,0 0-1,0 0 1,-1 0-1,-2-14 0,1 21-46,1-1 0,-1 1-1,1-1 1,-1 1 0,1 0 0,-1-1-1,0 1 1,0 0 0,0-1-1,0 1 1,0 0 0,0 0-1,0 0 1,0 0 0,-1 0 0,1 0-1,0 0 1,0 0 0,-1 1-1,1-1 1,-1 0 0,1 1-1,-1-1 1,1 1 0,-1 0 0,1-1-1,-1 1 1,1 0 0,-1 0-1,1 0 1,-1 0 0,1 0 0,-1 0-1,1 1 1,-1-1 0,-2 1-1,-1 0-26,1 0-1,-1 0 0,1 1 0,-1-1 0,1 1 0,0 0 1,-1 0-1,1 0 0,0 1 0,-5 4 0,6-4-1,0 1-1,1-1 0,-1 1 0,1-1 1,0 1-1,0 0 0,0 0 0,0 0 1,1 0-1,-1 0 0,1 0 1,0 0-1,1 1 0,-1-1 0,1 0 1,-1 1-1,1-1 0,1 0 0,0 6 1,-1 4 12,0-12-4,1-1 0,-1 0-1,1 1 1,0-1 0,-1 0 0,1 0 0,0 0 0,0 0-1,0 1 1,0-1 0,0 0 0,0-1 0,0 1-1,0 0 1,0 0 0,1 0 0,-1-1 0,0 1 0,0 0-1,1-1 1,-1 0 0,0 1 0,1-1 0,-1 0 0,1 1-1,-1-1 1,2 0 0,-2 0 11,0 0 0,0 1 0,0-1-1,0 0 1,0 0 0,1 0 0,-1 0 0,0 0 0,0 0 0,0 0-1,0 0 1,0 0 0,0 0 0,0-1 0,0 1 0,0 0 0,0-1-1,0 1 1,-1-1 0,1 1 0,0-1 0,0 0 0,0 1 0,0-1-1,-1 0 1,1 1 0,0-1 0,-1 0 0,1 0 0,0 0 0,-1 0-1,1 0 1,-1 1 0,1-1 0,-1 0 0,0 0 0,1 0 0,-1-2-1,0-1-44,1 1-1,-1 0 0,1-1 0,-1 1 0,1 0 1,0 0-1,0 0 0,1 0 0,-1 0 1,0 0-1,1 0 0,0 0 0,0 0 0,0 1 1,0-1-1,3-2 0,15-24 184,-17 23-129,-1 0 0,1 0-1,-1 0 1,-1-1 0,1 1 0,0-13-1,-2 14-934,0 40-1078,0 13-1335,0 7-1214</inkml:trace>
  <inkml:trace contextRef="#ctx0" brushRef="#br0" timeOffset="2629.06">11433 2685 4930,'0'0'6585,"0"-10"-6132,0-65 195,0 74-559,0 0 0,0 0 0,-1-1 0,1 1 0,-1 0 0,1 0-1,-1 0 1,1 0 0,-1 0 0,0-1 0,0 1 0,1 0-1,-1 1 1,0-1 0,0 0 0,0 0 0,0 0 0,0 0-1,0 1 1,0-1 0,0 0 0,0 1 0,-3-1 0,-30-7 1772,32 8-1860,1 0 0,0 0-1,-1 0 1,1 0 0,-1 0-1,1 1 1,0-1 0,-1 1 0,1-1-1,0 1 1,-1-1 0,1 1-1,0 0 1,0 0 0,0 0-1,0-1 1,0 1 0,0 0 0,0 1-1,0-1 1,0 0 0,0 0-1,0 0 1,0 0 0,1 1 0,-1-1-1,1 0 1,-1 1 0,1-1-1,-1 0 1,1 1 0,0-1-1,-1 1 1,1-1 0,0 1 0,0-1-1,0 2 1,0-2-201,6-1 202,-1 0 0,0 0 0,0-1 1,0 1-1,0-1 0,1 0 0,-1 0 0,0-1 0,-1 0 1,1 0-1,0 0 0,5-4 0,-7 4 23,-1 0 1,1-1-1,-1 1 0,0-1 0,0 0 0,0 0 1,-1 0-1,1 1 0,-1-2 0,1 1 0,-1 0 1,0 0-1,0 0 0,0-1 0,-1 1 0,1 0 1,-1-1-1,0 1 0,1 0 0,-2-5 0,-3-7 884,-4 15-717,7 1-203,0 0-1,0 0 0,0 0 1,0 0-1,0 0 1,0 0-1,0 0 0,1 0 1,-1 1-1,1-1 1,-1 0-1,0 1 0,1-1 1,0 0-1,-1 1 1,1-1-1,0 0 0,0 3 1,0-3-7,0 0-1,0-1 1,0 1 0,0-1 0,0 1 0,0 0 0,0-1-1,0 1 1,0-1 0,0 1 0,0-1 0,1 1 0,-1-1-1,0 1 1,0-1 0,1 1 0,-1-1 0,0 1-1,1-1 1,-1 1 0,1-1 0,-1 0 0,0 1 0,1-1-1,-1 1 1,1-1 0,-1 0 0,1 0 0,-1 1 0,1-1-1,0 0 1,20 1 152,-8-2 71,-32-8-96,14 9-122,0 0 0,0 0 0,0 0 0,0 1 0,0 0 0,0 0 0,1 0 0,-1 0 0,0 1 0,0 0 0,-5 3 0,8-3-39,0 0 0,-1 0-1,2 0 1,-1 0 0,0 1 0,0-1 0,1 0-1,-1 1 1,1 0 0,0-1 0,0 1 0,0 0 0,0 0-1,0-1 1,1 1 0,-1 0 0,1 0 0,0 0-1,0 0 1,0 0 0,0 3 0,6-4 18,1-2 0,-1 1 1,0-1-1,1 0 0,-1 0 1,1 0-1,6-2 0,-9 0 71,0 0-1,0 0 0,-1 0 0,1 0 0,0 0 0,-1-1 0,0 0 0,1 0 0,-1 0 0,0 0 1,0 0-1,-1-1 0,1 1 0,-1-1 0,0 0 0,0 1 0,0-1 0,0 0 0,2-9 0,-1 4 93,-1 0-1,-1 0 0,1 0 0,-1 0 0,-1 0 0,1 0 1,-1 0-1,-3-15 0,3 24-157,1-1 1,-1 0-1,0 0 0,0 0 1,-1 0-1,1 1 1,0-1-1,0 0 0,0 0 1,0 0-1,-1 1 0,1-1 1,0 0-1,-1 0 0,1 1 1,0-1-1,-1 0 1,1 1-1,-1-1 0,1 1 1,-1-1-1,0 0 0,1 1 1,-1-1-1,1 1 1,-1-1-1,0 1 0,0 0 1,1-1-1,-1 1 0,0 0 1,1-1-1,-1 1 1,0 0-1,0 0 0,0 0 1,1 0-1,-1 0 0,-1 0 1,1 0-326,0 1-1,0-1 1,-1 1 0,1 0 0,0-1 0,0 1-1,0 0 1,0 0 0,0 0 0,0 0 0,0 0-1,1 0 1,-1 0 0,0 0 0,1 0 0,-1 1-1,0-1 1,1 0 0,-1 0 0,1 1 0,-1 1-1,-4 20-7629</inkml:trace>
  <inkml:trace contextRef="#ctx0" brushRef="#br0" timeOffset="-4961.93">1678 142 2481,'0'0'6531,"-5"-6"-5989,4 3-352,-1 1 0,0-1 1,0 0-1,0 1 0,0-1 1,-1 1-1,1 0 0,-1 0 1,1 0-1,-1 0 0,0 0 1,0 1-1,0-1 1,0 1-1,0 0 0,0 0 1,0 0-1,0 0 0,0 0 1,-1 1-1,1-1 0,0 1 1,0 0-1,-1 0 0,-3 1 1,3-1-190,-1 1 0,1-1 1,0 1-1,0 0 0,0 0 1,0 0-1,0 1 0,0 0 1,1-1-1,-1 1 1,0 1-1,1-1 0,-1 0 1,1 1-1,0 0 0,0 0 1,0 0-1,0 0 0,0 0 1,-2 4-1,2-1-22,-1 0 0,1 0-1,0 0 1,0 0 0,1 1-1,-1-1 1,1 1 0,1-1 0,-1 1-1,1 0 1,0 12 0,1-18 19,1-1 1,-1 1-1,1-1 1,-1 1-1,1 0 1,-1-1 0,1 0-1,0 1 1,-1-1-1,1 1 1,-1-1-1,1 0 1,0 1-1,-1-1 1,1 0-1,0 0 1,0 0-1,-1 1 1,1-1-1,0 0 1,0 0-1,-1 0 1,1 0-1,0 0 1,1-1-1,27 1 121,-22 0-34,-3 0-66,-1 0-1,0 0 0,0 0 1,0 0-1,0-1 0,0 0 1,0 1-1,0-1 0,0 0 1,0 0-1,0-1 0,-1 1 1,1 0-1,0-1 0,-1 0 1,1 0-1,-1 0 0,1 0 0,-1 0 1,2-3-1,-1 1 8,-1 0-1,0 0 1,0 0 0,0-1-1,-1 1 1,0-1-1,0 1 1,0-1 0,0 1-1,0-1 1,-1 0-1,0-7 1,-1 11-25,1 0 0,0 0 0,-1 0 0,1 0 0,-1 0 0,1 0 1,-1 0-1,0 0 0,1 0 0,-1 0 0,0 1 0,0-1 0,0 0 0,1 1 0,-1-1 0,0 0 0,0 1 0,0-1 1,0 1-1,0 0 0,0-1 0,0 1 0,0 0 0,0-1 0,0 1 0,0 0 0,0 0 0,0 0 0,0 0 0,-2 0 1,-42 0 43,35 0-41,2 0 7,7 0-22,0 0 1,1 0 0,-1-1 0,0 1-1,1 0 1,-1 0 0,0 0 0,0 0-1,1 0 1,-1 0 0,0 0 0,1 0 0,-1 0-1,0 0 1,0 0 0,1 0 0,-1 1-1,0-1 1,1 0 0,-1 1 0,0-1-1,1 0 1,-1 1 0,0-1 0,1 1-1,-1-1 1,1 1 0,-1-1 0,1 1-1,-1-1 1,1 1 0,0 0 0,-1-1-1,1 1 1,-1-1 0,1 1 0,0 0-1,0 0 1,-1-1 0,1 1 0,0 0 0,0-1-1,0 1 1,0 0 0,0 0 0,0-1-1,0 1 1,0 0 0,0 0 0,0-1-1,0 1 1,1 0 0,-1 0 0,0 0-1,6 0 44,-1 0-1,0 0 1,1-1 0,-1 0-1,1 0 1,-1 0-1,0 0 1,1-1-1,5-2 1,-9 2-11,-1 0-1,1 0 1,0-1 0,-1 1-1,1-1 1,-1 1-1,1-1 1,-1 0 0,0 1-1,0-1 1,1 0 0,-1 0-1,-1 0 1,1 0 0,0 0-1,0 0 1,-1 0 0,1-4-1,0 5-15,-1 0-1,0 0 0,0 0 0,0 0 0,0 0 0,0 0 0,0 0 0,0 0 1,0 0-1,0 0 0,-1 0 0,1 0 0,0 0 0,-1 0 0,1 0 1,-1 0-1,1 1 0,-1-1 0,1 0 0,-1 0 0,1 0 0,-1 1 1,0-1-1,1 0 0,-1 1 0,0-1 0,0 0 0,0 1 0,1-1 1,-1 1-1,0-1 0,0 1 0,0 0 0,0-1 0,0 1 0,0 0 1,0 0-1,0 0 0,0-1 0,0 1 0,0 0 0,0 0 0,-1 1 1,-2-2-20,-1 1 1,0 1 0,1-1-1,-1 1 1,0-1 0,1 1-1,-1 1 1,1-1 0,-6 3-1,9-3-1,-1 0-1,1 0 0,-1 0 0,1 1 1,-1-1-1,1 1 0,0-1 1,-1 1-1,1 0 0,0-1 1,0 1-1,0 0 0,0 0 1,1-1-1,-1 1 0,0 0 0,1 0 1,-1 0-1,1 0 0,0 0 1,0 0-1,0 0 0,0 0 1,0 3-1,20-6 43,-16 0 4,0 0 0,0 0 0,0 0 1,0 0-1,0-1 0,0 1 1,0-1-1,-1 0 0,1-1 0,-1 1 1,1-1-1,-1 1 0,0-1 1,0 0-1,0 0 0,0 0 0,-1-1 1,1 1-1,-1-1 0,0 1 0,0-1 1,0 0-1,0 0 0,-1 0 1,1 0-1,-1 0 0,0 0 0,0-7 1,-1 10-32,-1 11-6804,6 10 4318,-4-14 933,4 21-3665</inkml:trace>
  <inkml:trace contextRef="#ctx0" brushRef="#br0" timeOffset="-3581.11">3147 688 1217,'0'0'7568,"-9"9"-4388,9-8-3153,0 0-1,0 0 1,0 0-1,0 0 1,1 0-1,-1 0 1,0 0-1,1 0 1,-1-1-1,0 1 1,1 0-1,-1 0 0,1 0 1,0 0-1,-1-1 1,1 1-1,0 0 1,-1-1-1,1 1 1,0 0-1,-1-1 1,1 1-1,0-1 0,0 1 1,0-1-1,1 1 1,34 3 720,-33-4-693,1 0 1,-1 0 0,0-1-1,1 1 1,-1-1 0,0 0-1,1 0 1,-1 0 0,0 0-1,0-1 1,0 1 0,0-1-1,0 0 1,-1 0 0,1 0-1,0 0 1,-1-1 0,4-3-1,-4 2-3,0-1-1,0 0 1,0 0-1,-1 0 0,1 0 1,-1 0-1,0 0 1,-1 0-1,1 0 1,-1 0-1,0 0 1,-1-6-1,0 10-35,1-1 0,-1 0-1,0 0 1,0 0 0,0 1 0,0-1-1,-1 0 1,1 1 0,0-1 0,-1 1 0,1 0-1,-1-1 1,1 1 0,-1 0 0,1 0-1,-1 0 1,0 0 0,0 0 0,0 0-1,1 1 1,-1-1 0,0 1 0,0-1 0,0 1-1,0 0 1,0-1 0,0 1 0,0 0-1,0 0 1,0 1 0,-2-1 0,-2 1-23,0-1 1,0 1-1,0 0 1,1 1 0,-1-1-1,0 1 1,1 0-1,-1 0 1,1 1-1,0 0 1,0 0-1,0 0 1,0 1-1,0 0 1,1-1 0,-1 2-1,1-1 1,0 0-1,0 1 1,1 0-1,-1 0 1,1 0-1,0 0 1,1 1-1,-1-1 1,1 1 0,0 0-1,0-1 1,1 1-1,-1 0 1,1 0-1,1 0 1,-1 11-1,6-15 38,1-1 0,-1 0 0,0-1 0,1 0 0,-1 1 0,0-2 0,7 0 0,-10 1 33,1 0-1,-1-1 1,1 1-1,-1-1 1,0 1-1,1-1 1,-1 0-1,0 0 1,1 0-1,-1-1 1,0 1-1,0 0 0,0-1 1,0 1-1,0-1 1,-1 0-1,1 0 1,0 0-1,-1 0 1,1 0-1,-1 0 1,0 0-1,0 0 0,1 0 1,-1-1-1,-1 1 1,1 0-1,0-1 1,-1 1-1,1-1 1,-1 1-1,0-1 1,1-3-1,-4 5-52,0 0-1,0 1 1,0-1-1,0 1 1,0-1-1,0 1 1,0 0 0,0 1-1,0-1 1,0 0-1,-4 2 1,4-1-24,0 1 0,0 0 0,0 0 0,1 0 0,-1 0 0,1 1 0,-1-1 0,1 1 0,0-1 0,0 1 0,0 0 0,0 0 0,0 0 0,1 0 0,-1 0 0,1 0 0,0 0 0,0 1 0,0-1 0,0 0 0,1 1 0,-1-1 0,1 6 0,2-8-8,0 0-1,1 0 1,-1-1 0,0 1 0,1-1 0,-1 0 0,1 0 0,-1 0 0,0 0-1,1 0 1,-1 0 0,1-1 0,-1 1 0,0-1 0,1 0 0,3-1 0,-1-2 70,-1 1 0,0-1 0,0 0 0,0 0 0,0 0 0,-1 0 1,1-1-1,-1 0 0,0 1 0,-1-1 0,4-9 0,-4 10 28,0 0 0,0 0-1,-1 0 1,0-1-1,0 1 1,0 0 0,-1-1-1,1 1 1,-1 0-1,0-1 1,0 1 0,0-1-1,-1 1 1,1 0-1,-4-9 1,4 13-99,0-1 0,0 1 0,-1-1-1,1 1 1,0 0 0,0-1 0,-1 1 0,1-1 0,-1 1-1,1 0 1,0-1 0,-1 1 0,1 0 0,-1-1 0,1 1 0,-1 0-1,1 0 1,-1-1 0,1 1 0,-1 0 0,1 0 0,-1 0-1,1 0 1,-1 0 0,1 0 0,-1 0 0,1 0 0,-1 0 0,0 0-1,1 0 1,-1 0 0,1 0 0,-1 0 0,1 0 0,-1 1 0,1-1-1,-1 0 1,1 0 0,-1 1 0,1-1 0,0 0 0,-1 1-1,1-1 1,-1 0 0,1 1 0,0-1 0,-1 1 0,1-1 0,0 0-1,-1 1 1,1-1 0,0 1 0,0-1 0,0 1 0,-1-1-1,1 1 1,0 0 0,0 0 0,0 12-1243,-1-9 639,1 0 0,0 0 1,0 1-1,0-1 1,1 0-1,0 0 1,-1 1-1,1-1 1,1 0-1,1 5 1,14 17-4374</inkml:trace>
  <inkml:trace contextRef="#ctx0" brushRef="#br0" timeOffset="-2358.55">4816 296 1745,'0'0'9834,"0"-4"-9023,0 3-723,0 0 1,0 0 0,0 1-1,1-1 1,-1 0-1,-1 0 1,1 0 0,0 1-1,0-1 1,0 0-1,0 0 1,0 1 0,-1-1-1,1 0 1,0 1-1,-1-1 1,1 0 0,0 1-1,-1-1 1,1 0-1,-1 1 1,1-1 0,-1 1-1,1-1 1,-1 1 0,0-1-1,1 1 1,-1-1-1,1 1 1,-1 0 0,0-1-1,1 1 1,-1 0-1,-1-1 1,0 1-44,1 1-1,-1-1 1,1 1-1,0-1 1,-1 1-1,1-1 1,0 1-1,-1 0 1,1-1-1,0 1 1,0 0-1,0 0 1,0 0-1,-1 0 1,1 0 0,1 0-1,-1 0 1,0 1-1,0-1 1,-1 3-1,-1-1-52,1 1-1,0 0 1,0 0 0,0 0-1,0 0 1,1 0 0,0 0-1,-1 1 1,1-1-1,1 0 1,-1 1 0,1-1-1,-1 5 1,36-10 235,-33 0-198,1-1 0,-1 0 1,1 1-1,-1-1 0,0-1 1,1 1-1,-1 0 0,0 0 1,-1-1-1,1 1 0,0-1 1,-1 0-1,1 0 0,-1 1 1,0-1-1,0 0 0,0 0 1,0 0-1,0 0 1,-1 0-1,1 0 0,-1-1 1,0 1-1,0 0 0,0 0 1,0 0-1,-1 0 0,1 0 1,-1 0-1,-1-4 0,1 6-19,1 0 1,-1 0-1,0 1 0,0-1 0,0 0 0,0 1 0,0-1 0,1 1 0,-1-1 0,0 1 1,0-1-1,-1 1 0,1 0 0,0-1 0,0 1 0,0 0 0,0 0 0,0 0 1,0 0-1,0 0 0,0 0 0,0 0 0,0 0 0,-1 0 0,1 0 0,0 1 0,0-1 1,0 1-1,-1 0 0,0-1-15,0 1 1,0 0-1,1 0 0,-1 0 1,0 0-1,0 0 1,1 0-1,-1 1 1,1-1-1,-1 0 0,1 1 1,0-1-1,-1 1 1,0 2-1,-1 2-20,1 1 1,0 0-1,0 0 0,1 0 0,0 0 0,-1 10 1,2-16 22,-1 0 0,1 0 0,0 0 0,0 1 0,0-1 0,0 0 0,0 1 0,0-1 0,1 0 0,-1 0 1,0 1-1,0-1 0,1 0 0,-1 0 0,1 0 0,-1 0 0,1 1 0,0-1 0,-1 0 0,1 0 0,0 0 0,0 0 1,0 0-1,-1-1 0,1 1 0,0 0 0,0 0 0,0-1 0,0 1 0,1 0 0,-1-1 0,0 1 0,0-1 1,0 1-1,0-1 0,1 0 0,-1 0 0,2 1 0,1-1 12,0-1 0,0 0 0,-1 1 0,1-1 1,0 0-1,-1-1 0,1 1 0,-1-1 0,1 1 0,-1-1 0,1 0 0,-1-1 0,0 1 0,0 0 1,0-1-1,0 0 0,-1 0 0,1 0 0,-1 0 0,4-6 0,-2 3 9,-1 0-1,1-1 0,-1 1 0,-1-1 1,0 1-1,0-1 0,0 0 1,0 0-1,-1 1 0,1-14 1,-37 19 162,31 1-184,0 0 0,0 0 0,0 0 1,0 1-1,0 0 0,1 0 0,-1 0 0,0 0 1,0 1-1,1-1 0,-1 1 0,0 0 0,1 0 1,0 0-1,-1 1 0,1-1 0,0 1 0,-3 4 1,35-4-4846,0-4 787,0-4-3787</inkml:trace>
  <inkml:trace contextRef="#ctx0" brushRef="#br0" timeOffset="-1282.28">6506 91 2817,'0'0'6846,"-3"-4"-6187,0 1-278,1 1 0,-1-1 0,0 1 0,0 0 0,0-1 0,0 1 0,0 0 0,0 1 0,0-1 0,-5-1 0,7 3-335,-1 0 0,0 0 0,0 0 0,1 0 0,-1 0-1,0 0 1,0 1 0,1-1 0,-1 1 0,0-1 0,0 1-1,1 0 1,-1 0 0,1-1 0,-1 1 0,1 0-1,-1 1 1,1-1 0,0 0 0,-1 0 0,1 1 0,0-1-1,0 0 1,0 1 0,0-1 0,0 1 0,-1 3 0,0-2-65,1 0 0,0 1 0,0-1 0,0 0 1,0 1-1,1-1 0,0 1 0,-1 0 0,1-1 0,0 1 1,1 4-1,0 5-348,30-13 762,-30-1-369,1 0 0,-1 1 0,1-1 0,-1 0 0,1 0 1,-1 0-1,0 0 0,0 0 0,1 0 0,-1 0 0,0 0 0,0-1 0,0 1 0,0 0 0,0-1 0,0 1 0,-1-1 0,1 1 0,0-1 0,-1 1 0,1-1 1,-1 1-1,1-4 0,2-43 421,-4 35-274,-2 13-112,0 0 0,0 0 0,0-1-1,0 2 1,0-1 0,0 0 0,0 1 0,0-1 0,-3 2-1,5-1-75,0 0 1,0 0-1,0-1 0,0 1 0,0 0 0,1 0 0,-1 0 0,0 0 1,0 0-1,1 0 0,-1 0 0,1 1 0,-1-1 0,1 0 0,-1 0 0,1 0 1,0 1-1,0-1 0,-1 0 0,1 0 0,0 1 0,0-1 0,0 0 1,0 0-1,0 1 0,1-1 0,-1 0 0,0 0 0,1 0 0,-1 1 1,0-1-1,1 0 0,-1 0 0,1 0 0,0 0 0,-1 0 0,1 0 0,0 0 1,0 0-1,0 0 0,0 0 0,-1 0 0,1 0 0,0-1 0,0 1 1,1 0-1,-1-1 0,0 1 0,0-1 0,0 1 0,0-1 0,0 1 0,1-1 1,-1 0-1,2 0 0,9 1 46,-7-1-14,0 0 0,0 0 0,0 0-1,0-1 1,0 1 0,0-1 0,7-2 0,-11 2 5,1 0 0,-1 0 0,0 0 0,1 0 0,-1 0 0,0-1 0,0 1 0,0 0 0,0 0 0,0-1 0,0 1 0,0-1 0,0 1 0,-1-1 0,1 1 0,-1-1 0,1 1 0,-1-1 0,1 0 0,-1 1 0,0-1 0,0 1 0,1-1 0,-1 0 0,0 0 0,-1-2 0,1 4-31,0-1-1,0 1 1,0 0-1,1-1 1,-1 1-1,0-1 1,0 1-1,0-1 1,0 1-1,0 0 0,-1-1 1,1 1-1,0-1 1,0 1-1,0-1 1,0 1-1,0 0 1,-1-1-1,1 1 1,0-1-1,0 1 1,0 0-1,-1-1 1,1 1-1,0 0 1,-1-1-1,1 1 0,0 0 1,-1 0-1,1-1 1,0 1-1,-1 0 1,1 0-1,-1 0 1,1-1-1,0 1 1,-1 0-1,1 0 1,-1 0-1,1 0 1,0 0-1,-1 0 1,1 0-1,-1 0 0,1 0 1,-1 0-1,1 0 1,0 0-1,-1 0 1,1 0-1,-1 0 1,1 1-1,-1-1 1,0 1-376,0-1-1,-1 1 1,1 0 0,0-1 0,0 1 0,0 0 0,0 0 0,0 0-1,0 0 1,0 0 0,0 0 0,1 0 0,-1 0 0,0 0 0,0 1 0,0 1-1,-7 14-6459</inkml:trace>
  <inkml:trace contextRef="#ctx0" brushRef="#br0" timeOffset="6128.69">113 3788 3185,'0'0'5371,"-6"-6"-4283,2 1-1110,2 2 328,-1-1 0,0 1 0,-1-1 0,1 1 0,-1 0 0,1 0 0,-1 1 0,0-1 0,0 1 0,0-1 0,0 1 0,0 1 0,-1-1 0,1 1 0,-1-1 0,1 1 0,-6 0 0,9 1-307,0 1 1,1 0 0,-1 0 0,0-1 0,0 1 0,0 0 0,1 0 0,-1 0 0,0 0 0,1 0 0,-1 0-1,1 0 1,-1 0 0,1 0 0,-1 0 0,1 0 0,0 0 0,-1 0 0,1 0 0,0 1 0,0-1-1,0 0 1,0 0 0,0 2 0,-2 35 15,2-37-11,0 1-27,0-1-1,0 0 1,0 1 0,0-1 0,1 0 0,-1 0 0,0 1 0,0-1 0,1 0 0,-1 0 0,1 0 0,-1 1-1,1-1 1,-1 0 0,1 0 0,0 0 0,0 0 0,-1 0 0,1 0 0,0 0 0,0 0 0,0 0 0,0-1-1,0 1 1,0 0 0,2 0 0,-1 0 30,-1-1-1,1 0 0,0 0 1,-1 0-1,1 0 0,0 0 1,-1 0-1,1 0 0,0 0 1,-1-1-1,1 1 0,-1-1 1,1 1-1,-1-1 0,1 0 1,-1 1-1,1-1 0,-1 0 1,1 0-1,-1 0 0,0 0 1,2-2-1,1-1 49,-1 1 0,0-1 0,0 0 0,-1 0-1,1-1 1,-1 1 0,0-1 0,0 1 0,0-1 0,-1 0 0,1 1-1,-1-1 1,0 0 0,-1 0 0,1 0 0,-1 0 0,0 0 0,0 0-1,0 0 1,-1 0 0,1 0 0,-3-6 0,2 10-39,1 0 1,-1 0-1,1 0 0,-1 0 1,1 0-1,-1 0 0,0 0 1,1 0-1,-1 0 1,0 0-1,0 0 0,0 1 1,0-1-1,0 0 0,0 1 1,0-1-1,0 1 0,0-1 1,0 1-1,-2-1 0,-35-3 164,37 5-186,1-1 0,-1 1 0,0-1 0,1 1 1,-1-1-1,1 1 0,-1 0 0,1-1 0,-1 1 0,1 0 0,0-1 1,-1 1-1,1 0 0,0-1 0,-1 1 0,1 0 0,0 0 0,0-1 1,0 1-1,0 0 0,0 0 0,0 0 0,0-1 0,0 1 0,0 1 1,4 4-72,10-15 196,-13 6-77,-5 5 6,-14 12 30,16-12-89,-1 1-1,1-1 1,-1 0 0,1 1-1,0-1 1,0 1 0,0 0-1,1 0 1,-1 0 0,0 0-1,1 0 1,0 0 0,0 0-1,-1 4 1,2-6-104,10-11 214,-1 2 186,-5 6-200,0-1 1,-1 0-1,0 0 0,0 0 1,0 0-1,0 0 1,0 0-1,-1-1 0,1 0 1,-1 1-1,0-1 1,2-6 981,-2 49-6430,6-30 2197,2-3-1484</inkml:trace>
  <inkml:trace contextRef="#ctx0" brushRef="#br0" timeOffset="8846.99">113 3766 1697,'0'0'7208,"-1"-6"-6613,-8-232 6099,9 231-6742,3-15 209,1 1 0,1-1-1,1 1 1,1 0 0,12-26 0,-18 44-150,72-173 817,-54 122-599,3-1-111,-3-2-1,22-111 0,-34 134-73,16-51-1,2-4-10,29-120 21,2-15 128,-31 137-119,6-43-40,-18 69 140,32-95 1,-1 14-50,-30 92-85,32-80 1,-11 48-19,-15 33 35,2 1 0,2 1 0,30-43 0,-31 51-26,0 0 0,29-72 0,-33 64-9,45-73 0,-34 74-24,54-93 30,-74 119-4,-1-2-1,0 1 1,-2-1 0,0 0 0,4-27-1,-7 23-10,-3 16-6,0 0 0,0 0 0,1 0 0,1 0-1,-1 1 1,2-1 0,-1 1 0,1 0 0,1 0 0,-1 0 0,1 1 0,1-1 0,7-8-1,27-32 0,-32 38 7,1 0 0,0 1 0,0 0 0,1 0 0,0 1-1,21-15 1,10-5-24,-34 22 14,2 0 0,-1 1 1,1 1-1,10-6 0,48-31 105,-22 13-7,-45 28-132,0 1 0,0 0 0,1 0 0,-1 0 0,0-1 0,0 1 1,0 0-1,1 0 0,-1 0 0,0 0 0,0 0 0,0 0 0,1-1 0,-1 1 0,0 0 1,0 0-1,1 0 0,-1 0 0,0 0 0,0 0 0,1 0 0,-1 0 0,0 0 0,0 0 0,1 0 1,-1 0-1,0 0 0,0 0 0,0 0 0,1 0 0,-1 1 0,0-1 0,0 0 0,1 0 1,-1 0-1,0 0 0,0 0 0,0 0 0,1 1 0,-1-1 0,0 0 0,0 0 0,0 0 1,0 1-1,1-1 0,-1 0 0,0 0 0,0 1 0,0-1 0,-2 18-2701,-15 22-4262,2-20 1021</inkml:trace>
  <inkml:trace contextRef="#ctx0" brushRef="#br0" timeOffset="9948.7">1565 92 400,'0'0'9212,"0"0"-9145,-1 0 0,1-1 0,0 1 0,-1 0 0,1-1 0,0 1 0,0-1 0,-1 1-1,1-1 1,0 1 0,0-1 0,-1 1 0,1-1 0,0 1 0,0-1 0,0 1-1,0-1 1,0 1 0,0-1 0,0 1 0,0-1 0,0 1 0,0-1 0,0 0 0,0 1-1,0-1 1,1 0 0,13 3 251,1 1 0,-1 1-1,0 0 1,-1 1 0,1 0 0,-1 1-1,0 1 1,23 15 0,25 11 416,133 75 896,-149-79-1466,2-2-1,1-2 0,78 29 1,-16-17 111,-41-12-21,2-3 0,134 22 0,137 2 109,-274-28-227,-15-3 11,-13 0 792,-42-45-6883,-6 0-1054</inkml:trace>
  <inkml:trace contextRef="#ctx0" brushRef="#br0" timeOffset="10926.54">3263 698 4690,'0'0'8095,"73"-23"-5006,46-17-2113,177-69-303,61-21-417,-5 27-187,-328 99 37,1 1 0,-1 2 1,0 0-1,35 4 0,-36 0 10,-1-2 0,0-1 0,1-1 0,-1-1 0,37-8 0,-59 10-138,-1 0 0,1 0 0,0 0 0,0 0 0,0 0 0,0-1-1,0 1 1,-1 0 0,1 0 0,0 0 0,0 0 0,0 0 0,0-1-1,0 1 1,0 0 0,0 0 0,0 0 0,0 0 0,0-1 0,0 1-1,0 0 1,0 0 0,0 0 0,0-1 0,0 1 0,0 0 0,0 0-1,0 0 1,0-1 0,0 1 0,0 0 0,0 0 0,0 0 0,0 0-1,0-1 1,0 1 0,0 0 0,0 0 0,0 0 0,1 0 0,-1 0-1,0-1 1,0 1 0,0 0 0,0 0 0,0 0 0,1 0 0,-22-4-6314,3 4-731</inkml:trace>
  <inkml:trace contextRef="#ctx0" brushRef="#br0" timeOffset="12350.36">4933 205 1313,'0'0'4596,"15"19"-2472,-20-10-823,2-2 1092,17-2-2053,27-1 758,0-2-1,62-3 1,-19-2-597,73-4 168,185-34 1,-19 1-273,-270 36-386,-14 2 209,0-1 0,-1-2-1,1-1 1,-1-3-1,69-24 1,-89 23 257</inkml:trace>
  <inkml:trace contextRef="#ctx0" brushRef="#br0" timeOffset="13889.56">6512 101 2577,'0'0'6424,"-1"-7"-5749,-3-29 3738,19 51-4229,33 28 693,88 58 0,-88-68-452,-2 2 1,56 54 0,34 42 259,26 27 71,-105-91-447,-34-38-177,2-2-1,38 35 1,8 9 114,-49-48-194,40 34-1,28 19 29,-63-51-82,1-1 1,0-2 0,2-1 0,1-1 0,47 23-1,-19-16 208,63 39-1,-121-65-599,33 17 964,-24-17-8875,-6-5 4813</inkml:trace>
  <inkml:trace contextRef="#ctx0" brushRef="#br0" timeOffset="14836.93">8178 1418 3394,'0'0'7955,"13"-6"-7395,17-7 167,60-17 0,19 4 901,313-67-286,-354 79-1117,125-41 0,62-44 455,19-7 49,-244 99-692,0 1 0,0 2 0,0 1 0,0 1 0,1 1 0,33 5 0,24-2 363,-58-7-123,-28 5-241,-1 0 1,0-1 0,0 1-1,1 0 1,-1-1-1,0 1 1,0 0 0,0-1-1,1 0 1,-1 1-1,0-1 1,0 0 0,0 1-1,0-1 1,0 0-1,0 0 1,0 0 0,-1 0-1,3-2 1,-12 2-2940,-18-1-2654,-11 1-3154</inkml:trace>
  <inkml:trace contextRef="#ctx0" brushRef="#br0" timeOffset="16200.84">9955 911 4066,'0'0'7630,"-3"-1"-7151,5 7-454,112 135 1976,40 22-934,-70-78-692,112 148 0,-120-135-274,102 104 1,-133-158-79,-32-34-5,-1 2-1,-1-1 1,0 2 0,0-1-1,-1 1 1,-1 1 0,0 0 0,-1 0-1,9 22 1,-7-15 21,0 0-1,1 0 1,1-2 0,0 1 0,2-2 0,0 1-1,32 29 1,-37-38-34,27 32 452,-2 2 0,55 93 0,-61-80-46,-21-40-238,1-1-1,0 0 1,16 21 0,-21-32-90,0-1-1,0 1 1,1-1 0,0 0 0,0 0 0,0 0 0,1 0-1,-1-1 1,1 1 0,0-1 0,0 0 0,0-1-1,0 1 1,0-1 0,0 0 0,1-1 0,-1 1 0,1-1-1,-1 0 1,1 0 0,0-1 0,9 0 0,-14-1-110,1 0 0,0 1 0,0-1 1,-1 0-1,1-1 0,0 1 0,-1 0 1,1 0-1,-1-1 0,1 1 0,-1-1 0,0 1 1,0-1-1,0 0 0,0 1 0,0-1 1,0 0-1,0 0 0,0 0 0,-1 0 0,1 0 1,-1 1-1,1-1 0,-1-4 0,7-29-2647,-5 8-3787,-2 10-1679</inkml:trace>
  <inkml:trace contextRef="#ctx0" brushRef="#br0" timeOffset="17708.47">11371 2540 2353,'0'0'5872,"-4"0"-4989,-12 0-227,12 0 1874,5 12-1986,0-7-429,1-1 0,-1 0 0,1-1 0,0 1 0,0 0 0,1 0 0,-1-1 0,1 1 0,0-1 0,0 0 0,0 0 0,4 3 0,45 35 720,-41-33-684,78 56 648,256 206 712,-52 15-918,-250-235-556,-1 2 0,-3 2 1,37 66-1,-64-101-6,0 1 0,2-2 0,0 0 1,1 0-1,1-1 0,0-2 0,1 1 0,1-2 0,0 0 0,1-1 0,40 19 1,117 63 517,-92-49-267,-71-37-240,0 0 0,1-1 0,0 0 0,0-2 0,1 0 0,0 0 1,0-1-1,0-1 0,0-1 0,1 0 0,18 1 0,80-4-1546,-114-12-9598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2:57.63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79 22 3314,'0'0'7318,"-32"-12"-3162,32 11-4149,0 1 0,0 0 0,0 0 0,0 0 0,0-1 0,0 1 0,0 0 0,0 0 0,0 0 0,0 0 0,0-1 0,0 1 0,0 0 0,0 0 0,0 0 0,0-1 0,0 1 0,0 0 0,0 0 0,0 0 0,-1 0 0,1 0 0,0-1 0,0 1 0,0 0 0,0 0 0,0 0 0,0 0 0,-1 0 0,1 0 0,0-1 0,0 1 0,0 0 0,0 0 0,-1 0 0,1 0 0,0 0 0,0 0 0,0 0 0,-1 0 0,1 0 0,0 0 0,0 0 0,0 0 0,0 0 0,-1 0 0,-10-3 665,6 29-723,-7 44 219,4 1 1,3 0-1,6 118 1,1-66-48,2-44 44,16 94-1,-8-94 4,0 98-1,-12 536 700,23-413-495,-3-108-213,-4 86 60,-10-177-125,15 150 100,-14-192-169,-3-22 25,17 72 0,-10-61 8,-2 1 0,5 65-1,1 14-27,-9-82 24,-1 70-1,-1 0 32,0 175 128,-7-151-108,3-105-17,-10 69 0,3-73-53,-3 29 143,10-55-177,1 0 39,12-6 83,-11 1-108,17-3 14,0-2 0,-1 1-1,1-2 1,-1-1 0,26-13 0,-23 11-15,1 0 1,45-13-1,44 1-31,181-12-1,426-40-600,-644 64 489,77-10 132,835-95-336,72 19 359,-995 90-47,664-36 96,-99 26-155,2 33 285,-8-4-272,-22-1 139,237 2-43,-2-1-151,231 111 522,-799-86-352,1426 282 238,-814-133-220,-634-144-11,215 24 42,-92-63-226,-226-6 98,-137 1-260,-1-1-1,1 1 0,0-1 1,-1 0-1,1 0 0,-1-1 1,1 1-1,-1-1 0,0 0 1,1 0-1,5-4 0,-9 5 171,0 0 0,0 0 0,0 0-1,0 0 1,0 0 0,0 0 0,0 0 0,0 0-1,-1 0 1,1 0 0,0 0 0,-1 0 0,1-1 0,-1 1-1,1 0 1,-1 0 0,0-1 0,0 1 0,1 0-1,-1-1 1,0 1 0,0 0 0,0-1 0,0 1 0,0 0-1,-1 0 1,1-1 0,0 1 0,-1 0 0,1-1-1,-1 1 1,1 0 0,-1 0 0,1 0 0,-1 0 0,0-1-1,0 1 1,0 0 0,1 0 0,-1 0 0,0 1-1,0-1 1,0 0 0,-3-1 0,-15-15-4084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3:0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8 6259,'0'0'6307,"0"-7"-6203,5 111 1119,25 138 0,-10-107-654,-4-11-348,37 383 48,-27 371 4,-24-408 201,-4-250-4,0-194-300,-1 0-1,-1-1 1,-2 1-1,-16 46 1,7-24-111,15-48-71,-1 1 1,1-1-1,0 0 0,0 0 1,0 0-1,0 1 1,0-1-1,0 0 0,0 0 1,0 0-1,0 1 0,0-1 1,0 0-1,0 0 0,1 0 1,-1 1-1,0-1 1,0 0-1,0 0 0,0 0 1,0 0-1,0 1 0,0-1 1,0 0-1,1 0 0,-1 0 1,0 0-1,0 0 0,0 1 1,0-1-1,0 0 1,1 0-1,-1 0 0,0 0 1,0 0-1,0 0 0,1 0 1,-1 0-1,0 0 0,0 0 1,0 1-1,1-1 1,-1 0-1,15-1-12,15-8 347,53-27 238,268-101-255,-159 85 114,333-48 1,205 23 1204,-671 72-1653,592-49 50,571-54 88,-3-47-100,619-94-749,-1569 219 773,849-58-31,-1031 87 13,215 5 49,-255-1-52,0 3-1,0 2 1,-1 1-1,61 22 1,-97-27-151,-7-2-42,0-1 1,0 0-1,1 0 1,-1 0 0,0 0-1,0-1 1,1 1 0,5 0-1,-10-10-4283,-3-10-1508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3:10.18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 2740 3490,'0'0'7214,"-1"-5"-6577,0 1-384,0 0 1,1-1-1,0 1 0,0 0 1,0 0-1,0 0 0,1 0 0,-1-1 1,1 1-1,0 0 0,0 0 1,1 0-1,-1 1 0,1-1 0,2-4 1,13-21-63,35-48 0,-29 46-123,20-37-1,63-145-21,-65 129 4,-25 49-21,36-57 1,50-80 18,-39 78-79,-37 58 11,-1-1 0,32-67 0,23-116 55,-61 176-52,44-72-1,55-85 66,-54 87-28,22-32 8,6-12-44,-56 107 1,-6 11 31,-3 0 0,42-83-1,-58 106-26,-1 0 0,2 1 0,0 0 0,22-21 0,-11 13-6,2-1-9,2 2-1,1 1 0,1 1 1,0 1-1,47-22 1,-54 29 17,-6 5-4,0 1-1,0 1 1,0 0-1,1 1 1,0 1-1,0 1 1,29-3-1,130 4 57,-106 3 225,-56-1-236,5-1-4,-1 2-1,32 4 1,-43-4-7,-1 1 0,0 0 0,0 0 0,0 0-1,-1 1 1,1-1 0,0 2 0,-1-1 0,0 0 0,0 1 0,9 8 0,19 20 134,-13-14-139,-1 1 0,17 23-1,-31-36 65,1 0-1,0 0 0,1 0 0,-1-1 1,1 0-1,0-1 0,0 1 1,0-1-1,12 5 0,78 24 564,-58-22-566,55 24 439,118 62 0,-183-83-395,40 15 142,1-3 1,78 18 0,-105-32-204,232 68 260,-114-42 141,184 21 1,-254-53-252,109-6 1,-72-3-77,-78 1-5,92-17 0,-33 3 29,-62 7-121,-1-2 0,0-2 0,0-2 0,-2-2-1,54-28 1,-79 37-38,67-34 14,164-54-1,-77 40 1,-145 45-4,-2-1 0,0-2 1,-1 0-1,30-23 0,-25 18-3,1 0 0,1 2 0,1 1 0,36-12 0,4-2-1,-28 14-24,0 2 1,1 2 0,1 1 0,56-4-1,-33 5 9,-28 5-15,1 3 1,60 4-1,-23-1-2,75 12 80,-105 3-55,-28-8 4,89 23 18,-64-19-6,49 19 0,-91-28-25,1 1 0,-1-1 1,1 1-1,-1 0 0,0 1 0,0-1 0,-1 1 0,0 0 0,6 7 0,20 21-16,81 67 435,-85-75-390,16 16 129,2-1 0,2-2 0,69 45 0,-35-34-8,-60-39-135,37 17 83,61 22 1,-87-42-67,1-1 0,-1-2 1,1-1-1,0-1 1,34-3-1,-38 1-32,21 0 16,-1-2-1,0-1 1,85-19 0,-85 8 30,64-29 0,-80 29-113,1 1 1,0 2-1,1 1 1,51-8-1,-20 11 67,1 3 0,-1 3 0,1 2 0,0 4 0,-1 2 0,81 20 0,-20 5 179,128 52 0,257 135 301,-174-91 251,240 106 260,859 394-262,-1314-578-2837,-69-28-1784,-32-14-2222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3:18.38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288 679 2545,'0'0'12835,"-8"-13"-12189,-20-43-176,23 53 207,3 13-525,1 21-320,2-24 248,6 138 531,30 168 0,-12-121-272,-21-160-303,53 632 421,-52-436-436,5 398-28,21 174 55,-18-632 232,-8-74-116,4 0 1,25 104 0,-20-165-168,-2 2 336,-12-933-394,4 820 2,25-132 1,-24 183 42,14-123-32,-1-281 0,-17 341-29,-5 1 1,-20-118-1,16 147 63,-1-75 0,-1-16-14,9 148 23,0-12-637,-2-1-1,1 1 1,-2 0-1,-6-17 1,10 31 425,0 1 0,-1-1-1,1 0 1,0 0 0,-1 1 0,1-1 0,-1 1 0,1-1 0,-1 0 0,1 1 0,-1-1 0,1 1 0,-1-1 0,0 1 0,1-1 0,-1 1 0,0 0 0,1-1 0,-1 1 0,0 0 0,1-1-1,-1 1 1,0 0 0,0 0 0,0 0 0,1-1 0,-2 1 0,-13 0-6271</inkml:trace>
  <inkml:trace contextRef="#ctx0" brushRef="#br0" timeOffset="1316.54">433 420 3105,'0'0'6041,"0"-5"-5572,0-32 1892,16-15-1043,-16 52-1288,0-1 0,0 1 0,0-1 0,0 1 0,0-1 0,0 1 0,0-1 0,0 0 0,0 1 0,0-1 0,0 1 0,-1-1 0,1 1 1,0-1-1,0 1 0,0-1 0,-1 1 0,1-1 0,0 1 0,-1 0 0,1-1 0,-1 1 0,1-1 0,0 1 0,-1 0 0,1-1 0,-1 1 0,1 0 0,-1 0 0,1-1 0,-1 1 0,0 0 0,-19 4 163,16-1-195,0-1 0,0 1-1,0 0 1,0 0 0,0 0 0,0 1-1,-4 5 1,3 1 48,-1 0 0,2 1 0,-1 0 0,1 0 0,1 0 0,0 0 0,1 1 0,0 0 0,1-1 0,0 1-1,0 0 1,2-1 0,1 13 0,-2-14-5,2 1 0,0-1 0,0 0 0,0 0 0,2 0 0,-1 0-1,1-1 1,0 1 0,1-1 0,0 0 0,1 0 0,0-1 0,0 0 0,15 15 0,-19-21-60,0 0 1,0-1 0,1 1 0,-1-1 0,0 1 0,1-1-1,-1 0 1,1 0 0,-1 0 0,1 0 0,-1 0 0,1-1-1,0 1 1,-1-1 0,1 0 0,0 1 0,0-1 0,-1 0 0,1-1-1,0 1 1,0 0 0,-1-1 0,1 0 0,0 1 0,-1-1-1,1 0 1,-1 0 0,1-1 0,-1 1 0,3-2 0,3-3-1234,-1 0 0,1-1 1,-1 1-1,0-1 1,-1-1-1,10-13 0,-5 8-1800,-1 1 0</inkml:trace>
  <inkml:trace contextRef="#ctx0" brushRef="#br0" timeOffset="1488.36">619 524 1361,'0'0'11893,"0"-12"-11029,-6 12-992</inkml:trace>
  <inkml:trace contextRef="#ctx0" brushRef="#br0" timeOffset="1974.77">764 324 1313,'0'0'11087,"-5"-4"-10249,5 4-835,-1 0 1,1-1-1,-1 1 1,1 0-1,-1 0 0,0-1 1,1 1-1,-1 0 1,1-1-1,0 1 0,-1-1 1,1 1-1,-1 0 1,1-1-1,-1 1 0,1-1 1,0 1-1,-1-1 0,1 0 1,0 1-1,0-1 1,-1 1-1,1-1 0,0 1 1,0-1-1,0 0 1,0 1-1,0-1 0,0 1 1,0-1-1,0 0 0,0 1 1,0-1-1,0 1 1,0-1-1,0 0 0,0 1 1,1-1-1,-1 1 1,0-1-1,1 0 0,34-9-6,-24 8 21,13-3-167,21-4-411,1 2 1,62-2 0,-108 27-1952,-2-13 2136,0-1-1,-1 1 0,0-1 0,0 0 0,0 0 0,0 0 0,-1 0 0,1-1 0,-1 1 1,0-1-1,0 0 0,0 0 0,-9 4 0,7-3 397,-1-1 0,1 0 1,-1 0-1,0 0 0,0-1 0,0 0 1,-1 0-1,1-1 0,-8 1 0,14-2 288,0-1 0,0 0 1,0 0-1,0 0 0,0 0 0,0-1 0,0 1 0,1 0 0,-1 0 0,1 0 1,-1-1-1,0 1 0,1 0 0,0 0 0,-1-1 0,1 1 0,0 0 0,0-1 1,0 1-1,0 0 0,0-1 0,0 1 0,0 0 0,1-4 2047,-1 9-2081,1 80 291,4 1-1,17 87 1,-6-115-1198,-15-54 232,1 0 1,-1 0-1,1 0 0,0 0 1,0 0-1,0-1 1,0 1-1,5 4 0,9-2-3794</inkml:trace>
  <inkml:trace contextRef="#ctx0" brushRef="#br0" timeOffset="2698.87">1221 168 5907,'0'0'3134,"-22"-18"-2709,-72-60-193,85 71-224,-1-1 0,0 1 0,-1 1 0,0 0 0,0 0 0,0 1 1,0 1-1,-1 0 0,0 0 0,0 1 0,0 1 0,-16-2 0,5 3 10,-1 2-1,1 0 0,-1 1 1,-31 8-1,-6 5 190,1 3 1,-114 51 0,98-37-71,38-16 32,0 1 0,1 2 0,0 2 0,-59 45 0,81-53-30,0 0 0,0 1 0,1 1 0,1 1 0,1 0 0,0 0 0,1 1 0,1 0 0,0 1 0,1 0 0,-11 38 0,12-22 206,2 1 0,1 0-1,2 0 1,2 60 0,1-69-222,1-13-72,0-1 1,1 1 0,0-1 0,1 0 0,0 1 0,1-1 0,1-1 0,0 1 0,0-1 0,1 0 0,1 0 0,0 0 0,0-1-1,1 0 1,0-1 0,1 1 0,0-1 0,0-1 0,1 0 0,0 0 0,20 10 0,-4-3-7,0-2 0,0-1 0,1-1 0,1-1 0,0-1 0,0-2 0,0 0 0,47 3 0,-28-6-17,0-2 1,1-2-1,-1-2 1,0-2-1,0-3 1,-1-1-1,0-2 1,67-24-1,-60 14-63,-1-2 0,-1-3 0,-2-2 0,0-2 0,85-67 0,-107 74 28,-2-2 0,-1 0-1,-1-1 1,-1-1 0,-1-1-1,-1-1 1,-2-1-1,-1-1 1,-1 0 0,23-64-1,-25 47-16,13-74-1,-24 105 9,-1 0 1,-1 0-1,-1 0 1,0 0-1,-1 0 1,-1 0-1,0 0 0,-7-24 1,6 33 18,1 1 0,-1 0 1,0 0-1,-1 0 0,1 1 1,-1-1-1,0 1 0,-1 0 0,1 0 1,-1 0-1,0 1 0,-9-7 0,3 4 3,-1 0-1,1 1 1,-1 1-1,0-1 1,-1 2-1,-12-4 1,-14 0 11,0 2 0,0 1 0,-50 0 0,2 3 173,-87 9 0,143-4-835,0 2 1,0 1-1,0 1 0,1 2 1,0 1-1,-36 18 1,7 2-3878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7:22.31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0 212 1088,'0'0'10725,"22"-74"-10629,-1 59-16,6 0-64,11-4 17,5-2-33,5 2 0,6 1-49,0 2-79,-6 7-1312,-5 3-577,-10 6-1409,-17 0-976</inkml:trace>
  <inkml:trace contextRef="#ctx0" brushRef="#br0" timeOffset="193.14">57 562 5795,'0'0'6002,"129"-105"-5633,-64 65-257,-6 10-32,-10 8-80,-6 16-993,-11 6-1632,-11 0-1585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7:26.87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1460 54 2785,'0'0'6334,"-14"-8"-5411,-45-25-211,54 31-612,0 0 0,0 0 0,0 1 0,0-1 0,0 1 0,0 0 0,-1 1 1,1-1-1,0 1 0,0 0 0,-1 0 0,1 0 0,0 1 0,-9 2 0,6-2-75,2 1-15,0 0-1,1 0 0,0 1 0,0 0 1,0 0-1,0 0 0,0 0 1,0 1-1,1-1 0,-1 1 1,1 0-1,-6 9 0,-45 62 29,51-70-37,-19 31 56,2 1-1,1 1 1,-22 58-1,35-78-51,1 0 0,1 1 1,1 0-1,0-1 0,2 2 0,0-1 0,1 0 1,1 0-1,1 1 0,4 20 0,-4-32-5,2-1 0,-1 0 0,1 0 0,0 0 0,0 0 0,1 0 0,0 0 1,0-1-1,0 1 0,1-1 0,0-1 0,0 1 0,1-1 0,0 1 0,0-2 0,0 1 0,0-1 0,10 5 0,-6-4-2,-1 0-1,2-1 0,-1 0 1,0-1-1,1 0 1,-1-1-1,1 0 1,0-1-1,-1 0 1,1-1-1,0 0 1,16-2-1,-22 1 12,0 0 0,0 0 1,-1 0-1,1-1 0,-1 0 0,1 0 0,-1 0 0,1 0 0,-1-1 0,0 0 1,0 1-1,-1-2 0,1 1 0,0 0 0,-1-1 0,0 1 0,0-1 1,0 0-1,0 0 0,-1 0 0,0-1 0,0 1 0,0-1 0,0 1 1,0-1-1,-1 1 0,0-1 0,0 0 0,0 0 0,-1 1 0,0-1 0,0-6 1,-1 10 10,1-1 1,-1 0-1,0 1 1,0-1-1,-1 1 1,1-1 0,0 1-1,0-1 1,-1 1-1,1 0 1,-1 0 0,1-1-1,-1 1 1,1 0-1,-1 0 1,0 1-1,0-1 1,1 0 0,-1 1-1,0-1 1,0 1-1,0-1 1,0 1-1,0 0 1,1 0 0,-3 0-1,-60-2 269,49 3-384,14-1 38,1 0 0,-1 0 0,0 0-1,1 1 1,-1-1 0,0 0 0,1 1 0,-1-1-1,1 1 1,-1-1 0,0 0 0,1 1-1,-1-1 1,1 1 0,-1 0 0,1-1 0,0 1-1,-1-1 1,1 1 0,-1 0 0,1-1 0,0 1-1,0 0 1,-1-1 0,1 1 0,0 0-1,0-1 1,0 1 0,0 0 0,0 0 0,0-1-1,0 2 1,0 31-2877,1-23 1572,-1 14-2082</inkml:trace>
  <inkml:trace contextRef="#ctx0" brushRef="#br0" timeOffset="343.81">1006 1098 6067,'0'0'4140,"12"-7"-3934,187-107 1495,19-11-110,-161 85-1368,-36 25-135,0 0 0,1 1 1,1 1-1,33-14 0,-55 27-146,0-1 0,1 0 0,-1 1 0,0-1 0,0 0 0,0 1 0,1 0 0,-1-1 0,0 1 0,1 0 0,-1 0 0,0-1 0,1 1 1,-1 0-1,0 0 0,1 0 0,-1 1 0,0-1 0,1 0 0,-1 0 0,0 1 0,0-1 0,1 1 0,-1-1 0,0 1 0,0 0 0,0-1 0,0 1 0,0 0 0,0 0 0,0 0 0,0-1 0,0 1 0,0 0 0,0 0 0,1 3 0,0 1-483,-1 1-1,0-1 1,0 1-1,-1-1 1,0 1-1,0 0 1,-1 7 0,1 7-31,0 31-3179</inkml:trace>
  <inkml:trace contextRef="#ctx0" brushRef="#br0" timeOffset="839.85">1264 1412 864,'0'0'9338,"7"-18"-9167,-1-1-111,-4 11-31,0 0 1,1 0-1,0 1 1,0-1-1,0 1 1,1 0-1,0 0 0,1 0 1,0 1-1,0-1 1,0 1-1,0 0 1,9-6-1,-9 7 49,1 0 1,0 0-1,0 0 0,0 1 1,1 0-1,-1 0 0,1 1 1,0 0-1,0 0 0,0 1 1,1 0-1,-1 0 0,11-1 0,-18 3-83,1 0-1,0 0 0,-1 0 0,1 0 1,-1 0-1,1 1 0,0-1 0,-1 0 0,1 1 1,-1-1-1,1 0 0,0 1 0,-1-1 1,1 0-1,-1 1 0,1-1 0,-1 1 1,0-1-1,1 1 0,-1-1 0,1 1 0,-1-1 1,0 1-1,0 0 0,1-1 0,-1 1 1,0-1-1,0 1 0,0 0 0,1-1 0,-1 1 1,0 0-1,1 28-65,-1-21 68,-1 11 62,0 0 1,-1 1-1,-1-1 0,-1 0 0,-10 30 0,-46 87 387,55-127-454,-12 26 57,17-33-65,-1-1-1,1 0 1,-1 0-1,1 1 0,-1-1 1,1 0-1,0 1 1,0-1-1,-1 1 0,1-1 1,0 0-1,1 1 1,-1-1-1,0 1 0,0-1 1,0 0-1,1 1 1,-1-1-1,1 0 1,0 3-1,3-3 8,-1 0 0,0 0 0,1 0 0,-1-1 0,1 1 1,-1-1-1,1 0 0,-1 0 0,1 0 0,6-1 0,0 1 16,35-1 58,-24-1-22,-1 2-1,1 0 1,0 1-1,35 8 1,-54-9-45,0 1 0,0-1 0,-1 1 0,1 0 0,-1-1 0,1 1 0,-1 0 1,1 0-1,-1 0 0,1 0 0,-1 1 0,0-1 0,0 0 0,1 0 0,-1 1 1,0-1-1,0 1 0,0-1 0,-1 1 0,1-1 0,0 1 0,0 0 0,-1-1 0,1 1 1,-1 0-1,0-1 0,1 1 0,-1 0 0,0 0 0,0-1 0,0 1 0,0 0 1,-1 0-1,1-1 0,0 1 0,-1 2 0,-1 3 86,0-1 1,0 0-1,-1 1 1,0-1-1,0 0 0,0 0 1,-8 10-1,-3 2 246,-2 0-1,0-1 0,-2 0 0,1-1 1,-39 25-1,44-34-492,-1 1 1,0-2 0,0 0-1,-1 0 1,1-1-1,-1-1 1,-1 0 0,1-1-1,0-1 1,-1 0-1,-14 0 1,28-2 11,0 0-1,0 0 1,0 0-1,0 0 1,0 0 0,0 0-1,0 0 1,0 0-1,0-1 1,0 1 0,0 0-1,0-1 1,0 1-1,0-1 1,0 1 0,0-1-1,1 1 1,-1-1-1,0 0 1,0 1-1,1-1 1,-1 0 0,0 0-1,1 1 1,-1-1-1,1 0 1,-1 0 0,1 0-1,-1 0 1,1 0-1,-1-1 1,-5-21-5113</inkml:trace>
  <inkml:trace contextRef="#ctx0" brushRef="#br0" timeOffset="1817.68">1 3314 4274,'0'0'5757,"4"-5"-4743,30-24 256,161-129 1132,-161 134-2670,0 1 1,1 2-1,2 2 1,40-16-1,-70 32-249,0 1 0,0-1 0,0 1 0,1 1 0,-1 0-1,13-1 1,-19 2 424,-1 0-1,1 0 1,-1 0-1,0 0 0,1 0 1,-1 0-1,0 0 1,1 0-1,-1 1 1,0-1-1,1 0 1,-1 0-1,0 0 1,1 1-1,-1-1 1,0 0-1,1 0 0,-1 1 1,0-1-1,0 0 1,1 0-1,-1 1 1,0-1-1,0 0 1,0 1-1,0-1 1,1 1-1,-1-1 1,0 0-1,0 1 1,0-1-1,0 0 0,0 1 1,0-1-1,0 1 1,0-1-1,0 0 1,0 1-1,0-1 1,0 0-1,0 1 1,-5 16-1448,-17 16-1356</inkml:trace>
  <inkml:trace contextRef="#ctx0" brushRef="#br0" timeOffset="2019.03">159 3516 4818,'0'0'4594,"102"-137"-3905,-48 79-49,5 0-240,11 4 48,-11 5-352,-5 9-96,-11 4-96,-11 8-1104,-16 4-1201,-16 3-2834</inkml:trace>
  <inkml:trace contextRef="#ctx0" brushRef="#br0" timeOffset="2325.69">100 2825 5811,'0'0'2700,"24"-10"-2394,-7 3-257,7-3 14,1 1-1,0 1 1,0 1 0,0 1-1,31-3 1,9 2 415,-1 3 0,99 7 1,-156-3-448,-1 1 1,1 0 0,-1 0-1,0 1 1,1 0-1,-1 0 1,0 0 0,0 1-1,0-1 1,-1 2-1,1-1 1,-1 0 0,0 1-1,0 0 1,0 0-1,0 1 1,-1 0-1,1-1 1,-1 1 0,0 1-1,-1-1 1,1 0-1,-1 1 1,0 0 0,2 6-1,0 6 207,0 1 0,-1 0 0,-1 0-1,-1 0 1,-1 0 0,0 1 0,-3 20 0,-2-13-105,0-1 0,-1-1 0,-2 1 0,-1-1 0,-14 31-1,-13 45-1207,18-37-1545,1-10-1512</inkml:trace>
  <inkml:trace contextRef="#ctx0" brushRef="#br0" timeOffset="3695.15">1723 2542 4098,'0'0'5370,"-3"-5"-4860,-11-13 120,13 17-546,1 1 0,-1-1 0,0 1 0,1-1 1,-1 1-1,1-1 0,-1 1 0,0 0 1,1-1-1,-1 1 0,0 0 0,0-1 0,1 1 1,-1 0-1,0 0 0,0-1 0,1 1 1,-1 0-1,0 0 0,0 0 0,1 0 1,-1 0-1,0 0 0,0 0 0,0 1 0,1-1 1,-1 0-1,0 0 0,1 1 0,-1-1 1,0 0-1,-1 1 0,-15 12-164,7-2 110,1 0 0,0 1 1,0-1-1,1 2 0,1-1 0,0 1 0,1 0 0,0 1 0,1-1 0,-6 25 0,5-3-17,1 1 1,2-1-1,2 44 1,1-75-18,0 0 1,0-1 0,1 1 0,-1 0-1,1 0 1,0 0 0,0 0 0,0-1 0,0 1-1,1-1 1,-1 1 0,1-1 0,0 1-1,0-1 1,0 0 0,1 0 0,-1 0-1,1 0 1,0 0 0,0 0 0,0-1 0,0 0-1,0 1 1,0-1 0,1 0 0,-1 0-1,1-1 1,-1 1 0,1-1 0,0 0-1,5 1 1,-3-1 14,1 0 1,-1 0-1,0-1 0,1 0 0,-1 0 0,0-1 0,1 0 1,-1 0-1,0 0 0,0-1 0,0 0 0,0 0 0,0-1 1,0 1-1,0-1 0,-1-1 0,1 1 0,-1-1 0,5-4 1,4-5 17,-1-1 1,0 0 0,-1 0-1,0-2 1,-1 1 0,-1-2-1,-1 1 1,0-1 0,-1-1-1,-1 1 1,-1-1 0,-1 0-1,0-1 1,-1 1 0,-1-1-1,1-30 1,-4 46-25,0-1 0,0 1 0,-1-1 0,1 1 0,-1 0 0,0-1 1,0 1-1,0 0 0,-1 0 0,1 0 0,-1 0 0,0 0 0,1 0 0,-1 0 0,-1 0 0,1 1 0,0-1 1,-1 1-1,1 0 0,-1-1 0,0 1 0,0 0 0,1 1 0,-1-1 0,-1 0 0,1 1 0,-6-2 1,-3-1-37,0 1 0,-1 0 1,1 1-1,-1 0 0,0 1 1,-14 1-1,26 0-96,1 0 1,-1 0-1,1 0 0,-1 1 1,1-1-1,0 0 1,-1 0-1,1 1 0,-1-1 1,1 0-1,0 1 0,-1-1 1,1 1-1,0-1 1,-1 0-1,1 1 0,0-1 1,-1 1-1,1-1 0,0 1 1,0-1-1,0 1 1,0-1-1,-1 1 0,1-1 1,0 1-1,0-1 1,0 1-1,0-1 0,0 1 1,0-1-1,0 1 0,0-1 1,0 1-1,1-1 1,-1 1-1,0-1 0,0 0 1,0 1-1,1-1 1,-1 1-1,0-1 0,0 1 1,1-1-1,-1 1 0,0-1 1,1 0-1,-1 1 1,1 0-1,17 5-3288,4-3-1083</inkml:trace>
  <inkml:trace contextRef="#ctx0" brushRef="#br0" timeOffset="3876.95">2116 2457 5186,'0'0'7844,"0"-6"-8196,0 18-2401,11 0 351,10-3-2016</inkml:trace>
  <inkml:trace contextRef="#ctx0" brushRef="#br0" timeOffset="4286.46">2503 2344 4402,'0'0'6760,"-21"0"-6413,-65 4-157,83-3-180,0-1 0,0 1-1,0 0 1,1 0 0,-1 1 0,0-1 0,0 0 0,1 1 0,-1 0 0,0-1 0,1 1 0,0 0 0,-1 1 0,1-1 0,0 0-1,0 0 1,1 1 0,-4 4 0,-12 40 90,16-46-98,-1 10 24,1 0 0,0 1-1,1-1 1,1 17 0,0-1 11,-1-23-35,0 0 0,1 0 1,-1 1-1,1-1 0,0 0 0,1 0 0,-1 0 1,1 0-1,-1 0 0,1-1 0,1 1 0,-1 0 1,0-1-1,5 5 0,-1-1-8,1-1 1,0 1-1,0-1 0,1-1 0,0 0 1,10 6-1,2-1 9,1-1 0,0-1 0,0-1 0,41 8 0,-4-9 75,27 7 156,-85-12-180,1 0 0,-1 1 1,0-1-1,0 0 0,0 1 0,0-1 0,0 0 1,0 1-1,0-1 0,0 0 0,0 0 1,-1 1-1,1-1 0,-1 0 0,1 0 0,-1 1 1,1-1-1,-1 0 0,0 0 0,1 0 0,-2 1 1,-16 20 67,0-2 0,-1 0 1,-2-1-1,-30 22 0,10-7-1296,34-27 496,5-6 338,1 0 0,0 1 0,-1-1-1,1 0 1,-1 0 0,0 1 0,1-1 0,-1 0 0,0-1-1,0 1 1,0 0 0,1 0 0,-5 0 0,-5-1-5148</inkml:trace>
  <inkml:trace contextRef="#ctx0" brushRef="#br0" timeOffset="4590.55">2358 2432 6915,'0'0'6798,"-8"-7"-6553,3 2-268,3 4 4,0-1 0,0 1 0,1-1 0,-1 0 0,1 1 0,-1-1 0,1 0 0,-1 0 0,1 0 0,0 0 0,-1-4 0,2 5 17,0-1-1,0 1 1,0-1-1,1 1 1,-1-1-1,1 1 1,-1-1-1,1 1 1,-1 0 0,1-1-1,0 1 1,0 0-1,-1 0 1,1-1-1,0 1 1,0 0-1,0 0 1,0 0-1,1 0 1,-1 0 0,0 0-1,0 1 1,1-1-1,-1 0 1,0 1-1,3-2 1,299-187 602,-299 187-682,0 0-1,0 0 0,0 1 1,0-1-1,0 1 0,0 0 1,0 0-1,0 0 0,7 0 1,-8 1-206,-1 0 1,0 0 0,0 0-1,1 0 1,-1 0 0,0 0 0,1 1-1,-1-1 1,0 1 0,0 0 0,1 0-1,-1 0 1,0 0 0,0 0 0,0 0-1,0 0 1,3 4 0,2 7-3443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7:39.85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0 928 4514,'1'0'10157,"23"-2"-10058,0-1 1,0-1-1,0-1 1,0-1-1,-1-1 1,35-16-1,-36 13-775,0 2 0,1 0 0,0 1 0,1 2-1,-1 0 1,39-2 0,-62 7 545,1 0 0,0 0 0,0 0 0,-1 0 0,1 0 0,0 0 1,0 1-1,-1-1 0,1 0 0,0 0 0,-1 1 0,1-1 0,0 0 0,-1 1 0,1-1 0,-1 0 0,1 1 0,0-1 0,-1 1 0,1-1 0,-1 1 0,1 0 0,-1-1 0,0 1 0,1-1 0,-1 1 1,0 0-1,1-1 0,-1 1 0,0 0 0,0-1 0,1 2 0,-1 24-2473,0-22 2171,-5 28-2555</inkml:trace>
  <inkml:trace contextRef="#ctx0" brushRef="#br0" timeOffset="199.77">142 1191 1153,'0'0'7267,"-16"9"-7267,38-9-96,5 0 320,10-15 64,1-4-80,5-2-128,0-3-80,0-1-480,-11-2-801,-5 3-1360,-16-4-1313</inkml:trace>
  <inkml:trace contextRef="#ctx0" brushRef="#br0" timeOffset="520.36">164 746 3970,'0'0'5840,"-6"-3"-5429,5 2-381,-19-9-160,17 6-21,18 6 108,14 4 53,122 32 99,-128-31-87,0 1 0,0 2 0,-1 0 0,26 16 1,-43-23-3,0 1 0,0-1 0,-1 1 0,0 0 0,0 1 0,0-1 0,0 1 0,-1-1 1,0 1-1,1 0 0,-2 0 0,1 0 0,-1 1 0,0-1 0,0 1 0,0-1 0,-1 1 1,0 0-1,1 8 0,-2-6 47,0 0 0,0 0 1,-1 0-1,0 0 0,0-1 1,-1 1-1,0 0 0,-1-1 1,1 1-1,-1-1 0,-1 0 1,0 0-1,-8 12 0,-39 44 133,29-39 143,-30 47 0,47-63-753,1 0-1,-1 0 1,2 1 0,-1-1 0,1 1 0,1-1 0,-1 1 0,1 0 0,1 0 0,-1 15 0,2-15-3976</inkml:trace>
  <inkml:trace contextRef="#ctx0" brushRef="#br0" timeOffset="1371.21">1142 627 992,'0'0'8105,"-1"-5"-7512,-3-23 1642,1 16 2550,0-11-7027,3 23 1981,1-1-1,-1 1 0,1-1 0,0 1 1,-1-1-1,1 1 0,0 0 0,-1-1 1,1 1-1,0 0 0,0-1 0,-1 1 0,1 0 1,0 0-1,0-1 0,-1 1 0,1 0 1,0 0-1,0 0 0,0 0 0,-1 0 1,1 0-1,0 1 0,0-1 0,0 0 1,-1 0-1,1 0 0,0 1 0,0-1 1,-1 0-1,1 1 0,0-1 0,-1 1 0,1-1 1,0 1-1,6 4-3198</inkml:trace>
  <inkml:trace contextRef="#ctx0" brushRef="#br0" timeOffset="1454.43">1129 627 2673</inkml:trace>
  <inkml:trace contextRef="#ctx0" brushRef="#br0" timeOffset="1625.62">1142 627 2673,'-43'64'2689,"42"-63"-2435,0 0 0,0 0 0,0 1 0,0-1-1,-1 0 1,1 0 0,0 0 0,-1 0 0,1 0-1,0 0 1,-1-1 0,1 1 0,-1 0 0,1-1-1,-1 1 1,0-1 0,1 0 0,-1 1 0,0-1-1,1 0 1,-1 0 0,0 0 0,-2 0 0,-2-1 4011,9 1-4054,13-5-135,0-1-1,-1-1 1,1 0-1,17-11 1,1-1-9,-3 3-770,-14 7 1282,1 0 1,33-10-1,-6 12-2889,4 13-5902,-33-2 3181</inkml:trace>
  <inkml:trace contextRef="#ctx0" brushRef="#br0" timeOffset="1920.08">1613 375 2673,'0'0'9341,"1"-8"-8787,-1 7-547,-1 0 0,1 0-1,0 0 1,0 0-1,0 0 1,0 0 0,0 0-1,1 0 1,-1 0-1,0 0 1,0 0 0,1 0-1,-1 0 1,1 0-1,-1 0 1,1 0 0,-1 0-1,1 1 1,-1-1-1,1 0 1,0 0 0,-1 1-1,2-2 1,10 21 318,11 61 824,18 75 433,23 113-248,-63-250-1317,0 7-888,4-18-6006,0-7 580</inkml:trace>
  <inkml:trace contextRef="#ctx0" brushRef="#br0" timeOffset="2262.52">2190 588 7411,'0'0'5886,"8"-2"-5387,59-22 479,-33 10-504,50-12 0,-68 23-2362,0 0 0,1 1-1,21 0 1,-22 2-3928</inkml:trace>
  <inkml:trace contextRef="#ctx0" brushRef="#br0" timeOffset="2688.42">2507 342 3698,'0'0'8321,"2"-19"-7753,11-59-210,-12 75-341,0 0 0,1 0 0,0-1 0,0 1 0,0 1 0,0-1 0,0 0 0,1 0 1,-1 1-1,1-1 0,0 1 0,-1 0 0,1 0 0,0 0 0,1 0 0,-1 1 0,0-1 1,0 1-1,1-1 0,4 0 0,-2 0 54,1 1 0,-1 0 0,0 0 0,1 0 0,-1 1 0,1 0 0,-1 0 0,0 0 0,9 3 0,-13-2-47,0 0-1,1 1 0,-1 0 0,0-1 0,0 1 0,0 0 0,0 0 0,0 0 1,0 0-1,-1 1 0,1-1 0,-1 0 0,1 1 0,-1-1 0,0 1 0,0-1 0,0 1 1,-1 0-1,1-1 0,0 6 0,9 60 572,-8-23-171,-3 69 0,-1-99-266,0 0 1,-1 0-1,0-1 0,-1 1 1,-1-1-1,0 0 0,-1 0 1,-12 20-1,-20 35 1285,39-65-1125,6-7-214,45-24-18,-41 19-220,1 1 1,-1 1-1,2 0 0,-1 0 1,1 1-1,0 1 0,0 0 0,0 1 1,0 1-1,18-2 0,13 4-2902,-12 0-3063,-6 0-469</inkml:trace>
  <inkml:trace contextRef="#ctx0" brushRef="#br0" timeOffset="3471.19">3281 241 5699,'0'0'9327,"-8"-13"-8626,-23-41-282,30 52-413,0 1 0,1-1 0,-1 0 0,1 0 0,0 0 0,-1 0 0,1 0 0,0 1-1,0-1 1,0 0 0,0 0 0,1 0 0,-1 0 0,0 0 0,1 0 0,-1 1 0,1-1 0,0 0 0,0 0 0,-1 1 0,1-1 0,2-2 0,29-27 40,-23 24-21,-7 5-14,10-9 64,0 0 0,1 1 0,0 0 0,0 1 0,1 0 0,0 1 0,1 1 0,16-6 0,-29 12-66,-1 1 0,1 0 0,-1-1 0,1 1 0,-1 0 0,1 0 1,-1 0-1,1 0 0,-1 0 0,1 1 0,-1-1 0,1 0 0,-1 1 0,1-1 0,-1 1 0,1-1 1,-1 1-1,0 0 0,1 0 0,-1-1 0,0 1 0,0 0 0,1 0 0,-1 0 0,1 2 0,0 0 10,1 1 0,-2-1-1,1 1 1,0-1 0,-1 1-1,0 0 1,0 0 0,0-1-1,1 9 1,-1 6 59,0 1-1,-1-1 1,-5 29-1,1-22-42,-2-1-1,-8 24 0,7-30-18,2 0 1,0 0 0,1 1 0,1 0-1,-1 20 1,5-37-17,0 1-1,0-1 0,0 0 0,0 0 1,0 1-1,0-1 0,0 0 1,1 0-1,-1 0 0,1 0 1,-1 0-1,1-1 0,0 1 1,0 0-1,0-1 0,0 0 1,0 1-1,0-1 0,0 0 0,1 0 1,3 1-1,54 21-16,-57-22 17,22 6 12,-17-6-5,0 1 0,0 0 1,0 1-1,0 0 0,-1 0 0,1 1 0,8 5 1,-16-8-7,1-1 0,-1 1 0,1 0 1,-1 0-1,0 0 0,1-1 1,-1 1-1,0 0 0,1 0 1,-1 0-1,0 0 0,0 0 0,0 0 1,0 0-1,0 0 0,0 0 1,0-1-1,0 1 0,0 0 1,0 0-1,-1 0 0,1 0 0,0 0 1,-1 0-1,1 0 0,-1-1 1,1 1-1,0 0 0,-1 0 1,0-1-1,1 1 0,-1 0 0,0-1 1,1 1-1,-1 0 0,-1 0 1,-26 23 110,-14 0 101,-2-2 1,-63 23-1,30-13-205,22-12-767,17-15-4973,17-5 604</inkml:trace>
  <inkml:trace contextRef="#ctx0" brushRef="#br0" timeOffset="4604.68">807 2118 2721,'0'0'6934,"-1"0"-6894,1 1 1,-1-1-1,1 0 0,-1 0 1,1 1-1,-1-1 0,1 0 1,-1 0-1,1 1 0,-1-1 1,1 0-1,0 1 0,-1-1 1,1 1-1,0-1 1,-1 1-1,1-1 0,0 1 1,0-1-1,-1 1 0,1-1 1,0 1-1,0-1 0,0 1 1,1 0 33,1 0 1,-1-1-1,1 1 1,0-1-1,0 0 1,-1 1-1,1-1 1,0 0-1,0 0 1,-1 0-1,1 0 1,0 0 0,0-1-1,-1 1 1,1 0-1,0-1 1,-1 1-1,1-1 1,-1 0-1,1 0 1,0 1-1,1-3 1,45-23 894,-45 24-905,58-36 632,-31 18-859,0 1 1,0 1-1,2 2 0,0 1 1,39-12-1,-71 27 33,1 0 1,-1 0-1,0-1 0,1 1 0,-1 0 0,1 0 0,-1-1 1,1 1-1,-1 0 0,1 0 0,-1 0 0,1 0 0,-1 0 0,1 0 1,-1 0-1,1 0 0,-1 0 0,1 0 0,-1 0 0,1 0 1,-1 0-1,1 1 0,-1-1 0,1 0 0,-1 0 0,1 0 0,-1 1 1,0-1-1,1 0 0,-1 1 0,1-1 0,-1 0 0,0 1 0,1-1 1,-1 0-1,0 1 0,1-1 0,-1 1 0,0-1 0,0 0 1,1 1-1,-1-1 0,0 1 0,0 0 0,-8 23-3290,-16 5 512</inkml:trace>
  <inkml:trace contextRef="#ctx0" brushRef="#br0" timeOffset="4767.59">992 2200 816,'0'0'10085,"-70"61"-9653,97-64-400,10-18 320,12-10-96,4 4-175,6-3-81,-5-4-1009,0 4-1248,-16-4-1505</inkml:trace>
  <inkml:trace contextRef="#ctx0" brushRef="#br0" timeOffset="5070.45">952 1914 4994,'0'0'7270,"3"1"-7086,25 5-130,0-2 0,0-1-1,47-1 1,6 1 25,-51-1-75,9-1 41,-1 2-1,-1 2 1,1 1-1,71 22 1,-105-27-14,-1 1 1,0-1 0,0 0 0,0 1 0,-1-1 0,1 1 0,0 0 0,-1 0 0,1 0-1,-1 1 1,0-1 0,1 0 0,-1 1 0,0-1 0,0 1 0,-1 0 0,1 0 0,-1 0-1,1 0 1,-1 0 0,0 0 0,0 0 0,0 0 0,-1 0 0,1 0 0,-1 1 0,0-1-1,1 0 1,-1 0 0,-1 1 0,1-1 0,0 0 0,-1 0 0,0 0 0,0 1 0,0-1-1,0 0 1,0 0 0,-1 0 0,1-1 0,-3 4 0,-9 13 115,0-2 1,-1 0-1,-31 29 0,25-28-81,2 2-1,-25 32 1,38-45-262,0 0 0,1 1 0,0-1 1,1 1-1,-1 0 0,1 1 0,1-1 1,0 0-1,0 1 0,1-1 0,-1 18 0,2-2-2826,0-7-1209</inkml:trace>
  <inkml:trace contextRef="#ctx0" brushRef="#br0" timeOffset="6048.19">2527 1349 224,'0'0'10522,"-15"0"-9945,6-1-488,5 1-62,0-1-1,1 1 1,-1 0-1,1 0 0,-1 0 1,0 0-1,1 1 1,-1-1-1,1 1 0,-1 0 1,1 0-1,-1 0 1,1 1-1,0-1 0,-1 1 1,1 0-1,0-1 0,0 1 1,0 1-1,0-1 1,1 0-1,-1 1 0,1 0 1,-3 2-1,-3 9 204,0-1-1,0 1 1,2 0 0,0 1-1,0 0 1,2 0 0,0 0-1,0 0 1,2 1-1,0 0 1,0-1 0,2 1-1,2 29 1,-1-42-222,-1-1-1,1 1 1,0 0 0,1-1-1,-1 1 1,0 0 0,1-1-1,0 0 1,-1 1 0,1-1 0,0 0-1,0 0 1,0 0 0,1 0-1,-1 0 1,0-1 0,1 1-1,-1-1 1,1 1 0,-1-1-1,1 0 1,0 0 0,0 0-1,-1 0 1,1-1 0,0 1-1,0-1 1,0 0 0,4 1 0,2-1 9,0 1 1,0-1 0,0 0-1,-1-1 1,1 0 0,0 0-1,0-1 1,13-4 0,-12 2-18,0-1 1,0 0 0,-1 0 0,0-1 0,0-1 0,-1 1 0,1-1 0,-2-1 0,1 1 0,-1-1 0,0-1 0,0 1 0,-1-1 0,-1 0 0,1-1 0,-1 1 0,-1-1 0,0 0 0,0 0 0,-1 0 0,0-1-1,-1 1 1,0-1 0,-1 0 0,0 1 0,-1-1 0,-1-12 0,0 19 2,0 1-1,0-1 0,0 1 0,0-1 1,-1 1-1,0-1 0,0 1 1,0 0-1,0 0 0,0-1 1,-1 2-1,1-1 0,-1 0 0,0 0 1,0 1-1,0 0 0,0-1 1,0 1-1,0 1 0,-1-1 1,1 0-1,-1 1 0,-6-3 1,3 2-12,0 0 0,-1 0 1,1 0-1,0 1 0,-1 0 1,1 0-1,-1 1 1,0 0-1,1 0 0,-1 1 1,-12 2-1,19-3-42,0 1 0,0-1 0,0 1 0,0 0 0,0-1 0,-1 1 0,1 0 0,0-1 0,0 1 0,1 0 0,-1 0 0,0 0 0,0 0 0,0 0 0,1 0 0,-1 0 0,0 0 0,1 0 0,-1 1 0,1-1 0,-1 0 0,1 0 0,0 0 0,-1 2 0,0 35-3502,1-24 1810,0 15-2411</inkml:trace>
  <inkml:trace contextRef="#ctx0" brushRef="#br0" timeOffset="6342.58">2378 2072 848,'0'0'12433,"19"-19"-11353,56-52-98,90-67 0,-72 70-261,213-140 983,-306 208-1740,0 0-1,0 0 1,0 0 0,1-1-1,-1 1 1,0 0 0,0 0-1,0 0 1,0 0 0,1 0-1,-1 0 1,0 0 0,0 0-1,0 0 1,1 0 0,-1 0-1,0 0 1,0 0 0,0 0-1,1 0 1,-1 0 0,0 0-1,0 0 1,0 0 0,0 0-1,1 0 1,-1 0 0,0 0-1,0 0 1,0 1 0,1-1-1,-1 0 1,0 0 0,0 0-1,0 0 1,0 0 0,0 0-1,0 1 1,1-1 0,-1 0-1,0 0 1,0 0 0,0 0-1,0 1 1,0-1 0,0 0-1,0 0 1,0 0 0,0 1-1,0-1 1,0 0 0,0 0-1,0 0 1,-1 19-1213,-10 20-1073,-14 6-2030,-6 3-2032</inkml:trace>
  <inkml:trace contextRef="#ctx0" brushRef="#br0" timeOffset="7454.96">2959 2115 3618,'0'0'7126,"-4"-4"-6283,-5-5 181,0-1 1,-1 2-1,-16-13 1,25 20-990,1 0 1,-1 0 0,1 0 0,-1 0 0,1 0 0,0 0 0,0 0 0,-1 0 0,1 0 0,0 0 0,0 0 0,0 0 0,0 0 0,0 0 0,1 0 0,-1 0 0,0 0-1,0 0 1,1-1 0,0 1 29,-1 1-1,0-1 1,1 0-1,-1 1 1,0-1-1,0 0 1,1 1-1,-1-1 1,0 0-1,0 1 1,0-1-1,0 0 1,0 0-1,0 1 1,0-1-1,0 0 1,0 0-1,0 1 1,0-1-1,-1 0 1,1 1-1,0-1 1,0 0-1,-1 1 1,1-1-1,-1 1 1,1-1-1,0 0 1,-1 1-1,1-1 1,-1 1-1,1-1 1,-1 1-1,1-1 1,-1 1-1,-1-1 1,-5 2-72,0 1 1,-1 0-1,1 0 1,0 1-1,0 0 1,0 0-1,0 0 1,1 1-1,0 0 1,-1 1-1,1-1 1,-7 8-1,-30 19 81,46-33-105,28-16 33,1 2 1,47-17-1,-78 32-7,1 0 0,0 1 0,0-1 0,-1 1 0,1-1 0,0 1-1,0 0 1,0 0 0,-1 0 0,1 0 0,0 0 0,0 0 0,0 0 0,0 1 0,-1-1 0,1 1-1,0-1 1,0 1 0,-1 0 0,1 0 0,-1 0 0,1 0 0,-1 0 0,1 0 0,-1 0-1,1 0 1,-1 0 0,0 1 0,0-1 0,1 0 0,-1 1 0,0-1 0,0 1 0,0 0-1,-1-1 1,1 1 0,0 0 0,-1-1 0,1 4 0,2 7 6,-1 0 0,-1 0 0,0 0 1,-1 24-1,-1-17 35,-1 1-24,-1-1 1,-1 0 0,0 0 0,-2-1 0,0 1 0,-1-1 0,-1-1 0,-14 25-1,21-41-10,1 4 14,5-8-8,19-15-16,-13 9-15,1 1-1,-1-1 1,16-6 0,-11 10-203,0 0 0,0 2 0,1 0 0,-1 1 0,1 0 1,33 2-1,-48 0 238,-1 1-11,1-1 0,0 0 1,-1 0-1,1 1 0,-1-1 1,1 1-1,-1-1 0,1 1 1,-1 0-1,1-1 0,-1 1 1,0 0-1,1 0 0,-1 0 1,0 0-1,0 0 0,1 0 1,-1 1-1,0-1 0,0 0 1,-1 0-1,1 1 0,0-1 1,0 1-1,-1-1 0,1 1 1,0-1-1,-1 1 0,0-1 0,1 1 1,-1-1-1,0 1 0,0 0 1,0-1-1,0 1 0,0-1 1,0 1-1,-1 3 0,1 1 55,-1 1-1,0-1 0,0 0 1,-1 1-1,0-1 0,0 0 1,0 0-1,-6 11 0,-5 3-1,-1-1-1,0 0 0,-2-1 1,0-1-1,-1-1 1,0 0-1,-1-1 0,-1-1 1,-1 0-1,0-2 0,-25 13 1,9-18-2312,34-6 1774,0-1-1,0 0 0,0 0 1,0 0-1,0-1 1,0 1-1,0 0 0,0-1 1,0 1-1,0-1 1,1 0-1,-1 0 1,0 0-1,0 1 0,1-2 1,-3 0-1,-12-20-6905</inkml:trace>
  <inkml:trace contextRef="#ctx0" brushRef="#br0" timeOffset="9749.02">2285 1290 4610,'0'0'1182,"-20"0"173,-61 0-95,48-2-132,33 2-1073,0 0 0,0 0 0,-1 0 0,1-1 0,0 1 0,-1 0 0,1 0 0,0 0-1,-1 0 1,1-1 0,0 1 0,-1 0 0,1 0 0,0 0 0,-1 0 0,1 0 0,0 0 0,-1 0 0,1 0 0,-1 0 0,1 0-1,0 0 1,-1 1 0,1-1 0,0 0 0,-1 0 0,1 0 0,0 0 0,-1 0 0,1 1 0,0-1 0,0 0 0,-1 0 0,1 1 0,0-1-1,0 0 1,-1 0 0,1 1 0,0-1 0,0 0 0,0 1 0,-1-1 0,1 0 0,0 0 0,0 1 0,0-1 0,0 0 0,0 1-1,0-1 1,0 1 0,0-1 0,0 0 0,0 1 0,0-1 0,0 0 0,0 1 0,0-1 0,0 0 0,0 1 0,0-1 0,0 0 0,0 1-1,0-1 1,1 0 0,-1 1 0,0-1 0,1 1 0,-1 7-282,7 26 389,1 0-1,1 0 1,2-1-1,1-1 1,23 42-1,1 8 250,103 278 472,119 273-571,-253-621-459,-3-5-143,1-1 0,0 1 0,0-1 0,0 0 0,1 0 0,5 6 0,-8-40-4801,-1-14 839</inkml:trace>
  <inkml:trace contextRef="#ctx0" brushRef="#br0" timeOffset="10389.71">2093 1467 5186,'0'0'3829,"9"-11"-3570,0 1-236,0 0-1,1 0 1,-1 2 0,2-1 0,-1 1 0,1 0 0,1 1 0,-1 1 0,25-11 0,106-42 316,367-132 40,-489 186-249,1 0 0,-1 1 1,1 1-1,0 1 0,29 1 0,-47 2-71,0-1-1,1 1 1,-1 0-1,0 0 1,0 0-1,0 0 1,0 0-1,0 1 1,0-1-1,-1 1 1,1 0-1,0 0 1,-1 0-1,1 0 1,-1 0-1,3 4 1,37 50 367,-20-26-227,36 53 110,-4 3 0,81 171 1,-99-185-144,63 119-37,151 217 0,-207-345-34,-4 1-1,40 86 0,-79-149-88,0-1 1,1 1-1,-1 0 0,0 1 0,0-1 1,0 0-1,0 0 0,0 0 1,0 0-1,0 0 0,0 0 0,0 0 1,0 0-1,-1 0 0,1 0 0,0 0 1,-1 0-1,1 0 0,0 0 0,-1-1 1,0 1-1,1 0 0,-1 0 0,1 0 1,-1 0-1,0-1 0,0 1 0,1 0 1,-3 1-1,-28 16 77,26-16-76,-66 29-60,-2-2 0,-1-4 0,-1-3 1,0-3-1,-2-4 0,0-3 0,-1-3 1,-81-1-1,153-8-327,0 0-1,0 0 1,0-1 0,0 0 0,0 0 0,0 0 0,0-1-1,1 1 1,-1-2 0,0 1 0,1 0 0,0-1 0,-1 0-1,1 0 1,-6-5 0,-11-13-5116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7:20.38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50 599 944,'0'0'2354,"-2"-8"-1704,-5-25-145,5 25-1,-31-29 7729,32 38-8212,1 1 0,-1-1-1,0 1 1,0 0 0,1-1-1,-1 1 1,1 0 0,0 0 0,-1-1-1,1 1 1,0 0 0,0 0 0,0-1-1,0 1 1,1 0 0,0 3 0,-1 2 18,-2 136 227,5 168 322,7-233-486,0 13 380,-7-80-610,4-13-1746,5-17-1764,-1-13-1772</inkml:trace>
  <inkml:trace contextRef="#ctx0" brushRef="#br0" timeOffset="834.75">873 747 5282,'0'0'7164,"-7"-14"-6895,-19-44-111,26 56-154,-1 1 0,1-1 0,0 0 0,0 1 0,0-1 0,0 0 0,0 1 0,1-1 1,-1 1-1,0-1 0,1 1 0,-1-1 0,1 0 0,0 1 0,-1 0 0,1-1 1,0 1-1,0-1 0,0 1 0,0 0 0,0 0 0,0-1 0,0 1 0,1 0 0,-1 0 1,2-1-1,37-19 34,-36 20-30,6-3 0,1 0 0,0 0 1,-1 2-1,1-1 0,1 1 0,-1 1 0,0 0 1,23 1-1,-30 0-10,1 1 0,-1 0 0,1-1 1,-1 2-1,0-1 0,1 0 0,-1 1 1,0 0-1,0 0 0,0 0 0,0 0 0,0 1 1,-1 0-1,1-1 0,-1 1 0,0 0 1,1 1-1,-1-1 0,-1 1 0,1-1 0,0 1 1,-1 0-1,0 0 0,3 7 0,0 4 2,-1-1 1,0 1-1,-1 0 0,-1 0 0,0 0 0,-1 0 0,-1 0 0,0 0 0,-1 0 0,-5 25 1,2-19 28,-2 0 1,-1 0-1,0-1 1,-1 1-1,-2-2 1,-18 32-1,23-44-23,-8 18 82,13-25-147,15-2 138,1 0 0,0-1 0,-1-1 0,0-1 0,1 0-1,-2-1 1,29-15 0,-20 10-97,46-16 0,-37 18-541,-9 3-1231,0-1-1,28-12 0,-3-7-3150</inkml:trace>
  <inkml:trace contextRef="#ctx0" brushRef="#br0" timeOffset="1336.4">1771 488 6467,'0'0'7491,"-11"-14"-7056,-31-45-219,41 58-214,1-1 0,-1 1 1,0-1-1,0 1 0,1-1 0,-1 1 0,1-1 0,0 0 0,0 1 0,-1-1 0,1 0 0,0 1 0,0-1 0,0 0 0,1 0 0,-1 1 0,0-1 0,1 1 0,-1-1 0,1 0 0,-1 1 0,1-1 0,0 1 1,-1-1-1,1 1 0,0-1 0,2-1 0,33-26-10,-28 24 12,-7 4-7,58-36 37,-55 35-41,0 0 0,1 1 0,-1-1 0,0 1 0,1 0 0,-1 0 0,1 0 0,-1 0 0,1 1 0,-1 0 0,1 0 0,0 0 0,5 1 0,-9 0 1,0-1-1,0 1 1,0-1 0,0 1-1,0 0 1,0-1-1,-1 1 1,1 0 0,0 0-1,0-1 1,0 1 0,-1 0-1,1 0 1,-1 0 0,1 0-1,0 0 1,-1 0 0,0 0-1,1 0 1,-1 0-1,0 0 1,1 1 0,-1-1-1,0 0 1,0 2 0,1 34-21,-1-27-2,0 12 48,-1-1 0,0 0 0,-2 1 0,0-1 0,-2 0 0,0 0 0,-15 36 0,11-34-29,-22 56 39,28-71-55,1-1-1,1 1 1,0-1-1,0 1 1,0 0-1,1-1 1,0 1-1,2 14 1,-1-20 0,0-1 1,1 1-1,-1 0 1,0-1-1,1 1 0,0-1 1,-1 1-1,1-1 1,0 0-1,0 0 0,0 0 1,0 0-1,0 0 1,0 0-1,0 0 0,0-1 1,0 1-1,0-1 1,0 0-1,0 1 0,3-1 1,54 7-209,-54-7 201,26 2 4,-18-2 33,0 0 0,-1 1 0,1 1 0,0 0 1,-1 1-1,20 6 0,-31-8-6,0 0 0,0-1 0,0 1-1,0-1 1,0 1 0,-1 0 0,1 0-1,0 0 1,0-1 0,-1 1 0,1 0 0,-1 0-1,1 0 1,-1 0 0,1 0 0,-1 0-1,1 0 1,-1 0 0,0 0 0,0 0 0,1 0-1,-1 0 1,0 0 0,0 1 0,0-1-1,0 0 1,0 0 0,0 0 0,-1 0 0,1 0-1,0 0 1,-1 1 0,0 2 33,-1 0 0,1 0 0,-1-1 0,0 1 0,0 0 0,0-1 0,0 0 0,-5 6 0,-29 25 257,-1-1 0,-2-2 1,-48 29-1,-36 28-1943,83-57-789,-2-6-1043</inkml:trace>
  <inkml:trace contextRef="#ctx0" brushRef="#br0" timeOffset="37835.42">238 362 1088,'0'0'4192,"-21"5"-3731,-66 11 78,49-15 2599,37-1-2968,0 0 0,0 0 0,0 0 0,0-1-1,0 1 1,0-1 0,0 1 0,0-1 0,0 1 0,0-1 0,0 1 0,0-1 0,0 0 0,1 1 0,-1-1 0,0 0-1,-1-1 1,2 0-106,-1 0 0,1 1 0,0-1 0,-1 0 0,1 0-1,0 0 1,0 1 0,0-1 0,0 0 0,0 0 0,1 1-1,-1-1 1,1 0 0,-1 0 0,1 1 0,-1-1 0,1 0-1,0 1 1,0-1 0,2-2 0,4-5-51,1 0-1,0 0 1,0 1 0,1 0-1,0 1 1,1 0-1,0 0 1,0 1 0,0 0-1,1 1 1,-1 0 0,1 1-1,0 0 1,14-3-1,-24 7-22,0 0 0,1-1 0,-1 1 0,1 0-1,-1 0 1,1-1 0,-1 1 0,0 1-1,1-1 1,-1 0 0,1 0 0,-1 0 0,1 1-1,-1-1 1,0 1 0,1-1 0,-1 1-1,0-1 1,1 1 0,-1 0 0,0 0 0,0-1-1,1 1 1,-1 0 0,0 0 0,0 0-1,0 1 1,1 0 0,0 3-28,-1 0 0,1-1 0,-1 1 0,0 0 0,0-1 0,-1 1 1,1 7-1,-1-9 48,1 12 32,-1-1 0,0 0 1,-1 1-1,0-1 0,-2 0 0,1 0 0,-2 0 1,0 0-1,0 0 0,-1-1 0,-13 24 1,17-36-51,1-1 1,0 1 0,-1-1 0,1 1 0,0-1-1,-1 1 1,1-1 0,0 1 0,0-1 0,-1 1-1,1-1 1,0 1 0,0-1 0,0 1-1,0-1 1,0 1 0,0 0 0,0-1 0,0 1-1,0-1 1,0 1 0,0-1 0,0 1 0,0-1-1,0 1 1,0 0 0,1-1 0,-1 1-1,0-1 1,0 1 0,1-1 0,-1 1 0,0-1-1,1 1 1,20-1-80,30-20 165,139-100 389,-184 114-282,-5 9-1741,-2 2 1009,-4 38-4703,5-24 1250</inkml:trace>
  <inkml:trace contextRef="#ctx0" brushRef="#br0" timeOffset="38374.5">1538 125 3522,'0'0'3921,"-43"0"-3504,37 0 175,1 0 560,-1 0-335</inkml:trace>
  <inkml:trace contextRef="#ctx0" brushRef="#br0" timeOffset="38949.93">1140 310 4434,'0'0'6977,"-1"-9"-6556,0 6-404,1 0 0,0-1 0,0 1-1,0 0 1,0 0 0,0 0 0,1 0 0,-1-1 0,1 1-1,0 0 1,0 0 0,0 0 0,0 0 0,1 1 0,-1-1-1,1 0 1,-1 0 0,1 1 0,0-1 0,0 1-1,1 0 1,-1-1 0,0 1 0,1 0 0,2-1 0,0-2-7,0 1 1,1 0 0,-1 1-1,1-1 1,0 1-1,0 0 1,0 1 0,0-1-1,0 1 1,1 1 0,-1-1-1,8 0 1,-11 2-23,-1 0 1,1 0-1,0 0 1,0 1 0,0 0-1,0-1 1,0 1-1,0 0 1,-1 0-1,1 0 1,0 1-1,-1-1 1,1 1-1,-1 0 1,1-1 0,-1 1-1,0 0 1,0 0-1,0 0 1,0 1-1,0-1 1,0 0-1,-1 1 1,1-1-1,-1 1 1,1 0 0,-1-1-1,0 1 1,0 3-1,3 4 25,-2 0 0,1 0 0,-1 0 1,-1 0-1,0 0 0,0 1 0,-1-1 0,-1 0 0,1 1 0,-2-1 0,1 0 0,-1 0 0,-1 0 0,0 0 0,0 0 1,-1-1-1,-1 1 0,1-1 0,-1 0 0,-10 14 0,49-49 927,57-30 1,-60 50-3506,-3 0-3386,-16 0 247</inkml:trace>
  <inkml:trace contextRef="#ctx0" brushRef="#br0" timeOffset="39512.13">1959 178 4466,'0'0'7038,"-2"-17"-6713,-1-57-245,3 71-77,1 0-1,-1 1 1,1-1-1,0 0 1,0 0-1,0 0 1,1 0-1,-1 1 1,0-1-1,1 1 1,0-1-1,0 1 1,0-1-1,0 1 0,0 0 1,0 0-1,5-3 1,40-20 17,-40 22-21,-3 2-7,-1-1 0,1 1-1,-1 0 1,1 0-1,-1 0 1,1 0 0,0 1-1,0-1 1,-1 1-1,1 0 1,0 0 0,0 0-1,5 2 1,-7-1-4,0-1 1,0 1 0,-1 0 0,1 0-1,0 0 1,-1 0 0,1 0 0,-1 0-1,1 1 1,-1-1 0,0 0 0,0 1-1,1-1 1,-1 1 0,0-1 0,0 1-1,0 0 1,-1-1 0,1 1 0,0 0-1,-1 0 1,1 0 0,-1-1 0,1 1-1,-1 0 1,0 3 0,1 4 55,0 1 0,-1-1 0,0 1 0,0-1 0,-1 1 0,0-1 0,-1 0 0,0 1 0,0-1 0,-1 0 0,-1 0 0,1-1 0,-1 1 0,-1-1 0,-6 10 0,-32 53 679,42-66-696,1-4 40,3-1 26,0 0 1,-1 0-1,1 0 1,0-1 0,-1 1-1,1-1 1,-1 0-1,1 0 1,-1 0 0,1 0-1,-1 0 1,1 0-1,-1-1 1,4-2-1,-4 3 38,39-23-202,109-56 1071,-126 69-2701,0 2 1,37-8-1,-50 14-1898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8:20.94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22 653 1489,'0'0'8625,"-22"-15"-5909,23 14-2718,-1 0 1,0 0-1,1 0 0,-1 0 1,1 0-1,-1 1 0,1-1 1,-1 0-1,1 0 0,0 0 1,-1 0-1,1 1 0,0-1 1,0 0-1,-1 1 0,1-1 1,0 1-1,0-1 0,0 1 1,0-1-1,0 1 0,0 0 1,0-1-1,2 1 0,28-8 32,-23 6-29,84-27 45,9-2-882,-31 23-4200,-69 20 1028,-1 2 2224</inkml:trace>
  <inkml:trace contextRef="#ctx0" brushRef="#br0" timeOffset="221.72">105 815 1681,'0'0'6787,"16"0"-6627,0-15-144,11 0 0,5 3 0,-5-3-16,5 0 0,1 3-16,-6 0-192,-1 0-512,-4 3-897,-6-2-720,-5-1-561</inkml:trace>
  <inkml:trace contextRef="#ctx0" brushRef="#br0" timeOffset="663.38">153 399 1953,'0'0'5656,"-9"-11"-5051,-27-33-212,27 31-215,9 13-210,4 0 18,32-1-18,0 2-1,0 1 1,0 2 0,59 13 0,-88-15 34,1 0 0,0 0 0,-1 1 0,1 0 0,-1 1 0,0-1 0,0 1 0,-1 1 0,1-1 0,-1 1 0,0 0 0,0 1 0,0-1 0,-1 1 0,0 0 0,0 1 0,-1-1 0,0 1 0,0 0-1,0 0 1,-1 0 0,0 0 0,0 0 0,-1 1 0,0-1 0,-1 1 0,2 10 0,-1-6-47,-1 0-1,0 0 0,-1-1 0,0 1 1,-1 0-1,0 0 0,-1 0 1,0-1-1,-1 1 0,0-1 0,-1 1 1,0-1-1,-1 0 0,-6 10 1,-30 34-123,28-41-34,1 2-1,1-1 0,0 1 1,1 1-1,1 0 1,1 0-1,0 1 1,-8 28-1,16-32-1803,0-4-664</inkml:trace>
  <inkml:trace contextRef="#ctx0" brushRef="#br0" timeOffset="2553.99">1105 283 1457,'0'0'8502,"-16"8"-8134,2 9-341,1 0 0,0 1 0,2 0 0,0 1 0,1 0 0,0 1 0,2 0 0,1 0 0,-8 33 0,13-41-52,1-4 192,1-11 111,9-27-63,7-7-186,2 1 0,28-43 0,6-13-20,-43 73-7,1 0 0,1 1 0,24-31 0,-35 49-20,1 0 1,0 0-1,-1 0 1,1 0-1,-1 0 1,1 1-1,-1-1 1,1 0-1,0 0 1,-1 1-1,1-1 1,-1 0-1,1 0 0,-1 1 1,1-1-1,-1 1 1,0-1-1,1 0 1,-1 1-1,1-1 1,-1 1-1,0-1 1,0 1-1,1-1 1,-1 1-1,0-1 1,0 1-1,1 0 1,-1-1-1,0 1 1,0-1-1,0 1 0,0 1 1,8 20-46,1 16 103,5 79 0,-13-88-46,2-1 0,1 1 1,1-1-1,2 0 0,16 44 0,-19-57-1361,-3-5-2858</inkml:trace>
  <inkml:trace contextRef="#ctx0" brushRef="#br0" timeOffset="2799.92">1003 489 2209,'0'0'4450,"65"-27"-4386,-28 18-64,-4 6-16,-1 0-64,-11 3-384,6 0-801,-10 0-560,-7 0-272</inkml:trace>
  <inkml:trace contextRef="#ctx0" brushRef="#br0" timeOffset="3116.15">1286 379 1425,'0'0'3697,"5"4"-3553,5 5-12,-1 0 0,0 1 0,-1 0-1,0 1 1,-1 0 0,0 0 0,10 22-1,-17-33-112,0 0 0,0 1 0,1-1 0,-1 1 0,0-1 0,0 0 0,0 1 0,1-1 0,-1 0 0,0 0 0,1 1 0,-1-1 1,0 0-1,1 1 0,-1-1 0,0 0 0,1 0 0,-1 0 0,1 1 0,-1-1 0,0 0 0,1 0 0,-1 0 0,1 0 0,-1 0 0,0 0 0,1 0 0,-1 0 0,1 0 0,-1 0 0,1 0 0,-1 0 0,0 0 0,1 0 0,-1 0 0,1 0 0,-1 0 0,0-1 0,1 1 0,-1 0 0,1 0 0,-1 0 0,0-1 0,1 1 0,-1 0 0,0-1 0,0 1 0,1 0 0,-1 0 0,0-1 0,1 1 0,-1-1 0,0 1 0,0 0 0,0-1 0,0 1 0,1-1 0,14-23 879,66-147 84,-81 170-1078,19-33 549,-18 32-629,0 1 0,0-1 0,0 1 0,0 0 1,0 0-1,0 0 0,0-1 0,0 1 0,0 0 0,1 0 0,-1 0 0,1 1 0,-1-1 0,0 0 0,1 0 0,-1 1 0,1-1 0,0 1 0,1-1 0</inkml:trace>
  <inkml:trace contextRef="#ctx0" brushRef="#br0" timeOffset="4677.95">1563 385 2945,'0'0'3941,"12"-10"-3810,39-34 13,-48 43-121,-1-1 1,0 0 0,0 0-1,0-1 1,0 1 0,0 0-1,0-1 1,-1 1 0,1-1-1,-1 1 1,1-4 0,-1 6-27,-1-1 0,0 1 1,0-1-1,0 1 0,0-1 1,0 1-1,0-1 1,0 0-1,0 1 0,0-1 1,0 1-1,-1-1 0,1 1 1,0-1-1,0 1 0,0 0 1,-1-1-1,1 1 0,0-1 1,0 1-1,-1-1 1,1 1-1,0 0 0,-1-1 1,1 1-1,-1-1 0,1 1 1,-1 0-1,1 0 0,0-1 1,-1 1-1,1 0 0,-2-1 1,0 1-11,0-1-1,0 1 1,0 0 0,0 0-1,-1 0 1,1 0 0,0 0-1,0 0 1,0 0 0,0 1-1,0-1 1,-1 1 0,1-1-1,0 1 1,0 0 0,0 0-1,0 0 1,0 0 0,1 0 0,-4 3-1,0 0 2,0 1 0,1 0 0,0 1 0,-1-1 0,2 1-1,-1-1 1,1 1 0,0 0 0,0 0 0,1 1 0,0-1 0,-2 8-1,1 5 46,1 1 1,0 37-1,2-56-31,0-1 9,0 1 0,1 0 0,-1 0 0,0-1-1,0 1 1,1 0 0,-1-1 0,0 1 0,1 0 0,-1-1 0,1 1-1,-1 0 1,1-1 0,-1 1 0,1-1 0,-1 1 0,1-1 0,-1 1-1,1-1 1,0 0 0,-1 1 0,1-1 0,0 0 0,0 1-1,-1-1 1,1 0 0,1 1 0,31 4 402,33-10 380,-58 3-766,0 0-1,0 0 1,0-1-1,0 0 1,-1-1-1,0 1 1,1-1-1,-1-1 1,-1 1-1,1-1 1,-1 0-1,0-1 1,0 0-1,0 0 1,-1 0-1,5-7 1,-4 4-22,-1-1-1,0 0 1,0 0 0,-1 0 0,-1-1 0,0 1 0,0-1 0,-1 1 0,0-1 0,-1 0 0,0-15 0,-1 25-17,0 0 0,1 0 0,-1 0 1,1 0-1,-1 1 0,1-1 0,0 0 1,-1 0-1,1 1 0,0-1 0,0 0 0,-1 1 1,1-1-1,0 1 0,0-1 0,0 1 1,0-1-1,0 1 0,-1 0 0,1-1 0,0 1 1,0 0-1,0 0 0,0 0 0,1-1 0,34-4-173,-27 3 130,20-2-181,-8 0 143,0 1 1,1 0 0,0 2 0,0 0-1,23 4 1,-44-3 79,0 1-1,0 0 1,0 0-1,0 0 1,0-1-1,-1 1 1,1 0-1,0 0 1,0 0-1,-1 1 1,1-1-1,-1 0 1,1 0 0,-1 0-1,0 0 1,1 0-1,-1 1 1,0-1-1,0 0 1,0 0-1,0 1 1,0-1-1,0 0 1,0 2-1,-1 43 73,1-32 275,0 76 1267,0-90-1497,10-1-85,0-1 1,1-1-1,-1 1 0,-1-1 0,1-1 1,0 0-1,-1 0 0,0-1 1,0 0-1,0-1 0,0 0 1,-1 0-1,0 0 0,-1-1 0,1-1 1,-1 1-1,-1-1 0,1 0 1,-2 0-1,1-1 0,-1 0 1,0 0-1,-1 0 0,0 0 0,-1-1 1,1 0-1,-2 1 0,0-1 1,2-14-1,-5 23-32,1 0-1,0-1 1,0 1 0,-1 0 0,1 0 0,0 0-1,-1 0 1,1 0 0,-1 0 0,0 1 0,1-1-1,-1 0 1,0 0 0,1 0 0,-1 0-1,0 1 1,0-1 0,0 0 0,0 1 0,0-1-1,0 0 1,0 1 0,0-1 0,0 1 0,0 0-1,0-1 1,0 1 0,0 0 0,0 0-1,0 0 1,0-1 0,0 1 0,0 0 0,-1 0-1,1 1 1,0-1 0,0 0 0,0 0-1,0 0 1,0 1 0,-2 0 0,-2 0 6,1-1 0,0 2 0,-1-1 0,1 0 0,0 1 0,0 0 0,0 0 0,0 0 0,0 0 0,-3 3 0,-1 2-1,1 0 0,1 0 0,-1 1 0,1-1 0,1 1 0,0 1 0,0-1 0,0 1 0,1 0 0,0 0 0,1 0 0,0 0 0,1 1 0,0-1 0,0 1 0,1-1 0,0 1 0,1 10 0,1-19 14,-1 0 1,0 0 0,1 0 0,-1 0 0,1 0 0,0 0 0,-1 0 0,1 0-1,0 0 1,-1 0 0,1-1 0,0 1 0,0 0 0,0-1 0,0 1-1,0 0 1,0-1 0,0 1 0,0-1 0,0 1 0,0-1 0,0 0 0,0 1-1,0-1 1,0 0 0,0 0 0,0 0 0,0 0 0,1 0 0,-1 0-1,0 0 1,1 0 0,46-2 155,-44 1-140,3 0-23,1-1 0,-1 0 0,1 0 0,-1-1 0,0 0 0,0 0 0,-1-1 0,1 1 0,-1-1 0,1-1-1,9-8 1,-6 4-47,-1 0 0,0-1-1,0 0 1,-1 0-1,-1 0 1,7-13-1,-4 9 70,-11 26-13,-1 13 38,1-24-39,1-1-1,0 1 1,0 0 0,0 0-1,0 0 1,0 0 0,0-1-1,0 1 1,0 0 0,0 0 0,0 0-1,0 0 1,0 0 0,1-1-1,-1 1 1,0 0 0,1 0-1,-1-1 1,1 1 0,-1 0-1,1 0 1,-1-1 0,1 1-1,-1 0 1,1-1 0,0 1-1,-1-1 1,1 1 0,0-1 0,-1 1-1,1-1 1,0 1 0,0-1-1,0 0 1,-1 1 0,1-1-1,0 0 1,0 0 0,0 0-1,0 1 1,0-1 0,-1 0-1,1 0 1,0 0 0,0 0-1,0-1 1,0 1 0,0 0 0,0 0-1,-1 0 1,3-1 0,7 1 29,-5-1-20,-1 0-1,0 0 1,1 0-1,-1 0 0,0 0 1,0-1-1,0 0 1,0 0-1,0 0 1,0 0-1,0-1 1,-1 1-1,1-1 1,-1 0-1,0 0 0,0 0 1,0-1-1,0 1 1,-1-1-1,1 1 1,-1-1-1,0 0 1,0 0-1,0 0 1,-1 0-1,0 0 0,1 0 1,0-7-1,-2 10 49,0 27-466,-16 270 815,16-287-371,0 14 51,0-1 0,-2 1 0,-7 38 0,7-53-85,0-1 0,-1 0 0,0 0 0,0 0 0,-1 0 0,0-1 0,0 1 0,-1-1 0,0 0 0,0 0 0,0 0 0,-1-1 0,1 0 0,-13 8 0,10-7-10,7-5 12,0 1-1,-1-1 1,1 0 0,-1 0-1,0 0 1,1 0 0,-1 0-1,0 0 1,0-1-1,1 1 1,-1 0 0,0-1-1,-3 1 1,5-2-9,-1 0-1,0 0 1,1 1-1,-1-1 1,1 0-1,-1 0 1,1 0-1,0 0 1,-1 0-1,1 0 1,0 0 0,0 0-1,-1 0 1,1 0-1,0 0 1,0 0-1,0 0 1,0 0-1,1 0 1,-1 0-1,0 0 1,0 0 0,1 0-1,0-1 1,-1 1-23,2-6-155,0-1-1,1 1 1,-1 0-1,2 0 1,-1 0-1,1 1 1,0-1-1,10-11 1,50-50-1560,-34 38 437,-21 21 957,158-180-5344,-159 177 5818,-1 1 0,0-1 0,-1 0 0,0-1 0,4-16-1,-7 23 185,-1-1-1,-1 0 0,1 0 1,-1 0-1,0 0 0,-1 0 1,0 0-1,0 0 0,-1 0 1,1 0-1,-4-13 0,2 18-277,1 1 0,-1-1 1,1 0-1,-1 1 0,1-1 0,-1 1 0,0-1 0,0 1 0,0 0 0,0 0 0,0 0 0,0 0 1,0 0-1,0 0 0,0 1 0,0-1 0,-1 1 0,1-1 0,0 1 0,0 0 0,-1 0 1,1 0-1,0 0 0,0 0 0,-5 1 0,3-1-23,-1 0 1,0 1-1,1 0 0,-1-1 1,0 2-1,1-1 0,-1 0 0,1 1 1,0 0-1,0 0 0,-7 4 1,6 0 85,0 1 0,0 0 0,0 0 0,1 0 0,0 0 0,1 1 0,0-1 0,0 1 0,0 0 0,1 0 0,1 0 0,-1 0 0,1 0 0,1 0 0,-1 0 0,1 0 1,1 0-1,0 1 0,2 8 0,-2-15-83,0 0-1,1 0 1,-1 0 0,1 0 0,0 0 0,-1 0 0,1 0 0,0-1 0,0 1 0,0-1 0,0 0 0,0 1-1,1-1 1,-1 0 0,0 0 0,1 0 0,-1 0 0,4 0 0,48 9-262,-52-10 201,34 3-1971,2-2-1669</inkml:trace>
  <inkml:trace contextRef="#ctx0" brushRef="#br0" timeOffset="6072.05">3217 176 3506,'0'0'5669,"-4"-8"-5429,-15-22-155,17 28-64,-1 1 0,1-1 0,-1 1 0,0-1 0,1 1 0,-1 0 0,0 0 0,0 0 0,0 1 0,0-1-1,0 1 1,0-1 0,0 1 0,0 0 0,0 0 0,0 0 0,0 1 0,0-1 0,-5 2 0,-3-1-5,9-1-18,1 0 0,-1 0 0,1 0 1,-1 0-1,1 0 0,-1 0 0,1 0 0,0 0 0,-1 1 0,1-1 0,-1 1 0,1-1 0,0 1 0,0 0 0,-1-1 0,1 1 1,0 0-1,0 0 0,0 0 0,0 0 0,-1 0 0,1 0 0,1 0 0,-1 0 0,0 0 0,0 0 0,0 0 0,1 1 0,-1-1 1,1 0-1,-1 1 0,1-1 0,-1 0 0,1 1 0,0-1 0,-1 0 0,1 1 0,0-1 0,0 1 0,0-1 0,0 1 0,1 1 1,-6 108 385,5-109-374,1-1 1,0 1-1,0 0 1,0 0-1,0-1 1,1 1-1,-1 0 1,0-1-1,1 1 1,-1-1-1,1 1 1,-1-1-1,1 0 1,0 0-1,0 0 1,-1 0-1,1 0 1,0 0-1,0 0 1,0 0-1,0-1 1,0 1-1,0-1 1,3 1-1,58 11 235,-60-12-243,9 2-315,-11-2 354,0 0 1,0 0 0,0 0-1,1 0 1,-1 0 0,0 0-1,0 0 1,0 1 0,0-1 0,0 0-1,1 1 1,-1-1 0,0 1-1,0-1 1,0 1 0,0 0-1,0-1 1,0 1 0,0 1-1,3 18-3594</inkml:trace>
  <inkml:trace contextRef="#ctx0" brushRef="#br0" timeOffset="6785.32">3274 170 1185,'0'0'7222,"-21"-5"-6753,-66-17-338,83 21-124,-1 0 0,1 0-1,0 1 1,-1-1 0,1 1 0,0 0 0,-1 0 0,1 0 0,0 1-1,-1 0 1,1 0 0,0 0 0,-1 0 0,1 0 0,0 1 0,0 0-1,0 0 1,1 0 0,-1 0 0,0 0 0,1 1 0,-1 0 0,1 0-1,0 0 1,0 0 0,0 0 0,0 0 0,1 1 0,0-1 0,-1 1-1,-2 6 1,1-1 32,1 0 0,0 0 0,0 0 0,1 1 0,0-1-1,0 1 1,1-1 0,1 1 0,0 0 0,0-1 0,3 17-1,-3-25-21,1 1 0,-1-1-1,1 1 1,0-1-1,0 0 1,-1 1 0,1-1-1,0 0 1,0 1 0,0-1-1,0 0 1,0 0-1,1 0 1,-1 0 0,0 0-1,0 0 1,1-1-1,-1 1 1,0 0 0,1-1-1,-1 1 1,1 0-1,-1-1 1,1 0 0,-1 1-1,1-1 1,0 0 0,-1 0-1,1 0 1,-1 0-1,1 0 1,-1 0 0,1 0-1,-1-1 1,1 1-1,0 0 1,-1-1 0,0 1-1,3-2 1,2 0 80,0 0 1,-1 0 0,1 0-1,-1 0 1,1-1 0,-1 0-1,0 0 1,-1-1 0,7-4-1,4-12-52,-2 0 0,0-1 1,-1-1-1,-1 0 0,-1 0 0,-1-1 0,-1 0 0,-2 0 0,0-1 0,4-38 0,-8 28-186,-3 32-273,1 21 188,0-3 202,0 17 108,1 1 1,6 32-1,-6-57-47,1-1 0,0 1 0,0-1 0,1 1 0,0-1 0,1 0 0,-1 0 0,2-1 0,-1 1 0,1-1 0,0 0 0,1 0 0,6 7 0,-10-13-20,0 1-1,0 0 1,0-1 0,0 0 0,0 1 0,0-1 0,0 0-1,0 0 1,0 0 0,1 0 0,-1 0 0,0-1 0,1 1-1,-1-1 1,0 1 0,1-1 0,-1 0 0,1 0 0,-1 0-1,1 0 1,-1-1 0,0 1 0,1 0 0,-1-1 0,0 0 0,1 1-1,-1-1 1,0 0 0,0 0 0,1 0 0,2-3 0,0 0 31,-1 1 1,1-2 0,-1 1 0,1 0 0,-1-1 0,-1 0 0,1 0 0,-1 0 0,0 0 0,0 0 0,2-7 0,0 0-57,-1 0 1,0 0 0,-1-1-1,-1 0 1,0 1 0,-1-1-1,0-19 1,-1 32-196,-2 0 185,1 1 0,-1-1 0,1 1 0,-1 0 0,1 0 0,-1 0 0,1 0 0,0 0 0,0 0 0,-1 0 0,1 0 0,0 0 0,0 0 0,0 1 0,0-1 0,0 0 0,0 1 0,1-1 0,-1 1 0,0-1 0,1 1 0,-1-1 0,1 1 0,0-1 0,-1 1 0,1-1 1,0 3-1,-5 47 22,4-33-90,1-9-8,0 1 0,0-1 0,1 1 0,3 16 0,-3-24-111,-1 0-1,1 1 1,0-1 0,0 0 0,0 0-1,0 0 1,1 0 0,-1 0 0,1 0-1,-1 0 1,1-1 0,0 1-1,-1 0 1,1-1 0,0 1 0,0-1-1,0 0 1,0 0 0,0 1 0,1-1-1,-1-1 1,0 1 0,5 1 0,10 2-2711</inkml:trace>
  <inkml:trace contextRef="#ctx0" brushRef="#br0" timeOffset="7049.2">3553 185 288,'0'0'5315,"0"12"-5150,-1 15-49,-1-7 387,1 1-1,1-1 1,5 40-1,-5-60-423,0 1-1,0-1 1,0 0-1,0 0 1,0 0-1,0 1 1,0-1-1,0 0 1,0 0-1,0 0 1,0 1-1,0-1 1,1 0-1,-1 0 1,0 0-1,0 1 0,0-1 1,0 0-1,0 0 1,0 0-1,1 0 1,-1 1-1,0-1 1,0 0-1,0 0 1,0 0-1,1 0 1,-1 0-1,0 0 1,0 0-1,0 0 1,1 1-1,-1-1 1,0 0-1,0 0 1,0 0-1,1 0 1,-1 0-1,0 0 1,0 0-1,0 0 1,1 0-1,-1 0 0,0 0 1,0 0-1,0 0 1,1-1-1,-1 1 1,0 0-1,12-13 1480,13-32-1753,-16 27 396,-2 7-264,-2 2-210,0 0 1,1 1-1,0-1 0,9-9 0,-13 16-162,1 0-1,-1 0 1,0 0 0,1 1-1,0-1 1,-1 1 0,1-1-1,0 1 1,0 0 0,0 0-1,5-1 1,8-1-3079</inkml:trace>
  <inkml:trace contextRef="#ctx0" brushRef="#br0" timeOffset="7363">3758 188 1313,'0'0'5573,"0"15"-5416,0-7-124,0 58 930,11 88-1,-11-153-1051,0 0-1,0-1 0,0 1 0,0 0 0,0-1 0,0 1 1,0 0-1,1 0 0,-1-1 0,0 1 0,0 0 0,1-1 0,-1 1 1,0-1-1,1 1 0,-1 0 0,0-1 0,1 1 0,-1-1 1,1 1-1,-1-1 0,1 1 0,-1-1 0,1 1 0,-1-1 0,1 0 1,0 1-1,-1-1 0,1 0 0,0 1 0,-1-1 0,1 0 1,0 0-1,-1 1 0,1-1 0,0 0 0,0 0 0,-1 0 1,1 0-1,0 0 0,-1 0 0,1 0 0,0 0 0,0-1 0,-1 1 1,1 0-1,0 0 0,-1-1 0,1 1 0,0 0 0,-1 0 1,1-1-1,-1 1 0,1-1 0,0 1 0,-1-1 0,1 1 0,-1-1 1,1 1-1,-1-1 0,0 1 0,1-1 0,-1 1 0,1-1 1,-1 0-1,0 1 0,1-2 0,7-18-410,-1-1 0,-1 0 0,6-34 0,3-71 2087,-5 37 1352,-5 13 2061,-2 73-5151,2 8-645,3 12-935,-8 12-839,0 6-791</inkml:trace>
  <inkml:trace contextRef="#ctx0" brushRef="#br0" timeOffset="7476.98">3758 200 2881</inkml:trace>
  <inkml:trace contextRef="#ctx0" brushRef="#br0" timeOffset="8160.5">3758 188 2881,'116'44'1161,"-115"-43"-1103,-1-1-1,1 1 1,0-1 0,-1 0-1,1 1 1,0-1 0,-1 0 0,1 0-1,0 0 1,-1 1 0,1-1-1,0 0 1,0 0 0,-1 0-1,1 0 1,0 0 0,-1 0 0,1 0-1,0 0 1,0-1 0,-1 1-1,1 0 1,0 0 0,-1 0 0,1-1-1,0 1 1,-1 0 0,1-1-1,-1 1 1,1-1 0,-1 1 0,1-1-1,-1 1 1,1-1 0,-1 1-1,1-1 1,-1 1 0,1-1-1,-1 1 1,1-2 0,-5-3 2082,-5 13-1737,1 7-329,1 0 1,0 1 0,1-1 0,1 1-1,1 0 1,0 0 0,1 1-1,1-1 1,-1 29 0,4-45-69,-1 1 0,0-1 0,0 1 1,1 0-1,-1-1 0,0 1 0,1-1 0,-1 0 1,1 1-1,-1-1 0,1 1 0,-1-1 1,1 0-1,-1 1 0,1-1 0,-1 0 0,1 1 1,-1-1-1,1 0 0,-1 0 0,1 0 0,0 1 1,-1-1-1,1 0 0,-1 0 0,1 0 0,0 0 1,-1 0-1,1 0 0,0 0 0,-1 0 1,1 0-1,-1 0 0,1-1 0,0 1 0,23-7 219,-17 0-208,-2 0 0,1-1-1,-1 0 1,0 0 0,-1 0 0,0 0 0,0-1-1,-1 1 1,0-1 0,2-16 0,9-17-245,-14 41 218,0 1 0,1 0 0,-1 0 0,0 0 0,0 0-1,1 0 1,-1 0 0,0-1 0,0 1 0,0 0 0,1 0 0,-1 0 0,0 0-1,1 0 1,-1 0 0,0 0 0,0 0 0,1 0 0,-1 0 0,0 0-1,0 0 1,1 0 0,-1 0 0,0 0 0,0 0 0,1 0 0,-1 1-1,0-1 1,0 0 0,0 0 0,1 0 0,-1 0 0,0 0 0,0 1 0,0-1-1,1 0 1,-1 0 0,0 0 0,0 1 0,0-1 0,0 0 0,1 0-1,-1 0 1,0 1 0,0-1 0,0 0 0,0 0 0,0 1 0,0-1-1,0 0 1,0 0 0,0 1 0,0-1 0,0 0 0,0 0 0,0 1 0,0-1-1,16 30-47,6 10 117,-20-37-51,1 0-1,1-1 0,-1 1 0,0-1 1,1 0-1,-1 0 0,1 0 0,0-1 1,-1 1-1,1-1 0,0 0 0,0 0 1,0 0-1,0 0 0,0-1 0,0 0 1,0 1-1,5-2 0,-4 1-5,-1 0 0,1 0 0,0-1 0,0 0 0,-1 0 1,1 0-1,0 0 0,-1-1 0,1 0 0,-1 1 0,0-2 0,0 1 0,0 0 0,0-1 0,6-5 0,-2-1-24,0-2 1,0 1-1,-1-1 0,0 0 0,-1 0 0,-1 0 1,0-1-1,0 0 0,2-14 0,3-16-62,6-57 0,-12 66-95,-4 47-669,-2 40 877,7 76 0,-3-123-9,0 0 1,0 0-1,1 0 0,0-1 1,1 1-1,4 5 1,-7-10-7,0-1 0,0 0 0,0 1 0,0-1-1,0 0 1,0 0 0,0 0 0,1 0 0,-1 0 0,0 0 0,1 0 0,-1 0 0,1-1 0,2 2 0,-3-2-1,0 0 0,0 0 0,0 0 1,0 0-1,0 0 0,0-1 0,0 1 0,0 0 0,0-1 0,0 1 0,0 0 0,0-1 0,-1 1 0,1-1 0,0 0 0,0 1 0,0-1 0,-1 1 0,1-1 0,0 0 0,-1 0 0,1 1 0,-1-1 0,1 0 0,-1 0 0,1 0 0,0-1 0,21-54 147,-7 14-66,-17 51-142,1 0 0,1 0 0,0 0 0,2 16 0,0 8 74,-1 4-4,0-21-208,-1 1 0,0-1 0,-3 19-1,-3-26-1891,-4-8-1889</inkml:trace>
  <inkml:trace contextRef="#ctx0" brushRef="#br0" timeOffset="8320.75">4170 152 2593,'0'0'5139,"118"-6"-11510</inkml:trace>
  <inkml:trace contextRef="#ctx0" brushRef="#br0" timeOffset="8925.52">4635 232 3009,'0'0'8431,"-3"8"-7799,-4 17-247,1-1 1,2 1-1,0 0 0,1 32 0,4-57-350,1 0 0,-1 0 0,1 0 0,-1 0 0,1 0-1,-1 0 1,1-1 0,-1 1 0,1 0 0,-1-1 0,1 1-1,-1-1 1,1 0 0,-1 1 0,0-1 0,3-2 0,0-4-30,1-1 0,-1 0 1,0 0-1,-1-1 0,0 1 1,0-1-1,-1 0 0,0 0 1,-1 1-1,0-1 0,0 0 1,-2-18-1,1 26-109,12 1-3962,4-1 4061,0 0 1,-1-1-1,1-1 0,29-9 0,-32 9 13,-10 2-35,0 1 0,0 0 0,0-1 0,0 1 0,1 1 0,-1-1-1,0 0 1,0 1 0,0-1 0,0 1 0,0 0 0,0 0 0,0 0 0,0 1 0,0-1 0,0 1-1,0-1 1,-1 1 0,1 0 0,-1 0 0,0 0 0,1 0 0,-1 0 0,0 1 0,0-1 0,0 1-1,-1-1 1,1 1 0,0 0 0,-1 0 0,0-1 0,0 1 0,0 0 0,0 0 0,0 0 0,-1 0 0,1 0-1,-1 0 1,0 1 0,0-1 0,0 0 0,0 0 0,-1 0 0,1 0 0,-1 0 0,0 0 0,0 0-1,0 0 1,0 0 0,-3 5 0,-23 19-3046</inkml:trace>
  <inkml:trace contextRef="#ctx0" brushRef="#br0" timeOffset="10896.48">1498 1262 3970,'0'0'6552,"6"-14"-6285,5-15-189,3 0 0,20-33 1,-26 50-50,0-1 0,0 1 1,-1-1-1,-1 0 0,0-1 1,-1 1-1,-1-1 0,0 0 1,-1 0-1,2-21 1,-5 35-92,0 6-525,-4 103 440,0 51 423,5-138-207,1-1 0,1 1-1,1-1 1,1 0 0,9 26 0,0-18-64,-14-28 7,1 0 1,0 0-1,-1 0 1,1 0-1,0 0 1,0 0-1,0 0 1,0 0-1,0 0 1,0 0-1,0-1 1,0 1-1,0 0 1,0-1-1,1 1 1,-1-1-1,0 1 1,0-1-1,1 1 1,-1-1-1,2 0 1,-3 0 155,1-33 196,-2 25-338,1 1-153,0 0 1,-1 0 0,0 0 0,0 0-1,-1 0 1,0 0 0,0 1 0,-1-1-1,-4-7 1,6 11 35,-1 0 0,0 1 0,0-1 0,0 1-1,0-1 1,0 1 0,0 0 0,0-1 0,-1 1 0,1 0 0,-1 1-1,0-1 1,0 0 0,1 1 0,-1 0 0,0-1 0,0 1 0,0 0 0,-1 0-1,1 1 1,0-1 0,0 1 0,-5-1 0,7 1 515,10-3-437,24-6 214,88-28 116,-109 32-304,1 0 0,-2-1 1,1 0-1,-1-1 0,0 0 1,0 0-1,13-14 0,-10 0 61,-14 20-81,0 1-1,0-1 0,0 1 0,0-1 0,0 1 0,0-1 0,0 0 1,0 1-1,0-1 0,0 1 0,-1-1 0,1 1 0,0-1 1,0 1-1,-1 0 0,1-1 0,0 1 0,0-1 0,-1 1 1,1-1-1,-1 1 0,1 0 0,0-1 0,-1 1 0,1 0 0,-1-1 1,-2 0-9,1 0 1,-1 1 0,1-1 0,-1 0 0,1 1-1,-1 0 1,1 0 0,-1 0 0,1 0 0,-1 0-1,0 0 1,1 0 0,-1 1 0,-3 1 0,5-1-12,1 0 1,-1 0 0,1 0 0,-1 1 0,1-1 0,0 0-1,0 0 1,0 1 0,0-1 0,0 0 0,0 0 0,0 1-1,0-1 1,1 0 0,-1 0 0,0 1 0,1-1 0,-1 0-1,1 0 1,-1 0 0,1 0 0,0 0 0,-1 0 0,1 0-1,1 1 1,9 1 50,0-1-1,0 0 1,0-1 0,0 0-1,0-1 1,21-1-1,-4 0 15,-18 1-32,-4-1-1,1 1-1,-1 1 1,0-1 0,0 1 0,0 0-1,8 2 1,-12-2-11,0 0 0,0 0 1,0 0-1,0 1 0,0-1 0,0 1 0,0-1 0,0 1 1,-1 0-1,1-1 0,-1 1 0,1 0 0,-1 0 1,0 0-1,0 0 0,0 0 0,0 1 0,0-1 0,1 3 1,3 15 27,8 15 95,-12-34-112,0 0 0,-1 0 1,1 1-1,0-1 0,0 0 0,0 0 0,0 0 0,0-1 0,0 1 0,1 0 0,-1 0 0,0-1 0,0 1 0,1 0 0,-1-1 1,0 1-1,1-1 0,-1 0 0,1 1 0,-1-1 0,0 0 0,1 0 0,1 0 0,2 0 8,1-1 1,-1 1-1,0-1 0,0-1 1,0 1-1,0-1 1,0 0-1,0 0 0,0 0 1,-1 0-1,1-1 0,-1 0 1,1 0-1,-1 0 0,0-1 1,0 1-1,-1-1 0,1 0 1,-1 0-1,0 0 0,0 0 1,0-1-1,-1 1 0,1-1 1,-1 1-1,0-1 0,1-6 1,-2 39-573,0-27 571,-1 0 1,0 1-1,1-1 1,-1 0 0,1 0-1,0 1 1,-1-1 0,1 0-1,0 0 1,0 0 0,0 0-1,0 0 1,0 0-1,0 0 1,0 0 0,0 0-1,0-1 1,0 1 0,0 0-1,1-1 1,-1 1 0,0 0-1,1-1 1,-1 0-1,0 1 1,1-1 0,-1 0-1,0 0 1,1 0 0,-1 1-1,2-2 1,-1 1 0,-1 0 1,0 0-1,1 0 1,-1 0-1,0-1 1,1 1-1,-1 0 1,0-1-1,0 1 1,1-1-1,-1 0 0,0 1 1,0-1-1,0 0 1,0 0-1,0 1 1,0-1-1,0 0 1,0 0-1,0 0 1,0 0-1,0 0 1,0-1-1,-1 1 0,1 0 1,-1 0-1,1 0 1,-1-1-1,1 1 1,-1 0-1,0-1 1,1 1-1,-1 0 1,0-1-1,0 1 1,0 0-1,0-1 1,0 1-1,-1 0 0,1 0 1,0-1-1,-1-1 1,-1 1-30,1 1 0,0 0-1,-1 0 1,1 0 0,0 0 0,-1 0 0,0 0 0,1 0 0,-1 1 0,1-1 0,-1 0-1,0 1 1,0 0 0,1-1 0,-1 1 0,0 0 0,0 0 0,1-1 0,-1 2 0,0-1-1,0 0 1,0 0 0,-2 1 0,2-1-1,1 0-1,-1 0 1,0 0-1,1 0 1,-1 1-1,1-1 1,-1 0-1,1 1 1,-1-1-1,1 1 1,-1-1-1,1 1 1,0 0-1,-1-1 1,1 1 0,0 0-1,0 0 1,-1 0-1,1 0 1,0 0-1,0 0 1,0 1-1,0-1 1,0 0-1,1 0 1,-1 1-1,0-1 1,0 0-1,1 1 1,-1 1-1,1-2 4,0-1 0,0 1 0,0-1 0,0 1 0,0-1 0,1 1 0,-1-1 0,0 1 0,0-1 0,0 1 0,1-1 0,-1 1 0,0-1-1,1 1 1,-1-1 0,0 1 0,1-1 0,-1 0 0,1 1 0,-1-1 0,1 0 0,-1 1 0,0-1 0,1 0 0,-1 1 0,1-1 0,0 0-1,-1 0 1,1 0 0,0 1 0,24-1 52,25-12 190,-31 2-196,-14 7-9,0 0 0,1 0 0,0 0 1,0 0-1,0 1 0,0 0 0,0 0 0,0 1 0,0 0 0,0 0 0,13-1 0,-16 4 32,0 0-1,0 0 1,0 1-1,0-1 1,0 1-1,-1 0 1,1-1-1,-1 1 1,3 5-1,14 13 383,-19-20-400,1-1 1,0 1-1,0 0 1,0-1-1,0 1 0,0-1 1,0 1-1,0-1 1,0 1-1,0-1 0,0 0 1,0 1-1,1-1 1,-1 0-1,0 0 0,0 0 1,0 0-1,0 0 1,0 0-1,0 0 0,0 0 1,1-1-1,-1 1 1,0 0-1,0-1 1,0 1-1,0 0 0,0-1 1,0 1-1,0-1 1,1-1-1,26-27 554,-20 19-650,-4 9 72,-3 1-80,9 38-352,-10-36 432,0-1 0,0 0-1,1 0 1,-1 0-1,0 0 1,1 0-1,-1 0 1,1 0-1,-1 0 1,1 0-1,0 0 1,-1-1-1,1 1 1,0 0-1,0 0 1,0 0-1,-1-1 1,1 1-1,0 0 1,0-1-1,0 1 1,0-1-1,0 1 1,0-1-1,0 0 1,0 1-1,0-1 1,1 0-1,-1 0 1,2 1 0,0-2 14,0 1 0,0-1 1,0 0-1,0 0 1,0 0-1,-1 0 1,1 0-1,0-1 1,0 1-1,-1-1 1,4-2-1,7-6 57,1-2-1,21-23 1,-35 34-74,1-1 0,0 1 1,-1 0-1,1 0 0,0 0 0,0 0 0,0 0 1,0 0-1,0 0 0,0 0 0,0 1 0,1-1 1,-1 0-1,0 1 0,0-1 0,0 1 0,1-1 1,-1 1-1,0-1 0,1 1 0,-1 0 0,1 0 1,-1-1-1,3 1 0,-2 2 7,-1-1 0,1 0 0,-1 1-1,1-1 1,-1 1 0,0-1 0,1 1 0,-1-1 0,0 1-1,0 0 1,0 0 0,1 3 0,16 24-16,-16-27-61,1-1 1,-1 1-1,1 0 0,0 0 1,0-1-1,0 0 1,0 1-1,-1-1 1,2 0-1,-1-1 0,0 1 1,0 0-1,0-1 1,0 0-1,5 0 1,48-3-3433,-24-7-339</inkml:trace>
  <inkml:trace contextRef="#ctx0" brushRef="#br0" timeOffset="11764.72">3166 927 656,'0'0'5525,"-10"-14"3661,9 14-9093,1 16-514,-5 137 514,4-146-78,1 0 1,-1 0-1,-1-1 0,1 1 0,-1 0 1,0-1-1,-1 1 0,1-1 0,-1 0 0,-1 0 1,1 0-1,-1 0 0,0-1 0,-1 1 1,1-1-1,-1 0 0,0 0 0,0-1 0,-1 1 1,0-1-1,-6 4 0,1-2 13,0 1 1,-1-2-1,1 0 0,-1 0 0,0-1 1,-1-1-1,1 0 0,0 0 0,-1-1 1,-24 1-1,39-31-1872,0 23 1245,1 1-1,-1 0 1,1 0-1,0 0 0,1 0 1,-1 1-1,8-7 0,2-2-1411,10-18-3930</inkml:trace>
  <inkml:trace contextRef="#ctx0" brushRef="#br0" timeOffset="12353.89">3099 910 576,'0'0'8786,"0"63"-8165,1-55-543,1 0-1,0 0 1,0 0-1,0-1 1,1 1-1,1-1 1,-1 0 0,1 1-1,0-1 1,1-1-1,0 1 1,0-1-1,0 0 1,1 0-1,10 9 1,-15-14-52,1 0 0,-1 0-1,1 0 1,-1 0 0,1 0 0,-1 0 0,1-1 0,0 1 0,-1 0 0,1-1-1,0 1 1,-1-1 0,1 0 0,0 1 0,0-1 0,-1 0 0,1 0 0,0 0-1,0 0 1,-1-1 0,1 1 0,0 0 0,0-1 0,-1 1 0,1-1 0,0 1-1,-1-1 1,3-1 0,0 0 40,0-1-1,0 1 0,-1-1 1,1 0-1,0 0 1,-1 0-1,0-1 1,5-5-1,3-8 5,0-1 1,-1 1-1,-1-2 0,-1 1 0,7-26 1,-14 26-61,-1 17-26,1 41-859,0-26 969,2 0 0,0 1 0,0-1-1,1 0 1,7 14 0,-10-25-65,1 0 0,0 0 1,0 1-1,0-1 0,0 0 0,0 0 0,1-1 0,-1 1 0,1-1 1,0 1-1,0-1 0,0 0 0,0 1 0,0-2 0,0 1 0,0 0 1,1-1-1,-1 1 0,1-1 0,0 0 0,-1 0 0,1 0 0,0-1 1,-1 1-1,7-1 0,7 1-89,25-2-581,-41 0 365,1 1-1,-1-1 0,1 1 1,-1-1-1,1 0 1,-1 1-1,1-1 0,-1 0 1,0 0-1,0 0 0,1 0 1,-1 0-1,0 0 0,1-2 1,10-19-8299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9:35.05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760 126 4802,'0'0'6256,"0"-15"900,-1 106-6959,5 0 1,19 116-1,-16-164-162,-2 1-1,0 61 1,-60-102 306,43-3-335,-1-1 0,1 0 0,0-1 0,0-1 0,0 1-1,0-2 1,0 0 0,0 0 0,1-1 0,0 0-1,0-1 1,0-1 0,1 1 0,0-2 0,0 1-1,-9-11 1,17 16-166,1 0 0,0 0 0,0 0 0,1-1 0,-1 1 0,0 0 0,1 0 0,-1-1 0,1 1 0,-1 0 0,1-1-1,0 1 1,0 0 0,0 0 0,1-1 0,0-3 0,7-20-4602,11 2-1486</inkml:trace>
  <inkml:trace contextRef="#ctx0" brushRef="#br0" timeOffset="348.98">703 195 3169,'0'0'8164,"8"-8"-7940,4-1-57,0 1 0,0 1 0,1 0-1,0 1 1,0 0 0,1 1-1,0 1 1,0 0 0,25-4 0,563-110 3570,-564 114-3611,-35 4-278,-3 3-3084,-1 14-1356,-4 9-1331</inkml:trace>
  <inkml:trace contextRef="#ctx0" brushRef="#br0" timeOffset="967.56">1257 394 1697,'0'0'13809,"-6"-18"-11960,-27-83 192,28 89-1074,0 15-288,0 22-626,5-18-48,-1-1-1,1 1 1,1-1-1,-1 1 1,1-1 0,0 1-1,1-1 1,0 0 0,0 0-1,0 0 1,0 0-1,1 0 1,0 0 0,1 0-1,-1-1 1,1 0-1,0 0 1,0 0 0,1 0-1,-1 0 1,1-1 0,0 0-1,0 0 1,1 0-1,10 5 1,-9-6-47,0 0 0,1 0 0,-1 0 0,1-1 0,0-1-1,0 1 1,0-1 0,0 0 0,0-1 0,0 0 0,14-2 0,-17 2 27,0-1 1,0 0-1,0 0 1,0-1-1,-1 0 1,1 1-1,-1-1 1,1-1-1,-1 1 1,0-1-1,0 0 1,0 1-1,0-2 1,0 1-1,-1 0 1,1-1-1,-1 0 1,0 0 0,5-8-1,0-6 10,-1 0 1,-1-1-1,-1 0 0,-1 0 0,0-1 1,-1 1-1,-1-1 0,-2-31 0,0 49 75,0 12-318,2 71-39,2 0-1,5-1 1,2 0 0,27 92 0,-36-161-1209,0 0-1,0 0 0,-2 0 0,0 18 0,0-16-1370,0 14-5001</inkml:trace>
  <inkml:trace contextRef="#ctx0" brushRef="#br0" timeOffset="3744.39">9 462 3249,'0'0'9560,"-2"0"-8763,-5 0-517,163 0 269,-89 0-4062,-64 0 3130,-3 0 263,0 0-1,1 0 1,-1 0 0,0-1 0,0 1 0,1 0 0,-1 0 0,0 0 0,1 0 0,-1 0 0,0 0 0,0 0 0,1 0 0,-1 0 0,0 0 0,1 1 0,-1-1 0,0 0 0,0 0 0,1 0 0,-1 0 0,0 0 0,0 0 0,1 1 0,-1-1 0,0 0 0,0 0 0,0 0 0,1 1 0,-1-1 0,0 0 0,0 0 0,0 0 0,0 1 0,1-1 0,-1 0 0,0 1 0,0-1 0,0 0 0,0 0 0,0 1 0,0-1 0,0 0 0,0 0 0,0 1 0,0 0 0,0 7-3786</inkml:trace>
  <inkml:trace contextRef="#ctx0" brushRef="#br0" timeOffset="3914.79">7 652 4802,'0'0'3634,"118"-61"-3634,-69 39-80,-1 4-176,-10 0-1345,-6 2-1376</inkml:trace>
  <inkml:trace contextRef="#ctx0" brushRef="#br0" timeOffset="4256.91">29 170 4530,'0'0'4880,"6"2"-4987,13 6 144,-1 2-1,1 0 1,30 22 0,12 7 168,-18-15 56,-20-12-15,0 0 1,-1 2 0,33 27-1,-49-36-181,-1 0 0,0 0 0,0 0 0,-1 1 0,0-1-1,0 1 1,0 0 0,0 1 0,-1-1 0,0 1 0,-1-1 0,1 1-1,-1 0 1,-1 0 0,1 0 0,-1 0 0,0 14 0,-1-12-2,-1 0 0,0 0 0,0 0 0,-1 0 0,-1 0 0,1-1 0,-1 1 0,-1-1 0,-6 14 0,-6 2-96,-29 39 0,15-24-238,-45 59-3477,37-58-465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9:37.80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38 166 5394,'0'0'7489,"-9"-19"-4525,54 8-2734,-10 4-46,-16 1-230,1 2 0,39-5-1,8 6-4686,-64 3 3958,3 1-430,-4 3-2553,-2 10-917</inkml:trace>
  <inkml:trace contextRef="#ctx0" brushRef="#br0" timeOffset="190.11">0 408 4258,'0'0'6115,"76"-40"-6115,-23 16-288,1 2-1057,0-2-1568,-6-4-1665</inkml:trace>
  <inkml:trace contextRef="#ctx0" brushRef="#br0" timeOffset="479.94">60 8 5699,'0'0'3460,"17"-2"-3028,0 0-226,0 0 0,0 1 0,0 1 0,0 0 1,0 2-1,0 0 0,0 1 0,0 0 0,-1 1 0,1 1 0,25 12 0,-36-14-95,-1 0 0,1 0 0,-1 1 0,0 0 0,0 0 0,-1 0 0,1 1 0,-1 0 0,0-1 0,0 1 0,0 1 0,-1-1 0,0 1 0,3 6 0,-3-4 7,-1 0-1,0 1 0,-1 0 1,0-1-1,0 1 0,-1 0 1,0 0-1,0-1 0,-4 16 1,2-14-55,-1 0 0,-1 0 0,0-1 0,0 0 0,-1 0 0,0 0 0,0 0 0,-1-1 0,0 0 0,-1 0 0,-8 9 0,-40 32-1181,1-15-3541,21-21-1157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9:42.66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65 269 7619,'0'0'7433,"-11"-4"-6571,-32-12-198,32 12-210,27-3 159,31 5-389,84-16 0,-37 4-3750,-94 14 3332,1 0 1,-1 0 0,0 0-1,1 0 1,-1 0 0,0 0 0,1 0-1,-1 0 1,0 0 0,1 0-1,-1 0 1,0-1 0,0 1-1,1 0 1,-1 0 0,0 0 0,1 0-1,-1-1 1,0 1 0,0 0-1,1 0 1,-1 0 0,0-1-1,0 1 1,0 0 0,0 0 0,1-1-1,-1 1 1,0 0 0,0-1-1,0 1 1,0 0 0,0-1-1,0 1 1,0 0 0,1-1 0,-1 1-1,0 0 1,0-1 0,0 1-1,-1 0 1,1 0 0,0-1-1,0 0 1,0-1-136,0-7-4202</inkml:trace>
  <inkml:trace contextRef="#ctx0" brushRef="#br0" timeOffset="215.9">178 26 3698,'0'0'10042,"-5"-7"-8927,5 6-1107,-1-1 1,0 1 0,0-1-1,0 1 1,0 0 0,0 0 0,0-1-1,0 1 1,0 0 0,0 0-1,0 0 1,-1 0 0,1 0-1,-2-1 1,2 3-12,1-1 0,0 0 0,-1 0 0,1 0-1,-1 1 1,1-1 0,0 0 0,-1 0 0,1 1 0,0-1 0,-1 0 0,1 1 0,0-1 0,-1 1 0,1-1 0,0 0-1,0 1 1,-1-1 0,1 1 0,0-1 0,0 0 0,0 1 0,0-1 0,0 1 0,0-1 0,0 1 0,0-1 0,0 1-1,0-1 1,0 1 0,0 0 0,4 71 220,3-29-238,2 0-1,2-1 1,1-1 0,3 0-1,36 71 1,-47-103-826,-1-1-1,0 1 1,0 0 0,0 0 0,-1 0-1,1 12 1,-2 10-4371</inkml:trace>
  <inkml:trace contextRef="#ctx0" brushRef="#br0" timeOffset="432.13">102 699 5987,'0'0'8356,"92"-25"-7460,-28 10-608,-4-1-32,-1 1-256,-11 3-640,6-1-1905,-11-2-993,0-3-2000</inkml:trace>
  <inkml:trace contextRef="#ctx0" brushRef="#br0" timeOffset="861.15">746 149 7507,'0'0'7649,"-12"-18"-6867,-35-55-470,47 72-306,-1 1 1,0-1-1,0 0 0,1 0 0,-1 0 1,1 1-1,-1-1 0,1 0 1,-1 0-1,1 0 0,0 0 0,-1 0 1,1 0-1,0 0 0,0 0 0,-1 0 1,1 0-1,0 0 0,0 0 1,0 0-1,0 0 0,1 0 0,-1 0 1,0 0-1,0 0 0,0 0 0,1 0 1,-1 0-1,1 0 0,-1 0 0,1 0 1,-1 0-1,1 1 0,-1-1 1,1 0-1,0 0 0,-1 0 0,3 0 1,28-7 4,-25 8 0,5-2-22,0 0 0,1 1 1,-1 0-1,1 1 0,-1 0 0,0 1 0,1 0 1,15 4-1,-23-3-4,0 0 0,0-1 0,0 1 1,0 1-1,0-1 0,0 0 0,0 1 0,-1 0 1,0 0-1,1 0 0,-1 0 0,0 1 0,-1-1 1,1 1-1,-1-1 0,1 1 0,-1 0 1,0 0-1,0 0 0,-1 0 0,1 1 0,-1-1 1,0 0-1,1 9 0,1 5 17,-2-1 0,0 1 1,0 0-1,-2-1 0,0 1 0,-1-1 0,-1 1 0,0-1 1,-2 0-1,0 0 0,-1 0 0,0-1 0,-1 1 0,-1-2 1,-14 22-1,6-14 45,11-17-34,1 0 0,-1 1 1,1-1-1,0 1 1,1-1-1,0 1 1,0 0-1,0 0 0,1 1 1,0-1-1,0 0 1,0 9-1,2-15-18,0-1-1,0 1 1,0-1-1,1 1 1,-1-1-1,0 1 1,0-1-1,1 1 1,-1-1-1,0 1 1,1-1-1,-1 1 1,0-1-1,1 1 1,-1-1-1,1 1 1,-1-1-1,1 0 1,-1 1-1,1-1 1,-1 0-1,1 0 1,-1 1-1,1-1 0,-1 0 1,1 0-1,-1 0 1,1 0-1,0 1 1,-1-1-1,2 0 1,23 0-105,-19 0 92,-3 0 17,31 1 179,1-2 1,-1-1-1,68-14 0,-60 4-270,33-8 371,-26 15-3179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19:51.66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276 283 3057,'0'0'6844,"-5"0"-6236,-22-3 4418,62 3-5119,29-8 339,0-2 1,107-31 0,-129 30-219,-9 2-95,-20 4-193,0 2-1,0 0 1,1 0 0,24-1-1,-39 19-7075,-14-3 4209,-5 0-739</inkml:trace>
  <inkml:trace contextRef="#ctx0" brushRef="#br0" timeOffset="252.64">546 171 1393,'0'0'9244,"-2"-8"-8054,1 3-1166,-4-20 1194,3 22-593,1 18-451,0 25 324,1-5 108,6 64 1,-4-87-844,0 0 0,1-1 0,0 1 0,1 0 0,1-1 0,0 0 0,0 0 0,1 0 0,9 12 0,1-7-2511,5-5-1374</inkml:trace>
  <inkml:trace contextRef="#ctx0" brushRef="#br0" timeOffset="752.16">956 235 3874,'0'0'4436,"2"-20"-2709,7-66 209,-9 80-1831,1 1-1,-1-1 0,2 0 0,-1 0 0,1 1 0,0-1 0,0 1 0,0-1 0,1 1 0,0 0 0,0 0 0,0 0 0,0 0 0,1 1 0,0-1 0,0 1 0,0 0 0,1 0 0,0 1 0,-1-1 0,1 1 1,0 0-1,0 0 0,1 0 0,-1 1 0,1 0 0,-1 0 0,1 0 0,0 1 0,0 0 0,0 0 0,-1 0 0,1 1 0,0 0 0,10 0 0,-14 1-116,0 1 0,1-1 0,-1 0 0,0 0-1,1 1 1,-1-1 0,0 1 0,0 0 0,0 0 0,-1-1 0,1 1-1,0 0 1,-1 1 0,1-1 0,-1 0 0,0 0 0,0 1 0,1-1-1,-2 0 1,1 1 0,0-1 0,0 1 0,-1 0 0,1 2 0,2 9-15,-1-1 1,0 1 0,0 18 0,-1-19 50,-1-1 0,-1 1-1,0-1 1,-1 1 0,0-1 0,-1 0-1,0 0 1,-1 0 0,0 0 0,-9 16-1,11-24-18,-2 2 11,1 0-1,-1 0 1,2 0-1,-1 1 1,1-1-1,0 1 1,0 0 0,1-1-1,-1 9 1,3-14-28,0 0 0,1-1 1,-1 1-1,0-1 1,1 1-1,-1-1 1,1 0-1,-1 1 0,1-1 1,-1 0-1,1 0 1,-1 0-1,1 0 1,-1 0-1,3-1 0,0 1-3,26-1 94,-1-1 0,0-2-1,0-1 1,-1-1-1,0-1 1,0-2-1,0-1 1,48-24-1,-71 33-83,-4 1-272,-4 12-6937,-10 9 3337</inkml:trace>
  <inkml:trace contextRef="#ctx0" brushRef="#br0" timeOffset="1271.34">462 966 4418,'0'0'7342,"20"-9"-6195,-6 4-1043,27-13 965,0 3 0,50-12 0,-62 23-1639,1 1 0,-1 1 1,31 2-1,-26 0-2732,-2 0-772</inkml:trace>
  <inkml:trace contextRef="#ctx0" brushRef="#br0" timeOffset="1812.97">1296 867 5314,'0'0'11739,"-11"-19"-10981,-32-64-291,41 81-448,1-1 0,0 0 0,-1 1 0,1-1 0,0 0 0,1 0 0,-1 0 0,0 1 0,1-1 1,0 0-1,0 0 0,0 0 0,0 0 0,0 0 0,0 0 0,1 0 0,-1 1 0,1-1 0,0 0 0,0 0 0,0 1 1,0-1-1,1 0 0,-1 1 0,1-1 0,-1 1 0,1 0 0,3-4 0,2 0 13,0 1 0,0 1 0,0-1 1,1 1-1,-1 0 0,1 1 0,9-4 0,-3 2-2,-4 1-24,-1 0-1,1 1 1,0 0-1,-1 1 0,1 0 1,0 1-1,1 0 1,11 0-1,-18 1-12,-1 0-1,1 1 0,-1-1 0,1 1 0,-1 0 0,1 0 0,-1 0 1,0 0-1,0 0 0,1 1 0,-1 0 0,0-1 0,0 1 1,0 0-1,0 1 0,-1-1 0,1 0 0,-1 1 0,1-1 0,-1 1 1,0 0-1,0 0 0,0 0 0,0 0 0,2 6 0,0 3 12,1 1 1,-1-1-1,-1 1 0,-1 0 0,0 0 0,0 1 0,-1-1 0,-1 0 1,0 1-1,-1-1 0,-1 0 0,0 0 0,-6 21 0,2-15 21,-2-1-1,0 1 0,-1-1 1,-1-1-1,-1 0 1,0 0-1,-1-1 0,-19 19 1,-80 67 26,99-92-41,11-10-21,1 0 1,-1 1-1,1-1 0,-1 0 0,1 0 0,-1 1 0,1-1 1,-1 0-1,1 0 0,-1 1 0,1-1 0,0 1 1,-1-1-1,1 0 0,-1 1 0,1-1 0,0 1 0,-1-1 1,1 1-1,0-1 0,0 1 0,-1-1 0,1 1 1,0-1-1,0 1 0,0 0 0,0-1 0,0 1 0,0-1 1,0 1-1,0-1 0,0 1 0,0 0 0,0-1 1,0 1-1,0-1 0,0 1 0,1-1 0,-1 1 1,0-1-1,0 1 0,0-1 0,1 1 0,0 0 0,1 0-18,1 0-1,-1 0 0,1 0 0,0 0 1,0-1-1,0 1 0,-1-1 0,1 0 1,5 0-1,74-7-154,33-14 42,200-65 1,-303 83-664</inkml:trace>
  <inkml:trace contextRef="#ctx0" brushRef="#br0" timeOffset="2263.7">535 1713 2801,'0'0'12897,"0"0"-12886,-1 0 1,1 0-1,0 0 1,-1 0-1,1 0 1,0 0-1,0 0 1,-1 0-1,1-1 1,0 1-1,0 0 1,-1 0-1,1 0 0,0 0 1,0-1-1,0 1 1,-1 0-1,1 0 1,0 0-1,0-1 1,0 1-1,0 0 1,-1 0-1,1-1 1,0 1-1,0 0 1,0-1-1,0 1 1,0 0-1,0 0 0,0-1 1,0 1-1,0 0 1,0-1-1,0 1 1,0 0-1,0 0 1,0-1-1,0 1 1,0 0-1,0 0 1,0-1-1,0 1 1,1 0-1,-1-1 1,0 1-1,0 0 1,0 0-1,0 0 0,1-1 1,-1 1-1,0 0 1,0 0-1,0 0 1,1-1-1,-1 1 1,0 0-1,0 0 1,1 0-1,10-6 210,0 0 0,0 1 1,0 1-1,22-7 0,-8 4 58,751-190 2030,-640 168-2238,425-95-154,-553 120-981,-11 1-706,-14 0-1063,-19 0-1454,-11-6-625</inkml:trace>
  <inkml:trace contextRef="#ctx0" brushRef="#br0" timeOffset="2865.68">279 692 3506,'0'0'6005,"-7"-1"-5351,-22-1 93,29 1-693,0 1 1,1 0-1,-1 0 0,0 0 1,0 0-1,0 0 1,0-1-1,0 1 0,0 0 1,1 0-1,-1 0 1,0-1-1,0 1 1,0 0-1,0 0 0,0 0 1,0-1-1,0 1 1,0 0-1,0 0 1,0-1-1,0 1 0,0 0 1,0 0-1,0 0 1,0-1-1,0 1 0,0 0 1,0 0-1,-1 0 1,1-1-1,0 1 1,0 0-1,0 0 0,0 0 1,0 0-1,0-1 1,-1 1-1,1 0 1,0 0-1,0 0 0,0 0 1,0 0-1,-1-1 1,1 1-1,0 0 0,0 0 1,0 0-1,-1 0 1,1 0-1,0 0 1,0 0-1,-1 0 0,1 0 1,0 0-1,0 0 1,0 0-1,-1 0 1,1 0-1,16-7 40,752-90 3666,-468 67-3311,257-34 136,-526 64-9664,-44 0 3959</inkml:trace>
  <inkml:trace contextRef="#ctx0" brushRef="#br0" timeOffset="11288.06">136 2364 6227,'0'0'8727,"-1"-4"-7764,0 2-1054,1 1 193,0 0 0,0 0 0,0 1 0,0-1 0,0 0 0,0 0 0,-1 0 0,1 0 0,0 0 0,-1 1 0,1-1 0,0 0 0,-1 0 0,1 1 0,-1-1 0,0 0 0,1 1 0,-1-1 0,1 0 0,-1 1 0,0-1 0,1 1 0,-1-1 0,0 1 0,0-1 0,1 1 0,-1 0 0,0-1 0,0 1 0,0 0 0,0 0 0,0-1 0,-1 1 0,1 0 349,19 0-710,51-3 399,91-16 0,-52 5-20,-95 15-990,-13 6-2763,-18 7-761,-8-3 128</inkml:trace>
  <inkml:trace contextRef="#ctx0" brushRef="#br0" timeOffset="11570.71">211 2161 3506,'0'0'7616,"0"11"-6247,1 5-1028,1-1-1,1 0 1,0 0-1,1 0 1,0 0-1,1-1 1,1 1-1,0-1 1,1-1-1,11 17 1,-8-16-330,-2 0 0,0 0 0,-1 0 0,9 28 0,-8-7-2974,-5 2-3606,-3-21 1154</inkml:trace>
  <inkml:trace contextRef="#ctx0" brushRef="#br0" timeOffset="11828.76">1 2837 1088,'0'0'13623,"17"-3"-13159,516-151 2184,-521 150-2580,9-3 45,201-76 886,-214 79-2421,-10 3-775,-10 6-4439</inkml:trace>
  <inkml:trace contextRef="#ctx0" brushRef="#br0" timeOffset="13965.89">1283 2143 2353,'0'0'10293,"0"-12"-8895,0-55 413,-1 66-1755,0 0 0,0 0 0,1 1 0,-1-1 0,0 0-1,0 0 1,0 0 0,0 0 0,0 1 0,0-1 0,0 0 0,0 1 0,0-1-1,-1 1 1,1-1 0,0 1 0,0 0 0,0 0 0,-1-1 0,1 1-1,0 0 1,0 0 0,-1 0 0,1 0 0,0 0 0,-2 1 0,-37 1 111,36 0-161,-1-1 1,0 2 0,1-1 0,0 0-1,-1 1 1,1 0 0,0 0-1,0 0 1,0 1 0,1-1 0,-1 1-1,1 0 1,0 0 0,0 0 0,1 0-1,-1 0 1,1 1 0,-3 4-1,1 1-1,1 0 1,-1 1-1,2-1 0,-1 0 0,1 1 0,1 0 0,0 14 0,1-20-5,1 1 0,0 0 0,0 0 0,1-1 0,0 1 0,0 0 0,0-1 0,0 0 0,1 0 0,0 1 1,0-2-1,1 1 0,-1 0 0,1-1 0,0 1 0,0-1 0,1 0 0,5 4 0,12 9 31,2-2 0,40 22 0,-22-14-35,-28-15 82,-4-2-98,1 0-1,-1 1 1,0 0 0,16 15-1,-24-21 49,-1 1 0,0-1 0,1 0 0,-1 1 0,0-1 0,0 1 0,0-1-1,0 1 1,0-1 0,-1 1 0,1 0 0,0-1 0,-1 1 0,1 0 0,-1 0-1,0 0 1,1-1 0,-1 1 0,0 0 0,0 0 0,0 0 0,0-1 0,-1 1 0,1 0-1,-1 0 1,1 0 0,-1-1 0,1 1 0,-1 0 0,0-1 0,0 1 0,0 0-1,0-1 1,0 1 0,0-1 0,0 0 0,0 1 0,-1-1 0,-1 2 0,-13 8 107,0 0-1,-1-1 1,0 0 0,-1-2 0,0 0 0,0-1 0,0-1 0,-34 7 0,51-13-232,0 0 0,1 0 1,-1 0-1,1-1 0,-1 1 1,0 0-1,1 0 0,-1-1 1,1 1-1,-1-1 0,0 1 1,1 0-1,-1-1 1,1 1-1,-1-1 0,1 1 1,0-1-1,-1 1 0,1-1 1,0 0-1,-1 1 0,1-1 1,0 1-1,-1-1 0,1 0 1,0 1-1,0-1 1,0 0-1,0 1 0,0-1 1,0 0-1,0 1 0,0-1 1,0 0-1,0 1 0,0-1 1,0 0-1,1-35-3153,0 29 2092,3-37-4037</inkml:trace>
  <inkml:trace contextRef="#ctx0" brushRef="#br0" timeOffset="14239.83">1169 2134 3794,'0'0'10036,"16"-15"-9686,-8 8-309,8-8 80,0 1 1,1 1 0,0 0-1,1 2 1,38-20 0,26-5 453,1 3 0,1 4 0,164-33 0,-239 60-578,21 0-318,-29 2 174,0 0-1,0 0 1,0 0-1,-1 0 1,1 1-1,0-1 1,0 0-1,-1 1 0,1-1 1,0 0-1,-1 1 1,1-1-1,0 1 1,-1-1-1,1 1 1,-1 0-1,1-1 0,-1 1 1,1-1-1,-1 1 1,1 0-1,-1-1 1,0 1-1,1 0 0,-1 0 1,0-1-1,0 1 1,1 0-1,-1 0 1,0-1-1,0 2 1,1 24-5240</inkml:trace>
  <inkml:trace contextRef="#ctx0" brushRef="#br0" timeOffset="16121.19">1471 2949 2305,'0'0'10805,"0"-9"-9412,-5-28-364,5 36-965,-1 0-1,1 0 0,-1 0 0,1 0 1,-1 0-1,1 0 0,-1 0 0,0 0 0,1 0 1,-1 1-1,0-1 0,0 0 0,1 1 0,-1-1 1,0 0-1,0 1 0,0-1 0,0 1 0,0-1 1,0 1-1,0 0 0,0-1 0,0 1 1,0 0-1,0 0 0,-2 0 0,-29-1 342,27 1-281,-1 0-114,0 1-1,0 0 0,0 1 1,0-1-1,0 1 1,1 0-1,-1 0 1,1 1-1,-1 0 0,1 0 1,0 0-1,0 0 1,0 1-1,1 0 0,-1 0 1,1 0-1,0 0 1,0 1-1,1 0 1,-1 0-1,1 0 0,0 0 1,0 0-1,1 1 1,-1-1-1,1 1 1,0-1-1,1 1 0,0 0 1,0 0-1,-1 9 1,2-8-11,1 1 1,-1-1-1,1 1 1,1-1-1,-1 1 1,1-1-1,1 0 1,-1 0-1,1 0 1,1 0-1,-1 0 1,1-1-1,0 1 1,1-1-1,-1 0 1,1 0-1,0-1 1,1 1-1,0-1 1,-1 0-1,11 6 1,1-1 13,0-1 0,26 12 0,-27-14 2,0 0 0,0 1 0,19 14 0,-34-21 7,0-1 1,0 1 0,-1 0-1,1 0 1,0 0 0,0 0-1,-1 0 1,1-1 0,-1 1-1,1 0 1,-1 0-1,1 1 1,-1-1 0,0 0-1,1 0 1,-1 0 0,0 0-1,0 0 1,0 0 0,0 0-1,0 0 1,0 1 0,0-1-1,0 0 1,0 0 0,0 0-1,-1 0 1,1 0 0,-1 0-1,1 0 1,-1 0-1,1 0 1,-1 0 0,1 0-1,-1 0 1,0 0 0,1 0-1,-2 1 1,-32 28 297,16-18-554,-29 16 11,15-19-5139,31-10 5185,0 1-1,0 0 1,1 0 0,-1 0-1,0-1 1,1 1 0,-1 0-1,0-1 1,1 1-1,-1-1 1,0 1 0,1-1-1,-1 1 1,1-1 0,-1 1-1,1-1 1,-1 0-1,1 1 1,-1-1 0,1 0-1,0 1 1,-1-1 0,1 0-1,0 1 1,0-1-1,-1 0 1,1 0 0,0 1-1,0-1 1,0 0-1,0 0 1,0 0 0,-2-6-1042,-7-25-4050</inkml:trace>
  <inkml:trace contextRef="#ctx0" brushRef="#br0" timeOffset="16303.43">1331 2974 3730,'0'0'7715,"119"-79"-5826,-76 60-800,11 1-353,-11 6-240,0 0-240,-10 9-16,-12 0-240,-5 3 16,-16 18-1424,-27 12-689,-16 4-945,-11 8-2384</inkml:trace>
  <inkml:trace contextRef="#ctx0" brushRef="#br0" timeOffset="16543.64">1015 3263 5539,'0'0'7171,"119"-73"-6947,-81 61-144,-1 2-80,-4-2-176,-12 6-1185,-5 3-880,-5-3-1392</inkml:trace>
  <inkml:trace contextRef="#ctx0" brushRef="#br0" timeOffset="16775.09">1094 2940 1121,'0'0'12101,"-6"82"-11333,23-37-399,-1 7 63,0-3-256,0-4-80,-5-11-64,0-7-32,-6-2-560,0-4-1745,1-9-1457,-6 0-4114</inkml:trace>
  <inkml:trace contextRef="#ctx0" brushRef="#br0" timeOffset="17372.56">1045 3767 5074,'0'0'10643,"-2"-3"-9907,2 1-710,-1 1 1,1-1-1,0 1 1,0 0-1,-1-1 0,1 1 1,0-1-1,0 1 1,0-1-1,1 1 0,-1-1 1,0 1-1,0-1 1,1 1-1,-1-1 1,1 1-1,-1 0 0,1-1 1,0 1-1,0 0 1,-1 0-1,1-1 0,0 1 1,0 0-1,0 0 1,0 0-1,0 0 1,1 0-1,-1 0 0,0 0 1,0 1-1,1-1 1,-1 0-1,3 0 0,64-29 382,-38 19-243,39-18 133,-33 15-110,39-22 1,-75 36-617,3 0 806</inkml:trace>
  <inkml:trace contextRef="#ctx0" brushRef="#br0" timeOffset="17802.62">1619 3472 3490,'0'0'8001,"-13"-2"-6974,-44-5-219,55 7-747,-1 0-1,1 1 1,-1-1 0,1 0-1,0 1 1,-1-1 0,1 1-1,-1 0 1,1 0 0,0 0-1,0 0 1,0 0 0,-1 0-1,1 0 1,0 1 0,0-1-1,1 1 1,-1 0 0,0-1-1,0 1 1,1 0 0,-1 0-1,1 0 1,0 0 0,0 0-1,0 0 1,0 1 0,0-1-1,0 0 1,0 1-1,0 3 1,-1 0-6,1 0 0,1 0-1,-1 0 1,1 0 0,0 1-1,0-1 1,0 0 0,1 0-1,0 0 1,3 7 0,-2-7-15,1-1 0,-1 0 1,2 0-1,-1 0 0,0 0 1,1 0-1,0-1 0,0 1 1,1-1-1,-1 0 0,8 5 1,65 36 410,-25-16-255,-49-27-92,1 1-1,-1-1 1,1 1 0,-1 0 0,0 0-1,0 0 1,0 0 0,2 4 0,-4-6-77,-1 0 1,1 0-1,-1 0 1,0 0 0,1 0-1,-1 0 1,0 0-1,0 0 1,0 1 0,0-1-1,0 0 1,0 0-1,0 0 1,0 0 0,0 0-1,0 1 1,-1-1-1,1 0 1,0 0 0,-1 0-1,1 0 1,-1 0-1,0 0 1,1 0-1,-1 0 1,0 0 0,1 0-1,-1-1 1,0 1-1,0 0 1,0 0 0,0-1-1,0 1 1,-1 0-1,-8 7-51,0-1-1,-1-1 0,0 0 0,0-1 0,0 0 0,-22 6 1,-13-4-5733,36-10 1363,4-15-2308</inkml:trace>
  <inkml:trace contextRef="#ctx0" brushRef="#br0" timeOffset="18062.14">1495 3558 1873,'0'0'12819,"19"-9"-12019,290-112 1012,-289 115-1750,-1-1 0,29-15 1,-64 29-10593,-5 5 3921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3:11.04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1 446 2417,'0'0'13681,"0"0"-13624,1 0 0,-1 0 1,0 1-1,1-1 0,-1 0 0,1 0 0,-1 0 1,0 0-1,1 1 0,-1-1 0,0 0 0,1 0 1,-1 0-1,0 1 0,1-1 0,-1 0 0,0 1 1,0-1-1,1 0 0,-1 1 0,0-1 0,0 0 1,0 1-1,1-1 0,-1 0 0,0 1 0,0-1 1,0 1-1,0-1 0,0 0 0,0 1 0,0-1 1,0 1-1,0-1 0,0 0 0,0 1 0,0-1 1,0 1-1,0-1 0,0 1 0,0 426 745,0-245-3247,2-147-1325,11-10-3529</inkml:trace>
  <inkml:trace contextRef="#ctx0" brushRef="#br0" timeOffset="661.29">664 549 8180,'0'0'7350,"-24"8"-6987,-73 27-65,91-32-257,0 1 0,1 0 0,-1 0 0,1 0 0,0 0 0,1 1 0,-1 0 0,1 0 0,-1 0 0,2 1-1,-1-1 1,1 1 0,-1 0 0,1 0 0,1 0 0,-1 0 0,1 1 0,-1 7 0,0-6 30,0 3 10,-17 55 226,19-60-300,0-1 0,0 1-1,0-1 1,1 1 0,0-1 0,0 1 0,0-1-1,1 1 1,2 9 0,-2-14-7,-1 0-1,1 0 1,0-1-1,0 1 1,0 0 0,0 0-1,0-1 1,0 1-1,0 0 1,0-1 0,0 1-1,0-1 1,0 1-1,0-1 1,0 0 0,0 1-1,1-1 1,-1 0-1,0 0 1,0 0 0,0 0-1,2 0 1,36-1 58,-24 1-24,1 0-1,0 0 1,0-1-1,0-1 0,0-1 1,0 0-1,0-1 1,-1 0-1,1-1 1,-1-1-1,-1 0 1,1-2-1,-1 1 0,0-2 1,18-14-1,-31 23-6,0-1 0,0 1 0,0-1 0,0 0 0,0 1 0,0-1 0,-1 0 0,1 0 0,0 1 0,0-1 0,-1 0 0,1 0 0,0 0 0,-1 0 0,1 0 0,-1 0-1,1 0 1,-1 0 0,0 0 0,1 0 0,-1-1 0,0 1 0,0 0 0,0 0 0,0 0 0,0 0 0,0 0 0,0-1 0,0 1 0,0 0 0,-1 0 0,1 0 0,0 0 0,-1 0 0,1 0 0,-1 0 0,1 0-1,-1 0 1,1 0 0,-1 0 0,0 0 0,1 0 0,-1 0 0,0 1 0,0-1 0,0 0 0,-1 0 0,-6-5 39,-1 1 1,0 0-1,0 1 1,-16-6-1,1 1-118,-6-5 63,0-1-1,1-2 0,0-1 1,1-1-1,1-1 1,1-1-1,1-1 0,-29-34 1,36 34-7,-18-18 289,1-1 0,-38-63 0,72 102-293,-1 0 0,1 1-1,0-1 1,0 1 0,0-1 0,0 0 0,0 0 0,0 0 0,1 0 0,-1 1-1,1-1 1,-1 0 0,1 0 0,0 0 0,0 0 0,0 0 0,0 0 0,0 0-1,0 0 1,0 0 0,0 0 0,1 0 0,-1 0 0,1 0 0,0 0 0,0 0 0,-1 1-1,1-1 1,0 0 0,0 0 0,1 1 0,-1-1 0,0 1 0,1-1 0,-1 1-1,0-1 1,1 1 0,0 0 0,-1 0 0,1 0 0,0 0 0,-1 0 0,4-1-1,5-2-28,0 1 0,0 1 0,0 0 0,0 0 0,0 1 0,0 0 0,11 1 0,17-1-47,-21 0 34,-1 0 0,1 1 0,-1 1 0,1 0 1,-1 1-1,0 1 0,1 0 0,-1 2 1,-1 0-1,25 10 0,-26-6 27,-1-1 0,1 2 0,-1 0 0,-1 0 0,0 1 0,0 1 0,12 16 0,-18-19 5,0-1 1,-1 1-1,0 0 1,0 0 0,-1 0-1,0 1 1,-1-1-1,0 1 1,-1 0 0,0 0-1,0 0 1,0 20-1,-2-25 6,1 12-46,-1 0 1,0-1-1,-1 1 0,-2 0 1,1-1-1,-2 0 1,0 1-1,-7 17 0,-8 4-531,12-25-276,1 0 1,0 1-1,0 0 0,1 0 0,1 0 0,-3 21 0,5-2-4668</inkml:trace>
  <inkml:trace contextRef="#ctx0" brushRef="#br0" timeOffset="904.76">1085 255 5843,'0'0'12629,"8"-36"-12629,-1 76 113,1 18-65,-8 18 496,8-5-208,-8 5-256,0 0-16,0-5-64,0-4 0,8-9-944,0-9-1442,7-18-3632</inkml:trace>
  <inkml:trace contextRef="#ctx0" brushRef="#br0" timeOffset="1086.36">1607 629 288,'0'0'16552,"-15"-18"-19850,7 45-2560</inkml:trace>
  <inkml:trace contextRef="#ctx0" brushRef="#br0" timeOffset="1677.85">1974 482 10805,'0'0'8281,"-18"16"-7921,0-3-281,9-7-43,1 1 0,-1 0-1,1 0 1,1 0 0,-1 1 0,1 1 0,1-1-1,-1 1 1,1 0 0,1 0 0,0 1 0,-6 13-1,1 8 127,-11 53-1,19-73-144,0 1-1,1 0 1,0 0 0,1 0-1,1-1 1,-1 1-1,2 0 1,3 13 0,-5-23-16,2 1 0,-1-1 0,0 0 0,0 0 0,1 0 0,-1 0 0,1 0 0,0 0 0,-1 0 0,1 0 1,0 0-1,0-1 0,0 1 0,0-1 0,1 0 0,-1 1 0,0-1 0,1 0 0,-1 0 0,0-1 0,1 1 0,-1 0 1,5 0-1,8 1 14,-1-1-1,1 0 1,15-1 0,-13 0 4,1-2-20,0 0 0,0-2 0,0 0 0,0 0 1,-1-2-1,1 0 0,-1-1 0,-1-1 0,0 0 0,0-1 1,0-1-1,-1-1 0,-1 0 0,0-1 0,22-23 0,-32 31 19,0-1-1,0 0 1,0-1-1,0 1 1,-1-1-1,0 0 1,0 1-1,0-1 1,-1-1-1,3-10 1,-4 14-9,0 0 1,-1 0-1,0 0 1,0 0 0,1 0-1,-2 0 1,1 0-1,0 0 1,-1 0 0,1-1-1,-1 1 1,0 0-1,0 1 1,0-1 0,0 0-1,-1 0 1,1 0-1,-1 1 1,0-1 0,0 1-1,0-1 1,0 1-1,0 0 1,-4-4 0,-33-22 71,-70-36 0,-21-15-86,104 61 7,1-1 0,0-1 0,2-1 1,-22-26-1,39 40-14,0 1 1,1-1-1,0-1 0,1 1 1,0-1-1,0 0 0,0 0 1,1 0-1,0 0 1,1 0-1,0-1 0,0 1 1,1-1-1,0 0 1,0 1-1,1-1 0,0 0 1,1 0-1,2-14 1,-1 17-28,0 1 0,1 0 1,0 0-1,-1 0 1,1 0-1,1 0 0,-1 0 1,1 1-1,0 0 0,0 0 1,0 0-1,0 0 1,1 0-1,0 1 0,9-6 1,8-2-90,-1 0 0,29-9-1,-49 19 126,11-4-54,1 0-1,0 1 1,-1 0 0,1 1 0,0 0-1,1 1 1,-1 1 0,0 0 0,1 1-1,20 2 1,-32-2 46,0 1-1,0 0 1,0 1-1,0-1 1,-1 0 0,1 0-1,0 1 1,-1-1-1,1 1 1,-1 0-1,1-1 1,-1 1 0,0 0-1,0 0 1,0 0-1,0 0 1,0 0-1,0 0 1,0 0 0,-1 0-1,1 0 1,0 3-1,7 50 18,-8-53-8,1 34 97,-1-1 0,-1 1 0,-2 0 0,-2-1 0,-2 0 0,-17 59 0,13-60-280,-10 46-969,15-24-4268,6-30-4083</inkml:trace>
  <inkml:trace contextRef="#ctx0" brushRef="#br0" timeOffset="2068.31">2488 290 6979,'0'0'12230,"15"-24"-11878,3-7-361,30-39-1,-44 65 6,1 1 1,-1-1-1,1 1 0,0 1 0,0-1 0,0 1 0,1-1 0,-1 2 0,1-1 1,0 0-1,0 1 0,0 0 0,0 1 0,0-1 0,0 1 0,0 0 0,12 0 1,-1 0-10,5-3-71,-1 2 0,1 1 0,-1 0 0,32 4 1,-51-2 68,-1-1 0,0 1 1,0-1-1,0 1 0,1 0 1,-1-1-1,0 1 0,0 0 1,0 0-1,0 0 0,0 0 1,-1 0-1,1 0 0,0 0 1,0 0-1,-1 0 0,1 1 0,0-1 1,-1 0-1,1 0 0,-1 1 1,0-1-1,1 0 0,-1 0 1,0 1-1,0-1 0,0 1 1,0 0-1,0 49-347,-1-34 309,0-5 59,0 0 0,0 0 0,-2 0-1,1 0 1,-2 0 0,1 0 0,-7 12 0,-43 79 74,22-47-52,24-44-29,0 0 7,1 0 0,0 0 0,0 1 0,1 0 0,1 0 0,0 0 0,1 0 0,0 0 0,-1 18 0,33-30-132,-8-2 154,0-1 0,0 0 0,0-2 0,33-10 0,86-37 123,-66 23-148,27-10-46,-2 1-2120,-37 15-4449,-42 16-1551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3:17.27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0 5186,'0'0'12219,"0"7"-11944,0 543 1227,-1-540-1584,1 0 0,0 1 0,1-1 0,1 0 0,0 1-1,0-1 1,0 0 0,5 9 0,-6-18-100,-1 0-1,1 0 1,-1-1-1,1 1 1,-1 0-1,1 0 0,0-1 1,-1 1-1,1-1 1,0 1-1,0-1 1,-1 1-1,1-1 1,0 1-1,0-1 1,0 0-1,0 1 1,0-1-1,-1 0 1,1 0-1,0 0 1,0 0-1,0 0 1,0 0-1,0 0 1,0 0-1,1 0 1,0 0-188,20 0-5006</inkml:trace>
  <inkml:trace contextRef="#ctx0" brushRef="#br0" timeOffset="349.8">515 99 5603,'0'0'12093,"-34"-6"-11450,-10-2-519,-51-2 0,92 10-122,0 0 0,0 0 0,0 0 0,0 1-1,-1-1 1,1 1 0,0 0 0,0-1 0,0 1 0,0 1-1,0-1 1,1 0 0,-1 1 0,0 0 0,0-1 0,1 1 0,-1 0-1,1 0 1,0 1 0,0-1 0,0 0 0,0 1 0,0-1-1,0 1 1,0 0 0,1-1 0,-1 1 0,0 3 0,-1 3-16,1 0 0,0 0 0,1 0 1,0 0-1,0 0 0,1 14 1,0-18 2,0 2 10,0 1 0,1-1 0,0 0 0,0 0 0,1 1 0,-1-1 0,2 0 0,-1 0 0,1-1-1,0 1 1,0-1 0,1 1 0,0-1 0,9 11 0,0-4 4,0-1-1,1 0 1,0-1 0,31 19-1,102 45-117,-146-74 112,0-1 0,1 1 0,-1 0 0,0-1-1,0 1 1,0 0 0,0 0 0,0-1-1,0 1 1,0 0 0,0 0 0,-1 0 0,1 0-1,0 0 1,0 0 0,-1 1 0,1-1-1,-1 0 1,1 0 0,-1 0 0,1 1 0,-1-1-1,0 0 1,1 3 0,-2-2 1,1 0 1,-1-1-1,0 1 1,1 0-1,-1 0 1,0 0-1,0-1 0,0 1 1,0-1-1,0 1 1,-1-1-1,1 1 1,0-1-1,-4 3 0,-6 4 0,-1 0 0,0 0 0,-21 9 0,24-13-14,-18 11-84,-31 13-4466,48-26-556</inkml:trace>
  <inkml:trace contextRef="#ctx0" brushRef="#br0" timeOffset="561.87">744 23 9060,'0'0'5843,"0"165"-4547,8-98-671,0 0-337,-1-5-144,1-8-112,0-5-32,0-5-176,7-13-1601,1-13-2161,-1-9-1776</inkml:trace>
  <inkml:trace contextRef="#ctx0" brushRef="#br0" timeOffset="829.41">882 99 1409,'0'0'12560,"20"-14"-12181,4-2-227,46-24 0,-65 38-131,-1 0 0,1 1-1,0 0 1,0-1 0,0 2 0,0-1-1,0 0 1,0 1 0,0 0 0,1 0 0,-1 1-1,0 0 1,0-1 0,0 2 0,-1-1-1,1 0 1,0 1 0,7 3 0,0 3 39,1 0 0,-1 0 0,0 1 0,15 15 0,-16-14 16,1 0 85,-1 0 0,0 1 0,-1 0 0,-1 1 0,14 20 1,-19-23-79,0-1 0,0 1 0,-1-1 0,0 1 0,0 0 0,-1 0 0,-1 0 1,1 1-1,-1-1 0,-1 12 0,0-11 1,0-1 1,0 1 0,-1 0-1,-1-1 1,0 1-1,0-1 1,-1 1-1,0-1 1,-6 12-1,3-10 1,-2 0-1,1 0 0,-1-1 0,-1-1 1,0 1-1,-18 13 0,3-3-145,-2-2-1,0-1 0,-1-1 1,-39 18-1,35-21-1625,-64 18 1,-5-11-3848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3:16.53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0 406 7571,'0'0'7396,"180"-53"-7172,-102 35-96,-8 0-16,0 5-80,-8-1-16,-7 1-16,-8 0-464,-16 4-1169,-15 4-1232,-16 1-513,0-1-1488</inkml:trace>
  <inkml:trace contextRef="#ctx0" brushRef="#br0" timeOffset="244.22">351 1 6243,'0'0'7651,"-1"26"-7373,-6 179 957,8-140-677,2-1-1,16 86 1,-12-88-527,-7-51-133,1 0-1,0 1 0,0-1 1,1 0-1,1 0 0,-1-1 1,2 1-1,0-1 0,0 1 1,1-1-1,9 14 0,-13-22-247,0-1-1,1 1 1,-1-1-1,1 0 0,-1 0 1,1 0-1,-1 0 1,1 0-1,0 0 0,-1 0 1,1-1-1,0 1 1,0-1-1,0 1 1,0-1-1,0 1 0,-1-1 1,1 0-1,0 0 1,0 0-1,3-1 0,25 1-7047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3:15.04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94 196 6659,'0'0'4768,"-11"18"-4478,-36 57 89,44-70-316,1 0 0,0 0 0,0 0 0,0 0 0,1 0 0,0 0 0,0 0 0,0 0 1,0 1-1,1-1 0,0 0 0,0 0 0,1 1 0,0 5 0,1 12 197,1-21-240,-1-1 0,1 0 0,-1-1 0,1 1 0,0 0 0,-1-1 0,1 1 0,0-1-1,0 0 1,-1 0 0,1 0 0,0 0 0,-1-1 0,1 1 0,0-1 0,2-1 0,0 0 62,0-1 0,0 0 0,0-1 0,-1 1 0,1-1 1,-1 0-1,0 0 0,0 0 0,0 0 0,-1-1 0,1 0 0,-1 0 0,0 0 0,-1 0 0,1 0 1,-1 0-1,0-1 0,0 1 0,-1-1 0,0 1 0,0-1 0,0 0 0,-1 0 0,1 1 0,-1-1 1,-1 0-1,1 0 0,-1 1 0,0-1 0,-2-7 0,2 12-48,0 0-1,1 0 1,-1 0-1,0 0 1,0 1-1,0-1 1,0 0 0,0 1-1,0-1 1,0 0-1,0 1 1,-1-1-1,1 1 1,0 0 0,0-1-1,0 1 1,0 0-1,-1 0 1,1-1-1,0 1 1,0 0 0,-1 0-1,-1 1 1,1-1-24,-1 0 0,1 0 1,-1 0-1,1 1 0,0-1 0,-1 1 1,1-1-1,0 1 0,-1 0 1,1 0-1,0 0 0,0 0 1,-3 2-1,-3 6-28,1 0 0,-1 1 1,1-1-1,1 1 0,0 1 1,0-1-1,1 1 0,1 0 1,0 0-1,0 1 0,1-1 1,0 1-1,1 0 0,1 0 1,-1 18-1,2-29 12,1 0-1,0-1 1,-1 1 0,1 0-1,0-1 1,0 1 0,-1-1-1,1 1 1,0-1 0,0 0-1,0 1 1,0-1 0,-1 0-1,1 1 1,0-1 0,0 0-1,0 0 1,0 0 0,0 0-1,0 0 1,0 0 0,0 0-1,0 0 1,0 0 0,0 0-1,0-1 1,30-7 214,-27 4-177,-1 0-1,0 0 1,0-1-1,0 1 0,0-1 1,-1 0-1,1 1 0,-1-1 1,-1 0-1,1 0 1,1-8-1,4-38 132,-7 51-230,1 0 56,-1 0-1,0 1 0,0-1 0,1 1 1,-1-1-1,0 0 0,0 1 1,1-1-1,-1 0 0,0 1 0,1-1 1,-1 0-1,1 1 0,-1-1 1,0 0-1,1 0 0,-1 0 0,1 1 1,-1-1-1,1 0 0,-1 0 1,1 0-1,-1 0 0,1 0 0,-1 0 1,1 0-1,-1 0 0,0 0 1,1 0-1,-1 0 0,1 0 0,-1 0 1,2-1-1,-1 1 37,-1-6 392,0-1-337,1-24 182,-1 31-272,0-1 0,0 0 0,0 0 0,0 1 0,0-1 1,0 0-1,0 0 0,0 1 0,0-1 0,-1 0 0,1 0 0,0 1 0,0-1 0,-1 0 0,1 0 0,0 1 0,-1-1 1,1 0-1,-1 1 0,1-1 0,-1 1 0,1-1 0,-1 1 0,1-1 0,-2 0 0,1 1-877,1 22-11107</inkml:trace>
  <inkml:trace contextRef="#ctx0" brushRef="#br0" timeOffset="1028.41">175 387 2657,'0'0'6489,"-5"0"-5518,-16 0-83,21 0-871,0 0-1,0 1 1,-1-1-1,1 0 1,0 0-1,0 0 1,0 0-1,0 0 1,0 0-1,-1 0 1,1 0-1,0 0 1,0 0-1,0 0 1,0 0-1,-1 0 1,1 0-1,0 0 1,0 0-1,0 0 1,0 0-1,0 0 1,-1 0-1,1 0 1,0 0-1,0-1 1,0 1-1,0 0 1,0 0-1,0 0 1,-1 0-1,1 0 1,0 0-1,0 0 1,0 0-1,0-1 1,0 1-1,0 0 1,0 0-1,0 0 1,0 0-1,0 0 1,0-1-1,-1 1 1,1 0-1,0 0 1,0 0-1,0 0 1,0 0-1,0-1 1,0 1-1,0 0 1,0 0-1,0 0 1,0 0-1,1 0 1,-1-1-1,0 1 1,0 0-1,10-5 603,745-21 1430,-348 7-1236,-203 12-755,608-29-26,2-37 63,-214 3 1073,15 39-133,-614 31-1080,-18-1 74,-1-3-16,-1 0 1,1-2-1,0 0 0,1-1 1,-1 0-1,1-2 0,-26-16 0,-45-22 4,304 176-769,-213-127 749,0 0-1,0 0 1,0 0 0,0 1 0,-1-1 0,1 1 0,-1-1 0,1 1 0,-1 0 0,0 0 0,0 0 0,0 0 0,-1 1 0,1-1 0,-1 0 0,0 1 0,1 3 0,-1-5 1,-1 1 0,0-1 1,1 0-1,-1 1 0,0-1 0,-1 0 1,1 1-1,0-1 0,-1 0 1,1 1-1,-1-1 0,1 0 0,-1 0 1,0 0-1,0 0 0,0 1 0,0-1 1,-1-1-1,1 1 0,-1 0 1,1 0-1,-1 0 0,1-1 0,-1 1 1,0-1-1,-3 3 0,-17 9-100,0-1-1,-32 12 0,-16 1-4306,38-15-724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3:19.68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2764 30 5186,'0'0'9397,"-6"-3"-8458,-15-3-609,0 0 1,0 1 0,0 1-1,0 2 1,0 0 0,-1 1-1,-40 3 1,11-1-36,-14 2-169,0 4 0,-86 20 1,42-7-90,-1679 203 93,1614-205-79,58-14 552,114-4-88,2-3-516,0-1 1,0 0-1,1 0 0,-1 0 0,1 0 0,0 0 1,0 0-1,0 0 0,0 0 0,1 1 1,0-1-1,2-3 0,1 1-35,0 0 1,0 0-1,1 1 0,0-1 1,9-5-1,25-15-26,1 1-1,2 3 0,46-19 1,-86 40 61,90-39-44,-94 41-38,-105 46-333,26-6 384,55-30 17,1 2 0,-1 0 0,2 2 0,0 0-1,-26 24 1,45-34-6,1 0 0,-1 0 0,1 0 1,0 0-1,0 1 0,0-1 0,1 1 0,0 0 0,0-1 0,0 1 0,1 0 0,0 1 0,0-1 0,0 0 0,1 0 0,0 0 0,0 0 0,1 0 0,-1 1 0,3 6 0,-2-11 16,-1 0 0,1 0-1,0 0 1,0 0 0,0-1 0,0 1 0,0 0-1,0-1 1,1 1 0,-1-1 0,0 1-1,1-1 1,-1 0 0,1 1 0,0-1-1,-1 0 1,1 0 0,0 0 0,0 0-1,0-1 1,2 2 0,45 10 2,-38-10-2,31 4 53,0-3 0,0 0 1,73-7-1,-45-9-1663,-69 17-1837,-1 15-1902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3:20.13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1 553 2017,'0'0'17032,"4"0"-16942,35-3 131,1-2-1,0-1 0,-1-3 0,49-17 0,-11 5 19,12-1-46,-30 9 155,110-41-1,-167 53-905,5-2 1494</inkml:trace>
  <inkml:trace contextRef="#ctx0" brushRef="#br0" timeOffset="370.85">882 85 1473,'0'0'16196,"-1"-10"-14612,2 5-1398,0 7 1080,6 31-1093,-2-1 0,3 54-1,-3-22 308,1 3-8,32 217 489,-34-246-1057,-4-30 99,0-1 0,1 1 0,0-1 0,0 0 0,4 12 0,10 0-2680,-13-18 2164,0 0 1,0 0 0,-1 0 0,1 0-1,0-1 1,0 1 0,0-1-1,1 1 1,-1-1 0,0 0-1,4 0 1,9 0-6662</inkml:trace>
  <inkml:trace contextRef="#ctx0" brushRef="#br0" timeOffset="863.56">1537 45 10421,'0'0'8644,"-30"-8"-7964,-94-24-170,120 30-473,0 1 1,-1 1-1,1-1 1,0 0-1,-1 1 1,1 0-1,-1 0 1,1 1 0,-1-1-1,1 1 1,-7 2-1,8-2-28,1 0-1,-1 0 1,1 0 0,0 1-1,0-1 1,0 1-1,-1 0 1,1-1 0,1 1-1,-1 0 1,0 0-1,0 0 1,1 0 0,-2 4-1,-1 1-21,1 1 0,0 0 0,1 0 0,0 0-1,1 0 1,-1 0 0,1 0 0,1 10 0,-1-6 8,0 1 3,0 0 1,1 0-1,0 0 1,1 0 0,1 0-1,0 0 1,0 0-1,2 0 1,0 0-1,0-1 1,1 0-1,0 0 1,1 0-1,1 0 1,0-1 0,0 0-1,1-1 1,0 1-1,1-2 1,0 1-1,12 9 1,97 72-617,-36-31 81,-80-59 532,0 1 0,0-1 0,0 0 0,-1 1 1,1 0-1,-1-1 0,1 1 0,-1 0 0,0 0 0,1-1 1,-1 1-1,0 0 0,0 0 0,0 1 0,-1-1 1,1 0-1,0 0 0,-1 0 0,1 0 0,-1 1 1,0-1-1,0 4 0,-1-3 28,0 0 0,0 0 0,0 0 0,0 0-1,-1 0 1,1-1 0,-1 1 0,0 0 0,1-1 0,-1 1 0,-1-1 0,1 0 0,0 1-1,-3 1 1,-11 7 118,0 0 0,0-1 0,-1-1 0,-20 8 0,28-13-153,-15 8 16,20-9-96,-1 0-1,0-1 1,0 1-1,0-1 1,0 0 0,0-1-1,0 1 1,0-1-1,-6 1 1,11-31-3734,10-26-1515,18-22-1003</inkml:trace>
  <inkml:trace contextRef="#ctx0" brushRef="#br0" timeOffset="1066.08">1947 0 8644,'0'0'6067,"-15"161"-3970,7-85-993,0-5-640,0-4-352,8-5-31,0-13-1,0-4-80,8-19-1121,16-12-1760,7-14-2290,-8 0-2592</inkml:trace>
  <inkml:trace contextRef="#ctx0" brushRef="#br0" timeOffset="1354.46">1973 54 6547,'0'0'13886,"-9"-8"-13296,3 2-497,-19-17-249,54 39-339,10 8 395,58 24-1,-52-26-307,63 38 0,-96-52 362,-1 1 0,0-1 0,0 2 0,-1-1 0,0 1 0,-1 1 0,0 0 0,-1 0-1,13 23 1,-18-28 70,0 1 1,0-1-1,-1 0 0,0 1 0,0-1 0,-1 1 0,0 0 0,0-1 0,-1 1 1,1 0-1,-1 0 0,-1 0 0,0-1 0,-2 13 0,0-9 61,0-1 0,-1 1 0,0-1 0,-1 0 1,0 0-1,-1-1 0,1 0 0,-15 16 0,-5 0-164,-2 0-1,0-2 1,-2 0 0,-48 26-1,6-8-2065,-6-3-2526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4:08.13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199 1160 5603,'0'0'9484,"-8"-6"-8633,-23-22-136,30 26-628,-1 1 1,1-1-1,-1 1 1,0 0-1,1-1 0,-1 1 1,0 0-1,0 0 1,0 0-1,1 0 1,-1 0-1,0 1 0,-1-1 1,1 0-1,0 1 1,0 0-1,0-1 1,0 1-1,0 0 0,0 0 1,0 0-1,-1 0 1,-2 1-1,2 1-67,1-1 0,-1 0 0,0 1-1,0 0 1,1 0 0,-1 0 0,1 0 0,0 0 0,0 0-1,-1 0 1,1 1 0,1-1 0,-1 1 0,-2 3 0,0 3-59,-1 0 1,1 0 0,0 1 0,1-1 0,0 1-1,0 0 1,1 0 0,-1 17 0,3-12 39,3 26-137,-3-39 128,1-1 0,0 1 0,0 0 0,0-1 1,-1 1-1,2-1 0,-1 1 0,0-1 0,0 1 1,0-1-1,1 0 0,-1 0 0,1 0 0,-1 0 0,1 0 1,-1 0-1,1 0 0,-1 0 0,1 0 0,0-1 1,2 2-1,17 2-13,0 0 0,1-2 0,-1 0 0,1-1 0,-1-2 0,43-5 0,-58 5 37,0-1 0,0 1 0,-1-1 0,1-1 0,0 1 0,-1-1 0,0 0 0,1 0 0,-1-1 0,-1 1 0,1-1 0,0 0 0,-1-1 0,0 1 0,0-1 0,0 0 0,-1 0 0,1 0 0,-1 0 0,0 0 0,-1-1 0,1 0 0,-1 1 0,0-1 0,-1 0 0,1 0 0,-1 0 0,0 0 0,-1 0 0,1 0 0,-1 0 0,-1-1 0,1 1 0,-1 0 0,0 0 0,0 0 0,-1 0 0,1 1 0,-2-1 0,1 0 0,0 1 0,-1-1 0,0 1 0,-4-6 0,2 5-19,0 0-1,0 0 1,0 0-1,-1 1 1,0 0-1,0 0 1,0 0-1,-1 1 1,1 0-1,-1 0 1,0 1-1,0-1 1,-1 2-1,1-1 1,-1 1-1,1 0 1,-1 0-1,0 1 1,1 0-1,-1 1 0,-9 0 1,16 0-1,0 1 1,0-1-1,0 0 1,1 1-1,-1-1 0,0 1 1,0-1-1,0 1 1,1 0-1,-1-1 0,0 1 1,1 0-1,-1 0 1,0-1-1,1 1 0,-1 0 1,1 0-1,-1 0 1,1 0-1,0-1 0,-1 1 1,1 0-1,0 0 1,0 0-1,0 0 0,-1 0 1,1 0-1,0 0 1,0 0-1,1 1 0,-2 40-103,1-33 97,0-4 9,0 1 0,0-1 0,0 0 1,1 1-1,0-1 0,0 0 0,0 1 1,1-1-1,0 0 0,3 7 1,-3-9-1,0-1 1,0 0-1,0 0 1,0 0 0,1 0-1,-1 0 1,0 0-1,1 0 1,0-1 0,-1 1-1,1-1 1,0 0-1,0 0 1,0 0 0,0 0-1,0-1 1,0 1-1,0-1 1,6 1 0,-6-1 9,43 2-39,-44-2 31,-1 1 0,1-1-1,-1 0 1,1 0 0,-1 0 0,1 0 0,0-1 0,-1 1 0,1 0 0,-1-1-1,1 1 1,-1-1 0,1 1 0,-1-1 0,0 0 0,1 0 0,-1 1-1,0-1 1,1 0 0,-1 0 0,0 0 0,0 0 0,1-2 0,1-12 68,-2 0 0,1 0-1,-2 0 1,0 0 0,-1 0 0,-5-29 0,5 42-66,0 0 0,0 0 0,0 1 0,0-1 0,0 0 0,0 1 0,0-1 0,-1 1 0,1-1 0,-1 1 0,1 0 0,-1-1 0,1 1 0,-1 0 0,0 0 0,0 0 0,1 0 0,-1 1 0,0-1 0,0 0 0,-3 0 0,-43-3-58,46 5 49,0-1 0,0 1 0,0-1-1,0 1 1,0 0 0,0 0 0,1 0 0,-1 0-1,0 1 1,1-1 0,-1 0 0,1 1 0,-1-1-1,1 1 1,0-1 0,-1 1 0,1 0 0,0-1 0,0 1-1,0 0 1,0 0 0,1 0 0,-1 0 0,0 0-1,0 3 1,-1 3-16,-1 0 0,2 0-1,-1 1 1,0 16 0,2 64-55,0-88 75,0 1 1,1 0 0,-1 0 0,1-1 0,-1 1 0,1 0 0,0-1 0,0 1-1,0 0 1,0-1 0,0 0 0,0 1 0,0-1 0,0 1 0,0-1 0,1 0 0,-1 0-1,0 0 1,1 0 0,-1 0 0,1 0 0,0 0 0,-1 0 0,1-1 0,0 1-1,-1 0 1,1-1 0,0 0 0,0 1 0,-1-1 0,1 0 0,2 0 0,12 2-34,0-1 1,29-2 0,-24 0 14,-17 1 33,0 0 0,0 0 0,0 0 0,0-1 0,0 0 1,0 1-1,0-1 0,0-1 0,-1 1 0,1 0 0,0-1 1,-1 0-1,1 0 0,-1 0 0,1 0 0,-1-1 0,0 1 1,0-1-1,0 0 0,-1 0 0,1 0 0,-1 0 0,1 0 1,-1-1-1,0 1 0,0-1 0,2-5 0,0-4 22,0-1 0,-1 1 0,-1-1 0,0 0 0,-1 0 0,-1-22 0,0 34-37,-1 0 0,1 0 0,-1 0 0,0 0 0,0 0 0,0 0 0,0 1 0,0-1 0,0 0 0,0 1 0,-1-1 0,1 1 0,-1-1 1,1 1-1,-1 0 0,1-1 0,-1 1 0,0 0 0,1 0 0,-1 0 0,0 0 0,0 1 0,0-1 0,0 0 0,0 1 0,0-1 0,0 1 0,0 0 0,0 0 0,0 0 0,-2 0 0,-3-1-5,-1 0 0,1 1 0,0 0 0,0 1 0,-1-1 1,1 1-1,0 1 0,-10 2 0,7 0-4,1 1 0,-1 0 0,1 1 0,1-1 0,-1 2 0,1-1 0,0 1 0,-12 13 0,16-14 1,-1-1 0,1 1 0,0-1 0,1 1 0,-1 1-1,1-1 1,0 0 0,1 1 0,0-1 0,0 1 0,0 0-1,0 0 1,1 0 0,0 8 0,1-7-23,0-3 18,-1 1 0,1-1 0,1 1 0,-1-1-1,1 0 1,0 1 0,0-1 0,3 7-1,-3-10 15,1 0 0,-1 0 0,1 0 0,0 0 0,0-1 0,0 1 0,0 0 0,0-1 0,0 0 0,0 0 0,0 1 0,0-1 0,1 0 0,-1-1 0,0 1 0,1 0 0,-1-1 0,1 1 0,-1-1 0,1 0 0,2 0 0,101 2-55,-100-3 76,0 1-1,-1-1 1,0-1 0,1 1-1,-1-1 1,0 0 0,0 0 0,0 0-1,0-1 1,0 0 0,0 0 0,-1 0-1,1 0 1,-1-1 0,0 0-1,0 0 1,0 0 0,-1 0 0,1 0-1,-1-1 1,0 0 0,-1 0 0,1 1-1,-1-1 1,0-1 0,0 1-1,0 0 1,-1-1 0,0 1 0,0 0-1,0-1 1,0-9 0,-1 13-11,0-1 1,0 1-1,0 0 1,0 0-1,0 0 0,-1 0 1,1 0-1,-1 0 1,1 0-1,-1 0 1,0 0-1,0 0 0,0 0 1,0 0-1,0 0 1,0 1-1,0-1 1,0 0-1,-1 1 0,1-1 1,-1 1-1,1-1 1,-1 1-1,0 0 1,-2-2-1,-2 1-9,0 0 0,0 0 0,0 1 0,0 0 0,-1 0 0,1 1 0,0-1 0,-7 2 0,-3-2-23,-1 2 0,1 0 0,0 0 0,-26 8 0,35-7 19,0 1 0,0-1 1,1 2-1,-1-1 0,1 1 0,-1 0 0,1 1 0,0-1 0,1 1 0,-1 0 1,1 1-1,-6 6 0,7-7-9,0 0 1,0 1-1,0-1 1,0 1-1,1 0 1,0 0-1,1 0 0,-1 0 1,1 1-1,0-1 1,0 1-1,1-1 1,0 1-1,0-1 1,1 1-1,0 12 0,0-18 11,1 1-1,-1-1 1,1 0-1,-1 1 0,1-1 1,-1 0-1,1 0 1,0 0-1,-1 0 0,1 0 1,0 0-1,0 0 0,0 0 1,0 0-1,0 0 1,0 0-1,0 0 0,0 0 1,0-1-1,1 1 1,-1-1-1,0 1 0,0-1 1,1 1-1,-1-1 1,0 0-1,1 1 0,-1-1 1,0 0-1,3 0 0,49 3-52,-44-3 66,1-1 24,1 0-1,0 0 1,-1-1-1,1 0 1,-1-1-1,0 0 1,1-1-1,-1 0 1,-1-1 0,1 0-1,10-7 1,-16 9-6,0 1 0,0-1 0,0 0 0,0-1 0,-1 1 0,1-1 0,-1 1 1,0-1-1,0 0 0,-1 0 0,1 0 0,-1 0 0,0-1 0,0 1 0,0-1 1,-1 1-1,1-1 0,-1 0 0,0 0 0,0 1 0,-1-1 0,0 0 0,0 0 0,0 0 1,0 0-1,-1 1 0,-1-7 0,2 9-26,-1 0 0,-1 0 0,1 0 1,0 1-1,0-1 0,-1 0 0,1 0 0,-1 1 0,0-1 0,1 1 1,-1-1-1,0 1 0,0 0 0,0 0 0,0 0 0,0 0 0,0 0 1,0 0-1,0 0 0,0 1 0,-1-1 0,1 1 0,0-1 0,0 1 1,-4 0-1,-63 0-31,63 0 22,-1 2-1,0 0 1,0 0-1,0 0 1,1 1-1,-1 0 1,1 1-1,0-1 1,0 1-1,0 0 1,0 0-1,1 1 1,0 0-1,0 0 1,0 0-1,0 1 1,-4 7-1,2-3 4,0-1 0,0 1 0,1 1 0,1-1 0,0 1 0,0 0 0,1 1 0,0-1 0,-2 17 0,5-24 4,0 0 0,0 0 0,1 1 1,0-1-1,0 0 0,0 0 1,1 1-1,-1-1 0,1 0 1,0 0-1,0 0 0,0 0 1,1 0-1,-1 0 0,1 0 0,0 0 1,4 5-1,-2-6 1,0 0 0,0 0 0,0 0 0,0-1 0,0 0 0,0 0 0,1 0 0,-1 0 0,1-1 0,-1 1 0,1-1 0,0 0 1,0-1-1,-1 1 0,9-1 0,1 1 26,-1-1 0,1 0-1,0-1 1,-1 0 0,1-1 0,-1 0 0,23-8 0,-31 8-8,0 0 0,-1 0-1,1-1 1,-1 1 0,0-1-1,0 0 1,0 0-1,0 0 1,0-1 0,-1 1-1,1-1 1,-1 0 0,0 0-1,0 0 1,-1 0 0,1-1-1,-1 1 1,0-1 0,0 1-1,0-1 1,-1 0 0,0 0-1,0 0 1,1-7 0,0 3-8,-1-1 1,-1 0-1,0 0 1,0 0-1,-1 0 1,-1-10 0,1 17-11,-1-1 0,1 0 0,-1 0 1,1 1-1,-1-1 0,0 1 0,0-1 0,-1 1 1,1 0-1,-1 0 0,1 0 0,-1 0 1,0 0-1,0 1 0,-1-1 0,1 1 0,-6-3 1,2 1-7,0 0 0,0 1 0,0 0 1,-1 1-1,1-1 0,-1 1 0,0 1 0,0 0 1,1 0-1,-1 0 0,0 1 0,0 0 1,0 1-1,0-1 0,0 2 0,1-1 1,-1 1-1,0 0 0,1 1 0,0-1 0,-1 2 1,1-1-1,0 1 0,1 0 0,-1 0 1,1 1-1,0 0 0,-10 9 0,5 0-9,0 0-1,1 0 1,1 1-1,-12 25 1,17-32 10,1 1 0,0-1 0,1 1 0,0 0 1,0 0-1,1 0 0,0 0 0,1 0 0,0 0 0,2 14 1,-2-20 1,1-1 0,0 0 0,-1 1 0,1-1 1,0 0-1,0 0 0,1 1 0,-1-1 1,0 0-1,1 0 0,-1-1 0,1 1 0,0 0 1,-1 0-1,1-1 0,0 1 0,0-1 0,0 0 1,0 1-1,0-1 0,1 0 0,-1 0 1,0 0-1,0-1 0,1 1 0,-1 0 0,4 0 1,9 1-6,-1 0 1,1-1 0,22-2 0,-20 1 8,-12 0 15,0 0 1,0 0 0,0 0 0,0-1 0,1 0-1,-1 0 1,0-1 0,0 1 0,-1-1 0,1 0-1,0 0 1,-1-1 0,1 1 0,-1-1 0,0 0-1,1 0 1,-1-1 0,-1 1 0,1-1 0,-1 0-1,1 0 1,-1 0 0,0 0 0,0-1 0,-1 1 0,0-1-1,1 1 1,-1-1 0,-1 0 0,1 0 0,-1 0-1,0 0 1,0 0 0,0 0 0,-1-1 0,0 1-1,0 0 1,0 0 0,-2-10 0,1 11-17,-1 0 0,1 0 0,-1 1 0,0-1 0,0 0 0,0 1 0,-1-1 0,1 1 0,-1 0 0,0-1 0,0 1 0,0 1 0,0-1 0,-1 0 0,1 1 0,-1 0 0,1-1 0,-1 2 0,0-1 0,-4-2 0,-8-2-11,1 0 0,-1 1-1,-28-6 1,28 8-13,1 1-1,0 0 1,-1 1-1,0 1 1,1 0-1,-24 4 1,38-3 8,0 1 1,0-1 0,0 1-1,-1-1 1,1 1-1,1 0 1,-1-1 0,0 1-1,0 0 1,1 0 0,-1 0-1,1-1 1,-1 1-1,1 0 1,0 0 0,0 0-1,0 0 1,0 4-1,0-3-1,-1 1-1,1 0 0,0 0 0,1 0 0,-1 0 0,1 0 0,0 0 0,2 6 0,-1-8 8,1-1 0,0 1 0,0-1 0,0 1-1,0-1 1,0 0 0,0 0 0,0-1 0,1 1 0,-1-1-1,0 1 1,0-1 0,0 0 0,1 0 0,-1-1 0,0 1-1,4-2 1,10 2-15,-6 0 46,-1-1 0,0 0 0,0 0 1,0-1-1,13-3 0,-20 4-3,1-1-1,0 1 0,-1-1 1,1 0-1,-1 1 0,0-2 1,1 1-1,-1 0 1,0-1-1,0 1 0,-1-1 1,1 0-1,0 0 0,-1 0 1,0 0-1,0 0 0,3-6 1,-3-2-483,-26 8-18075</inkml:trace>
  <inkml:trace contextRef="#ctx0" brushRef="#br0" timeOffset="2821.97">480 1232 3858,'0'0'7667,"-22"-17"-6760,-71-50-232,88 63-581,-1 0-1,0 0 0,0 1 0,0-1 1,0 1-1,-1 0 0,1 1 0,-1 0 0,0 0 1,0 0-1,0 1 0,0 0 0,0 0 1,0 1-1,0 0 0,0 0 0,-8 2 1,-17 0-15,26-2-69,1 1 0,-1 0-1,1 1 1,0-1 0,-1 1-1,1 0 1,0 0 0,0 1-1,0-1 1,0 1 0,1 0-1,-1 0 1,1 1 0,0 0-1,0-1 1,0 1 0,-4 6-1,-8 10 35,1 0 0,-18 31 1,25-38-13,1 0 5,1 0 0,0 0-1,1 0 1,0 1-1,1-1 1,1 1 0,0 0-1,1 0 1,0 1 0,1-1-1,1 0 1,0 1 0,1-1-1,3 17 1,-3-27-29,1 1 0,-1-1-1,1 0 1,-1 1 0,1-1 0,1 0 0,-1 0 0,0 0 0,1-1 0,0 1-1,0-1 1,0 1 0,0-1 0,1 0 0,-1 0 0,1 0 0,0-1-1,0 1 1,0-1 0,0 0 0,0 0 0,0 0 0,0-1 0,1 1 0,-1-1-1,1 0 1,-1 0 0,8 0 0,-1 0 25,-1 0-1,1 0 1,0-1-1,0-1 1,-1 1-1,1-2 1,0 0 0,-1 0-1,0-1 1,1 0-1,14-7 1,2-4 94,-2-1-1,0-1 1,0-1 0,39-37 0,-56 46-107,0 0 0,-1 0 0,0 0 0,-1-1 0,1-1 1,-2 1-1,1-1 0,-1 0 0,-1 0 0,0 0 0,0 0 1,-1-1-1,-1 0 0,1 1 0,-2-1 0,1-15 0,-1 18-10,-1-1 0,-1 0-1,1 0 1,-2 0 0,1 0 0,-1 1-1,0-1 1,-4-8 0,3 12-6,0 0 0,0 0 0,-1 0 1,0 1-1,1-1 0,-1 1 0,-1 0 1,1 1-1,-1-1 0,1 1 0,-1-1 1,0 1-1,-9-3 0,-2-1-5,0 1 0,0 0 0,0 2 0,-1 0 0,0 0 0,0 2 0,0 0-1,0 1 1,-18 1 0,32 1-7,1-1 1,-1 1-1,1 0 0,-1 0 0,1 0 0,0 0 0,0 0 0,-1 0 1,1 1-1,0-1 0,0 1 0,0-1 0,1 1 0,-1 0 1,0 0-1,1 0 0,-1 0 0,1 0 0,-1 0 0,1 0 0,0 0 1,0 1-1,0-1 0,0 0 0,0 1 0,1-1 0,-1 1 0,1-1 1,-1 4-1,-2 10-9,1 1 1,1-1-1,0 19 1,1-23 22,-1-5-1,1 0 0,0 0-1,1 0 1,-1 0 0,1 0-1,1 0 1,2 10 0,-2-14-8,0 0 0,0 0 1,0 0-1,0 0 0,1-1 0,-1 1 1,1-1-1,0 1 0,0-1 0,0 0 1,0 0-1,0 0 0,0-1 1,0 1-1,0-1 0,1 1 0,-1-1 1,4 0-1,1 2 10,1-1 0,-1 0 1,0 0-1,1-1 0,-1 0 1,1-1-1,-1 0 0,1 0 0,-1 0 1,1-2-1,-1 1 0,0-1 1,1 0-1,-1 0 0,12-6 0,-15 5 18,0 0-1,0 0 1,-1 0-1,1-1 1,-1 1-1,0-1 1,0 0-1,0 0 1,0-1-1,-1 1 1,0-1-1,0 0 1,0 1-1,0-1 0,-1-1 1,0 1-1,0 0 1,0-1-1,-1 1 1,0 0-1,0-1 1,0 0-1,-1 1 1,0-10-1,0 2-6,1 8-5,-1-1 0,0 1 1,0-1-1,-1 0 0,0 1 1,0-1-1,-2-6 1,2 10-11,-1-1 0,1 1 0,-1 0 0,0 0 0,1 0 0,-1 0 1,0 0-1,0 0 0,0 0 0,-1 1 0,1-1 0,0 1 0,0 0 1,-1-1-1,1 1 0,-1 0 0,1 0 0,-5 0 0,-1-2-10,-1 1-1,0 0 1,0 0-1,0 1 1,0 0-1,0 1 1,0 0-1,0 0 1,0 1-1,0 0 1,0 1-1,0 0 1,0 0 0,0 1-1,1 0 1,0 0-1,-16 9 1,18-8 0,0 1 1,0-1-1,0 1 1,1 0-1,-1 1 1,1-1-1,0 1 1,1 0-1,0 0 1,0 0-1,0 1 1,1-1-1,-1 1 1,2 0-1,-1 0 1,1 0-1,0 0 1,0 1-1,1-1 1,0 1-1,0 13 1,1-13-5,0 0 0,0 1-1,0-1 1,1 0-1,0 0 1,0 0-1,4 12 1,-4-18 8,0 0 0,0 0 1,0 0-1,1 0 0,-1 0 1,1 0-1,-1 0 0,1 0 1,0-1-1,0 1 1,0-1-1,0 1 0,0-1 1,0 0-1,0 0 0,0 1 1,1-2-1,-1 1 0,0 0 1,1 0-1,-1-1 0,0 1 1,1-1-1,-1 0 0,4 0 1,5 1 2,-1 0 0,1-1 1,-1 0-1,1-1 0,-1 0 0,1-1 1,-1 0-1,0-1 0,0 0 0,0 0 1,0-1-1,9-6 0,-13 7 32,0-1-1,-1 0 1,1-1-1,-1 0 1,0 1 0,-1-2-1,1 1 1,-1 0-1,0-1 1,0 0-1,-1 0 1,0 0 0,0 0-1,0 0 1,-1-1-1,0 0 1,0 1 0,-1-1-1,2-8 1,-2 6 62,0-1 1,0 1-1,0-1 1,-1 1-1,-1 0 1,-2-18-1,2 26-69,0 0-1,-1 0 0,1 0 1,0 0-1,0 0 1,0 0-1,-1 0 0,1 0 1,0 1-1,-1-1 0,1 1 1,-1-1-1,1 1 0,-1 0 1,1-1-1,-1 1 1,1 0-1,-1 0 0,-2 0 1,-38 1 83,30-1-141,11 1 14,-1-1-1,1 1 0,-1-1 1,1 1-1,0-1 0,-1 1 1,1 0-1,0 0 0,-1 0 1,1 0-1,0 0 0,0 0 1,0 0-1,0 0 0,0 0 1,0 1-1,0-1 0,0 0 1,0 1-1,0-1 0,1 0 1,-1 1-1,1-1 0,-1 1 1,1-1-1,-1 1 0,1-1 1,0 1-1,0 2 0,-4 50-2118,4-50 1825,0 3-93,-1-5 140,1 0 0,0 1 0,0-1 1,-1 1-1,1-1 0,1 0 0,-1 1 0,0-1 1,1 0-1,-1 1 0,1-1 0,-1 0 1,1 0-1,0 1 0,0-1 0,0 0 0,0 0 1,1 0-1,-1 0 0,1 0 0,-1 0 1,1-1-1,-1 1 0,1 0 0,0-1 1,2 2-1,20 8-4107</inkml:trace>
  <inkml:trace contextRef="#ctx0" brushRef="#br0" timeOffset="4506.88">514 127 2753,'0'0'8513,"-4"-12"-7499,-17-52 971,20 62-1811,0 0 0,-1 0 0,1 0 0,0 0-1,-1 1 1,1-1 0,-1 0 0,1 1 0,-1-1 0,0 1-1,0 0 1,0-1 0,-3-1 0,4 3-153,0 0-1,0 0 1,0-1 0,0 1 0,1 0-1,-1 0 1,0 0 0,0 0 0,0 0 0,0 0-1,0 0 1,0 0 0,0 0 0,0 0-1,0 1 1,0-1 0,1 0 0,-1 1-1,0-1 1,0 1 0,0-1 0,0 0-1,1 1 1,-1 0 0,0-1 0,1 1-1,-1 0 1,0-1 0,1 1 0,-1 0-1,1-1 1,-1 1 0,1 0 0,-1 0-1,1 0 1,0 0 0,-1-1 0,1 1-1,0 0 1,0 0 0,-1 1 0,-13 44 27,2 1 0,2 0 1,3 1-1,-3 62 1,8 206 521,4-162-409,-3-142-126,1-10-32,-1 0 1,1 0 0,0 0-1,0 0 1,0 1 0,0-1-1,0 0 1,0 0 0,0 0-1,1 0 1,-1 1 0,1-1-1,-1 0 1,1 0 0,0 0 0,0 0-1,0 0 1,1 1 0,0-2 257,-4-22-217,2 0 0,0-1 0,5-23 0,0-30-196,-5-10-238,-7-273-1408,6 184 1681,-7 120 210,8 54-88,-1-1-1,1 0 0,-1 1 1,1-1-1,-1 0 0,0 1 1,1-1-1,-1 0 1,0 1-1,1-1 0,-1 1 1,0-1-1,1 1 0,-1 0 1,0-1-1,0 1 0,0 0 1,1-1-1,-1 1 1,0 0-1,0 0 0,0 0 1,0 0-1,0 0 0,1 0 1,-1 0-1,0 0 0,0 0 1,0 0-1,0 0 0,0 1 1,1-1-1,-1 0 1,0 1-1,0-1 0,1 0 1,-1 1-1,0-1 0,0 1 1,0 0-1,-11 12-8,1 0 0,1 0-1,0 1 1,1 1 0,-12 26 0,0-4 0,14-26-1,1 1 0,0 0 0,1 0 0,0 1 0,1-1 0,0 1 0,1 0 1,1 0-1,0 1 0,0-1 0,1 14 0,1-26-70,14-10 99,0 0-1,-1-1 1,-1 0-1,0-1 1,0-1-1,17-22 1,19-17 35,-24 28-34,-15 13-21,1 1 0,0 0 0,19-12 0,-24 18-18,1 1 1,0-1 0,0 1 0,0 0 0,0 0 0,0 1 0,1 0 0,-1 0 0,0 0-1,10 1 1,-13 0 9,-1 1-1,0 0 1,0-1-1,1 1 1,-1 0-1,0 0 1,0 0-1,0 0 1,0 1-1,0-1 1,0 0-1,-1 1 1,1-1-1,0 1 1,-1 0-1,2 2 1,26 34-62,-24-30 62,23 42-373,-2 0 0,-3 2 1,-2 0-1,22 81 0,-28-71-2800,-6-3-1111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4:20.60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329 178 2385,'0'0'7596,"0"-6"-6943,0-32 1068,-1 38-1683,0-1 1,1 1-1,-1 0 1,1-1-1,-1 1 1,1-1-1,-1 1 1,1-1-1,0 1 1,-1-1-1,1 1 1,-1-1-1,1 1 1,0-1-1,-1 1 1,1-1-1,0 0 1,0 1-1,0-1 1,-1 0-1,1 1 1,0-1-1,0 1 1,0-1-1,0 0 1,0 1-1,0-1 1,0 0-1,0 1 1,0-1-1,1 0 0,-1 1 1,0-1-1,0 0 1,1 1-1,-1-1 1,0 1-1,0-1 1,1 0-1,13-5-40,0 0-1,0 1 1,1 1-1,-1 0 1,1 1-1,0 1 0,0 0 1,0 1-1,0 1 1,21 2-1,-16-2-161,-19 0 167,0 1-1,-1 0 0,1 0 1,0 0-1,-1 0 0,1 0 1,0 0-1,-1 0 1,1 0-1,-1 0 0,0 0 1,1 0-1,-1 0 0,0 0 1,1 0-1,-1 0 0,0 0 1,0 0-1,0 1 1,0-1-1,0 0 0,0 0 1,-1 0-1,1 0 0,0 0 1,0 0-1,-1 2 0,-10 38 71,0-24-45,-1-1-1,0 0 1,-1-1-1,-1 0 1,-18 14-1,-85 63-16,88-70-46,-4 2-31,-31 23-326,-94 90-1,142-126 267,9-15 5,5-29-256,2 21 156,0 7 200,0 1 0,0-1 0,0 0 0,0 1 0,1-1 0,0 1 0,0-1 0,0 1 0,1-1 1,-1 1-1,1 0 0,0-1 0,0 1 0,0 0 0,1 1 0,0-1 0,0 0 0,0 1 0,0-1 0,0 1 1,0 0-1,1 0 0,7-5 0,-1 4 36,1 0 1,-1 0-1,1 1 1,-1 1-1,1-1 1,0 2-1,0 0 1,0 0-1,15 1 1,11 2 16,0 2 0,-1 1 0,64 18-1,-38-8-49,-52-12 38,21 4-1675,-1-1 0,1-1 0,38 1 0,-22-6-1584</inkml:trace>
  <inkml:trace contextRef="#ctx0" brushRef="#br0" timeOffset="400.94">838 240 1745,'0'0'6627,"-5"-4"-6115,-17-14-277,21 18-233,1 0 1,-1-1-1,0 1 0,1 0 1,-1 0-1,0 0 1,1-1-1,-1 1 0,0 0 1,1 0-1,-1 0 0,0 0 1,1 0-1,-1 0 1,0 0-1,1 1 0,-1-1 1,0 0-1,1 0 1,-1 1-1,0-1 0,1 0 1,-1 0-1,1 1 0,-1-1 1,1 1-1,-1-1 1,0 1-1,1-1 0,0 0 1,-1 1-1,1 0 1,-1-1-1,1 1 0,0-1 1,-1 1-1,1-1 0,0 1 1,0 0-1,-1-1 1,1 1-1,0 0 0,-11 32 131,10-29-83,-2 6 60,1-1 0,1 1 0,0-1-1,0 1 1,1 16 0,0-14-43,3-11-71,-1 0 1,1 0 0,0 0-1,-1-1 1,1 1-1,0-1 1,0 1-1,0-1 1,0 0-1,-1 0 1,1-1-1,4 0 1,1 1 29,1 0 5,-1-1 0,1-1 0,-1 0 0,0 0 0,0 0-1,1-1 1,-1 0 0,-1-1 0,1 0 0,-1 0 0,1 0-1,-1-1 1,0 0 0,-1-1 0,1 0 0,-1 0 0,0 0 0,-1 0-1,1-1 1,-1 0 0,-1 0 0,1-1 0,-1 1 0,0-1-1,-1 0 1,0 0 0,0 0 0,-1 0 0,0-1 0,-1 1 0,2-14-1,-3 21-33,0-1-1,0 1 0,0 0 0,0 0 0,0-1 1,0 1-1,0 0 0,0 0 0,-1-1 1,1 1-1,0 0 0,-1 0 0,1 0 0,-1-1 1,1 1-1,-1 0 0,0 0 0,1 0 0,-1 0 1,0 0-1,0 0 0,0 0 0,0 1 1,-1-2-1,-28-1-89,17 3 88,9 0-54,1 0-1,-1 0 1,0 0-1,0 1 1,1 0-1,-1 0 1,0 0-1,1 0 1,-1 0-1,1 1 1,-1-1-1,1 1 1,0 0-1,0 0 1,0 0-1,0 1 1,0-1-1,0 1 1,-4 5-1,3-2-340,0 0 0,1 0 0,0 0 0,0 0-1,1 0 1,0 1 0,0 0 0,0-1 0,1 1 0,-1 7-1,1 14-2096</inkml:trace>
  <inkml:trace contextRef="#ctx0" brushRef="#br0" timeOffset="634.62">1212 289 3169,'0'0'6195,"16"-13"-6195,7 8 32,1 5 272,-1 0 49,8-9-193,8 9-160,-7 0-224,6 0-721,-6 0-2208,7 0-1073</inkml:trace>
  <inkml:trace contextRef="#ctx0" brushRef="#br0" timeOffset="1313.32">1568 151 1505,'0'0'5989,"16"-22"-5586,52-69-67,-66 88-301,1 0-1,0 0 1,0 0-1,0 0 1,0 1 0,0-1-1,1 1 1,-1 0-1,1 0 1,-1 0 0,1 0-1,0 1 1,0-1-1,0 1 1,0 0 0,0 0-1,0 1 1,0-1-1,0 1 1,0 0 0,0 0-1,0 0 1,7 2-1,6-1 230,-14-1-237,0-1 1,0 1-1,1 0 0,-1 1 0,0-1 1,0 0-1,0 1 0,0 0 1,0 0-1,0 0 0,0 0 0,4 2 1,-5-1-19,-1 0 0,0 0 1,0-1-1,1 1 0,-1 0 0,-1 0 1,1 0-1,0 0 0,0 0 0,-1 1 1,1-1-1,-1 0 0,0 0 0,1 0 1,-1 0-1,0 1 0,0-1 1,-1 3-1,0 5 19,0 1 0,-1-1 0,0 0 0,-1 0 1,0 1-1,0-2 0,-1 1 0,0 0 0,-1-1 0,0 0 0,-1 0 1,0 0-1,0-1 0,-9 10 0,-15 14-11,-1-2 1,-40 30-1,30-26-11,25-21-31,-1-1 1,-34 19-1,39-24 38,6-7-143,11-7 152,13-11 110,-3 11-102,1 1 0,0 1 0,0 0 0,18-2 0,-9 2 62,0 0-9,0 1 0,0 2 0,1 0-1,-1 2 1,37 4 0,-58-4-79,0 1 0,0 0 1,0 1-1,0-1 0,0 1 1,0-1-1,0 1 0,-1 1 1,1-1-1,-1 0 0,0 1 0,1-1 1,-1 1-1,0 0 0,-1 0 1,1 0-1,0 1 0,-1-1 1,0 1-1,0-1 0,0 1 1,0 0-1,-1 0 0,1 0 0,-1 0 1,0 0-1,0 0 0,0 0 1,-1 0-1,1 0 0,-1 0 1,0 0-1,0 1 0,-1-1 1,1 0-1,-1 0 0,0 0 0,0 0 1,0 0-1,-1 0 0,1 0 1,-1 0-1,0-1 0,0 1 1,-1-1-1,1 1 0,0-1 1,-1 0-1,0 0 0,0 0 1,-4 3-1,-21 16-209,-1-2 1,0 0 0,-2-2-1,-58 24 1,81-40-762</inkml:trace>
  <inkml:trace contextRef="#ctx0" brushRef="#br0" timeOffset="1700.63">2091 182 4674,'0'0'4391,"0"9"-4217,-1 9-148,0-10 116,1 0-1,0 1 0,0-1 1,1 0-1,2 12 1,-2-18-118,0 0 1,-1 1 0,1-1 0,0 0-1,0 0 1,0 0 0,1 0 0,-1 0-1,0 0 1,1-1 0,-1 1 0,1 0-1,0-1 1,-1 1 0,1-1 0,0 1-1,0-1 1,0 0 0,0 0-1,0 0 1,0 0 0,1 0 0,-1-1-1,0 1 1,4 0 0,12 1 39,1 0 0,0-1 1,23-3-1,-3 1 122,-35 1-164,-1 0 0,0 0 0,0 0 1,0 0-1,0-1 0,0 1 0,0-1 0,0 0 1,0 0-1,0 0 0,0 0 0,0 0 0,-1-1 1,1 1-1,0-1 0,-1 0 0,1 0 0,-1 0 0,0 0 1,1 0-1,-1 0 0,0-1 0,-1 1 0,1-1 1,0 0-1,-1 1 0,1-1 0,-1 0 0,0 0 1,0 0-1,0 0 0,0 0 0,0 0 0,-1 0 1,1 0-1,-1 0 0,0 0 0,0 0 0,0 0 1,0 0-1,-1 0 0,1 0 0,-1 0 0,0 0 1,0 0-1,-2-5 0,2 7-9,0-1 0,1 1 1,-1 0-1,0 0 0,0 0 1,0 0-1,0 0 0,0 0 0,0 0 1,-1 0-1,1 0 0,0 0 0,0 1 1,-1-1-1,1 0 0,0 1 1,-1-1-1,1 1 0,-1 0 0,1-1 1,-1 1-1,-2 0 0,-39-1 97,30 1-112,5 0-12,1 0-1,-1 1 1,0-1-1,1 1 1,-1 1 0,1 0-1,-1 0 1,-13 6-1,16-6-236,1 1 0,-1 0 0,1 1-1,0-1 1,1 1 0,-1-1 0,0 1 0,1 0 0,0 1-1,0-1 1,0 0 0,0 1 0,1 0 0,-2 5 0,1 5-3074,3-2-1085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4:28.69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203 317 912,'0'0'6828,"-28"-23"-6180,-123-100 491,133 110 201,18 13-1324,-1 0 1,1 0 0,0 0 0,0 0 0,0 0-1,0 0 1,0 0 0,0 0 0,0 0 0,-1 0-1,1 0 1,0 0 0,0 0 0,0 0-1,0 0 1,0 0 0,0 0 0,-1 0 0,1 0-1,0 0 1,0 0 0,0 0 0,0 0 0,0 0-1,-1 0 1,1 0 0,0 0 0,0 0-1,0 0 1,0 0 0,0 0 0,0 0 0,0 1-1,0-1 1,-1 0 0,1 0 0,0 0 0,0 0-1,0 0 1,0 0 0,0 0 0,0 0-1,0 1 1,0-1 0,0 0 0,0 0 0,0 0-1,0 0 1,0 0 0,0 1 0,0-1 0,0 0-1,0 0 1,0 0 0,0 0 0,0 0-1,1 2-1,-1 0-1,1 0 0,1 0 0,-1 0 0,0-1 0,0 1 0,1-1 0,-1 1 0,1-1 0,-1 1 0,1-1 1,-1 0-1,1 0 0,3 2 0,7 3-17,0 0 0,0-1-1,1-1 1,-1 0 0,1-1 0,0 0 0,19 1 0,97-1 116,-86-4-113,-31 1 4,116 1 41,183-24-1,357-48 79,-277 34-166,47-12 195,-388 43-168,86-12-27,153-1 1,-220 19 7,-68 0 67,-1 22-6573,0-9 1650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4:31.22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2433 1657 6035,'0'0'7096,"-9"-11"-6301,1-1-550,5 8-149,1-1 0,-1 1-1,0 0 1,-1 0-1,1 1 1,-1-1 0,1 1-1,-1-1 1,0 1-1,-7-3 1,11 6-68,-1 0 0,1 0 1,-1 0-1,1 0 0,-1 0 0,1 0 0,-1 0 1,1 1-1,-1-1 0,1 0 0,0 0 0,-1 0 1,1 1-1,0-1 0,-1 0 0,1 1 0,0-1 1,-1 0-1,1 1 0,0-1 0,-1 0 0,1 1 1,0-1-1,0 1 0,-1-1 0,1 1 1,0-1-1,0 0 0,0 1 0,0-1 0,0 1 1,0-1-1,0 1 0,0-1 0,0 1 0,0-1 1,0 1-1,0-1 0,0 1 0,0-1 0,0 1 1,0-1-1,1 1 0,-1 38-297,0-26 364,-16 368 36,2 317 552,12-526-407,3-97-72,-1-74-540</inkml:trace>
  <inkml:trace contextRef="#ctx0" brushRef="#br0" timeOffset="1255.29">2077 693 192,'0'0'913,"-8"0"-2018</inkml:trace>
  <inkml:trace contextRef="#ctx0" brushRef="#br0" timeOffset="1708.08">2090 693 976,'188'-87'771,"-149"65"75,-39 22-826,0 0 0,0-1 0,0 1 0,0 0 0,1 0 0,-1 0 0,0 0 0,0 0 0,0 0-1,0-1 1,0 1 0,1 0 0,-1 0 0,0 0 0,0 0 0,0-1 0,0 1 0,0 0 0,0 0-1,0 0 1,0-1 0,0 1 0,0 0 0,1 0 0,-1 0 0,0-1 0,0 1 0,0 0-1,0 0 1,-1 0 0,1-1 0,0 1 0,0 0 0,0 0 0,0 0 0,0-1 0,0 1 0,0 0-1,0 0 1,0 0 0,0 0 0,0-1 0,-1 1 0,1 0 0,0 0 0,-2-4 454,2 3-111,-2-27 3421,3 27-3747,-1 1 0,0 0 0,0-1-1,0 1 1,0 0 0,0-1 0,0 1 0,0 0 0,0-1-1,0 1 1,0 0 0,-1-1 0,1 1 0,0 0 0,0-1-1,0 1 1,0 0 0,0-1 0,-1 1 0,1 0 0,0 0 0,0-1-1,0 1 1,-1 0 0,1-1 0,0 1 0,0 0 0,-1 0-1,1 0 1,0-1 0,-1 1 0,1 0 0,0 0 0,-1 0-1,1 0 1,0 0 0,-1 0 0,1 0 0,0 0 0,-1-1-1,1 1 1,0 0 0,-1 0 0,1 1 0,0-1 0,-1 0 0,1 0-1,0 0 1,-1 0 0,1 0 0,0 0 0,-1 0 0,1 0-1,0 1 1,-1-1 0,1 0 0,0 0 0,-1 0 0,1 1-1,0-1 1,0 0 0,0 0 0,-1 1 0,1-1 0,0 0 0,0 1-1,0-1 1,-1 0 0,1 1 0,-2 4-42,0 0 0,1 0 0,0 0 0,-1 0 0,2 0 0,-1 0 0,0 1 0,1-1 0,0 0 0,1 0 0,1 11 0,-1 6 62,-1 448 338,0-457-891,0 0-1,1-1 1,4 20 0,-4-29 223,-1 0 1,1-1-1,-1 1 1,1-1-1,0 1 1,0-1 0,0 1-1,1-1 1,-1 0-1,0 0 1,1 1-1,0-1 1,-1 0 0,1 0-1,0-1 1,0 1-1,0 0 1,0-1-1,1 1 1,-1-1-1,0 1 1,0-1 0,6 2-1,14-2-2112</inkml:trace>
  <inkml:trace contextRef="#ctx0" brushRef="#br0" timeOffset="2124.82">2691 674 2097,'0'0'4773,"-2"27"-4336,1-14-308,-4 25 373,2-1-1,2 1 0,6 71 1,-4-107-493,-1-1 0,1 1 0,-1-1 0,1 1 0,-1-1 0,1 0 1,0 1-1,0-1 0,0 0 0,0 0 0,0 1 0,0-1 0,0 0 1,0 0-1,0 0 0,0 0 0,1 0 0,-1-1 0,0 1 0,1 0 1,-1-1-1,0 1 0,1-1 0,-1 1 0,1-1 0,-1 1 0,3-1 0,48 1 6,-34-1 19,-9-1-17,1 1 1,0-2-1,-1 1 1,1-1-1,-1-1 1,0 1-1,1-2 1,-1 1-1,-1-1 1,1-1-1,0 0 1,-1 0-1,9-8 0,-4 3 52,-2-1-1,1 0 1,-1-1-1,-1 0 1,0 0-1,-1-1 1,10-20-1,-16 29-48,-1-1 0,1 1-1,-1-1 1,-1 0 0,1 1-1,-1-1 1,1 0 0,-1 0 0,-1 0-1,1 0 1,-1 0 0,0 0-1,0 0 1,0 0 0,-1 0 0,1 0-1,-1 0 1,0 0 0,-1 0-1,0 0 1,-4-9 0,3 9 4,0 1 1,-1-1-1,0 0 1,0 1-1,0 0 1,0 0-1,-1 1 1,0-1-1,1 1 1,-1 0-1,-1 0 1,1 0-1,0 1 1,-1 0-1,1 0 1,-1 0-1,0 1 1,-7-2-1,-1 1-26,-1 0 0,1 1 0,-1 1 0,1 0-1,-27 4 1,34-3-91,0 0 0,0 1 0,1 0-1,-1 0 1,0 1 0,1 0 0,0 0 0,0 1-1,0-1 1,0 1 0,0 1 0,1-1-1,-8 9 1,-51 61-5056,32-38 723</inkml:trace>
  <inkml:trace contextRef="#ctx0" brushRef="#br0" timeOffset="3116.12">1684 845 944,'0'0'7052,"-8"-7"-6140,-23-21-304,30 28-568,1 0 0,0 0 0,0 0 0,-1 0-1,1 0 1,0 0 0,-1-1 0,1 1 0,0 0-1,0 0 1,-1 0 0,1-1 0,0 1 0,0 0-1,-1 0 1,1-1 0,0 1 0,0 0 0,0 0-1,0-1 1,-1 1 0,1 0 0,0-1 0,0 1-1,0 0 1,0-1 0,0 1 0,0 0 0,0-1-1,0 1 1,0 0 0,0-1 0,0 1 0,0 0-1,0-1 1,0 1 0,0 0 0,0-1 0,0 1-1,0 0 1,1 0 0,-1-1 0,0 1 0,0 0-1,0-1 1,0 1 0,1 0 0,-1 0 0,0-1-1,0 1 1,1 0 0,-1 0 0,0 0 0,0-1-1,1 1 1,-1 0 0,0 0 0,1 0 0,-1 0-1,0 0 1,1 0 0,-1 0 0,0-1 0,0 1-1,1 0 1,-1 0 0,0 0 0,1 0 0,26 0-427,-24 0 631,268 0 287,-270 0-494,-2 2-41,0-1-1,0 0 1,0 0-1,0 0 0,0 0 1,0 0-1,-1 0 1,1-1-1,0 1 0,0 0 1,-1-1-1,1 1 1,-1-1-1,1 1 0,-1-1 1,1 0-1,0 1 1,-1-1-1,1 0 0,-1 0 1,-2 0-1,3 0-169,1 1 0,-1 0 0,0-1 0,1 1 1,-1 0-1,1 0 0,-1 0 0,1-1 0,-1 1 0,1 0 0,0 0 0,-1 0 0,1 0 0,0 0 1,0 0-1,-1 0 0,1 0 0,0-1 0,0 2 0</inkml:trace>
  <inkml:trace contextRef="#ctx0" brushRef="#br0" timeOffset="3455.92">2012 684 880,'0'0'3218,"-16"-18"-3202,8 18-2625</inkml:trace>
  <inkml:trace contextRef="#ctx0" brushRef="#br0" timeOffset="3790.52">2012 697 1585</inkml:trace>
  <inkml:trace contextRef="#ctx0" brushRef="#br0" timeOffset="4219.42">2012 684 1585,'-1'-3'243,"-17"-48"702,13 12 7258,5 38-7563,-17 23-677,-149 268 312,116-198-83,28-50-147,-4 4 146,-35 85-1,61-130-186,0 0 0,0-1 0,-1 1 0,1 0 0,0 0 1,0 0-1,0 0 0,0 0 0,1 0 0,-1-1 0,0 1 0,0 0 0,0 0 0,1 0 0,-1-1 0,0 1 0,1 0 0,-1 0 0,1 0 0,-1-1 0,1 1 0,-1 0 0,1-1 0,-1 1 0,1-1 0,0 1 0,-1 0 0,1-1 0,0 0 0,0 1 0,-1-1 0,1 1 0,0-1 0,0 0 0,0 1 0,-1-1 0,3 0 0,37 8 59,-34-8-57,54 8 57,314 25 189,-373-33 180,-11-7-5653,-19-9-838</inkml:trace>
  <inkml:trace contextRef="#ctx0" brushRef="#br0" timeOffset="4863.03">1895 657 256,'0'0'4434,"0"-12"-1430,-2 36-2931,-1 0-1,-2-1 1,0 1-1,-15 42 1,1-6 132,-45 134 421,9-29-182,36-125-355,17-36-58,-1 1 1,0-1 0,1 1-1,0 0 1,0 0 0,1 0-1,-1 0 1,0 10 0,-1 7 144,2-21-168,1 0 0,-1 0 0,1 0 0,0 0 1,-1 0-1,1 0 0,0 0 0,-1 0 0,1 0 0,0 0 0,0 1 0,0-1 0,0 0 0,0 0 1,0 0-1,1 0 0,-1 0 0,0 1 0,0-1 0,1 0 0,-1 0 0,1 0 0,-1 0 1,1 0-1,-1 0 0,1 0 0,0 0 0,-1 0 0,1-1 0,0 1 0,0 0 0,0 0 0,0 0 1,0-1-1,0 1 0,0-1 0,0 1 0,0-1 0,0 1 0,0-1 0,0 1 0,0-1 0,0 0 1,0 0-1,0 1 0,0-1 0,1 0 0,-1 0 0,0 0 0,0 0 0,2-1 0,262 2 1764,-112-5-2423,-151 4 467,-1 0 1,1 0-1,-1 0 1,0 0-1,1 0 0,-1 1 1,0-1-1,0 0 1,1 1-1,-1-1 0,0 1 1,0 0-1,1-1 1,-1 1-1,2 2 0,-2-3-66,8 9-3168</inkml:trace>
  <inkml:trace contextRef="#ctx0" brushRef="#br0" timeOffset="5936.11">10699 1546 4562,'0'0'6192,"0"-9"-5223,3-19-319,6 65-400,4 24-38,14 63 480,-6 1 1,7 170-1,-4-27-269,-9-142-286,5 0 0,44 149 0,-64-268-135,0-7-4,0 1 0,0 0 0,0 0 0,0 0 1,0 0-1,0 0 0,0-1 0,0 1 0,0 0 0,1 0 0,-1 0 1,0 0-1,0 0 0,1-1 0,-1 1 0,1 0 0,-1 0 0,1-1 1,-1 1-1,1 0 0,-1-1 0,1 1 0,-1 0 0,1-1 1,0 1-1,0 0 0,1 0-438,-2-7-660,0-23-1077,0-21-1592</inkml:trace>
  <inkml:trace contextRef="#ctx0" brushRef="#br0" timeOffset="6711.36">10749 130 4386,'0'0'5016,"-5"-13"-4803,-18-38 14,23 51-226,0-1 1,0 1 0,0-1-1,0 0 1,-1 1 0,1-1-1,0 1 1,0-1 0,-1 1-1,1-1 1,0 1 0,-1-1-1,1 1 1,-1-1 0,1 1-1,-1-1 1,1 1 0,-1 0-1,1-1 1,-1 1 0,1 0-1,-1 0 1,1-1 0,-1 1-1,0 0 1,1 0 0,-1 0-1,1-1 1,-1 1 0,0 0-1,1 0 1,-1 0 0,1 0-1,-1 0 1,0 0-1,1 1 1,-1-1 0,1 0-1,-1 0 1,0 0 0,1 0-1,-1 1 1,1-1 0,-1 0-1,1 1 1,-1-1 0,1 0-1,-1 1 1,1-1 0,-1 1-1,1-1 1,-1 1 0,1-1-1,0 1 1,-1-1 0,1 1-1,-16 27 9,16-27-7,-7 19 77,1 1 0,2 0 0,0-1 0,1 2 0,1-1 0,1 0 0,0 0 0,6 42 0,-3-55-44,0 0 0,0 1 0,0-1 0,1-1 1,0 1-1,1 0 0,-1-1 0,2 1 0,-1-1 0,1 0 0,0-1 0,9 11 1,10 6 128,47 38 1,-50-44-87,47 37 297,-67-53-375,0 0 0,-1-1-1,1 1 1,0 0-1,-1-1 1,1 1-1,-1 0 1,0 0 0,1-1-1,-1 1 1,0 0-1,1 0 1,-1 0-1,0 0 1,0 0-1,0-1 1,1 1 0,-1 0-1,0 0 1,0 0-1,-1 0 1,1 0-1,0 0 1,0-1-1,0 1 1,0 0 0,-1 0-1,1 0 1,0 0-1,-1-1 1,1 1-1,-1 0 1,1 0 0,-1-1-1,0 2 1,-21 19-246,18-18-112,0 0-1,-1-1 0,1 0 0,0 0 0,-1 0 0,0 0 1,1 0-1,-1-1 0,0 0 0,1 0 0,-1 0 1,0-1-1,0 0 0,0 0 0,0 0 0,-6-1 1,1-9-1831,-5-24 374</inkml:trace>
  <inkml:trace contextRef="#ctx0" brushRef="#br0" timeOffset="6885.72">10710 264 2385,'0'0'5843,"179"-170"-4899,-124 143-223,7 0-65,-15 10-16,-16-1-208,-7 13-352,-9 5-80,-15 5-2577,0 30 1056,0 1-191,0-5-2098</inkml:trace>
  <inkml:trace contextRef="#ctx0" brushRef="#br0" timeOffset="7318.95">11371 255 4002,'0'0'7702,"-11"-8"-7059,-33-24-406,43 31-234,-1 1 0,1-1-1,0 1 1,-1 0-1,1-1 1,0 1-1,-1 0 1,1 0-1,-1 0 1,1 0-1,0 0 1,-1 1-1,1-1 1,0 0 0,-1 1-1,1-1 1,0 1-1,-1-1 1,1 1-1,0 0 1,0-1-1,0 1 1,-1 0-1,1 0 1,0 0 0,0 0-1,0 0 1,0 0-1,1 0 1,-1 0-1,0 0 1,0 0-1,1 1 1,-1-1-1,0 0 1,1 0-1,0 1 1,-1-1 0,1 0-1,-1 3 1,-2 2 15,-6 10 39,1-1-1,0 2 0,1-1 1,0 1-1,2 0 1,0 0-1,1 0 1,1 1-1,0 0 1,1 0-1,1-1 0,2 28 1,0-42-63,-1 0 0,1 0 0,0 0-1,0-1 1,0 1 0,0 0 0,1-1 0,-1 1 0,1-1 0,0 1 0,-1-1 0,1 0-1,0 0 1,0 0 0,1 0 0,-1 0 0,0 0 0,1 0 0,-1-1 0,1 1 0,-1-1 0,1 0-1,0 0 1,0 0 0,-1 0 0,6 1 0,7 1-4,0-1 1,0 0-1,29-2 0,-34 0 22,1 0 19,-1-1 1,1 0-1,-1-1 1,1 0-1,-1-1 1,0 0-1,0 0 1,0-1-1,0-1 1,16-9-1,-21 11-24,1-1-1,-1 0 0,0 0 1,0 0-1,-1-1 0,1 0 1,-1 0-1,0 0 0,0 0 1,0 0-1,-1-1 0,0 0 1,0 0-1,0 0 0,-1 0 1,0 0-1,0 0 0,1-13 1,-1 9-32,-1-1 0,-1 1 0,0-1 0,0 1 0,-1-1 0,0 1 0,-1 0 0,0-1 0,-4-10 0,4 17-1,0 0 0,0 0 0,-1 1 0,1-1 0,-1 0 0,0 1-1,0 0 1,0 0 0,0 0 0,0 0 0,-1 0 0,1 0 0,-1 1 0,0 0 0,0 0 0,0 0 0,0 0-1,0 1 1,0-1 0,-1 1 0,1 0 0,0 0 0,-1 1 0,-5-1 0,2 0-281,-1 0 0,1 1 0,-1 0 0,1 0-1,-1 1 1,1 0 0,-1 1 0,1 0 0,0 0 0,0 0 0,0 1 0,0 1 0,0-1 0,1 1 0,0 1 0,-1-1 0,2 1 0,-1 0-1,-10 10 1,-9 17-3900</inkml:trace>
  <inkml:trace contextRef="#ctx0" brushRef="#br0" timeOffset="9838.28">11894 90 256,'0'0'2937,"-17"-5"2327,16 5-5144,1 0-1,-1-1 1,1 1-1,-1 0 1,1-1-1,-1 1 1,1-1-1,0 1 1,-1-1 0,1 1-1,0-1 1,-1 1-1,1-1 1,0 1-1,0-1 1,0 0-1,-1 1 1,1-1-1,0 1 1,0-1-1,0 0 1,0 1-1,0-1 1,0 1-1,0-1 1,0 0 0,0 1-1,0-1 1,1 1-1,-1-1 1,0-1-1,20-4 1636,29 10-1236,182 56 123,-162-39-417,0-3 1,76 10-1,-81-27 522,-76 10-667,-17 14-74,-43 26-1,37-27-4,-35 31 0,-273 276 55,312-300 659,21-20-1805,34-32-10599</inkml:trace>
  <inkml:trace contextRef="#ctx0" brushRef="#br0" timeOffset="12614.99">10913 1979 3426,'0'0'4033,"0"-19"-3390,0-88 523,8-17 2815,-10 104-3745,0-1 1,-1 1 0,-1 1-1,-7-21 1,3 9-132,-11-13 182,16 37-202,0 1-1,0-1 1,0 1-1,1-1 1,0 0-1,0 0 1,-2-14-1,4 20-38,-1 1-68,0 1 0,1-1 0,-1 0 0,0 1 0,0-1 0,0 1 0,0-1 0,0 1 0,1-1 0,-1 1 0,0-1 0,1 1 0,-1 0 0,0-1 0,1 1 0,-1 0 0,1 0 0,-1 0 0,1-1 0,-1 1 0,1 0 0,-1 0 0,1 0 0,0 0 0,0 0 0,-1 0 0,1 0 0,0 0 0,0 0 0,-5 41 76,4-21-81,-18 198 541,12 302-1,9-292-32,-2 132 431,0-360-878,0 0-1,0 0 0,-1 0 0,1 0 1,0 1-1,0-1 0,0 0 1,0 0-1,0 0 0,0 0 1,1 1-1,-1-1 0,0 0 1,1 0-1,-1 0 0,1 0 0,-1 0 1,1 0-1,-1 0 0,1 0 1,0 0-1,-1 0 0,1 0 1,0 0-1,0 0 0,0 0 1,0-1-1,0 1 0,-1 0 0,2-1 1,-1 1-1,1 0 0,-2-21 360,0-82-177,-13-481-1387,-22-85 247,34 659 926,0-8-15,0-1 0,-2 1 0,-4-18 0,6 24 13,1 9-54,0 7-298,6 131 273,31 169 0,-36-299 74,73 781 784,-51-510-626,-8-201-65,-11-69 53,0-18 385,-5-80-313,-21-167 0,-34-281-1179,25 176 599,25 317 337,-3-44 30,7 86-40,-3 13-146,-3 18-39,-1 227 177,-7 467 1204,17-620-1055,1-41-17,12 69 1,-8-84-54,-6-41-58,1 0 0,0-1 0,1 1 0,-1-1-1,0 1 1,1-1 0,0 1 0,0-1 0,0 0 0,0 0 0,1 0 0,-1 0 0,1 0 0,2 2 0,-3-4-193,-1 1 1,1-1 0,-1 0-1,1 0 1,-1 0 0,1 0-1,-1-1 1,1 1 0,0 0-1,-1-1 1,1 1 0,0-1-1,0 1 1,-1-1 0,1 0-1,0 0 1,0 0 0,0 0-1,0 0 1,-1 0 0,1 0-1,0-1 1,0 1 0,-1-1-1,1 1 1,0-1 0,-1 0-1,1 0 1,0 1 0,-1-1 0,4-3-1,11-22-6740</inkml:trace>
  <inkml:trace contextRef="#ctx0" brushRef="#br0" timeOffset="14771.99">2418 1760 1169,'0'0'5669,"-3"-6"-4709,-2-9-496,-10-26 2629,15 40-2903,-1-1-1,0 1 1,0-1-1,0 1 1,1 0-1,-1-1 1,-1 1-1,1 0 1,0 0-1,0 0 1,0 0-1,0 0 1,-1 0-1,1 0 1,-1 0-1,1 1 1,0-1-1,-1 0 1,1 1-1,-1-1 1,0 1-1,1 0 1,-3-1-1,3 1 222,1 3-491,0 508 403,3-460-263,3 0 0,2 0 1,26 91-1,1 3 8,-24-85-13,3-1 0,2-1 0,3 0 0,2-2 0,3 0 0,49 84 0,-73-140-31,0 1 1,0-1 0,0 1 0,1-1 0,-1 1 0,0-1 0,0 1 0,0-1-1,1 1 1,-1-1 0,0 1 0,0-1 0,1 0 0,-1 1 0,0-1-1,1 0 1,-1 1 0,1-1 0,-1 0 0,0 1 0,1-1 0,-1 0 0,1 0-1,-1 1 1,1-1 0,-1 0 0,1 0 0,-1 0 0,1 0 0,-1 0-1,1 0 1,-1 0 0,1 0 0,-1 0 0,1 0 0,-1 0 0,1 0 0,4-21 357,-10-35-255,-70-289-386,44 130-165,-40-204 47,10 221 372,61 364-729,13 2 797,4 125 40,-17 128 4,0-420 21,0-10-27,0-839-979,-2 808 849,-11-63 0,6 61 13,-2-72 0,5 119-615,0 10 450,40 399 216,-3-86 112,-2 123 106,-29-422 27,-2-22-671,1 0 0,-1 0 0,1 0 0,0 0-1,1 1 1,3 10 0,-4-16 110,1 0-1,-1 0 1,0-1-1,0 1 1,1 0-1,-1-1 1,1 1 0,0-1-1,-1 1 1,1-1-1,0 0 1,0 1-1,0-1 1,0 0-1,0 0 1,0-1-1,0 1 1,0 0-1,0-1 1,0 1-1,1-1 1,-1 0-1,0 1 1,0-1-1,0 0 1,3-1-1,18 1-4955</inkml:trace>
  <inkml:trace contextRef="#ctx0" brushRef="#br0" timeOffset="17446.6">3692 3787 4898,'0'0'6787,"-6"-13"-5802,-20-38-126,26 50-809,-1 1 0,1-1 0,0 1 0,0-1 0,-1 0 0,1 1-1,0-1 1,0 1 0,0-1 0,0 0 0,0 1 0,0-1 0,0 0 0,0 1 0,0-1 0,0 1 0,0-1 0,0 0 0,0 1 0,1-1 0,-1 1 0,0-1 0,0 0 0,1 1 0,-1-1-1,0 1 1,1-1 0,-1 1 0,0-1 0,1 1 0,-1-1 0,1 1 0,-1 0 0,1-1 0,-1 1 0,1-1 0,-1 1 0,1 0 0,0 0 0,-1-1 0,1 1 0,-1 0 0,1 0-1,0 0 1,-1 0 0,1 0 0,0-1 0,37-1-382,-28 2 548,446-50 370,90-6-265,-257 42-210,276-19 25,-385 14-13,197-46 1,-149 25 172,-221 36-263,10-1 123,-23 3-160,0-1 0,0 0-1,0 0 1,0 0 0,1-1-1,-1 0 1,1 0 0,0 0 0,-7-8-1,9 10-1,-10-9-43,1-1 0,0-1-1,0 0 1,1 0 0,-12-20 0,-10-16 33,23 35 14,0 1 1,1-1 0,-12-28 0,-1-2 27,18 38-23,1-1-1,-1 0 0,1 0 1,0 0-1,0 0 0,1-1 1,-3-13-1,6 71 1,2 0-1,3 0 1,1 0 0,15 53-1,-7-49-116,-3 0 0,9 91-1,-20-117-2543,-4 54 1,3-79 2362,0-1 1,-1 1 0,1-1 0,-1 1-1,0-1 1,0 1 0,1-1-1,-1 0 1,-1 1 0,1-1 0,0 0-1,-3 3 1,-36 24-5738</inkml:trace>
  <inkml:trace contextRef="#ctx0" brushRef="#br0" timeOffset="18393.95">3146 3528 3826,'0'0'6755,"-4"-12"-6080,3 9-590,-10-28 130,6 23-186,3 18-25,3 57 723,3 0-1,14 76 1,3-9-204,-7 1 0,-2 157 0,-12-291-347,0-11 19,-1-116-326,-20-152 0,20 274 101,0-1 0,0 0 0,1 0 0,0 0 0,0 0 0,0 0 0,2-8 0,-1 11 19,0 1 0,-1-1 1,1 1-1,0-1 0,0 1 0,0-1 1,0 1-1,0 0 0,0-1 0,1 1 0,-1 0 1,0 0-1,1 0 0,-1 0 0,0 0 0,1 0 1,-1 1-1,1-1 0,0 0 0,-1 1 1,1-1-1,-1 1 0,3-1 0,42-7 90,0 1 0,0 3 0,50 1 0,28-2 75,-24-4-57,0-5 0,0-3 0,-2-6 0,97-34 0,-120 28-47,50-16-17,-108 41 604,-15 4-1077,-1 0 0,0 0 0,1 0-1,-1 0 1,0 0 0,1 0 0,-1 1 0,0-1 0,1 0-1,-1 1 1,0-1 0,0 1 0,1 0 0,-1-1-1,0 1 1,0 0 0,0 0 0,0-1 0,1 3 0,13 3-3154</inkml:trace>
  <inkml:trace contextRef="#ctx0" brushRef="#br0" timeOffset="19190.69">6500 3323 1217,'0'0'5109,"-13"-30"-3514,-61-149 763,30 79 1284,44 99-3498,0 1-124,0 0 0,0 0-1,0-1 1,0 1 0,0 0-1,0-1 1,0 1 0,0 0-1,0 0 1,0-1 0,-1 1-1,1 0 1,0-1 0,0 1-1,0 0 1,0 0 0,0-1-1,0 1 1,-1 0-1,1 0 1,0 0 0,0-1-1,0 1 1,0 0 0,-1 0-1,1 0 1,0-1 0,0 1-1,-1 0 1,1 0 0,0 0-1,0 0 1,-1 0 0,1 0-1,0-1 1,0 1 0,-1 0-1,1 0 1,0 0 0,-1 0-1,1 0 1,0 0 0,0 0-1,-1 0 1,1 0 0,-2 21-506,0 122 492,7 188 1071,5-277-867,2 0 0,2-1 0,41 99 1,-53-148-287,-1 0 0,1-1 1,0 1-1,0 0 0,1-1 1,-1 0-1,1 1 1,-1-1-1,1 0 0,0 0 1,0-1-1,6 5 1,-5-5-373,0 0 0,1 0 1,-1 0-1,0-1 1,1 1-1,-1-1 0,0 0 1,1-1-1,-1 1 1,1-1-1,0 0 1,-1 0-1,1 0 0,-1 0 1,1-1-1,-1 0 1,1 0-1,4-2 1,29-16-3721</inkml:trace>
  <inkml:trace contextRef="#ctx0" brushRef="#br0" timeOffset="20087.72">6578 3488 2065,'0'0'7713,"0"-11"-7382,0 8-308,0 0-1,0 0 1,0 0 0,0 0 0,0 0 0,1 0 0,-1 0 0,1 1 0,0-1 0,0 0 0,0 0 0,2-2 0,-1 2 6,0 2 0,0-1 0,1 0 1,-1 0-1,0 1 0,1-1 0,-1 1 1,1 0-1,0-1 0,-1 1 0,1 1 1,0-1-1,0 0 0,0 1 0,-1-1 1,1 1-1,5 0 0,335-46 2607,-33 4-1321,200-9-375,335-41 383,-408 43-879,452 8 0,-678 41-521,-209 0-11,-40 0 189,17 1 59,17-1-123,-1 0-1,0 0 0,0 0 1,0 0-1,1-1 0,-10-2 0,12 2-37,0 0 0,1 0-1,-1 0 1,1 0 0,-1 0 0,1 0-1,-1-1 1,1 1 0,0 0-1,-1-1 1,1 1 0,0-1-1,0 0 1,0 1 0,1-1-1,-1 0 1,0 0 0,0 0-1,1 1 1,-1-4 0,-3-7-53,1 0 0,1 0 0,0 0 0,-1-24 0,3-290-450,1 488 647,8 1 0,35 197 1,-3-99 235,-35-149-2751,-6-112 2238,0 1 0,0-1 0,0 1 0,0-1 0,0 1 0,0-1 0,0 0 0,-1 1 0,1-1 0,0 1 0,0-1 0,0 0 0,-1 1 0,1-1 0,0 0 0,0 1 0,-1-1 0,1 0 0,0 1 1,-1-1-1,1 0 0,0 1 0,-1-1 0,1 0 0,-1 0 0,1 0 0,0 0 0,-1 1 0,1-1 0,-1 0 0,1 0 0,-1 0 0,1 0 0,0 0 0,-1 0 0,1 0 0,-1 0 0,1 0 0,-1 0 0,1 0 0,-1 0 0,1 0 0,0 0 1,-1-1-1,0 1 0,-2 0-606,-26 0-5834</inkml:trace>
  <inkml:trace contextRef="#ctx0" brushRef="#br0" timeOffset="22104.9">11574 3568 7732,'0'0'6883,"-10"-23"-5800,-26-69-520,31 85-425,2 15-115,5 22-16,36 141 694,-1-13-127,-15-24-979,11 258-1,-33-390 271,2 32-2507,-1-33 2416,-1 0 0,0 0 0,1 0 0,-1 0 0,0 0 0,1 0 0,-1 0 0,1-1 0,0 1 0,-1 0 0,1 0 0,0 0 0,-1-1 0,1 1 0,0 0 0,0 0 1,0-1-1,-1 1 0,1-1 0,0 1 0,0-1 0,0 1 0,0-1 0,0 0 0,2 1 0,6 0-5166</inkml:trace>
  <inkml:trace contextRef="#ctx0" brushRef="#br0" timeOffset="22680.8">11792 3966 3474,'0'0'9097,"40"-21"-7843,-17 9-1075,16-9 64,0 1-1,1 3 1,1 1 0,1 2 0,78-16-1,847-60 1388,-381 47-1485,-6-40-55,-572 82-85,29-6 22,0-2 0,48-18 0,-76 24-11,-1 0-1,0-1 1,1 0 0,-1-1-1,-1 0 1,1 0 0,-1 0-1,0-1 1,0-1-1,0 1 1,-1-1 0,0 0-1,-1 0 1,1-1 0,4-9-1,-1-5 70,-2 1-1,0-1 1,-2 0-1,0-1 1,-2 1-1,0-1 1,-2 0-1,-2-38 1,2 56-14,-1 0 1,0-1-1,-1 1 1,1 0 0,-1 0-1,0 0 1,0 0-1,-1 0 1,1 0-1,-1 0 1,0 1 0,-1-1-1,1 1 1,-1-1-1,0 1 1,-6-7-1,9 10-73,0 1 0,0 0 0,0 0 0,0 0 0,0 0 0,-1 0 0,1 0 0,0-1 0,0 1 0,0 0-1,-1 0 1,1 0 0,0 0 0,0 0 0,0 0 0,-1 0 0,1 0 0,0 0 0,0 0 0,0 0 0,-1 0 0,1 0-1,0 0 1,0 0 0,0 0 0,-1 0 0,1 0 0,0 1 0,0-1 0,0 0 0,0 0 0,-1 0 0,1 0 0,0 0 0,0 0-1,0 1 1,0-1 0,0 0 0,-1 0 0,1 0 0,0 0 0,0 0 0,0 1 0,0-1 0,0 0 0,0 0 0,0 0-1,0 1 1,0-1 0,0 0 0,0 0 0,0 0 0,-1 1 0,1-1 0,1 0 0,-1 0 0,0 0 0,0 1 0,-3 22-78,1 0 1,1 0-1,3 40 1,0-4 84,-1-33 9,1 0 0,1 0 0,1 0 0,2-1 0,0 1 0,17 41 0,-6-28-9,2 0 1,2-1 0,33 47 0,-43-75-139,-6-13 84,-5-24 28,0 17-17,1 10-31,-1 0 0,1 0 0,-1 0 0,1 0 0,-1 0 0,1 0-1,0 0 1,-1 0 0,1 0 0,-1 0 0,1 0 0,-1 1 0,1-1 0,-1 0-1,1 0 1,-1 1 0,1-1 0,-1 0 0,1 1 0,-1-1 0,1 0 0,-1 1-1,1-1 1,-1 0 0,0 1 0,1-1 0,-1 1 0,0-1 0,1 1-1,-1-1 1,0 1 0,0-1 0,1 2 0,2 13-1062,0 0 1,-1 0-1,-1 0 1,0 0-1,-1 0 1,-1 1-1,-3 19 1,-9 19-6239</inkml:trace>
  <inkml:trace contextRef="#ctx0" brushRef="#br0" timeOffset="24602.05">2506 3604 2417,'0'0'6454,"-3"3"-5977,0 1-402,1 1 0,-1-1 0,1 1 0,0 0 0,0 0 0,0 0 0,0 0 0,1 0 0,0 0 0,-1 9 0,-2 65 822,3-41-564,-3 516 2104,7-292-1870,-3 86-229,0-345-76,0-8-137,-8-737-1691,8 740 1599,0 0 1,1 0-1,-1 0 0,0 1 0,-1-1 0,1 0 1,0 0-1,0 0 0,-1 1 0,1-1 0,-1 0 1,0 0-1,1 1 0,-1-1 0,0 1 0,0-1 1,0 1-1,0-1 0,0 1 0,-1-1 0,1 1 1,0 0-1,0 0 0,-1-1 0,1 1 0,-3-1 0,-1 1 86,0-1-1,0 1 0,1 1 0,-1-1 0,0 1 0,0 0 0,-9 1 0,-4-1-273,-18 3 169,0 2 0,1 1 0,0 2 0,0 2 0,-42 17 0,-13 3-7,-132 36 40,-443 121-29,501-149 10,-2-8 0,-182 9 0,259-37-20,53-2 17,-1 1 0,-67 11 0,96-10-8,0 0-1,0-1 0,0 0 1,0-1-1,-13 0 0,19 0-15,0 0 0,0 0 0,0-1-1,1 1 1,-1 0 0,0-1-1,0 0 1,1 1 0,-1-1 0,0 0-1,1 0 1,-1 0 0,1 0 0,-1 0-1,1 0 1,-1-1 0,1 1-1,0 0 1,0-1 0,0 1 0,0-1-1,0 1 1,0-1 0,0 1 0,0-1-1,0 0 1,1 1 0,-1-1-1,0-3 1,-21-106-14,-33-186-20,43 213 48,-2-123 0,18 249 6,1 1 0,20 76 0,-3-18 154,63 392 414,-83-475-576,-2-14-10,0 0 1,0 0-1,1-1 1,-1 1 0,1-1-1,0 1 1,0 0-1,0-1 1,0 1-1,1-1 1,0 0-1,2 4 1,8-1 139,-9-13 39,5-537 149,-8 528-365,-1-33 11,0 47 12,1 0 0,0 0-1,-1 0 1,1 0 0,-1 0 0,0 0 0,0 0 0,1 0-1,-1 0 1,0 0 0,-1 1 0,1-1 0,0 0 0,0 1-1,-1-1 1,1 1 0,-1-1 0,-2-1 0,3 15-277,24 519 146,-10-380 136,4 47-991,57 274-1,-13-251-2473,8-16-1896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6:18.12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235 0 9989,'0'0'125,"0"4"-1873,0-3 1690,-1 0-1,1-1 0,0 1 0,0 0 0,0 0 0,-1-1 0,1 1 0,0 0 0,-1 0 0,1-1 0,0 1 1,-1-1-1,1 1 0,-1 0 0,1-1 0,-1 1 0,0-1 0,1 1 0,-1-1 0,1 1 0,-1-1 1,0 0-1,1 1 0,-1-1 0,0 0 0,0 1 0,0-1 0,-31 7-1444,26-6 1402,1 0 0,0 0 1,0 0-1,0 0 0,0 1 1,0 0-1,0 0 1,1 0-1,-7 4 0,3 1 172,6-4-33,-1-2-1,1 1 0,0 0 0,-1 0 0,0-1 0,1 1 0,-1-1 0,0 0 0,1 0 0,-1 0 0,0 0 0,0 0 0,0-1 0,0 1 1,-6-1-1,-66 12-27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6:22.248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210 1263 7700,'0'0'9495,"-6"-5"-8695,-14-12-144,14 12 766,-1 13-1363,-7 19-70,3 1-1,0 0 1,1 0-1,-7 41 1,3-13 23,9-33-22,2-1 1,1 1-1,0-1 0,4 46 1,-1-15-26,-1-52 29,1 0 0,-1 0 0,1 0 1,0-1-1,-1 1 0,1 0 0,0 0 1,0 0-1,-1 0 0,1-1 0,0 1 0,0 0 1,0-1-1,0 1 0,0-1 0,0 1 0,0-1 1,0 0-1,0 1 0,0-1 0,0 0 0,0 0 1,1 1-1,-1-1 0,0 0 0,0 0 1,0 0-1,0 0 0,2-1 0,39-2 108,-36 1-82,-1 0 1,0 0 0,1 0-1,-1-1 1,0 1 0,0-1 0,-1 0-1,1-1 1,-1 1 0,1-1-1,-1 0 1,0 0 0,-1 0-1,1-1 1,-1 1 0,0-1-1,0 0 1,0 0 0,0 0-1,-1 0 1,0-1 0,0 1-1,2-11 1,1-8 47,-1-1 0,-2 0 0,0 0 0,-2-25 0,0 43-58,0 4-14,-1 0 0,1 0 0,-1 1 1,1-1-1,-1 0 0,0 1 0,0-1 1,-1 1-1,1-1 0,0 1 1,-1-1-1,1 1 0,-1 0 0,0 0 1,0 0-1,0 0 0,0 0 0,0 0 1,0 1-1,-1-1 0,1 1 1,0-1-1,-1 1 0,1 0 0,-1 0 1,0 0-1,1 0 0,-1 0 0,0 1 1,0-1-1,1 1 0,-1 0 1,-5 0-1,3-1-9,0 1 0,0 0 0,-1 0 0,1 0 0,0 1 0,0-1 0,0 1 0,0 0 0,-1 1 0,2 0 0,-1-1 0,0 1 0,0 1 0,1-1 0,-1 1 0,1 0 0,-6 4 0,4 1-23,0-1-1,1 1 1,1 0-1,-1 0 1,1 1-1,1-1 1,-1 1-1,1 0 1,1 0-1,0 0 1,0 0-1,1 0 1,0 0-1,0 0 1,2 14-1,-1-22 30,0 0-1,0 0 1,0 0 0,0-1-1,1 1 1,-1 0 0,0 0-1,1 0 1,-1-1 0,1 1-1,-1 0 1,1 0 0,-1-1-1,1 1 1,0-1 0,-1 1 0,1 0-1,0-1 1,-1 1 0,1-1-1,0 1 1,0-1 0,-1 0-1,1 1 1,2 0 0,31 5 19,-27-5 20,-1-1 0,1 0 0,-1-1 0,1 0 0,-1 0 0,1 0 0,-1 0 0,8-4-1,-11 3-14,0 0-1,0-1 0,0 1 0,0-1 0,0 0 1,-1 1-1,1-1 0,-1 0 0,0-1 0,0 1 1,0 0-1,-1-1 0,1 1 0,-1-1 0,1 1 1,-1-1-1,0 1 0,0-8 0,1-6 104,-1 0 1,-2-34-1,0 18-66,1 32-59,0 0 0,-1 1 0,1-1-1,0 1 1,0-1 0,0 0-1,0 1 1,0-1 0,-1 1-1,1-1 1,0 0 0,0 1-1,-1-1 1,1 1 0,0-1-1,-1 1 1,1-1 0,-1 1-1,1 0 1,0-1 0,-1 1-1,1-1 1,-1 1 0,1 0 0,-1-1-1,0 1 1,1 0 0,-1 0-1,1 0 1,-1-1 0,1 1-1,-1 0 1,0 0 0,1 0-1,-1 0 1,0 0 0,1 0-1,-2 0 1,1 0-6,0 0-1,-1 1 1,1-1 0,0 0 0,0 1-1,0-1 1,-1 1 0,1-1 0,0 1-1,0-1 1,0 1 0,0 0-1,0 0 1,0 0 0,0-1 0,0 1-1,0 0 1,1 0 0,-1 0-1,0 0 1,0 0 0,0 2 0,-8 21-35,0 1 0,2 0 0,1 0 0,0 1 0,2 0 0,1 0 0,2 0 0,1 34 0,0-59 41,1 1 1,-1-1-1,1 0 1,-1 1-1,1-1 1,0 0-1,0 1 1,0-1-1,0 0 0,0 0 1,0 0-1,0 0 1,0 0-1,0 0 1,0 0-1,1 0 0,-1 0 1,0 0-1,1-1 1,-1 1-1,0-1 1,1 1-1,-1-1 1,1 1-1,-1-1 0,1 0 1,-1 0-1,1 1 1,-1-1-1,1 0 1,-1 0-1,4-1 0,58-3 108,-58 3-81,1 0 1,-1 0-1,0-1 0,0 0 0,1 0 1,-1 0-1,0 0 0,-1-1 0,1 0 1,0 0-1,-1 0 0,0-1 0,1 1 1,-1-1-1,-1 0 0,1-1 0,-1 1 1,1 0-1,3-8 0,-3 3 16,1 0-1,-2-1 1,1 1 0,-1-1-1,0 0 1,-1 0 0,-1 0-1,1 0 1,-1-18 0,-2 23-38,0 0 1,0 0 0,-1 0-1,0 0 1,0 0 0,0 0-1,0 0 1,-1 1 0,1 0-1,-1-1 1,-1 1 0,1 0-1,-6-5 1,7 6-19,0 1 1,0-1-1,0 1 0,-1 0 1,1 0-1,-1 0 0,0 0 1,1 1-1,-1-1 0,0 1 1,0 0-1,0-1 0,0 1 1,0 0-1,0 1 0,0-1 1,0 1-1,0-1 0,-1 1 1,1 0-1,0 0 1,0 0-1,0 0 0,-4 1 1,4 3 3,0-1 1,0 0 0,0 1 0,1 0 0,-1 0 0,1 0 0,0 0 0,0 0 0,0 0-1,1 0 1,-1 0 0,1 1 0,0-1 0,-1 8 0,-2 4-23,-1 5-7,0 1 0,2-1-1,1 1 1,0 0-1,2 28 1,0-43 23,1-6 14,-1-1 0,1 1 0,-1 0-1,1 0 1,0 0 0,-1-1 0,1 1-1,0 0 1,-1-1 0,1 1 0,0-1-1,0 1 1,0-1 0,0 1 0,0-1-1,-1 0 1,1 1 0,0-1 0,0 0-1,0 0 1,0 0 0,0 1 0,0-1-1,0 0 1,0 0 0,0-1 0,0 1-1,2 0 1,35-3 150,-31 1-116,0-1 1,0 1-1,0-1 1,-1-1-1,1 1 1,-1-1-1,0-1 0,0 1 1,0-1-1,0 0 1,-1 0-1,0 0 1,0-1-1,0 0 0,6-10 1,-5 7-6,-1 0 1,1 0-1,-2 0 1,1-1-1,-1 1 0,-1-1 1,0 0-1,0 0 0,-1-1 1,2-17-1,-4 8 18,1 18-36,-1-1-1,0 1 1,0-1 0,0 1 0,0-1-1,0 1 1,-1-1 0,1 1 0,-1 0 0,1-1-1,-1 1 1,-1-3 0,0 4-14,1 0 1,-1-1 0,0 1-1,1 0 1,-1 1 0,0-1-1,0 0 1,0 0 0,0 1-1,1-1 1,-1 1 0,0 0-1,0-1 1,0 1 0,0 0-1,0 0 1,0 0 0,-3 1-1,0 0 4,0 0 0,0 1 1,0-1-1,0 1 0,0 0 0,0 1 0,0-1 0,1 1 0,-1 0 0,1 0 0,0 0 0,0 1 0,0-1 0,0 1 0,0 0 1,1 0-1,0 0 0,-3 6 0,-4 4-19,1-1 0,1 2 0,1-1 0,-12 31 0,17-38-11,0 0-1,0 0 1,1 0 0,0 0 0,0 0 0,1 0 0,0 0-1,0 1 1,0-1 0,3 11 0,-2-17 30,1 0-1,-1 1 1,1-1 0,0 0-1,-1 0 1,1 0 0,0 0-1,0-1 1,0 1 0,0-1-1,-1 1 1,1-1 0,0 1-1,0-1 1,0 0 0,0 0-1,0 0 1,4 0 0,40-4 303,-43 3-280,-1-1-1,0 1 1,1-1-1,-1 0 0,0 0 1,0 0-1,0 0 0,0 0 1,-1 0-1,1-1 0,0 1 1,-1 0-1,0-1 1,1 1-1,-1-1 0,0 0 1,0 1-1,-1-1 0,1 0 1,-1 0-1,1 1 1,-1-4-1,1 2 1,0 1 0,-1-1 0,0 1 0,0-1 0,0 0 0,0 1 0,0-1 0,-1 0 0,1 1 0,-1-1 0,0 1 0,0-1 0,0 1 0,-1 0 0,1-1-1,-1 1 1,-3-4 0,0 2-30,0 1 0,0 0 0,0 1 0,-1-1 0,0 1 0,1 0 0,-1 1-1,0-1 1,-1 1 0,1 1 0,-11-3 0,14 3 5,-1 1 1,1-1-1,-1 1 0,0 0 1,1 0-1,-1 0 0,0 0 1,1 1-1,-1 0 0,1 0 1,-1-1-1,1 2 0,-1-1 1,1 0-1,0 1 0,-1 0 1,1-1-1,0 1 0,0 1 1,0-1-1,1 0 0,-5 5 1,1 1-23,0 1 0,1 0 0,0 0 0,0 0 0,1 1 0,0 0 0,1-1 0,0 1-1,1 1 1,0-1 0,0 0 0,1 1 0,0-1 0,1 0 0,1 12 0,0-21 23,1 0 0,-1 0-1,0 0 1,1 0-1,-1 0 1,1 0-1,-1-1 1,1 1 0,-1 0-1,1-1 1,0 1-1,-1-1 1,1 0-1,0 1 1,-1-1-1,1 0 1,0 0 0,0 0-1,-1 0 1,1 0-1,2-1 1,45-3 129,-43 1-98,0 1 1,0-1 0,0 0-1,-1 0 1,1 0-1,-1-1 1,0 0-1,0 0 1,0-1 0,-1 1-1,1-1 1,-1 0-1,0 0 1,0 0 0,-1-1-1,0 1 1,4-9-1,-2 2 15,0 0 0,-1 0 0,0 0 0,-1-1-1,-1 1 1,0-1 0,1-25 0,-3 31-43,0-1 0,0 1 0,-1-1 0,0 1 0,0 0 0,-1-1 0,0 1 0,-1 0 0,-5-13 0,6 17-10,0 0 0,0 0 0,-1 1-1,1-1 1,-1 0 0,1 1 0,-1 0 0,0 0 0,0 0 0,0 0 0,0 0 0,0 0 0,0 1 0,-1-1-1,1 1 1,0 0 0,-1 0 0,1 1 0,-1-1 0,1 1 0,-1-1 0,0 1 0,-4 0 0,5 1 6,0 0 0,0 1 0,0-1-1,0 0 1,0 1 0,0 0 0,0-1 0,0 1 0,1 0 0,-1 0 0,1 1 0,0-1 0,-1 0 0,1 1 0,0 0 0,1-1 0,-1 1 0,0 0 0,1 0 0,-1 0 0,0 4 0,-28 70-100,30-75 102,-8 28-59,2 0 0,1 0 0,2 1 0,0 59 0,3-87 60,0 0 0,0 0 0,0 0 1,1 1-1,-1-1 0,1 0 1,0 0-1,0 0 0,0 0 0,0 0 1,0 0-1,1 0 0,-1 0 0,1-1 1,0 1-1,0 0 0,0-1 0,0 1 1,0-1-1,1 0 0,-1 0 0,1 0 1,-1 0-1,1 0 0,0-1 1,3 2-1,3 1-2,0-1 0,0-1 1,0 0-1,0 0 0,1-1 0,-1 0 1,17-1-1,-19-1 26,1 0-1,-1-1 1,0 0 0,0-1-1,0 0 1,0 0 0,0 0-1,0-1 1,-1 0 0,0 0-1,0 0 1,0-1 0,0 0-1,-1 0 1,0-1 0,0 1-1,0-1 1,4-8 0,-1 4 10,-1-1 1,0 0 0,0-1 0,-1 1 0,-1-1 0,0-1 0,0 1 0,-2-1 0,6-25 0,-9 30-24,1 0 0,-1 0 0,0 0 0,0 0 0,-1 0 1,0 0-1,-1 0 0,0 0 0,0 0 0,-1 1 0,-6-14 0,6 15-7,-1 1 0,0 0-1,0 0 1,0 1 0,-1-1-1,0 1 1,0 0 0,0 0-1,0 0 1,-1 1 0,1 0-1,-1 0 1,0 0 0,0 1-1,-9-3 1,6 3-21,-1-1 1,1 1 0,-1 0-1,0 1 1,0 0-1,0 1 1,1 0-1,-18 2 1,25 0-111,0-1-1,0 1 1,1 0 0,-1-1 0,0 1 0,1 0 0,0 0-1,-1 0 1,1 0 0,0 0 0,0 1 0,0-1 0,0 0-1,0 0 1,1 1 0,-1-1 0,1 0 0,-1 1 0,1-1-1,0 1 1,0-1 0,0 0 0,0 3 0,2 67-8380,5-41 3335</inkml:trace>
  <inkml:trace contextRef="#ctx0" brushRef="#br0" timeOffset="2813.21">256 1517 16,'0'0'6750,"0"-9"1489,0-14-5975,0-38-2151,2 1 0,2-1-1,15-65 1,-7 55-69,-3 0-1,0-141 1,-1-57-74,-1-190 92,-22 379-67,14 79-5,0 0 1,1 0 0,-1 0 0,0 0 0,0 0 0,0 0 0,0 0 0,0 1 0,0-1 0,-1 0 0,1 0 0,0 1 0,0-1 0,-1 1-1,1-1 1,0 1 0,0 0 0,-1-1 0,1 1 0,0 0 0,-1 0 0,1 0 0,0 0 0,-1 0 0,1 0 0,0 0 0,-1 1 0,1-1-1,0 0 1,-1 1 0,1-1 0,0 1 0,0-1 0,0 1 0,-1 0 0,1-1 0,0 1 0,0 0 0,-1 1 0,-15 26-7,0 1 1,3 1-1,0 0 1,-9 32-1,8-5-82,15-56 7,1-14-163,5-6 215,1 1-1,1-1 0,1 1 1,0 1-1,1-1 0,1 2 1,15-19-1,-23 31 27,1 1 0,-1-1 1,1 1-1,0 0 0,0 0 0,1 0 1,-1 0-1,0 1 0,1 0 0,-1 0 1,1 0-1,0 1 0,0-1 0,0 1 1,6-1-1,1 1-21,1-1 0,-1 2 0,1 0 0,-1 0 0,13 3 0,-19-2-51,0 1 0,0 0 0,-1 0 0,1 1 0,-1-1 0,1 1 0,-1 0 0,0 1 0,0-1 0,6 7 0,46 47-5057,-39-38 2340,5 7-2283</inkml:trace>
  <inkml:trace contextRef="#ctx0" brushRef="#br0" timeOffset="5050.37">324 1557 2049,'0'0'6670,"-7"-7"-6003,-14-23-115,-21-40 0,39 66-495,1 1 0,0-1 0,-1 0 0,0 1-1,0-1 1,0 1 0,-1 0 0,1 0 0,-1 0 0,1 1 0,-1-1-1,0 1 1,0 0 0,-8-3 0,2 2 27,0 1 0,0 0-1,0 1 1,0 0 0,-17 0-1,22 3-84,1-1 0,0 0-1,-1 1 1,1 0-1,0 0 1,0 0 0,0 1-1,0-1 1,1 1-1,-1 0 1,1 0 0,-1 0-1,1 0 1,0 1 0,0-1-1,1 1 1,-1 0-1,-3 6 1,-1 2-2,0 0 1,1 0-1,0 1 0,1 0 0,-5 16 1,7-8 35,1-1 0,0 1 1,2 0-1,2 21 1,0 9-15,-2-49-17,0 0 0,1 0-1,-1 0 1,0 0 0,1 0-1,-1-1 1,1 1 0,0 0-1,0 0 1,0 0 0,0-1-1,0 1 1,0-1 0,0 1-1,0-1 1,0 1 0,1-1-1,-1 0 1,1 1 0,-1-1-1,1 0 1,-1 0 0,1 0-1,0 0 1,-1 0 0,1-1-1,0 1 1,0 0 0,0-1-1,0 1 1,3-1 0,7 2 49,1 0 1,-1-1-1,24-2 1,-17 0 11,-10 1-42,1-2 1,0 1-1,-1-1 0,1 0 0,-1-1 0,0 0 1,0-1-1,0 0 0,0 0 0,-1-1 0,0 0 0,0 0 1,13-11-1,1-4 14,-1-1 0,-1 0 1,20-29-1,-29 37 1,-1-1 1,-1-1-1,-1 0 1,14-30-1,-19 37-23,-1-1 1,1 1-1,-1 0 1,-1-1-1,0 1 1,0-1-1,0 1 1,-1-1-1,0 0 1,-1 1-1,-3-16 1,3 22-20,0-1-1,0 0 1,0 1-1,-1-1 1,1 0-1,-1 1 1,1 0 0,-1-1-1,0 1 1,0 0-1,0 0 1,0 0-1,-1 0 1,1 0-1,-1 1 1,1-1 0,-1 1-1,1 0 1,-1-1-1,0 1 1,1 0-1,-1 0 1,0 1 0,0-1-1,-3 0 1,-10-1-55,0 1 0,0 0 1,-23 2-1,15 0 31,11-2 16,-1 2 1,0 0-1,0 0 1,1 1 0,-1 1-1,1 0 1,-20 8-1,28-9 9,0 1-1,1-1 1,-1 1 0,0 0-1,1 0 1,0 1-1,0-1 1,0 1 0,0 0-1,1 0 1,0 1-1,-1-1 1,1 1-1,1-1 1,-1 1 0,1 0-1,0 0 1,0 0-1,0 0 1,1 0 0,-1 1-1,1 5 1,-3 20-51,2 1 1,2 0 0,6 59-1,-5-85 62,0 0-1,0 1 1,1-1 0,0 0-1,1-1 1,-1 1 0,1 0-1,0-1 1,0 1-1,1-1 1,0 0 0,-1 0-1,2-1 1,-1 1 0,1-1-1,-1 0 1,1 0-1,0 0 1,1 0 0,7 3-1,-2-1 19,1-1 1,0-1-1,0 0 0,0 0 0,1-1 1,-1-1-1,1 0 0,0 0 0,15-1 0,-15-1 3,-10 0-4,1 1 0,0-1-1,0 0 1,-1 0 0,1 0-1,0 0 1,0 0 0,-1-1-1,1 0 1,0 0 0,-1 0-1,1 0 1,-1-1 0,1 1-1,-1-1 1,0 0 0,0 0-1,1 0 1,-1 0 0,-1-1-1,5-3 1,-1-2 21,0 0 0,-1 0 0,-1 0 0,1-1 0,-1 0 0,-1 1 0,1-2 0,-1 1 0,-1 0 0,0 0 0,0-1 0,-1 1 0,0-1 0,-1 0 0,-1-13 0,2 14-38,-1 0-1,0 0 0,0 0 1,-1 0-1,0 0 0,-1 0 1,0 0-1,0 0 0,-1 0 1,0 1-1,0 0 0,-1-1 1,0 1-1,-1 0 0,0 1 1,0-1-1,-9-9 0,11 13-70,0 0 0,-1 1 0,1-1 0,0 1 0,-1 0 0,0 0 0,0 0 0,0 1 0,0-1 0,0 1 0,-1 0 0,1 0 0,-1 1 0,1-1 0,-1 1-1,0 0 1,1 0 0,-1 0 0,0 1 0,0 0 0,0 0 0,1 0 0,-1 0 0,0 1 0,-7 2 0,9-1-153,1 1 1,0-1-1,0 1 1,1-1-1,-1 1 1,0 0-1,1 0 0,0 0 1,0 0-1,0 0 1,0 0-1,0 0 1,0 0-1,1 0 1,-1 6-1,-1 2-634,-4 25-1882,4 3-1033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6:45.10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2820 2478 96,'0'0'3284,"-4"-5"-2836,3 4-560,-15-18 915,14 16-192,0-1 0,0 1-1,0-1 1,0 0-1,1 1 1,-1-1-1,1 0 1,0 0-1,0 0 1,0 0 0,1 0-1,-1 0 1,1-7-1,1 10-592,-1 0-1,0 0 0,1 0 1,0 0-1,-1 0 1,1 0-1,-1 0 0,1 0 1,0 1-1,0-1 0,0 0 1,-1 0-1,1 1 1,0-1-1,0 1 0,0-1 1,0 1-1,0-1 0,0 1 1,0 0-1,0-1 1,2 1-1,30-10 203,-23 8-90,124-35 580,122-37-326,168-57-264,477-145 704,-574 206-714,-233 52-4,-56 9-32,-1-3 0,0 0-1,41-22 1,6-1 48,-84 35-117,1-1 1,0 1 0,-1 0 0,1-1 0,0 1 0,-1-1 0,1 1 0,-1 0-1,1-1 1,-1 1 0,1-1 0,-1 0 0,1 1 0,-1-1 0,1 1 0,-1-1 0,0 0-1,1 1 1,-1-1 0,0 0 0,0 1 0,1-1 0,-1 0 0,0 1 0,0-1 0,0 0-1,0 0 1,0 1 0,0-1 0,0 0 0,0 0 0,0 1 0,0-1 0,-1 0-1,1 1 1,0-1 0,-1-1 0,1 1-9,-1-1-1,0 1 1,1-1 0,-1 1-1,0-1 1,0 1 0,0 0-1,0-1 1,0 1 0,0 0-1,-1 0 1,1 0 0,0-1-1,-3 0 1,-35-13-128,0 1 1,-1 3-1,-55-10 1,22 6 108,49 8-6,24 7 26,0 0 1,0 0-1,0 0 0,0 0 0,0 0 0,0 0 0,0 0 0,0 0 1,0 0-1,1 0 0,-1-1 0,0 1 0,0 0 0,0 0 1,0 0-1,0 0 0,0 0 0,0 0 0,0 0 0,0 0 1,0 0-1,0 0 0,0 0 0,0 0 0,0 0 0,0 0 0,0-1 1,0 1-1,0 0 0,0 0 0,0 0 0,0 0 0,0 0 1,0 0-1,0 0 0,0 0 0,0 0 0,0 0 0,0 0 1,0-1-1,0 1 0,0 0 0,0 0 0,0 0 0,0 0 0,0 0 1,0 0-1,35 0-199,-23 1 168,60-3 53,-45-1-3,0 2 1,0 1-1,0 1 0,0 2 1,0 0-1,46 14 1,-70-16-34,0 0 0,0 1 0,0-1 0,0 1 1,0 0-1,0 0 0,-1 0 0,1 0 0,-1 0 1,1 1-1,-1-1 0,0 1 0,0-1 1,0 1-1,0 0 0,-1 0 0,1 0 0,-1 0 1,2 5-1,-1-1 70,-1 0 0,0-1 0,0 1 0,-1 0 0,0 0-1,0 0 1,0-1 0,-1 1 0,-2 10 0,0-4-297,-1 0 0,-1 0 0,1-1 0,-9 16 0,9-20-688,-1 0 1,0 1 0,-1-2-1,0 1 1,-8 9 0,-18 10-4147</inkml:trace>
  <inkml:trace contextRef="#ctx0" brushRef="#br0" timeOffset="1184.18">2623 2676 1921,'0'0'5285,"20"-25"-4431,65-75-97,-81 94-517,1 1-1,-1 0 0,1 0 1,1 0-1,8-6 1,-13 10-185,0 1 1,0-1 0,1 1-1,-1 0 1,0-1 0,0 1 0,0 0-1,0 0 1,0 0 0,1 0-1,-1 0 1,0 0 0,0 0 0,0 0-1,1 0 1,-1 0 0,1 1-1,15 1 430,-13-1-370,1-1-1,0 1 0,-1 0 0,1 0 0,-1 1 0,1-1 0,-1 1 1,0 0-1,0 0 0,8 5 0,44 37 948,-12-8-448,112 75 727,403 253 936,-458-310-2034,533 267 611,-555-287-777,-13-6 9,-2 2 0,83 53 1,-140-77-65,-6-5 0,1 1 1,-1-1-1,1 0 1,-1 0-1,1 0 0,0 0 1,-1 0-1,1 0 1,0 0-1,0-1 1,0 1-1,-1 0 0,4-1 1,-14-21 102,-96-177-230,61 121-65,-3 10 84,36 53 78,1 0-1,0 0 1,1-1 0,-12-25-1,10 14-281,27 37 283,0 2 1,-1 0 0,-1 1-1,16 18 1,7 7 14,23 27-14,-45-48 14,0 0-1,2-1 1,0-1-1,0-1 1,28 19 0,-44-33-12,0-1 1,0 1-1,0-1 1,0 1-1,-1 0 0,1 0 1,0-1-1,0 1 1,-1 0-1,1 0 1,-1 0-1,1 0 1,-1 0-1,1-1 1,-1 1-1,1 0 1,-1 0-1,0 0 1,1 0-1,-1 0 1,0 0-1,0 1 1,0-1-1,0 0 1,0 0-1,0 0 1,0 0-1,0 0 1,-1 0-1,1 0 1,0 0-1,-1 0 1,1 0-1,0 0 0,-1 0 1,1 0-1,-1-1 1,1 1-1,-1 0 1,-1 1-1,-25 28-15,26-30 23,-2 3 0,-151 119-701,136-111-415,0 0 0,-1 0 0,0-2 0,-1-1 0,0 0 0,0-1 0,-29 5 0,-40 2-4773</inkml:trace>
  <inkml:trace contextRef="#ctx0" brushRef="#br0" timeOffset="2139.05">2758 2568 4834,'0'0'4733,"-31"22"-4146,24-17-562,-38 28 133,0 1 0,3 3 0,-61 66-1,-98 123 246,-74 90 494,212-236-662,4 3-1,-52 95 1,-23 80 372,-44 79-358,156-294-232,19-34-1,-1 0-1,-1 0 1,0 0-1,0 0 1,-1-1-1,0 0 1,-10 11 0,16-19-7,-1 0 0,1 1 1,0-1-1,-1 1 0,1-1 1,-1 0-1,1 1 1,-1-1-1,1 0 0,-1 0 1,1 1-1,-1-1 0,1 0 1,-1 0-1,1 0 0,-1 0 1,0 1-1,1-1 0,-1 0 1,1 0-1,-1 0 0,1 0 1,-1-1-1,0 1 1,1 0-1,-1 0 0,1 0 1,-1 0-1,1 0 0,-1-1 1,1 1-1,-1 0 0,0-1 1,-10-19 109,2-29-89,9 48-28,-3-46 16,2-1 0,2 1-1,3-1 1,1 1 0,2 0-1,2 1 1,16-48 0,-11 51 263,-2-1 1,-2 0-1,8-72 0,-21 150-325,0 0 0,-14 60 0,9-60 46,1 1 1,-2 64-1,9 85 51,0-180-56,0 0-1,0 0 0,1 0 0,-1 0 1,1 0-1,0 0 0,0 0 1,1 0-1,-1 0 0,1-1 0,0 1 1,0 0-1,0-1 0,0 0 0,1 1 1,-1-1-1,5 4 0,-2-3 7,1 1-1,0-1 0,0 0 0,0-1 1,0 1-1,1-1 0,0-1 1,-1 1-1,9 1 0,12 1 14,1 0 0,0-2 0,52-1 0,-77-2-17,22 0-583,0-1-1,38-7 1,9-14-5627,-46 8 153</inkml:trace>
  <inkml:trace contextRef="#ctx0" brushRef="#br0" timeOffset="3258.73">2615 2420 4018,'0'0'7486,"-13"0"-6755,7 0-654,-33 0 570,1 1-1,-68 11 1,67-4-293,0-3 0,0-1 0,-79-2 0,72-3-244,16-2-33,0-1-1,0-1 1,0-2 0,1-1 0,0-2-1,-43-19 1,56 22-25,-62-25-11,1-4 0,2-4 0,2-2 0,2-4 0,-86-72 0,-303-241-78,388 310 29,-3 3 0,-1 3 0,-3 4 0,-131-46 0,104 52 2,-119-41-18,219 72 21,5 2 2,0 0 1,-1 0-1,1 0 0,0-1 1,0 1-1,0 0 1,0-1-1,0 1 1,0-1-1,0 1 1,0-1-1,0 1 0,0-1 1,0 0-1,0 0 1,0 1-1,0-1 1,1 0-1,-1 0 1,0 0-1,1 0 1,-1 0-1,0 0 0,1 0 1,-1 0-1,1 0 1,0 0-1,-1 0 1,1 0-1,0 0 1,-1-1-1,1 1 0,0 0 1,0 0-1,0 0 1,1-3-1,-1 4-31,1 9-312,10 32 321,3 0-1,1-1 1,1-1-1,36 59 1,-13-22 20,-29-57 23,-1 4-10,2-1-1,1 0 0,1-1 1,0-1-1,2 0 0,32 35 0,-47-55-2,1 1 0,0 0 0,-1 0 0,1-1-1,-1 1 1,1 0 0,0 0 0,0-1 0,0 1-1,-1-1 1,1 1 0,0-1 0,0 1 0,0-1-1,0 0 1,0 1 0,0-1 0,0 0 0,0 0-1,0 0 1,-1 0 0,1 1 0,0-1 0,0-1-1,0 1 1,1 0 0,2-16 118,-4 10-95,8-100-10,-7-160-1,-3 119-44,1 145 20,1 0 1,0-1 0,-1 1 0,1 0 0,1-1 0,-1 1 0,0 0 0,0-1 0,1 1 0,-1 0 0,1-1 0,0 1 0,0 0 0,0 0 0,0 0 0,0 0 0,0 0 0,0 0 0,1 0 0,-1 0 0,1 0 0,2-2 0,0 3-15,1 0 1,-1 0-1,1 0 1,-1 0-1,1 1 1,-1 0-1,1 0 1,0 0 0,-1 0-1,6 2 1,-3-2 7,1 1-22,0 1-1,-1 0 1,1 1 0,-1-1 0,1 2 0,-1-1 0,0 1-1,0 0 1,0 0 0,-1 1 0,0-1 0,8 8 0,20 14-374,341 198-9104,-253-161 4591</inkml:trace>
  <inkml:trace contextRef="#ctx0" brushRef="#br0" timeOffset="4349.09">2758 2451 3185,'0'0'9218,"-24"-18"-7815,-1-1-1056,-15-10 712,-66-64 0,-379-459 558,378 401-1558,-132-254-1,72 113-41,91 168-38,-198-359-20,233 380 55,27 65-29,-35-68 0,42 95-1,6 10 17,0 0 1,0 0 0,1 0 0,-1 0-1,0 0 1,1 0 0,-1 0 0,1-1-1,-1 1 1,1 0 0,-1 0 0,1-1 0,0 1-1,0 0 1,0-1 0,0-1 0,-1 3-10,1 0 1,0 0 0,0-1 0,0 1 0,0 0 0,0-1 0,-1 1 0,1 0 0,0 0 0,0-1 0,0 1 0,-1 0 0,1 0 0,0 0 0,0-1 0,-1 1 0,1 0 0,0 0-1,-1 0 1,1 0 0,0 0 0,0 0 0,-1-1 0,1 1 0,0 0 0,-1 0 0,1 0 0,0 0 0,-1 0 0,1 0 0,0 0 0,-1 0 0,1 0 0,0 0 0,-1 1 0,1-1-1,0 0 1,0 0 0,-1 0 0,1 0 0,0 0 0,-1 1 0,1-1 0,0 0 0,0 0 0,-1 0 0,1 1 0,0-1 0,0 0 0,0 0 0,-1 1 0,1-1 0,0 0 0,0 0-1,0 1 1,0-1 0,0 0 0,0 1 0,-1-1 0,1 0 0,0 1 0,-6 48-73,1 1 0,2 0-1,6 67 1,-1-17 78,-2 7-286,0-106 125,0-9-2,2-35 146,15-80 0,-6 56 6,-10 51-10,2-11 21,-2 27-3,-1-1-1,1 0 1,-1 0-1,1 0 1,0 1-1,-1-1 1,1 0-1,0 0 1,-1 1-1,1-1 1,0 1-1,0-1 1,0 1-1,-1-1 1,1 1-1,0-1 1,0 1-1,0 0 1,0-1-1,0 1 1,0 0-1,0 0 1,0 0-1,0 0 1,0 0-1,1 0 1,8 0-190,0 0-1,0 0 1,0 1 0,0 1-1,0 0 1,0 0 0,0 1-1,-1 0 1,1 1 0,-1 0-1,0 0 1,0 1 0,-1 0-1,1 0 1,-1 1 0,0 1-1,-1-1 1,13 15 0,12 10-1464,-1 2 1,35 50-1,-9 13-2553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6:52.689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393 245 2497,'0'0'3490,"-2"-10"-3053,-9-32 11,11 40-347,0 0-1,-1 1 0,1-1 0,-1 0 0,0 1 0,1-1 0,-1 1 0,0-1 0,0 1 0,0-1 0,0 1 0,0 0 0,0-1 0,-1 1 0,1 0 0,0 0 0,-1 0 0,1 0 0,0 0 0,-1 0 0,1 0 0,-1 1 0,0-1 0,1 0 0,-3 1 0,-42-2 404,25 4-471,-1-2 77,1 1 1,0 2-1,-1 0 1,-23 7-1,43-10-109,1 1 0,0-1 0,-1 1 0,1 0 0,0 0 0,0-1 0,-1 1 0,1 0 0,0 0 0,0 0 0,0 0 0,0 0 0,0 0 0,0 1 0,1-1 0,-1 0 0,0 0 0,1 1 0,-1-1 0,0 0-1,1 1 1,0-1 0,-1 1 0,1 1 0,-1 40-119,1-29 151,1-13-28,0 0 0,0 0 0,-1 0-1,1 0 1,0 0 0,0 0 0,0-1 0,0 1 0,0 0 0,0-1 0,0 1 0,1-1 0,-1 1 0,0-1-1,0 1 1,0-1 0,1 0 0,-1 0 0,0 1 0,0-1 0,1 0 0,1-1 0,31 1 338,-32-1-332,0 0-1,-1 0 1,1 0 0,-1-1-1,0 1 1,1 0 0,-1-1-1,0 1 1,0-1-1,0 0 1,0 1 0,0-1-1,0 0 1,0 0 0,0 1-1,-1-1 1,1 0 0,-1 0-1,1 0 1,-1 0 0,0-2-1,3-45 84,-3 43-70,0-10-14,1 9-2,-1 0 0,0 0 0,-1 0 1,0 1-1,0-1 0,-2-8 0,2 12-11,-1 0 0,1 1 1,-1-1-1,1 1 0,-1-1 1,0 1-1,0 0 0,0 0 1,0 0-1,0 0 0,-1 0 1,1 0-1,-1 1 0,1-1 1,-1 1-1,1-1 1,-6-1-1,4 1-12,0 1 1,0-1-1,-1 1 1,1-1-1,0 1 0,-1 1 1,1-1-1,-1 0 1,1 1-1,-1 0 1,0 0-1,1 1 1,-1-1-1,1 1 0,-1 0 1,1 0-1,0 0 1,-1 1-1,-3 2 1,3-1 13,1 0 0,-1 0 1,1 0-1,0 1 0,0 0 1,0 0-1,1 0 1,0 0-1,-1 0 0,2 1 1,-1 0-1,0-1 0,1 1 1,0 0-1,-2 6 0,4-11 2,-4 11 16,0 0 1,1 0-1,1 1 1,-2 11 0,4-21-17,-1 0 0,1-1 0,0 1 1,0 0-1,0 0 0,0-1 0,0 1 1,0 0-1,1 0 0,-1-1 0,1 1 1,-1 0-1,1-1 0,-1 1 0,1-1 1,0 1-1,0-1 0,0 1 0,0-1 1,0 1-1,0-1 0,0 0 0,0 0 1,1 1-1,-1-1 0,0 0 0,1 0 1,-1 0-1,1-1 0,-1 1 0,1 0 1,0 0-1,-1-1 0,1 1 1,1-1-1,2 2 27,1-1 0,-1 0-1,0 0 1,0-1 0,0 0 0,1 0 0,-1 0 0,0 0 0,0-1 0,7-1 0,-11 1-4,1-1 0,0 1 0,-1 0 0,1 0 1,0-1-1,-1 1 0,0-1 0,1 1 0,-1-1 1,0 0-1,0 1 0,0-1 0,0 0 0,0 0 1,0 0-1,0 0 0,-1 0 0,1 0 0,-1 0 1,1 0-1,-1 0 0,0 0 0,0 0 0,0 0 1,0 0-1,0 0 0,-1-2 0,2-11 50,-4-16 52,2 30-126,0 0-1,0 0 1,0 0 0,0 0-1,0 0 1,0 0-1,0 0 1,0 1-1,0-1 1,0 0-1,0 1 1,0-1 0,-1 1-1,1 0 1,0-1-1,0 1 1,-1 0-1,1-1 1,0 1-1,-1 0 1,1 0 0,0 0-1,-3 1 1,0-1-26,1 0 0,-1 0 1,0 0-1,0 0 0,1 1 0,-1 0 1,1 0-1,-1 0 0,1 0 1,-1 0-1,-5 4 0,7-3 18,0-1 0,0 1 0,1 0 0,-1 0 1,1 0-1,-1 0 0,1 0 0,0 0 0,0 0 0,0 0 0,0 0 0,0 0 0,1 1 0,-1-1 0,1 0 0,-1 1 0,1-1 1,0 0-1,0 1 0,0 3 0,-1 13 2,1 33-22,1-50 28,-1 0 0,0-1 0,0 1 0,1-1 0,-1 1-1,0 0 1,1-1 0,0 1 0,-1-1 0,1 1 0,0-1 0,0 0-1,0 1 1,0-1 0,0 0 0,0 1 0,0-1 0,0 0-1,0 0 1,1 0 0,-1 0 0,0 0 0,1 0 0,-1-1 0,2 2-1,4 0 33,-1 0 0,1-1 0,-1 0-1,1 0 1,-1 0 0,1-1 0,0 0-1,0 0 1,-1 0 0,13-4-1,-15 3 3,1-1 0,-1 0-1,0 0 1,-1 0-1,1 0 1,0-1 0,-1 1-1,1-1 1,-1 0 0,0 0-1,0-1 1,0 1-1,0-1 1,0 1 0,-1-1-1,4-7 1,-1-2 3,0-1 0,0 0 0,-2 0 0,1 0 0,-2 0 1,0 0-1,-1-1 0,0 1 0,-3-26 0,2 12 3,0 26-31,0-1 1,0 1-1,0 0 1,0-1-1,-1 1 0,1 0 1,-1-1-1,1 1 1,-1 0-1,0 0 1,0 0-1,0 0 1,0-1-1,0 1 1,-3-3-1,3 4-4,0 1 0,0-1-1,0 0 1,0 0 0,-1 0-1,1 1 1,0-1 0,0 1 0,-1-1-1,1 1 1,0-1 0,-1 1 0,1 0-1,0 0 1,-1-1 0,1 1-1,0 0 1,-1 0 0,-2 1 0,1-1-7,1 1 1,-1 0-1,0 0 1,0 0 0,1 0-1,-1 0 1,1 1-1,-1-1 1,1 1-1,-1 0 1,1 0 0,0 0-1,0 0 1,0 0-1,0 0 1,0 0 0,0 1-1,1-1 1,-1 1-1,1-1 1,0 1 0,-2 4-1,0 2-16,1 0 1,0 1-1,1-1 0,0 0 0,0 12 0,1-20 21,0-1 0,0 0 0,0 1-1,0-1 1,0 0 0,0 1 0,1-1-1,-1 0 1,0 0 0,0 1-1,1-1 1,-1 0 0,0 0 0,0 1-1,1-1 1,-1 0 0,0 0 0,0 0-1,1 0 1,-1 0 0,0 1-1,1-1 1,-1 0 0,0 0 0,1 0-1,-1 0 1,0 0 0,1 0 0,-1 0-1,0 0 1,0 0 0,1 0-1,-1 0 1,0 0 0,1 0 0,-1 0-1,0 0 1,1 0 0,-1-1 0,1 1-1,11-4 105,-6-3-66,0 1 0,-1-2-1,0 1 1,0-1 0,-1 0 0,0 0-1,0 0 1,-1 0 0,0 0-1,-1-1 1,0 0 0,0 0 0,0 1-1,0-18 1,-2 24-110,-55 69-5430,24-27 1492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7:01.00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63 763 5747,'0'0'8030,"-10"-12"-7096,-32-37-190,41 49-711,0-1 0,1 0 0,-1 1 0,0-1-1,1 0 1,-1 1 0,0-1 0,1 0 0,-1 1 0,1-1 0,-1 0 0,1 0-1,-1 0 1,1 0 0,0 0 0,-1 0 0,1 1 0,0-1 0,0 0 0,-1 0 0,1 0-1,0 0 1,0 0 0,0 0 0,0 0 0,0 0 0,1 0 0,-1 0 0,0 0-1,0 0 1,1 0 0,-1 0 0,0 0 0,1 1 0,-1-1 0,1 0 0,-1 0-1,1 0 1,-1 1 0,1-1 0,0 0 0,-1 1 0,2-2 0,32-8-268,-28 9 352,53-12-77,1 2 1,89-4-1,123 10-678,-208 5 58,-55 0 378,10 0-496,0 0 1,1 2 0,22 4 0,-37-6 349,-1 1 0,0 0 0,0 1 0,0-1 1,0 1-1,0 0 0,0 0 0,-1 0 0,1 0 1,-1 0-1,1 1 0,-1 0 0,0 0 0,0 0 1,0 0-1,0 0 0,0 0 0,-1 1 0,0 0 1,4 6-1,-2 20-4084</inkml:trace>
  <inkml:trace contextRef="#ctx0" brushRef="#br0" timeOffset="231.72">221 1202 6275,'0'0'5346,"210"-148"-5138,-124 117-176,-1-1-16,1 1-16,-8 4-32,-8 9-512,-8 0-945,-23 5-623,-8-1-1154,-23-4-96</inkml:trace>
  <inkml:trace contextRef="#ctx0" brushRef="#br0" timeOffset="542.92">351 301 5410,'0'0'5008,"20"-5"-4712,-1 0-290,0 2 0,0 0-1,0 1 1,1 1-1,-1 1 1,0 1 0,0 0-1,37 8 1,76 25 51,218 85 1,-324-108-55,0 1 1,-1 1-1,-1 1 1,-1 2-1,27 22 1,-44-34 38,0 1 0,0 0 0,-1 1 0,0-1 0,0 1 0,0 0 0,-1 1 0,0-1 0,0 1 0,-1-1 0,1 1 0,-2 0 0,1 1 0,-1-1 1,0 0-1,0 1 0,-1-1 0,0 1 0,0-1 0,-1 1 0,0 0 0,0-1 0,-1 1 0,-1 8 0,-1-8 36,0-1 0,-1 0 0,1 0 0,-1-1 0,-1 1 0,1-1-1,-1 0 1,0 0 0,0 0 0,-1-1 0,0 0 0,-11 9 0,2-2 22,-109 83 331,77-61-413,-79 72 0,120-100-99,0 1 0,0 0 1,0 0-1,1 0 1,0 1-1,1 0 0,-6 12 1,8-14-411,0 0 1,0 0 0,1 0 0,0 1-1,0-1 1,0 12 0,1 6-3282</inkml:trace>
  <inkml:trace contextRef="#ctx0" brushRef="#br0" timeOffset="1336.48">2204 202 6643,'0'0'6667,"-6"32"-6109,5-29-541,-10 52 424,2 0-1,-2 96 1,19 110 393,-4-218-760,2 0 1,2 0-1,26 80 0,-28-110 23,-2 0 0,0 0 0,-1 1-1,0-1 1,-1 1 0,1 18 0,-7-265 336,0-5-3571,10 215-2229,-4 18 4176,6-13-4001</inkml:trace>
  <inkml:trace contextRef="#ctx0" brushRef="#br0" timeOffset="1780.02">2267 557 5346,'0'0'6902,"7"-2"-6704,54-8-168,67-13 146,-115 20-257,0-1 0,-1 0 0,1-1 0,-1 0-1,0-1 1,-1-1 0,16-10 0,-23 12-11,0 1-1,-1 0 1,1-1 0,-1 0-1,-1 0 1,1 0 0,-1 0 0,0 0-1,0 0 1,0-1 0,-1 1-1,2-7 1,9-69-238,-12 77 320,8-125 293,-8 288 3126,1-50-2464,11 189 83,-7-258-1053,1 0 0,2-1 0,2 0 0,2-1 0,22 52 0,-30-81-270,-1 0 0,2-1 0,-1 1 0,1-1 0,1 0 0,-1-1 0,1 1 0,0-1 0,1 0 0,0-1-1,0 0 1,0 0 0,1 0 0,0-1 0,0 0 0,0-1 0,1 1 0,0-2 0,-1 1 0,1-1 0,14 2 0,47-1-4486</inkml:trace>
  <inkml:trace contextRef="#ctx0" brushRef="#br0" timeOffset="2114.27">3166 722 2273,'0'0'12270,"-26"-4"-11262,13 2-901,3 0-24,0 1 0,-1 0-1,1 0 1,0 1 0,-21 2 0,26-1-44,1 0 0,-1 1 0,0-1 1,1 1-1,-1 0 0,1 1 1,-1-1-1,1 1 0,0-1 0,0 1 1,0 1-1,1-1 0,-1 0 1,1 1-1,-1 0 0,1 0 0,0 0 1,-4 7-1,-2 7 52,0 1 1,1 0-1,0 0 0,2 1 0,1 0 1,0 0-1,-3 28 0,7-38-82,0 1 0,0 0-1,1 0 1,1-1 0,-1 1 0,2 0-1,0-1 1,0 1 0,0-1-1,2 0 1,-1 1 0,1-1 0,1-1-1,0 1 1,11 16 0,-13-22-5,1 0-1,0 0 1,1-1 0,-1 1 0,0-1-1,1 0 1,0 0 0,-1-1 0,1 1-1,0-1 1,0 0 0,1-1 0,-1 1-1,0-1 1,1 0 0,-1 0 0,0-1-1,1 1 1,-1-1 0,1-1 0,6 0 0,-9 0 1,0 1 0,0-1 1,0 0-1,-1 0 1,1 0-1,0-1 1,0 1-1,-1-1 0,1 0 1,-1 1-1,1-1 1,-1 0-1,0 0 1,0-1-1,0 1 0,0 0 1,0-1-1,0 1 1,-1-1-1,3-5 1,22-59 29,-26 67-35,7-33-23,-2 0 1,-1-1-1,-1 1 0,-2-1 1,-6-64-1,5 92 10,-1-1 1,0 1-1,0 0 1,0 0-1,-1-1 0,0 1 1,0 0-1,0 0 1,-1 1-1,0-1 0,0 1 1,-1-1-1,-7-9 1,-3 12-1336,14 3 1253,0 0 0,0 0 0,0 0 0,-1 0 0,1 0 0,0 0 0,0 1 0,0-1 0,0 0 0,-1 0 0,1 0 0,0 0 0,0 1 0,0-1 0,0 0 0,0 0 0,0 0 0,0 1 0,-1-1 0,1 0 0,0 0 0,0 1 0,0-1 0,0 0 0,0 0 0,0 0 0,0 1 0,0-1 0,0 0 0,0 0 0,0 1 0,0-1-1,0 0 1,1 0 0,-1 0 0,0 1 0,0-1 0,0 0 0,0 0 0,0 0 0,0 1 0,0-1 0,1 0 0,-1 0 0,0 0 0,0 0 0,0 1 0,0-1 0,1 0 0,-1 0 0,0 0 0,0 0 0,0 0 0,1 0 0,22 12-3525,20-2-1476</inkml:trace>
  <inkml:trace contextRef="#ctx0" brushRef="#br0" timeOffset="2537.84">3464 655 5442,'0'0'7817,"3"17"-7590,-1-8-154,0 13 98,1-1 0,2 0 0,0 0 0,1 0 0,1-1 0,1 0 0,1 0 0,13 21 0,-18-34-141,1 0 0,0-1 1,0 1-1,1-1 0,0 0 1,0-1-1,0 1 0,1-1 1,-1 0-1,1-1 0,1 0 1,-1 0-1,0 0 0,1-1 1,0 0-1,0-1 0,0 0 1,13 2-1,-18-4-9,-1-1-1,0 0 1,0 0 0,0 0-1,0 0 1,0 0 0,0-1 0,0 1-1,0 0 1,0-1 0,-1 0 0,1 1-1,0-1 1,-1 0 0,0 0-1,1 0 1,-1 0 0,0 0 0,0 0-1,0 0 1,1-4 0,20-54 85,-21 55-95,6-28 31,-6 27-23,-1 0 0,2 1-1,-1-1 1,0 0 0,1 1 0,0-1 0,0 1-1,6-11 1,-7 16-19,0-1 0,0 1 0,1-1 0,-1 1-1,0 0 1,0-1 0,0 1 0,0 0 0,0 0 0,1 0 0,-1 0 0,0 0-1,0 0 1,0 0 0,0 0 0,1 1 0,-1-1 0,2 1 0,5 0-16,1 0 0,0 1 1,0 0-1,-1 1 0,1 0 1,-1 0-1,0 1 0,15 9 1,-14-8 13,1 0 1,-1 0 0,1-1-1,0 0 1,0-1-1,0 0 1,16 2-1,-19-4 3,1 0-1,-1-1 0,0 0 0,1 0 0,-1-1 0,0 0 0,1 0 0,11-4 0,-15 3 6,-1 0 0,0 0 0,0 0 1,0-1-1,0 1 0,-1-1 0,1 1 0,0-1 0,-1 0 0,0 0 1,0 0-1,0-1 0,0 1 0,0 0 0,-1-1 0,1 1 1,-1-1-1,1-6 0,3-6 27,-1 0 1,-1 0-1,0-1 0,-1 1 1,-1-33-1,-2 40-32,1-1 0,-2 0 0,1 1 0,-2-1 0,1 1 0,-1-1 0,0 1 0,-1 0 0,0 0 0,-10-15 0,16 31-9195,24 11 3069</inkml:trace>
  <inkml:trace contextRef="#ctx0" brushRef="#br0" timeOffset="3208.18">4623 498 6659,'0'0'9183,"12"0"-8465,-8 0-704,0-1 1,0 1 0,-1 0 0,1 1 0,0-1 0,0 1 0,0 0 0,-1 0-1,1 0 1,0 0 0,-1 1 0,1-1 0,-1 1 0,1 0 0,-1 0 0,0 0 0,0 0-1,0 1 1,0-1 0,0 1 0,-1 0 0,1 0 0,-1 0 0,0 0 0,3 5-1,15 29 132,-2 0-1,-2 1 1,-2 0-1,-1 2 0,15 76 1,-19-87-47,-9-29-95,0 0-1,1 0 1,-1 0 0,0 0-1,1 0 1,-1 0 0,0 0-1,1 0 1,-1 0 0,0-1-1,1 1 1,-1 0 0,0 0-1,1 0 1,-1 0 0,0 0-1,0-1 1,1 1 0,-1 0-1,0 0 1,0-1 0,1 1-1,-1 0 1,0 0 0,0-1-1,0 1 1,1 0 0,-1-1-1,0 1 1,0 0 0,0-1-1,0 1 1,0 0 0,0-1-1,0 1 1,0 0-1,1-1 1,-1 1 0,-1-1-1,16-61 102,-13 50-175,10-60-34,-7 33 23,2 0 0,22-66 0,-29 104 80,0 0-1,0 0 0,0 0 1,0 0-1,1 0 1,-1 0-1,0 0 1,0 1-1,1-1 0,-1 0 1,1 0-1,-1 0 1,1 1-1,-1-1 0,1 0 1,-1 1-1,1-1 1,0 0-1,-1 1 1,1-1-1,0 1 0,-1-1 1,1 1-1,0-1 1,0 1-1,0-1 1,-1 1-1,1 0 0,0-1 1,0 1-1,0 0 1,0 0-1,0 0 0,-1 0 1,1 0-1,0 0 1,0 0-1,0 0 1,0 0-1,0 0 0,0 0 1,0 1-1,-1-1 1,1 0-1,0 1 1,0-1-1,0 0 0,-1 1 1,1-1-1,0 1 1,1 1-1,26 34-100,5 26 130,-4 0 0,-2 2-1,20 75 1,-19-55 16,-28-84-40,0 1 1,1 0-1,-1-1 1,0 1-1,0 0 0,1-1 1,-1 1-1,1-1 1,-1 1-1,1-1 1,-1 1-1,1-1 1,-1 1-1,1-1 0,-1 1 1,1-1-1,0 0 1,-1 1-1,1-1 1,-1 0-1,1 1 0,0-1 1,-1 0-1,1 0 1,0 0-1,0 0 1,-1 0-1,1 0 1,0 0-1,-1 0 0,1 0 1,0 0-1,-1 0 1,1 0-1,0 0 1,0 0-1,-1-1 1,1 1-1,-1 0 0,1-1 1,0 1-1,-1 0 1,1-1-1,0 0 1,27-24 134,-10-1-78,-2-1 0,25-58 1,-17 35-60,50-141-92,-63 159 82,-11 32 3,1 0 0,-1 0 0,0 0 1,0 1-1,0-1 0,0 0 0,0 0 0,1 0 1,-1 0-1,0 1 0,0-1 0,0 0 1,0 0-1,1 0 0,-1 0 0,0 0 1,0 0-1,1 0 0,-1 1 0,0-1 0,0 0 1,0 0-1,1 0 0,-1 0 0,0 0 1,0 0-1,1 0 0,-1 0 0,0 0 1,0 0-1,1 0 0,-1 0 0,0-1 0,0 1 1,1 0-1,-1 0 0,0 0 0,0 0 1,0 0-1,1 0 0,-1 0 0,0-1 1,0 1-1,0 0 0,0 0 0,1 0 0,-1 0 1,0-1-1,0 1 0,0 0 0,0 0 1,0-1-1,6 32-242,-5-25 256,14 98-73,-7-45 80,25 97 0,-32-149-23,1-1 1,0 0-1,1-1 1,-1 1-1,1 0 1,0-1-1,1 1 1,-1-1-1,1 0 1,0 0-1,0-1 1,7 7-1,-7-8-152,1-1 0,-1 1-1,1-1 1,0 0 0,-1 0 0,1-1-1,0 1 1,0-1 0,0 0-1,0 0 1,0-1 0,1 0-1,-1 0 1,0 0 0,6-1 0,-7 0-163,-1 0 0,1 0 1,0 0-1,0-1 0,0 1 1,-1-1-1,1 0 0,-1 0 0,1-1 1,-1 1-1,0-1 0,0 1 1,0-1-1,0 0 0,0 0 1,-1 0-1,1-1 0,-1 1 1,0-1-1,2-4 0,7-22-4955</inkml:trace>
  <inkml:trace contextRef="#ctx0" brushRef="#br0" timeOffset="3563.79">5889 516 7059,'0'0'7638,"-4"26"-7024,-6 47-130,0 78 0,10-146-453,1 0 0,0 0-1,0 1 1,0-1-1,0 0 1,1 0-1,0 0 1,0 0-1,0-1 1,0 1 0,1 0-1,3 4 1,-4-6-17,0 0 1,1 0 0,-1-1 0,0 0 0,1 1 0,0-1-1,-1 0 1,1 0 0,0 0 0,0 0 0,0-1 0,0 1-1,0-1 1,0 0 0,1 0 0,-1 0 0,0 0-1,1-1 1,4 1 0,-2-1 43,0 0 0,0 0 0,1 0 0,-1-1 0,0 0 0,0-1 0,10-3 0,-13 4-34,0-1 0,0 0 0,0 0 0,0-1 0,0 1 0,-1-1 0,1 1 0,-1-1 0,1 0 0,-1 0 0,0 0 0,0 0 0,0 0 0,1-4 0,5-11 57,-1 0 0,-1-1-1,0 1 1,-1-1-1,-2 0 1,4-32-1,-6-120 27,-2 92-113,1 75-42,0 3 20,1 0 1,-1 0 0,0 0 0,0 0-1,0-1 1,1 1 0,-1 0 0,0 0 0,0 0-1,-1-1 1,1 1 0,0 0 0,0 0-1,0 0 1,-1 0 0,1-1 0,-1 1 0,1 0-1,-1 0 1,1 0 0,-1 0 0,0 0-1,1 0 1,-1 0 0,0 0 0,0 1 0,0-1-1,0 0 1,0 0 0,0 1 0,0-1-1,0 0 1,-2 0 0,2 2-131,0 0 1,0 0-1,0 0 1,1 0-1,-1 0 1,0 1-1,1-1 1,-1 0-1,0 1 1,1-1-1,-1 0 1,1 1-1,0-1 0,0 1 1,-1-1-1,1 0 1,0 1-1,0-1 1,0 1-1,0-1 1,1 1-1,-1 1 1,0 7-835,-5 37-3402,4-2-1684</inkml:trace>
  <inkml:trace contextRef="#ctx0" brushRef="#br0" timeOffset="4151.25">6417 494 3474,'0'0'11928,"0"-16"-10762,-2-47-347,-4 50-422,-2 16-197,-7 18-36,14-18-125,-7 11 42,1 1 1,1 1-1,0-1 1,1 1-1,1 0 1,1 0-1,0 0 1,0 1-1,2-1 1,0 1-1,1-1 1,3 24-1,-3-35-77,1-1 1,0 1-1,0-1 0,0 1 0,0-1 1,1 1-1,-1-1 0,1 0 0,0 0 1,1 0-1,-1 0 0,1 0 1,-1 0-1,1-1 0,0 1 0,1-1 1,-1 0-1,5 3 0,-2-1 0,1-2 0,-1 1 0,1-1 0,0 0 0,0 0-1,1-1 1,-1 0 0,0 0 0,1-1 0,9 1 0,0-1-35,-1-1 0,0-1 0,1 0 0,-1-1 0,0-1 0,0 0 0,0-1 0,0-1-1,26-12 1,-20 5-91,-1-1 0,0-1 0,-1-1 0,0-1 0,-2-1 0,1 0 0,-2-2 0,-1 0 0,0 0 0,-1-2 0,15-28 0,-14 19 57,-1-1 1,-2 0 0,-1-1-1,-2 0 1,-1-1 0,-1-1-1,5-62 1,-9-32 88,-5 76 544,1 49-248,-1 9-213,-13 87-121,4 0-1,4 163 1,6-253 14,0-2 1,4 58 36,-4-56-35,0 0-1,1-1 0,0 1 1,-1-1-1,1 1 0,0-1 0,0 1 1,1-1-1,-1 1 0,0-1 1,1 0-1,0 0 0,-1 0 0,1 0 1,0 0-1,0 0 0,4 3 1,-5-4 3,1-1 1,-1 1-1,1 0 1,0-1-1,-1 1 1,1-1-1,-1 0 1,1 0 0,0 1-1,0-1 1,-1 0-1,1 0 1,0 0-1,-1-1 1,1 1-1,0 0 1,-1-1 0,1 1-1,0-1 1,-1 0-1,1 1 1,-1-1-1,1 0 1,-1 0-1,0 0 1,1 0-1,1-1 1,25-32 125,-24 30-116,20-35 122,-21 32-63,0 1 0,1-1 0,0 1 0,0 0-1,0 0 1,1 0 0,0 1 0,0 0-1,0-1 1,0 2 0,1-1 0,12-7 0,-14 11-56,-1 0 0,1 0 1,-1 1-1,1-1 1,0 1-1,-1-1 0,1 1 1,-1 1-1,1-1 0,0 0 1,-1 1-1,1 0 1,-1 0-1,1 0 0,-1 0 1,0 0-1,1 1 0,-1-1 1,5 4-1,5 4 19,-1 1 0,0 0 0,15 16-1,-2-2 13,-2-3-99,-1 2 1,-1 0 0,-1 1-1,31 49 1,-36-47-2313,-1 0 1,18 52-1,-22-36-4798</inkml:trace>
  <inkml:trace contextRef="#ctx0" brushRef="#br0" timeOffset="5425.17">8295 395 1473,'0'0'15079,"20"-20"-14695,1 1-361,0 0 0,25-16 0,-44 34-21,-1 0 0,0 0 0,1 1 0,-1-1-1,1 0 1,-1 1 0,1 0 0,-1-1 0,1 1 0,-1 0-1,1-1 1,0 1 0,-1 0 0,1 0 0,-1 0 0,1 0 0,-1 1-1,1-1 1,0 0 0,-1 1 0,1-1 0,-1 1 0,0-1 0,1 1-1,-1 0 1,1 0 0,-1 0 0,0-1 0,3 4 0,0 0 10,-1 0 0,1 1 1,-1 0-1,0 0 1,0 0-1,3 6 0,-1 0 22,6 9 41,0 1 1,-2 1-1,0 0 0,-2 0 0,10 45 0,-11-24 55,-1 0 0,-2 58 0,-3-97-121,0 0 1,0 0 0,-1 0 0,1 0 0,-1-1 0,0 1 0,0 0-1,0 0 1,0 0 0,-1-1 0,0 1 0,-2 4 0,4-81 1217,2 55-1251,0 1 1,2-1 0,0 1-1,1 0 1,0 1-1,2-1 1,0 1-1,11-19 1,3 1-299,1 1 0,43-47 0,-53 66 218,1 1-1,0 0 1,1 2-1,1-1 1,16-9-1,-28 64-297,-4-21 472,-2-1 1,-5 25-1,4-23 97,1-1 0,-1 28 0,3-41-119,1-1-1,0 1 1,1-1 0,0 0-1,1 1 1,-1-1 0,2 0 0,-1 0-1,5 10 1,-5-14-36,1-1 1,-1 0-1,1 1 0,0-1 1,0 0-1,0-1 0,0 1 1,0 0-1,1-1 0,-1 0 1,1 1-1,-1-2 0,1 1 1,0 0-1,0-1 0,0 1 1,0-1-1,0 0 0,0-1 1,6 1-1,0 1 25,0-1 1,1 0-1,-1 0 0,1-2 0,-1 1 1,0-1-1,1-1 0,-1 0 0,0 0 1,14-5-1,-20 5-26,0-1 0,0 1 0,1-1-1,-1 1 1,-1-1 0,1 0 0,0-1 0,-1 1 0,0-1 0,0 1 0,0-1 0,0 0 0,0 0 0,-1 0 0,0-1 0,0 1 0,0-1 0,0 1 0,-1-1-1,1 1 1,-1-1 0,0 0 0,-1 0 0,1-5 0,0-3 4,0 0 0,0-1 1,-2 1-1,1 0 0,-2 0 0,-5-25 0,5 32-21,-1-1 1,0 1-1,0 0 0,0 0 1,-1 0-1,0 0 1,0 1-1,0-1 0,-1 1 1,1 0-1,-1 0 0,-1 1 1,1-1-1,-11-5 1,15 9-3,-4-3-20,-1 1 0,0 0 1,1 0-1,-1 0 0,0 1 1,-1-1-1,1 1 0,0 1 1,-1 0-1,-8-2 0,26 14-169,-3-6 176,1 0-1,-1-1 1,1 0-1,-1-1 1,1 0-1,0 0 1,0-1 0,0 0-1,1 0 1,-1-1-1,0 0 1,1-1 0,-1 0-1,0-1 1,1 0-1,13-3 1,-12 2-23,0-1 0,-1-1 1,1 0-1,-1 0 0,1-1 0,-1 0 1,-1-1-1,1 0 0,-1-1 0,0 0 1,0 0-1,-1-1 0,12-14 1,-2-5 102,-1 1 1,-1-2 0,-1 0 0,-2-1 0,-1-1 0,13-46-1,-24 210 366,-10 62-339,-42 235 1,32-299-63,10-69-20,-73 443-61,-11-85 145,90-403-4,-3 15-199,2-29 524,1-17 669,-6-279-295,9 228-757,3-1-62,2 2 0,2-1 0,4 1 0,2 0 0,3 1 0,3 1 0,49-109 0,-58 146-10,2 1 1,1 0 0,1 1 0,1 0-1,1 1 1,36-36 0,-42 47 16,2 0 1,-1 1-1,1 1 0,0 0 1,1 1-1,0 0 0,0 1 1,1 0-1,-1 1 0,1 0 1,1 2-1,-1-1 1,29-1-1,-38 4 25,14 0-25,-1 0 0,1 0-1,0 2 1,0 0 0,26 6-1,-41-6 26,0 1 0,0-1 0,0 0 1,-1 1-1,1 0 0,0 0 0,-1 0 0,1 0 0,-1 1 0,0-1 0,0 1 0,0 0 0,0 0 0,0 0 0,-1 0 0,1 0 0,-1 1 0,0-1 0,0 1 0,0-1 0,-1 1 0,1 0 0,-1 0 0,0 0 0,0 0 0,0 0 0,0 0 0,-1 0 0,1 0 0,-1 0 0,-1 5 0,1-4 10,-1 1 0,0-1-1,-1 0 1,1 0 0,-1 0 0,0 0-1,0 0 1,-1 0 0,1-1 0,-1 1-1,0-1 1,0 0 0,-1 1 0,1-1-1,-1-1 1,-8 8 0,-10 7 72,-48 29 0,40-28-46,12-6-294,-74 53 632,39-16-4718,75-80-11563</inkml:trace>
  <inkml:trace contextRef="#ctx0" brushRef="#br0" timeOffset="5771.59">9951 754 5330,'0'0'11206,"14"-3"-10451,-2 2-558,-8 1-127,1 0 0,0-1 0,0 1 0,0-1 0,-1-1 0,1 1 0,-1 0 1,1-1-1,-1 0 0,1 0 0,-1 0 0,0-1 0,0 0 0,0 0 1,0 0-1,-1 0 0,6-6 0,-3 2-18,0-1 1,0-1-1,-1 1 1,0-1-1,0 0 0,-1 0 1,0 0-1,-1-1 1,0 0-1,-1 1 0,0-1 1,0 0-1,-1 0 1,0 0-1,-1 0 1,0-11-1,0 19-54,-4-32 262,-6 29-94,-8 19-131,10-2-25,0 0 0,1 1 0,0 0-1,0 0 1,2 0 0,0 1 0,0 0 0,-3 19 0,0-4 37,3-12-20,1 1-1,0 1 1,2-1 0,0 0-1,1 1 1,3 35 0,-1-51-21,0 1-1,0-1 1,0 1 0,0-1 0,1 1 0,-1-1 0,1 0 0,0 1 0,0-1-1,0 0 1,0 0 0,1 0 0,-1-1 0,1 1 0,0-1 0,0 1 0,0-1-1,0 0 1,0 0 0,0 0 0,0-1 0,1 1 0,-1-1 0,1 0 0,-1 1 0,1-2-1,-1 1 1,5 0 0,14 3 30,0-1-1,-1-2 1,35-1-1,-36 0-16,5 0-127,-1-2 1,1-1-1,0-1 1,47-13-1,-59 13-392,1-1-1,-1-1 0,0 0 0,-1 0 1,0-1-1,0-1 0,0 0 0,-1-1 1,0 0-1,12-14 0,2-8-4555</inkml:trace>
  <inkml:trace contextRef="#ctx0" brushRef="#br0" timeOffset="7614.15">1051 2077 4306,'0'0'5024,"-33"-1"-3122,-100-6 139,72 0 924,91 4-1283,522-3-974,-276 1-2269,-4 3-5763,-219 2 2687</inkml:trace>
  <inkml:trace contextRef="#ctx0" brushRef="#br0" timeOffset="7830.96">1271 2369 5218,'0'0'6003,"109"4"-5491,15-30-416,16-10 16,8-5-112,8-4-256,-8 10-896,-24 3-801,-38 5-2113,-24-4-448</inkml:trace>
  <inkml:trace contextRef="#ctx0" brushRef="#br0" timeOffset="8141.55">1751 1916 6451,'0'0'4794,"26"3"-4642,394 55 143,-306-37-72,210 68 1,-303-82-149,0 1 1,0 1-1,-1 1 1,0 1-1,26 19 0,-41-26-58,0 1 0,0-1 0,0 1 0,0 0 0,-1 1 0,0-1-1,0 0 1,-1 1 0,1 0 0,-1 0 0,-1 0 0,1 1 0,-1-1 0,0 0-1,0 1 1,-1 0 0,0-1 0,0 1 0,0 0 0,-1-1 0,0 1-1,-1 9 1,-1-6 39,0-1-1,0 0 1,-1 1-1,0-1 0,0-1 1,-1 1-1,-1 0 1,1-1-1,-1 0 1,-1 0-1,1 0 1,-12 10-1,-7 7 120,-2-1 1,-32 22-1,18-15-72,-168 133 136,-196 172-1729,352-289-1415,17-10-1777</inkml:trace>
  <inkml:trace contextRef="#ctx0" brushRef="#br0" timeOffset="8783.15">3044 2252 4722,'0'0'9850,"-1"-17"-8935,-5-49-523,7 83-362,2 1-1,0-1 0,1 1 0,1-1 1,0-1-1,8 18 0,8 25 180,31 124 149,-27-87-260,67 168 1,-90-260-98,0 0 1,0 0 0,1 0-1,-1 0 1,1 0 0,0-1-1,0 1 1,0-1 0,1 0-1,-1 0 1,1 0-1,6 4 1,-9-7 2,1 1 0,0 0 0,0-1 0,-1 1 0,1-1-1,0 1 1,0-1 0,0 0 0,-1 0 0,1 1 0,0-2 0,0 1 0,0 0 0,0 0-1,-1 0 1,1-1 0,0 1 0,0-1 0,0 0 0,-1 1 0,1-1 0,0 0-1,-1 0 1,1 0 0,-1 0 0,1 0 0,-1-1 0,0 1 0,1 0 0,-1-1 0,0 1-1,0-1 1,0 1 0,1-2 0,7-13 59,-1 0-1,0 0 1,9-34 0,-2 8-7,20-66-9,30-153 0,-4 9-21,-61 249-180,1 0 1,0 0-1,0 0 0,0 0 0,0 0 1,1 0-1,-1 0 0,1 1 0,0-1 1,0 0-1,0 1 0,0 0 0,4-5 1,-4 6-88,1 0 0,0 0 0,-1 0 1,1 1-1,-1-1 0,1 1 0,0-1 1,0 1-1,-1 0 0,1 0 1,0 0-1,-1 0 0,1 0 0,0 1 1,0 0-1,-1-1 0,4 2 0,36 17-4430,-2 18-1108</inkml:trace>
  <inkml:trace contextRef="#ctx0" brushRef="#br0" timeOffset="9738.91">4543 2369 1425,'0'0'6821,"-32"-15"-5623,-107-45-112,131 57-955,1 0 0,-1 1 0,1 0 0,-1 0 0,0 1 0,0 0 0,0 0 0,0 1 0,0 0 0,0 0 0,0 1 0,0 0 0,0 1 0,-13 3 0,15-2-97,0 0 1,0 1-1,1-1 1,-1 1-1,1 0 1,0 0-1,0 1 1,0 0-1,0 0 1,1 0-1,0 0 1,0 1-1,0-1 1,-2 7-1,-3 10-24,0-1 1,2 1-1,1 0 0,0 1 0,2 0 0,1 0 1,-1 40-1,1-17 77,8 86-1,-3-116-74,1-1-1,0 1 1,1-1-1,0 0 1,1 0-1,1-1 1,0 1-1,1-1 1,11 16-1,-16-27-11,-1-1-1,1 0 0,0 1 1,-1-1-1,1 0 1,0 0-1,0 0 1,1 0-1,-1-1 0,0 1 1,0-1-1,1 1 1,-1-1-1,1 0 0,-1 1 1,1-1-1,0-1 1,-1 1-1,1 0 1,0-1-1,0 1 0,0-1 1,-1 0-1,1 0 1,0 0-1,0 0 1,0-1-1,-1 1 0,5-2 1,-2 0-8,0 0 1,0-1 0,0 1-1,-1-1 1,0 0-1,1-1 1,-1 1 0,0-1-1,-1 0 1,1 0 0,-1 0-1,1 0 1,-1 0-1,3-8 1,7-15 57,-1-1 0,-2-1 0,-1 0 0,-1 0 0,-1-1 0,5-60 0,-5-153 455,-7 208-480,0 68 106,0 0 0,3 0 0,0 0 0,14 54 0,-15-79-101,1 1-1,0-1 1,0 0 0,0 0 0,1 0-1,0-1 1,1 1 0,0-1 0,0 0-1,1 0 1,-1-1 0,1 1 0,1-1-1,-1-1 1,1 1 0,0-1 0,0 0 0,1-1-1,-1 0 1,1 0 0,0 0 0,0-1-1,13 3 1,-11-4-7,0-1-1,0 0 1,0-1-1,0 0 1,0-1-1,0 0 1,0 0-1,-1-1 1,1 0-1,0-1 1,-1 0 0,0-1-1,1 0 1,-1 0-1,-1-1 1,1 0-1,-1 0 1,0-1-1,0-1 1,7-6-1,3-4 4,-1 0-1,-1-2 1,-1 0 0,0 0-1,-2-1 1,0-1-1,10-24 1,-17 32-12,-1-1 0,-1 0 0,-1-1 0,1 1 0,-2 0 0,0-1 1,-1 0-1,-1 1 0,-1-20 0,1 13-6,0 15 5,0-1-1,0 1 1,-1 0-1,0-1 1,0 1-1,-4-10 0,4 14-4,1-1 1,-2 1-1,1 0 0,0 0 0,0 0 0,-1 0 0,1 0 0,-1 1 0,0-1 0,1 0 0,-1 1 0,0-1 0,0 1 0,0 0 0,0-1 0,0 1 0,0 0 0,0 0 0,0 0 0,-1 1 0,-3-2 0,2 1 10,-1 0 0,1 1 0,0-1-1,0 1 1,-1 0 0,1 0 0,0 0-1,0 0 1,-1 1 0,1 0 0,0 0-1,0 0 1,0 0 0,0 1 0,0-1-1,0 1 1,0 0 0,0 1-1,1-1 1,-1 0 0,-5 7 0,5-5-24,0 1-1,1 0 1,-1 0 0,1 1 0,0-1-1,1 0 1,0 1 0,0 0 0,0 0-1,0-1 1,1 1 0,0 0 0,0 0 0,0 0-1,1 11 1,0-14 5,0 3-11,0 1 1,0-1 0,1 0 0,-1 0 0,1 1-1,2 6 1,-1-11 9,-1 1-1,0-1 0,1 0 1,-1 1-1,1-1 0,0 0 0,0 0 1,0 0-1,0 0 0,0 0 1,0 0-1,1-1 0,-1 1 1,0-1-1,1 0 0,3 2 1,13 3-27,0 0 0,1-1 1,0-2-1,0 0 0,0-1 1,1-1-1,-1 0 0,22-4 1,0 3-72,-18-1 59,0-2 0,45-9 0,-47 7 42,1 1 0,44-3 0,-66 8 2,1-1 0,-1 0 0,1 1-1,-1-1 1,1 1 0,-1-1 0,1 1 0,-1 0 0,0-1-1,1 1 1,-1 0 0,0 0 0,0 0 0,0 0 0,1 0-1,-1 0 1,0 1 0,0-1 0,0 0 0,-1 0-1,1 1 1,0-1 0,0 1 0,-1-1 0,1 3 0,13 47 79,-10-34-40,6 17 1,1-1 1,2-1-1,2 0 1,0-1-1,28 40 1,-40-66-44,1 0 1,0-1-1,0 1 1,0-1-1,0 0 1,0 0-1,1 0 0,0-1 1,0 0-1,0 0 1,0 0-1,0 0 1,1-1-1,-1 0 0,1 0 1,-1 0-1,1-1 1,0 0-1,0 0 1,-1 0-1,1-1 0,0 0 1,0 0-1,0 0 1,0-1-1,0 0 1,-1 0-1,1-1 0,0 1 1,5-4-1,2-1-17,-1-2 0,1 1-1,-2-2 1,1 0 0,-1 0-1,0-1 1,-1 0-1,0-1 1,-1 0 0,0-1-1,-1 0 1,0 0 0,-1-1-1,10-22 1,-5 6-21,-1-1 1,-1 0-1,-2 0 1,-1-1-1,6-57 1,-12 35 138,-1 46 293,0 24 434,-1 74-780,2 103 258,1-162-318,1-1 1,2 1-1,1-1 1,10 31-1,-13-53-182,0-1 1,1 1-1,0-1 0,0 1 1,1-1-1,5 7 0,-7-12-166,-1 0 0,1 0-1,0-1 1,-1 1 0,1-1 0,0 0-1,1 1 1,-1-1 0,0-1-1,0 1 1,1 0 0,-1-1 0,1 0-1,0 0 1,-1 0 0,6 1-1,30-1-5756</inkml:trace>
  <inkml:trace contextRef="#ctx0" brushRef="#br0" timeOffset="9915.42">6086 2024 2289,'0'0'11990,"-39"-5"-13447,54 72-880,9-4-2161</inkml:trace>
  <inkml:trace contextRef="#ctx0" brushRef="#br0" timeOffset="10906.08">6614 2293 8132,'0'0'4970,"-29"-17"-2846,-97-52-609,120 66-1463,1 0 0,-1 1 1,0-1-1,0 1 0,1 1 0,-2-1 0,1 1 1,0 0-1,0 0 0,0 1 0,0 0 0,-1 0 1,1 0-1,0 1 0,0 0 0,0 0 0,0 1 1,0 0-1,0 0 0,0 0 0,0 1 0,1-1 1,-1 1-1,1 1 0,-5 3 0,0 2-38,1 0 0,0 1-1,0 0 1,1 1 0,0-1 0,1 2-1,0-1 1,-7 17 0,5-6 9,2 1 1,0 0-1,1 1 1,1-1-1,1 1 1,1 0-1,1 0 1,1 1-1,1-1 1,4 26-1,-3-43-19,0 1-1,0-1 0,1 1 1,0-1-1,1 1 0,-1-1 0,1 0 1,1 0-1,-1 0 0,1 0 1,0-1-1,1 1 0,-1-1 1,1 0-1,1-1 0,-1 1 0,1-1 1,0 0-1,0-1 0,0 1 1,1-1-1,-1 0 0,1-1 0,0 0 1,0 0-1,0 0 0,1-1 1,13 3-1,-11-3 9,0 0 0,1-1 0,-1 0 0,0 0 0,1-1 0,-1-1 0,1 0 0,-1 0 0,0-1 0,0 0 0,1-1 0,-2 0 0,1 0-1,0-1 1,-1-1 0,1 0 0,-1 0 0,0-1 0,-1 0 0,15-13 0,-11 6 8,0-1 0,0-1 0,-2 0 0,0-1 0,0 0 0,-2 0 0,0-1 0,-1 0 0,0 0 0,-2-1 0,0 0-1,0 0 1,-2 0 0,-1 0 0,0-1 0,-1-32 0,-1-64 322,-4 101 281,-1 35-374,1 10-256,1 1 0,1 0 1,2 0-1,5 43 0,-4-66 12,1-1 0,0 1-1,0-1 1,1 0 0,0 0-1,0 0 1,1 0 0,0-1-1,8 11 1,-9-13-2,1-1 0,0-1 1,0 1-1,0 0 0,0-1 0,1 0 0,-1 0 0,1-1 1,0 1-1,-1-1 0,1 0 0,0 0 0,1 0 0,-1-1 0,0 0 1,9 1-1,-6-1-4,0 0 0,0-1 0,0 0 0,1-1 0,-1 0 0,0 0 0,0-1 0,0 0 0,0 0 0,-1-1 0,1 0 0,-1 0 0,1-1 0,-1 0 0,9-6 0,1-4-25,-1 0-1,-1-1 0,0-1 0,21-29 0,-16 16 28,-2 0-1,-1-1 1,-1-1 0,-1-1-1,-2 0 1,-2-1-1,0 0 1,7-47 0,-18 80-2,0-1 0,0 1 1,-1 0-1,1 0 0,0 0 1,0-1-1,0 1 0,0 0 1,0 0-1,0-1 0,0 1 1,0 0-1,0 0 0,0-1 1,0 1-1,0 0 0,0 0 1,1-1-1,-1 1 1,0 0-1,0 0 0,0 0 1,0-1-1,0 1 0,0 0 1,0 0-1,1 0 0,-1-1 1,0 1-1,0 0 0,0 0 1,0 0-1,1 0 0,-1 0 1,0-1-1,0 1 0,0 0 1,1 0-1,-1 0 0,0 0 1,0 0-1,1 0 0,-1 0 1,0 0-1,0 0 0,1 0 1,-1 0-1,0 0 0,7 15-77,5 35-29,-10-41 127,9 49 14,14 57 128,-21-102-147,0 0-1,1-1 1,0 0 0,1 0 0,0 0-1,12 16 1,-17-26-11,1-1-1,-1 1 1,1-1-1,-1 1 1,1-1-1,-1 1 1,1-1 0,0 0-1,0 0 1,0 0-1,0 0 1,0 0-1,0 0 1,0 0 0,0-1-1,0 1 1,0-1-1,0 0 1,0 1-1,0-1 1,0 0 0,1 0-1,-1 0 1,0-1-1,0 1 1,0 0-1,0-1 1,0 0-1,0 1 1,0-1 0,0 0-1,0 0 1,0 0-1,0 0 1,0 0-1,-1-1 1,1 1 0,0 0-1,-1-1 1,3-2-1,8-9 49,1 1 0,-2-2 0,19-28-1,-19 27-30,118-187 189,-129 201-202,0 1 0,1 0-1,-1-1 1,0 1-1,0 0 1,0-1 0,0 1-1,1 0 1,-1-1 0,0 1-1,0 0 1,1-1 0,-1 1-1,0 0 1,1 0 0,-1-1-1,0 1 1,1 0-1,-1 0 1,0 0 0,1 0-1,-1-1 1,0 1 0,1 0-1,-1 0 1,0 0 0,1 0-1,-1 0 1,1 0 0,-1 0-1,0 0 1,1 0-1,-1 0 1,0 0 0,1 0-1,-1 0 1,1 0 0,-1 1-1,0-1 1,1 0 0,-1 0-1,0 0 1,1 0 0,-1 1-1,0-1 1,0 0-1,1 0 1,-1 1 0,0-1-1,1 0 1,-1 1 0,0-1-1,0 0 1,0 1 0,1-1-1,8 25-104,-8-21 124,18 60 2,-7-19 57,35 84-1,-44-124-193,-1 1 0,1-1 0,0 0 0,0-1 0,1 1 1,0 0-1,-1-1 0,2 0 0,-1 0 0,0 0 0,1-1 0,-1 1 0,1-1 0,0 0 0,0 0 1,10 3-1,-7-4-268,0 0 1,0-1 0,0 0-1,0 0 1,0-1-1,0 0 1,0 0 0,0-1-1,0 0 1,15-4-1,-1-2-487,1-1 1,-1-1-1,0-1 0,-1-1 0,0-1 0,-1-1 0,20-17 0,-25 18 562,0-1-1,-1-1 1,0 0 0,-1-1 0,-1 0 0,0-1 0,-1-1 0,-1 0 0,0 0 0,-2-1 0,11-27 0,1-41 1751,-13-6 3367,-7 92-4663,0-1 1,0 1-1,0-1 0,0 1 0,0 0 1,0-1-1,0 1 0,0-1 0,0 1 1,0-1-1,0 1 0,0 0 0,-1-1 0,1 1 1,0-1-1,0 1 0,0 0 0,-1-1 1,1 1-1,0 0 0,0-1 0,-1 1 1,1 0-1,0-1 0,-1 1 0,1 0 1,-1 0-1,1-1 0,0 1 0,-1 0 0,1 0 1,-1 0-1,1 0 0,0-1 0,-1 1 1,1 0-1,-1 0 0,-21 6 1659,-16 20-1104,24-8-597,1 0 1,1 1 0,0 1 0,1 0-1,2 1 1,0 0 0,1 0-1,0 1 1,2 0 0,1 0 0,1 0-1,1 1 1,0 0 0,2 0-1,3 42 1,-2-58-108,1-1-1,0 0 0,0 1 1,1-1-1,0 0 0,0 0 1,0 0-1,1 0 0,0 0 1,0-1-1,1 1 1,-1-1-1,1 0 0,7 8 1,-4-7-42,1 1 0,0-1 1,0 0-1,0-1 1,1 0-1,-1 0 0,1-1 1,17 6-1,-3-4-815,0-1-1,0 0 1,1-2 0,-1-1-1,1 0 1,0-2-1,31-4 1,35-11-5292</inkml:trace>
  <inkml:trace contextRef="#ctx0" brushRef="#br0" timeOffset="11227.75">8777 2270 5186,'0'0'13377,"-21"15"-13113,-61 48-176,68-44-59,18-9 8,22-6 54,-22-4-72,11 1 43,-1 0-1,1-2 0,0 0 1,0 0-1,0-2 0,-1 0 1,1 0-1,-1-2 0,21-8 1,-24 7-43,-1 0 1,0 0-1,0-1 1,-1 0-1,1-1 1,-2 0-1,1 0 1,-1-1-1,0 0 1,-1-1-1,0 1 1,8-17-1,-11 18-3,-1 0 0,0 0-1,0 0 1,0-1 0,-1 1-1,-1-1 1,1 0 0,-1-16-1,0 22-13,-1 0-1,0-1 0,0 1 0,-1-1 0,1 1 1,-1 0-1,1-1 0,-1 1 0,0 0 0,0 0 1,0 0-1,-1 0 0,1 0 0,-1 0 0,0 0 0,1 0 1,-1 0-1,-1 1 0,1-1 0,0 1 0,-1-1 1,1 1-1,-1 0 0,-3-2 0,-4 0-9,0 1 0,0 0-1,0 1 1,0 1 0,0-1-1,0 2 1,0-1 0,0 1-1,-1 1 1,1 0 0,0 0-1,0 1 1,0 0 0,0 1-1,1 0 1,-1 1-1,1 0 1,-1 0 0,1 1-1,1 0 1,-1 1 0,1 0-1,-14 13 1,10-6 37,0 1-1,1 0 1,1 1 0,0 0-1,1 0 1,1 1 0,1 1-1,0-1 1,-9 33 0,10-23 52,2 0 1,0 1-1,2-1 0,1 0 1,1 1-1,3 30 1,-2-48-64,0 0 0,1 0 1,0 0-1,1 0 1,0 0-1,0-1 1,0 1-1,1-1 1,1 0-1,-1 0 0,1 0 1,1-1-1,-1 0 1,1 0-1,0 0 1,1-1-1,0 0 1,12 9-1,-7-7 2,1-1 0,0-1 0,0 0 0,1-1 0,-1 0 0,1-1-1,0 0 1,0-1 0,1-1 0,-1-1 0,15 1 0,0-1 4,-1-2 0,1-1-1,0-1 1,37-9 0,-55 9-402,0 0 0,0-1-1,0 0 1,0-1 0,-1 0 0,0 0 0,0-1 0,0-1-1,-1 0 1,0 0 0,0-1 0,-1 0 0,13-15-1,-3-8-5703</inkml:trace>
  <inkml:trace contextRef="#ctx0" brushRef="#br0" timeOffset="11695.9">2803 3966 10965,'0'0'7857,"55"-14"-7334,544-109 635,-199 56-681,2066-379 310,-2162 389-773,215-43-9,-77 8 8,-323 67 5,343-78 15,-29-28-342,-397 118 195,-28 11 31,0 0 1,0-1-1,-1 0 1,1 0-1,-1-1 1,1 0-1,-1-1 1,11-8-1,-17 12 34,4-8-619,-28 4-1005,-62 5-2100,-41 0-3145</inkml:trace>
  <inkml:trace contextRef="#ctx0" brushRef="#br0" timeOffset="12210.24">4514 1727 9012,'0'0'3418,"32"-13"-2501,17-8-646,64-17 0,-40 21 18,87-7 1,152-13 324,90-12-166,1930-212 277,-1409 124-594,-759 90-77,-156 44-56,-7 3-1,0 0-1,0 0 1,0 0-1,0 0 1,0-1 0,0 1-1,0 0 1,0 0-1,0-1 1,0 1 0,-1-1-1,1 1 1,0-1-1,0 1 1,0-1 0,-1 0-1,1 1 1,0-1-1,-1 0 1,1 0 0,-1 1-1,1-1 1,0 0-1,-1 0 1,0 0 0,1-1-1,-8 0-1036,-36 2-3336,-23 0-4841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27:48.68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608 1277 4946,'0'0'6190,"0"0"-6168,-1 0 0,1 0 0,0 0 0,0 0 0,0 1 0,0-1 0,0 0 0,0 0 0,0 0 0,0 0 0,0 0 0,0 0 0,0 1 0,0-1 0,0 0 0,0 0 0,0 0 0,0 0 0,0 0 0,0 0 0,0 1 0,0-1 0,0 0 0,0 0 1,0 0-1,0 0 0,0 0 0,0 0 0,0 1 0,0-1 0,0 0 0,0 0 0,0 0 0,0 0 0,0 0 0,1 0 0,-1 0 0,0 1 0,0-1 0,0 0 0,0 0 0,0 0 0,0 0 0,0 0 0,0 0 0,1 0 0,-1 0 0,0 0 0,0 0 0,0 0 0,0 0 0,0 0 0,0 0 0,1 0 0,-1 0 0,0 0 0,0 0 0,0 0 1,0 0-1,0 0 0,1 0 0,-1 0 0,0 0 0,0 0 0,0 0 0,0 0 0,0 0 0,0 0 0,1 0 0,17-3-15,0 0 1,0-1-1,0-1 1,0-1-1,-1 0 1,32-17-1,2 0 5,22-7-18,102-38 45,-150 60-92,1 1 0,-1 1 0,1 2 0,53-3 0,-78 7-38,0-1 0,1 1 0,-1 0 1,0 0-1,1 0 0,-1 0 0,0 1 1,1-1-1,-1 0 0,0 0 0,0 1 1,1-1-1,-1 1 0,0-1 0,0 1 1,0 0-1,1-1 0,-1 1 0,0 0 1,0 0-1,1 1 0,2 29-1791,-4-28 1850,0 5-224,-1 0 0,1-1 0,-2 1 0,1-1 0,-1 1 0,0-1 0,-1 0 1,1 0-1,-2 0 0,1 0 0,-8 12 0,-3 0-671,-1-1 1,-29 28-1,-32 25-1021</inkml:trace>
  <inkml:trace contextRef="#ctx0" brushRef="#br0" timeOffset="166.93">785 1610 1361,'0'0'7507,"8"9"-6979,31-9-96,23-27-175,24 5-33,8-10-224,8 10 80,-8-5-160,0 4 80,-8 5-1201,-8-4-528,-16-1-928,-7-8-1665</inkml:trace>
  <inkml:trace contextRef="#ctx0" brushRef="#br0" timeOffset="618.88">1841 898 4818,'0'0'4442,"-13"7"-4231,5-3-205,1 0-1,0 0 1,1 1-1,-1 0 1,1 1-1,0-1 1,0 1-1,1 0 1,0 1-1,0-1 1,0 1-1,1 0 1,0 0-1,0 1 1,-3 8-1,-11 24 202,4-11-20,1 1-1,1 0 1,2 0-1,1 2 1,1-1-1,-5 51 1,11-56-157,0-1-14,1-1 0,1 1-1,5 45 1,-4-65-7,0 1 0,0 0 1,1-1-1,0 1 0,0-1 0,0 0 0,0 0 0,1 0 1,0 0-1,0 0 0,0 0 0,1-1 0,0 1 0,0-1 1,0 0-1,0 0 0,0-1 0,1 1 0,-1-1 0,1 0 1,0 0-1,6 2 0,3-1 21,0 0 0,0-1 0,0 0 0,0-1 0,0 0 0,1-2 0,-1 0 0,0 0 0,1-1 0,-1-1 0,0 0 0,0-1 0,0-1 0,0 0 1,-1-1-1,1 0 0,-1-1 0,-1-1 0,21-13 0,-10 5 5,-2-1 1,1-1-1,-2-1 0,0-1 1,-1 0-1,-1-2 1,-1 0-1,-1-1 1,23-40-1,-29 42-23,-2 1-1,0-1 1,-2 0 0,0-1 0,-1 0-1,5-42 1,-7 4 38,-4-75-1,0 117-46,-1 0 0,0 1 0,-2 0 0,0-1 0,0 1 0,-1 1 0,-1-1 0,-1 1 0,0 0 0,-12-17 0,14 24 27,0 0 1,-1 1-1,0-1 1,0 1-1,-1 1 1,0-1-1,0 1 1,-1 0 0,1 1-1,-1 0 1,-1 0-1,1 0 1,-1 1-1,1 1 1,-1-1-1,0 2 1,0-1-1,0 1 1,-14-1-1,7 1-27,-1 2-1,1 0 0,-31 3 0,40-1-15,1-1 1,0 1-1,0 0 0,-1 1 0,1-1 0,1 1 1,-1 0-1,0 1 0,1 0 0,0-1 1,0 2-1,-7 6 0,1 1-309,2 0 1,-1 1-1,1 1 0,1-1 0,0 2 1,1-1-1,1 1 0,0 0 1,1 0-1,1 0 0,-4 24 1,4 32-2926</inkml:trace>
  <inkml:trace contextRef="#ctx0" brushRef="#br0" timeOffset="1161.01">519 2660 5859,'0'0'5023,"1"0"-3961,35-2-873,0-1 0,0-2 1,-1-2-1,43-13 0,-24 5 84,1738-473 2323,-1196 286-2497,-589 194-2221,-17 1 685,-29-3-1675,37 10 2649,-84-17-8261</inkml:trace>
  <inkml:trace contextRef="#ctx0" brushRef="#br0" timeOffset="1990.69">81 750 4482,'0'0'1710,"-13"-27"-731,-39-85 150,50 108-1030,0 0-1,0 1 1,0-1 0,1 0 0,-1 0 0,1-1 0,0 1-1,0 0 1,0 0 0,1-1 0,0 1 0,0 0 0,0-1-1,0-3 1,2-6 609,-2 12-526,0 30-361,0 52 827,22-82 78,1-4-601,-1 0 0,1-2 1,36-19-1,-19 9-45,225-94 164,5 11 0,4 12 0,3 12 0,313-43 0,-365 88-115,319-5 0,-534 37-128,-1-1-3,0 0 1,1 1-1,-1 0 0,0 1 0,0 0 0,1 1 0,-1 0 1,0 0-1,0 1 0,-1 0 0,1 0 0,-1 1 0,1 0 1,14 10-1,-13-6 5,18 11 2,-2 2 0,0 0 0,-2 2 0,0 0 0,-2 2-1,0 1 1,20 31 0,-19-13-1,-2 1 0,-2 1-1,-2 0 1,-2 1-1,-2 1 1,-2 0-1,8 75 1,-8 35 47,-9 160 0,-3-163-11,0-23-38,-2 7 12,7 1 1,26 175-1,-24-285-10,-1 1-1,-1 0 0,-2 1 0,-1-1 0,-5 49 0,3-75-1,-1 0-1,1-1 1,-1 1-1,0 0 1,-1-1-1,1 1 1,-1-1-1,0 1 1,0-1-1,0 0 1,-1-1-1,0 1 1,1 0-1,-1-1 1,0 0-1,0 0 1,-1 0-1,1-1 1,-1 1-1,1-1 1,-10 3 0,-11 4 35,-1-1 0,-51 9 1,52-12-8,-163 25-774,-229 6 0,404-35 583,-281 5-5302,152-6 527</inkml:trace>
  <inkml:trace contextRef="#ctx0" brushRef="#br0" timeOffset="2469.56">449 457 3330,'0'0'2505,"0"44"-1958,0-33-480,15 341 1973,66 167-223,-62-442-1726,3-1 0,3-1 1,3-1-1,63 115 0,-12-62-33,104 126 1,-71-102-154,-92-123-346,-2 1 1,0 1 0,-2 1 0,13 35 0,4 41-2588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9:05.14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170 196 7972,'0'0'6824,"0"-5"-6370,0-19 151,0 19-58,0 4-510,0 1-1,1 0 0,-1 0 1,0 0-1,0 0 0,0 0 1,1 0-1,-1 0 1,0 0-1,0 0 0,0 0 1,1 0-1,-1 0 0,0 0 1,0 0-1,1 0 0,-1 0 1,0 0-1,0 0 1,0 0-1,1 0 0,-1 0 1,0 0-1,0 0 0,0 0 1,1 0-1,-1 0 1,0 1-1,0-1 0,0 0 1,0 0-1,1 0 0,-1 0 1,0 0-1,0 1 0,0-1 1,0 0-1,0 0 1,0 0-1,1 1 0,-1-1 1,0 0-1,0 0 0,0 0 1,0 1-1,0-1 1,0 0-1,0 0 0,6 30 55,-2 0-1,0 1 1,-2 48-1,0-15 39,1 284 904,-5-186-484,-5-129-24,2-20-1412,4-2-3369,1-17-1090</inkml:trace>
  <inkml:trace contextRef="#ctx0" brushRef="#br0" timeOffset="739.44">400 372 6243,'0'0'8804,"0"-3"-8552,1 9-237,16 132 1900,-1 270 1,-16-408-1912,0 0 0,-1 1 0,1-1-1,0 0 1,0 0 0,0 1 0,0-1 0,0 0 0,0 0 0,0 0 0,0 1 0,0-1 0,0 0 0,0 0 0,0 1 0,0-1 0,0 0-1,0 0 1,0 1 0,0-1 0,0 0 0,0 0 0,0 1 0,0-1 0,0 0 0,0 0 0,0 1 0,1-1 0,-1 0 0,0 0 0,0 0 0,0 1-1,0-1 1,0 0 0,1 0 0,-1 0 0,0 0 0,0 0 0,0 1 0,1-1 0,-1 0 0,0 0 0,0 0 0,1 0 0,-1 0 0,0 0-1,0 0 1,1 0 0,-1 0 0,0 0 0,0 0 0,1 0 0,-1 0 0,0 0 0,0 0 0,1 0 0,-1 0 0,7-9 221,1-21-131,-1 0-1,3-47 1,-2 15-87,2-10 67,2-104-1,-8 154 88,6 29-297,13 37-190,-20-37 387,40 92-35,23 49 46,-57-133-61,-1-1 1,2 0-1,0-1 1,0 0-1,1 0 1,1-1-1,18 15 0,-29-26-4,-1-1 0,1 0-1,-1 1 1,0-1 0,1 0 0,-1 0-1,1 0 1,-1 1 0,1-1-1,-1 0 1,1 0 0,-1 0-1,1 0 1,-1 0 0,1 0-1,-1 0 1,1 0 0,-1 0-1,0 0 1,1 0 0,-1 0-1,1 0 1,-1 0 0,1 0-1,-1-1 1,1 1 0,-1 0-1,1 0 1,-1 0 0,0-1-1,1 1 1,-1 0 0,1-1-1,-1 1 1,0 0 0,1-1-1,-1 1 1,0-1 0,0 1-1,1 0 1,-1-1 0,0 1-1,1-1 1,7-23 112,-7 23-110,9-52 227,-1-1-1,-3 0 1,-3 0-1,-3-67 1,0 74-40,-7-8-2216,18 64-3670,21 5 1624,13 2-1102</inkml:trace>
  <inkml:trace contextRef="#ctx0" brushRef="#br0" timeOffset="1045">1221 320 6995,'0'0'10578,"-8"-7"-9700,6 4-834,0 1-1,0 0 1,0 0-1,0 1 1,0-1-1,-1 0 1,1 1 0,-1-1-1,1 1 1,-1 0-1,0 0 1,-2-1-1,3 2-34,0 0 0,0 1 1,0-1-1,0 0 0,0 1 0,0 0 0,0-1 0,1 1 0,-1 0 0,0 0 0,0 0 0,1 0 0,-1 0 0,1 1 0,-1-1 0,1 0 0,-1 1 0,1-1 0,0 1 0,0-1 0,0 1 0,0 0 0,0-1 0,-1 4 0,-19 29 51,1 1 0,2 1-1,2 0 1,-13 40 0,23-55-40,0 0-1,1 1 1,1-1 0,1 1 0,0 0 0,2 0 0,1 0 0,5 44 0,-4-63-19,0 0 0,0 1 0,1-1 0,-1 0 0,1 0 0,0 0 0,0 0 0,0 0 0,0-1 0,0 1 0,1 0 0,-1-1 0,1 0 0,0 1 0,-1-1 0,1 0 0,0-1 0,0 1 0,1 0 0,-1-1 0,0 0 0,0 0 0,1 0 0,-1 0 0,0 0 0,1-1 0,-1 1 0,1-1 0,-1 0 0,7 0 0,0 0 33,1-1-1,0 1 1,0-2 0,-1 1-1,1-2 1,-1 1-1,0-1 1,19-9 0,-13 3 8,0-1 0,-1 0 0,0-1 1,-1-1-1,-1-1 0,19-20 1,-25 21 406,-5 6-1483,-29 7-11689</inkml:trace>
  <inkml:trace contextRef="#ctx0" brushRef="#br0" timeOffset="2953.92">1960 545 3089,'0'0'14319,"11"0"-12961,84-3-1075,0-5 0,130-27-1,-150 24-1631,-41 10-4350,-33 13-5266</inkml:trace>
  <inkml:trace contextRef="#ctx0" brushRef="#br0" timeOffset="3179.29">2191 727 5282,'0'0'14354,"-9"6"-13583,-26 17-416,35-22-353,0-1 0,0 0 0,0 0 0,0 1 1,0-1-1,0 0 0,0 0 0,0 1 0,0-1 1,0 0-1,0 0 0,1 1 0,-1-1 0,0 0 1,0 0-1,0 1 0,1-1 0,-1 0 0,0 0 1,0 0-1,0 0 0,1 1 0,-1-1 0,0 0 1,0 0-1,1 0 0,-1 0 0,0 0 1,0 0-1,1 0 0,-1 0 0,0 0 0,0 0 1,1 1-1,-1-1 0,0-1 0,1 1 0,-1 0 1,0 0-1,0 0 0,1 0 0,-1 0 0,0 0 1,0 0-1,1 0 0,-1 0 0,0 0 0,0-1 1,1 1-1,22 0 26,-2-2 42,-1-1-1,1-1 0,-1 0 1,-1-2-1,30-12 1,96-51-276,-126 60 59,-13 6 51,102-57-2432,-96 52 1017,0-1 0,0 0 0,13-14 0,-8-1-3614</inkml:trace>
  <inkml:trace contextRef="#ctx0" brushRef="#br0" timeOffset="3463.13">2339 279 6563,'0'0'11712,"-2"-5"-11452,2 5-263,0-1-1,0 1 1,1 0-1,-1-1 1,0 1-1,0-1 1,1 1-1,-1 0 0,0 0 1,0-1-1,1 1 1,-1 0-1,0 0 1,1-1-1,-1 1 1,1 0-1,-1 0 0,0 0 1,1 0-1,-1-1 1,1 1-1,-1 0 1,0 0-1,1 0 1,-1 0-1,1 0 0,-1 0 1,0 0-1,1 0 1,-1 0-1,1 0 1,-1 0-1,1 1 1,-1-1-1,26 3 18,-1 2 0,-1 1 0,1 1 1,-1 1-1,42 19 0,-35-14 16,2 0-7,1 2 0,-2 1 1,55 37-1,-78-46 28,0-1 0,-1 1 0,0 1 0,0 0 0,0 0 0,-1 1 0,0-1 0,-1 1 0,0 1 0,0 0 0,-1-1 0,0 1 0,-1 1 0,0-1 0,-1 1 0,4 18 0,-5-18 40,0 0 1,-1 0-1,-1 0 0,0 0 0,0 0 0,-1 1 1,0-1-1,-1 0 0,0 0 0,-1-1 0,0 1 0,-1 0 1,0-1-1,-1 0 0,0 0 0,-10 15 0,-20 20-190,-2-2-1,-83 74 1,97-98-3155,-51 31 1,46-34-4223</inkml:trace>
  <inkml:trace contextRef="#ctx0" brushRef="#br0" timeOffset="1496.37">88 1727 9492,'0'0'8468,"0"10"-8161,0 467 2409,0-474-2710,0 1 0,0-1-1,0 1 1,1-1 0,-1 1 0,1-1 0,0 0 0,0 1 0,0-1-1,0 0 1,0 1 0,1-1 0,0 0 0,-1 0 0,1 0-1,0-1 1,5 6 0,-4-6-7,1 1 0,-1-1 0,1 0 0,0 0 0,0-1 0,0 1 0,0-1 0,0 0 0,0 0 0,0 0 0,0 0 1,1-1-1,-1 1 0,7-2 0,2 2-180,-1-2 1,1 0-1,-1 0 0,1-1 1,-1-1-1,15-5 1,-21 6-367,0-1 1,0 0-1,0 0 0,-1 0 1,1-1-1,-1 0 1,0 0-1,0 0 0,-1 0 1,1-1-1,-1 0 0,0 0 1,0 0-1,3-7 1,2-11-4502</inkml:trace>
  <inkml:trace contextRef="#ctx0" brushRef="#br0" timeOffset="1743.24">1 2262 3922,'0'0'10789,"169"-78"-10565,-88 35-112,1-11-16,-8 0-96,-6 7-752,-14 5-1441,-26 7-993,-22 16-656</inkml:trace>
  <inkml:trace contextRef="#ctx0" brushRef="#br0" timeOffset="1899.81">136 1821 2769,'0'0'16152,"20"-62"-16168,27 47 0,8 3-48,12 8-32,8 4-1137,0 0-1200,-1 0-2689,1 4-3330</inkml:trace>
  <inkml:trace contextRef="#ctx0" brushRef="#br0" timeOffset="2099.47">929 1707 6323,'0'0'12710,"-162"171"-12134,121-101-160,0-4-160,21-1-224,-7-6 0,13-9-32,1-11-288,13-12-656,0-8-849,0-15-2033</inkml:trace>
  <inkml:trace contextRef="#ctx0" brushRef="#br0" timeOffset="2315.39">698 1785 8036,'0'0'12581,"34"50"-12340,-7 1 175,1-5-304,-1 8-16,0-7-96,13-8-576,1-8-689,7-8-976,6-19-1057,7-4-911,-7 0-2162,0-20 3457</inkml:trace>
  <inkml:trace contextRef="#ctx0" brushRef="#br0" timeOffset="2534.73">1349 1891 1201,'0'0'15868,"-28"9"-14510,8-3-1097,11-5-168,1 1 0,-1 0 0,0 1 0,1 0 0,0 0 0,-1 1 0,1 0 0,1 0 0,-1 1 0,0 0 0,1 0 0,0 1 0,1 0 0,-1 0 0,1 1 0,0 0 0,1 0 0,-1 0 0,-7 16 0,0 9 297,2 0 0,-12 54 0,19-67-306,1-1 0,1 1 0,1-1 0,0 1 0,2-1 0,3 28 0,-4-43-83,1-1 0,0 1-1,0-1 1,-1 1 0,1-1-1,1 1 1,-1-1 0,0 0 0,1 0-1,-1 1 1,1-1 0,0 0-1,-1 0 1,1-1 0,0 1 0,0 0-1,0 0 1,4 1 0,-1 0-6,0-1-1,0 0 1,0-1 0,0 1 0,0-1 0,0 0-1,1 0 1,9 0 0,-2-1-104,-1 0 0,0-1 0,0-1 0,0 0 1,0-1-1,-1 0 0,20-8 0,4-8-980,0-2 1,-2-1-1,0-2 1,-2-1-1,36-37 1,4-15-4019</inkml:trace>
  <inkml:trace contextRef="#ctx0" brushRef="#br0" timeOffset="7362.88">7391 138 48,'0'0'20180,"0"13"-19612,-19 399 2431,14-378-2801,3-25-310,0 0 0,1 0 0,1 0 0,-1 1-1,1-1 1,1 0 0,2 17 0,-2-26-44,0 1 0,0 0 0,0 0 1,0-1-1,0 1 0,0-1 0,0 1 0,0-1 0,1 1 0,-1-1 1,0 0-1,0 1 0,0-1 0,1 0 0,-1 0 0,0 0 1,0 0-1,1 0 0,-1 0 0,0 0 0,0 0 0,2-1 0,4 0-680,-3 1 532,3 1-670,1-1 0,-1-1 0,1 1 1,-1-1-1,1 0 0,-1-1 1,0 0-1,9-3 0,25-22-5608</inkml:trace>
  <inkml:trace contextRef="#ctx0" brushRef="#br0" timeOffset="7756.15">7608 475 208,'0'0'15813,"0"-14"-13922,0-46-274,1 60-1556,-1-1-1,0 1 1,0-1 0,0 0-1,0 1 1,0-1 0,0 1-1,0-1 1,0 1 0,0-1-1,0 0 1,0 1 0,0-1-1,0 1 1,-1-1 0,1 1-1,0-1 1,0 1 0,0-1-1,-1 1 1,1-1 0,0 1-1,-1-1 1,1 1 0,-1-1-1,1 1 1,0 0 0,-1-1-1,1 1 1,-2-1-1,-6 5 111,7-3 27,-6 4-109,0-1 0,1 2 0,0-1-1,0 1 1,0-1 0,1 2 0,0-1 0,0 0 0,1 1 0,-1 0 0,2 0-1,-1 1 1,1-1 0,-5 15 0,3-3-41,0 0-1,1 1 1,2-1 0,0 1 0,0 22-1,2-40-47,0 1-1,0-1 1,0 1-1,1-1 0,-1 1 1,1-1-1,-1 1 0,1-1 1,0 0-1,0 1 1,0-1-1,0 0 0,0 0 1,1 0-1,-1 0 1,1 0-1,-1 0 0,1 0 1,0 0-1,-1-1 0,1 1 1,0 0-1,0-1 1,3 2-1,0-1-9,0 0 0,1 0 1,0 0-1,-1-1 0,1 0 0,0 0 1,-1 0-1,1-1 0,0 0 0,7 0 1,3-1-52,0-1 0,0-1 1,-1 0-1,1-1 1,0-1-1,26-12 0,-30 11 7,-1-1 0,0 0-1,0 0 1,0-1 0,-1-1-1,-1 0 1,0 0 0,0-1-1,9-13 1,-13 16 54,-1-1 1,0 0-1,0 0 0,-1 0 0,0 0 1,0 0-1,-1-1 0,0 0 1,0 1-1,-1-1 0,-1 0 1,1 0-1,-1 0 0,-2-14 1,1 20 8,0-1 1,0 0-1,0 1 1,0-1 0,0 0-1,-1 1 1,0 0 0,0-1-1,0 1 1,0 0-1,0 0 1,-1 0 0,1 0-1,-1 0 1,0 1-1,1-1 1,-1 1 0,-1 0-1,1 0 1,0 0 0,0 0-1,-1 0 1,1 1-1,-1-1 1,-6-1 0,-5 0-422,0-1 1,-1 2 0,1 0 0,-30 1-1,44 7-2832,6-4-1091,65 1-3914,-23-3 4420</inkml:trace>
  <inkml:trace contextRef="#ctx0" brushRef="#br0" timeOffset="8110.62">7934 333 1809,'0'0'15303,"3"-3"-13713,-3 3-1550,1-1 0,-1 1 0,0 0-1,0-1 1,0 1 0,1 0 0,-1-1 0,0 1 0,0 0 0,1-1 0,-1 1 0,0 0-1,1 0 1,-1-1 0,0 1 0,1 0 0,-1 0 0,0-1 0,1 1 0,-1 0 0,0 0-1,1 0 1,-1 0 0,1 0 0,-1 0 0,1 0 0,-1 0 0,0 0 0,1 0 0,-1 0-1,1 0 1,-1 0 0,0 0 0,1 0 0,-1 0 0,1 0 0,-1 0 0,-2 19 758,-21 46-147,14-43-220,6-10-376,0 1-1,1-1 1,0 1-1,1-1 1,0 1-1,1-1 1,1 1-1,2 14 1,-2-24-51,0 0 0,0-1 0,0 1 0,1-1 1,-1 1-1,1-1 0,0 0 0,0 1 0,-1-1 0,1 0 0,1 0 0,-1 0 1,0-1-1,0 1 0,1 0 0,-1-1 0,1 0 0,-1 1 0,1-1 0,0 0 0,-1 0 1,1-1-1,0 1 0,0-1 0,0 1 0,-1-1 0,7 0 0,3 1-20,0 0-1,0-1 1,0-1-1,0 0 1,14-3-1,-20 2 18,-1 0-1,1 0 1,-1 0-1,0-1 1,0 0-1,0 0 1,-1-1-1,1 1 1,-1-1-1,0 0 1,0 0 0,0 0-1,0-1 1,-1 1-1,1-1 1,-1 0-1,-1 0 1,1 0-1,-1 0 1,1-1 0,-2 1-1,1-1 1,0 1-1,-1-1 1,0 1-1,-1-1 1,1 0-1,-1 0 1,0 1-1,0-1 1,-1 0 0,0 0-1,-2-9 1,1 12 15,1 0 1,-1 0-1,0 0 0,0 1 1,0-1-1,0 1 1,0-1-1,0 1 1,-1 0-1,1 0 0,-1 0 1,0 0-1,0 0 1,1 1-1,-1-1 1,0 1-1,0-1 0,0 1 1,-1 0-1,1 1 1,-5-2-1,-8-1 81,0 1-1,1 1 0,-20 0 1,13 0-126,-41 1 95,60 0-107,1 0 0,-1 1 0,1-1 1,-1 1-1,1-1 0,-1 1 0,1 0 0,-1 0 0,1 0 0,0 0 1,-1 1-1,1-1 0,0 0 0,0 1 0,0 0 0,0-1 0,0 1 1,-3 4-1,4-5-90,1-1 0,-1 1 1,0 0-1,1 0 0,-1 0 1,0 0-1,1 0 0,-1 0 1,1-1-1,0 1 0,-1 0 1,1 0-1,0 0 0,0 0 1,-1 1-1,1-1 0,0 0 1,0 0-1,0 0 0,0 0 1,0 0-1,0 0 0,1 0 1,-1 0-1,0 0 0,1 0 1,-1 0-1,0 0 0,1 0 1,-1 0-1,1 0 0,-1-1 1,1 1-1,0 0 0,-1 0 1,1 0-1,0-1 0,0 1 1,-1 0-1,1-1 0,0 1 1,0 0-1,1 0 1,3 0-908,0 1 1,1-1 0,-1 0 0,0 0 0,1-1 0,-1 1-1,6-1 1,35 0-6363</inkml:trace>
  <inkml:trace contextRef="#ctx0" brushRef="#br0" timeOffset="8852.54">8266 100 2721,'0'0'13622,"0"-19"-11895,1-56-401,14 157 176,-5-28-1301,18 53 0,-3-13 42,-23-85-196,-1 1 0,0-1-1,0 0 1,-1 1 0,0-1-1,-1 0 1,-2 11 0,2-19-27,0 1 0,0-1 1,0 1-1,0-1 0,0 0 1,0 1-1,-1-1 0,1 0 0,-1 0 1,1 0-1,-1 0 0,1 0 1,-1 0-1,0 0 0,1-1 1,-1 1-1,0 0 0,0-1 0,1 0 1,-1 1-1,0-1 0,-2 0 1,-43 3 694,44-3-601,2 0-44,0 0 0,-1 1-1,1-1 1,-1-1-1,1 1 1,-1 0 0,1 0-1,-1 0 1,1-1 0,-1 1-1,1-1 1,0 1-1,-1-1 1,1 0 0,0 1-1,-3-3 1,4 3-63,0-1 1,-1 0-1,1 1 0,0-1 0,0 1 1,-1-1-1,1 0 0,0 1 1,0-1-1,0 0 0,0 1 0,0-1 1,0 0-1,0 1 0,0-1 1,1 1-1,-1-1 0,0 0 1,0 1-1,0-1 0,1 0 0,-1 1 1,0-1-1,1 1 0,-1-1 1,1 0-1,38-40-617,-29 32 626,48-48-328,74-97 0,-124 144 312,-4 6 17,0-1-1,0 0 1,0-1-1,0 1 1,-1-1 0,0 0-1,0 1 1,2-9-1,-5 13 1046,1 21-952,5 28-145,-4-26 116,1-1 0,1 1 0,0 0 0,16 40 0,-19-61-78,0 0-1,1 0 1,-1 0-1,1 0 1,-1 0-1,1 0 1,0 0-1,-1-1 1,1 1-1,0 0 1,0-1-1,-1 1 1,1-1-1,0 0 1,0 0-1,0 0 1,-1 0-1,1 0 1,0 0-1,0 0 1,0 0-1,0-1 1,-1 1-1,1-1 1,0 1-1,2-2 1,50-16 58,-51 16-74,1 1 1,-1 0 0,0 0-1,0 1 1,1-1 0,-1 1-1,0 0 1,1 0 0,-1 0-1,0 0 1,0 0 0,1 1-1,-1-1 1,0 1 0,5 1-1,46 26 122,-48-23-77,2-1-1,-1 1 1,0-1 0,1-1 0,0 0 0,0 0-1,0 0 1,12 1 0,-12-3-84,1-2 1,-1 1-1,0-1 0,0 0 1,0 0-1,-1-1 0,1 0 0,0-1 1,-1 0-1,1 0 0,-1 0 1,0-1-1,12-8 0,-14 8-427,0 0 0,0 0 1,0-1-1,0 0 0,-1 0 0,0 0 0,0 0 0,0 0 0,-1-1 0,5-10 0,-6-8-5553,-7 1-5528</inkml:trace>
  <inkml:trace contextRef="#ctx0" brushRef="#br0" timeOffset="4971.29">3919 345 4082,'0'0'7545,"-5"-1"-7142,-4-1 143,1 0 0,-1 1 1,1 0-1,-1 0 1,1 1-1,-1 0 1,-13 2-1,18-1-447,-1 1 0,1-1-1,0 0 1,0 1 0,0 0 0,0 0-1,0 0 1,0 1 0,0 0 0,1-1 0,-1 1-1,1 0 1,0 0 0,-1 1 0,2-1-1,-1 1 1,-3 4 0,-4 9 87,1 1 0,0 0-1,2 0 1,0 1 0,0 0 0,2 0 0,-4 29-1,3 3 269,1 87-1,5-133-444,1 1-1,0 0 1,0 0 0,1-1 0,0 1-1,0-1 1,0 1 0,1-1-1,0 0 1,0 0 0,0 0-1,0 0 1,1-1 0,0 1-1,0-1 1,0 0 0,0 0 0,1 0-1,-1-1 1,1 1 0,0-1-1,0 0 1,0-1 0,1 1-1,-1-1 1,1 0 0,-1 0-1,1-1 1,0 0 0,6 1 0,6-2 47,0-1 0,0 0 0,1-1 0,17-5 0,-27 4-33,1 0 0,-1-1 0,0 0 0,0 0 0,0-1 0,-1 0 0,0-1 1,15-12-1,-7 4 1,-1 0 1,-1-1-1,0-1 1,12-18-1,-21 26-4,0 0-1,-1 0 0,0-1 1,0 1-1,0-1 1,-1 0-1,-1 0 0,0 0 1,0 0-1,-1-1 0,1-13 1,-2-6-2,1 7 15,-1 1 1,-6-41-1,4 55-34,1 1 0,-1-1 0,0 0-1,-1 1 1,0-1 0,0 1 0,0 0-1,-1 0 1,0 0 0,0 1 0,0-1-1,-1 1 1,-5-5 0,3 4-9,1 1 1,-1 0-1,0 0 1,-1 1-1,1 0 1,-1 0-1,0 1 1,0-1-1,0 2 1,0-1-1,-11-1 1,-3 2-5,0 0 1,0 2-1,-28 2 1,0 10 262,49-12-364,0 0 0,-1 0-1,1 1 1,0-1 0,0 1 0,0-1 0,0 1 0,-1-1 0,1 1-1,0 0 1,0 0 0,0-1 0,0 1 0,1 0 0,-1 0 0,0 0-1,0 0 1,0 0 0,1 0 0,-1 0 0,1 0 0,-1 1-1,1-1 1,-1 0 0,1 0 0,-1 0 0,1 1 0,0-1 0,0 0-1,0 0 1,0 1 0,0-1 0,0 0 0,0 0 0,0 1-1,0-1 1,1 0 0,-1 2 0,2-2-130,-1 0 0,0 0 0,0 0 0,0 0 0,0 0-1,1 0 1,-1 0 0,1-1 0,-1 1 0,0-1 0,1 1 0,-1-1 0,1 1 0,-1-1 0,1 0 0,-1 1 0,1-1-1,-1 0 1,1 0 0,0 0 0,-1-1 0,2 1 0,4 0-881,33 1-3148</inkml:trace>
  <inkml:trace contextRef="#ctx0" brushRef="#br0" timeOffset="5814.76">4340 93 5122,'0'0'10971,"-3"-7"-9472,-6-15-358,8 31-23,14 51-536,-6-35-287,28 111 974,-32-119-1159,-1 1 1,0 0 0,-1 0 0,-1 0-1,-4 31 1,3-47-76,1 0 0,-1 0 0,0-1 0,1 1 0,-1 0 0,0-1 0,0 1 0,0 0 0,0-1 0,-1 1 0,1-1 0,0 0 0,-1 1 0,1-1 0,-1 0 0,1 0 0,-1 0 0,0 0 0,1 0 0,-1 0 0,0-1 0,0 1 0,1 0 0,-1-1-1,0 1 1,-3-1 0,4 0 544,1-6-453,1 0-159,-1 0 0,1 1 0,0-1 0,0 0 0,1 1 0,0-1 0,0 1 0,0 0 0,0-1 0,1 1 0,0 0 0,0 0 0,0 1 1,1-1-1,5-5 0,8-7-180,1 1 0,31-21 0,24-22-179,-56 42 236,-1 0-1,-1-2 1,24-37 0,-33 47 163,-1-1 0,-1 0 0,0-1 0,0 1 0,-1-1 1,0 0-1,0 0 0,-2 0 0,1 0 0,-1-14 0,-1 24 489,0 13-323,-14 162-138,14-156-21,-1-11-10,1 0 1,0 0 0,1 0 0,-1 1 0,3 9-1,-2-15-4,-1-1-1,1 1 1,0 0-1,0-1 1,-1 1-1,1-1 1,0 1-1,0-1 0,0 0 1,1 1-1,-1-1 1,0 0-1,0 0 1,1 0-1,-1 0 1,1 0-1,-1 0 0,1 0 1,-1 0-1,1-1 1,-1 1-1,1 0 1,0-1-1,-1 0 0,1 1 1,0-1-1,2 0 1,2 1-38,0-1-1,0 1 1,0-1 0,-1-1 0,1 1-1,0-1 1,0 0 0,-1-1 0,1 1-1,0-1 1,-1 0 0,1 0 0,-1-1-1,7-4 1,2-4-25,0-1 1,-1 0-1,23-28 0,-35 39 117,1 1-50,0 0 0,0 0 0,1 0 1,-1 1-1,0-1 0,0 1 0,0-1 1,1 1-1,-1 0 0,0 0 0,2 1 1,79 73 259,12 9-1043,-22-37-3786,-27-24-1142</inkml:trace>
  <inkml:trace contextRef="#ctx0" brushRef="#br0" timeOffset="6734.45">5398 535 8900,'0'0'10677,"-11"0"-9757,-35 0-210,35 0 752,105 1-1079,-11 1-38,1-4-1,155-22 1,216-53 623,-381 68-184,83 2 1,-156 7-390,-3-4-405,1 0 1,-1 0 0,0 0 0,0 0-1,0 1 1,0-1 0,-1 1-1,0 0 1,1-1 0,-1 1-1,0 0 1,-1 1 0,1-1 0,0 1-1,-1-1 1,-6-3 0,0-1-71,-17-12-38,0 1-1,0 1 0,-2 1 0,0 2 1,-1 1-1,0 1 0,-55-14 0,259 94-43,-127-56 89,27 10 7,-69-20 56,0 0 1,-1 0-1,1 0 1,-1 1-1,0-1 1,0 1-1,0 1 1,0-1-1,0 0 0,-1 1 1,6 7-1,-7-8 5,0 0 1,0 0-1,-1 1 0,0-1 0,0 1 0,0 0 0,0-1 0,0 1 0,-1 0 0,1-1 1,-1 1-1,0 0 0,0 0 0,-1-1 0,1 1 0,-1 0 0,1-1 0,-1 1 1,-1 0-1,-1 4 0,0 0 28,-1 0 0,0-1 0,-1 1 0,0-1 1,0 0-1,0 0 0,-9 8 0,-196 161-2112,150-129-1833,34-30 99,4-2-2652</inkml:trace>
  <inkml:trace contextRef="#ctx0" brushRef="#br0" timeOffset="9800.09">2252 1979 7571,'0'0'8826,"40"-4"-4240,-18 5-4328,0 1 0,0 1 0,22 7 0,36 4 63,245-8-104,-198-7-2000,-126 1 1662,-1-1 0,1 1 0,-1 0 0,1 0 1,-1 0-1,1 0 0,0 0 0,-1 0 0,1 0 1,-1 0-1,1 0 0,-1 0 0,1 1 0,-1-1 1,1 0-1,-1 0 0,1 0 0,-1 1 0,1-1 1,-1 0-1,1 1 0,-1-1 0,1 0 0,-1 1 1,0-1-1,1 0 0,-1 1 0,0-1 0,1 1 1,-1-1-1,0 1 0,1-1 0,-1 1 0,0-1 1,0 1-1,0-1 0,0 1 0,1-1 0,-1 1 1,0-1-1,0 1 0,0-1 0,0 1 0,0-1 1,0 1-1,0 0 0,0-1 0,-1 1 0,1 0 1,-1 1-450,0 1 1,0 0 0,0-1-1,-1 0 1,1 1-1,-1-1 1,0 0 0,0 0-1,-3 4 1,-31 20-6210</inkml:trace>
  <inkml:trace contextRef="#ctx0" brushRef="#br0" timeOffset="10050.67">2469 2277 8036,'0'0'9161,"5"0"-9051,9-1 40,0 0 0,-1-1 0,1-1 1,-1 0-1,23-9 0,71-34 340,-54 22-491,160-57-70,-121 53-3084,-91 28 2840,0 0 1,0 0-1,0-1 0,0 1 1,0 0-1,0-1 0,0 1 0,0 0 1,0-1-1,0 0 0,0 1 1,0-1-1,0 0 0,0 1 1,0-1-1,-1 0 0,1 0 0,0 1 1,-1-1-1,1 0 0,0 0 1,-1 0-1,1-1 0,0-7-5810</inkml:trace>
  <inkml:trace contextRef="#ctx0" brushRef="#br0" timeOffset="10391.85">2570 1786 5859,'0'0'13846,"-23"-9"-12966,-84-33-623,274 129-362,-50-38 163,-43-19-14,94 53 0,-147-72-40,-1 2 1,-1 0 0,-1 2 0,0 0-1,0 0 1,-2 2 0,0 0-1,-1 1 1,15 23 0,-23-28 38,-1 1 0,-1-1 0,0 1 0,-1 0 0,0 0 0,-1 1 1,-1-1-1,0 1 0,-1 0 0,0-1 0,-1 1 0,-1 0 1,-1-1-1,0 1 0,-1 0 0,0-1 0,-1 0 0,0 0 0,-2 0 1,1-1-1,-2 1 0,-14 22 0,-18 14 119,-2-2 1,-79 72-1,67-70-831,-72 88 0,111-115-256,-7 8-5156,15-26 900</inkml:trace>
  <inkml:trace contextRef="#ctx0" brushRef="#br0" timeOffset="11930.36">4034 1627 7475,'0'0'9210,"0"-3"-8483,0 8-406,7 302 3070,7 63-1547,-5-390-5184,9-20-246,2-9-2756</inkml:trace>
  <inkml:trace contextRef="#ctx0" brushRef="#br0" timeOffset="12713.09">4333 1328 400,'0'0'14644,"-4"-11"-13326,1 0-1399,-6-14 2041,6 29-960,1 22-771,2 0-92,0 43 476,2-1 1,17 107-1,-10-116-242,-3 1 0,-1 88 0,-5-147-358,0 1 0,1-1 0,-1 0 0,0 0 1,-1 0-1,1 1 0,0-1 0,0 0 1,0 0-1,-1 1 0,1-1 0,-1 0 0,1 0 1,-1 0-1,1 0 0,-1 0 0,0 0 0,1 0 1,-1 0-1,0 0 0,0 0 0,0 0 0,0 0 1,1-1-1,-1 1 0,0 0 0,-1 0 1,1-1-1,0 1 0,0-1 0,0 1 0,0-1 1,0 0-1,-1 1 0,1-1 0,0 0 0,0 0 1,0 0-1,-1 0 0,1 0 0,0 0 0,-3 0 1,1-1 17,0 1 1,0-1-1,0 0 1,0 0-1,1 0 1,-1 0 0,0-1-1,0 1 1,1-1-1,-1 0 1,1 1-1,-1-1 1,1 0-1,0-1 1,0 1 0,-3-4-1,1-1-33,1 0-1,1 0 0,-1-1 1,1 1-1,1-1 1,-1 1-1,1-1 0,0 0 1,1 1-1,0-1 1,2-13-1,-1 9-88,0 0-1,1 1 0,1-1 1,0 0-1,0 1 0,10-21 1,48-67-685,9-17 338,-48 83 471,-16 27 9,-5 5 278,-1 4-235,3 48-12,3 1 1,15 66-1,-3-22 113,-17-85-170,2 1 0,-1-1 0,2 0 0,-1 0 0,2-1 0,-1 1 0,1-1 0,10 15 0,-13-24-24,0 1 0,0-1 0,0 0 0,0 0 0,1 1 0,-1-2 0,0 1 0,1 0 0,-1 0 0,1-1 0,-1 1 0,1-1 0,0 0 0,-1 0 0,1 0 0,-1 0 1,6-1-1,-1 1-54,1-1 1,0 0-1,-1-1 1,1 0-1,7-3 1,-6 1 46,-1-1 0,0 0 0,0 0 1,0-1-1,-1 0 0,0 0 0,12-14 1,41-60-30,-6 7 96,-53 71 34,14 5-180,-4 7 73,-1 0-1,0 1 1,15 19-1,20 23-791,14 9-2947,-23-15-2511,-3-5-3024</inkml:trace>
  <inkml:trace contextRef="#ctx0" brushRef="#br0" timeOffset="13668">5744 1998 10421,'0'0'10914,"-16"0"-10639,54 2-150,50 9 1,32 3 514,-61-13-322,40 3 246,107-11 0,-179 3-311,0-1 1,34-13-1,22-4 406,-76 21-515,-8 1-124,1 0 0,0 0 0,0 1 0,0-1 0,0 0 0,0 0 0,0 1-1,0-1 1,0 0 0,0 0 0,0 1 0,0-1 0,0 0 0,0 0 0,0 1 0,0-1 0,0 0 0,0 0 0,0 1 0,0-1 0,0 0 0,0 0 0,0 1 0,0-1 0,0 0 0,1 0 0,-1 0 0,0 1 0,0-1 0,0 0 0,0 0 0,1 0 0,-1 0 0,0 1 0,0-1 0,0 0 0,1 0 0,-1 0 0,0 0 0,0 0 0,0 0 0,1 1 0,-1-1 0,0 0 0,0 0 0,1 0 0,-1 0 0,0 0 0,0 0-1,1 0 1,-1 0 0,0 0 0,0 0 0,1 0 0,-1 0 0,0-1 0,0 1 0,1 0 0,-1 0 0,0 0 0,0 0 0,0 0 0,1 0 0,-1 0 0,0-1 0,0 1 0,0 0 0,1 0 0,-2 19-1078,0-8 779,1-7 213,0 1 0,-1-1 0,1 0 0,1 0 0,-1 0 0,0 1 0,1-1 0,0 0 0,0 0 0,1 0 0,-1 0 0,1 0 0,3 6 0,-4-8 40,2-3 26,0 0 0,0 0 0,0 0 0,0 0 1,-1 0-1,1-1 0,0 1 0,-1-1 0,1 0 0,-1 0 1,0 0-1,0 0 0,1 0 0,-1 0 0,-1 0 1,4-5-1,29-44-381,-33 48 313,4-7-520,0 0 0,-1-1 0,-1 1-1,0-1 1,0 0 0,-1 1 0,0-1 0,-1 0 0,0 0 0,-1-18-1,0-14-5635</inkml:trace>
  <inkml:trace contextRef="#ctx0" brushRef="#br0" timeOffset="15565.46">6510 1779 6947,'0'0'6110,"0"-5"-5611,-1-6 6693,5 28-2947,3-2-5995,3 0 1811,1-2 0,1 1 0,0-1 0,1-1 0,0 0 1,1-1-1,0-1 0,21 13 0,10 1 48,77 33 0,-115-54-80,0 0-1,1-1 1,-1 0-1,1 0 1,-1 0-1,10 0 1,-16-2 1020,-25 16-967,2 0 1,0 2 0,0 0-1,2 2 1,-24 28 0,8-3-93,2 1 1,2 2-1,-45 92 1,-23 34 73,96-167 114,-1 0-2025,5-13-1434,1-21 601,3-16-3949,12-4-4894</inkml:trace>
  <inkml:trace contextRef="#ctx0" brushRef="#br0" timeOffset="17567.16">7778 1670 4034,'0'0'10621,"-8"-21"-9760,-27-66-199,34 84-612,0 1 1,0-1-1,-1 1 1,1 0-1,0 0 1,-1 0-1,0 0 0,1 0 1,-1 0-1,0 0 1,0 0-1,0 1 1,0-1-1,-1 1 0,1-1 1,0 1-1,0 0 1,-1 0-1,1 0 0,-1 0 1,1 0-1,-1 1 1,1-1-1,-1 1 1,0 0-1,1 0 0,-1 0 1,0 0-1,-4 1 1,-6-1 232,6-1-234,-1 0 0,1 0 0,0 1 0,0 1 0,0-1 0,0 1 0,0 0 0,0 1 0,0-1 0,0 1 0,0 1 0,0-1 0,1 1 0,-1 1 0,1-1 0,0 1 0,0 0 0,0 0 0,1 1 0,0 0 0,-1 0 0,2 0 0,-1 0 0,0 1 0,1 0 0,0 0 0,1 0 0,-1 0 0,-3 11 0,2-5-50,0 1 1,1-1 0,0 1 0,1 0-1,0 0 1,1 0 0,1 0 0,0 0-1,2 24 1,0-31 0,0 0 0,0-1-1,1 1 1,-1-1 0,1 0-1,1 0 1,-1 0 0,1 0-1,0 0 1,0 0 0,0 0-1,0-1 1,1 0 0,0 0-1,0 0 1,0 0 0,0 0-1,1-1 1,0 0 0,-1 0-1,1 0 1,0 0 0,0-1 0,1 0-1,5 2 1,3 0-68,1-1-1,0-1 1,0 0 0,0 0-1,27-2 1,-31 0 0,-7-1 58,0 0 0,-1 0 0,1 0-1,-1 0 1,1-1 0,-1 1 0,0-1-1,1 0 1,-1 0 0,0 0 0,0-1-1,-1 1 1,1 0 0,0-1 0,-1 0 0,1 0-1,-1 0 1,0 0 0,0 0 0,0 0-1,0-1 1,-1 1 0,1 0 0,1-8-1,4-9 27,-1 1-1,-1-2 0,3-20 1,13-68 1411,-20 205-1335,1-26 468,-2-1-1,-4 0 0,-22 129 0,-21-19-306,47-179-436,-1 1-1,1 0 0,0-1 1,0 1-1,-1 0 0,1 0 1,0-1-1,0 1 0,0 0 1,0 0-1,-1-1 0,1 1 1,0 0-1,1 0 0,-1 0 1,0-1-1,0 1 0,0 0 1,0 0-1,1-1 0,-1 1 1,0 0-1,0-1 0,1 1 0,-1 0 1,1-1-1,-1 1 0,1 0 1,-1-1-1,1 1 0,-1-1 1,1 1-1,0 0 0,1-1-33,-1-1-1,1 1 0,0 0 0,-1-1 0,1 1 0,0-1 1,-1 1-1,1-1 0,-1 0 0,1 0 0,-1 0 0,1 0 1,-1 0-1,1-1 0,53-50-2870,-52 49 2584,84-100-4656,-62 68 4855,24-43 0,-34 49 1415,-1 0-1,-1-1 1,-1 0 0,-2-1 0,-1 0-1,6-41 1,-13 47 1132,-1-49 0,-2 38-339,1 35-1833,0 0 0,-1 0-1,1-1 1,-1 1 0,1 0 0,-1 0 0,0 0-1,1-1 1,-1 1 0,0 0 0,0 0 0,0 0-1,0 0 1,0 1 0,0-1 0,0 0 0,0 0-1,0 0 1,0 1 0,0-1 0,0 1 0,0-1-1,-1 1 1,1-1 0,0 1 0,0 0 0,-1-1-1,1 1 1,0 0 0,-1 0 0,-1 0 0,-1 0-44,1 0 0,0 0 0,0 0 1,0 0-1,0 0 0,-1 1 1,1-1-1,0 1 0,0 0 0,0 0 1,0 0-1,0 1 0,0-1 1,-3 3-1,-3 4-34,1 0 1,1 1-1,0 0 1,0 0-1,1 1 0,0 0 1,0 0-1,1 0 1,1 1-1,-1 0 1,2 0-1,-4 13 1,2-2-10,1 0 0,1 0 0,1 0 0,1 0 0,3 36 0,-1-55-4,-1 0 0,1 0 1,0 0-1,0 0 0,0 0 0,1 0 1,-1-1-1,1 1 0,-1 0 0,1-1 1,0 1-1,0-1 0,0 0 1,0 0-1,0 1 0,1-1 0,-1-1 1,1 1-1,-1 0 0,1-1 0,0 1 1,0-1-1,0 0 0,0 0 1,-1 0-1,1 0 0,0 0 0,1-1 1,4 1-1,-2 0-60,0 0 0,1-1 0,-1 0 0,1 0 0,-1-1 0,0 1 1,1-1-1,-1-1 0,0 1 0,1-1 0,-1 0 0,0-1 0,0 1 0,6-5 0,1-3-24,0 0 0,-1-1 1,-1-1-1,1 0 0,-2 0 0,0-1 0,15-25 0,1-9 188,19-51 0,-40 86-34,-6 22 211,0 0 0,0 1 1,1-1-1,0 1 0,2 13 0,0 18-106,-22 460 1597,20-316-1341,0-185-496,0 0-1,0 0 0,0 0 1,1 0-1,-1 0 0,0 0 0,0 0 1,1-1-1,-1 1 0,1 0 1,-1 0-1,1 0 0,-1 0 1,1 0-1,-1 0 0,1-1 1,0 1-1,0 0 0,-1-1 0,1 1 1,0 0-1,0-1 0,0 1 1,0-1-1,-1 1 0,1-1 1,0 1-1,0-1 0,0 0 1,0 0-1,0 1 0,0-1 0,0 0 1,0 0-1,0 0 0,2 0 1,0 0-462,1 0 0,-1 0 0,0-1 0,0 1 0,0-1 0,0 0 0,0 0 0,0 0 0,0 0 0,0 0 0,4-3 0,21-29-7034</inkml:trace>
  <inkml:trace contextRef="#ctx0" brushRef="#br0" timeOffset="17967.9">8401 1537 2305,'0'0'14447,"0"-17"-13778,0-50-325,0 66-339,0 1 0,-1-1-1,1 1 1,0-1 0,0 0-1,0 1 1,0-1 0,0 0-1,0 1 1,0-1 0,0 1-1,0-1 1,0 0 0,0 1-1,0-1 1,0 0-1,0 1 1,1-1 0,-1 1-1,0-1 1,0 0 0,1 1-1,-1-1 1,1 1 0,-1-1-1,0 1 1,1-1 0,-1 1-1,1-1 1,3 6 18,10 16 131,-1 0 0,-1 1 0,-1 0 0,0 1-1,8 30 1,-9-24 84,-2 0-1,-1 1 0,-2 0 1,3 35-1,-5 122 491,-3-127-500,-14-9 188,14-51-256,0 0-177,-1 0 0,0-1-1,0 1 1,0-1 0,0 1 0,0-1 0,1 0 0,-1 1-1,0-1 1,0 0 0,1 1 0,-1-1 0,1 0 0,-1 0-1,1 0 1,-1 1 0,1-1 0,-1 0 0,1 0 0,-1 0-1,1 0 1,0 0 0,0 0 0,0 0 0,0 0 0,-1 0-1,1 0 1,0 0 0,0 0 0,1-1 0,-1-45-2145,1 30 950,-1-36-6351,0 29 1048</inkml:trace>
  <inkml:trace contextRef="#ctx0" brushRef="#br0" timeOffset="18545.61">8341 1748 5955,'0'0'12251,"-1"0"-12242,1-1 1,0 1-1,0 0 0,0 0 1,-1 0-1,1 0 1,0 0-1,0 0 1,0 0-1,-1-1 1,1 1-1,0 0 0,0 0 1,0 0-1,0 0 1,0-1-1,-1 1 1,1 0-1,0 0 0,0 0 1,0-1-1,0 1 1,0 0-1,0 0 1,0 0-1,0-1 1,0 1-1,0 0 0,0 0 1,0-1-1,0 1 1,0 0-1,0 0 1,0 0-1,0-1 1,0 1-1,0 0 0,0 0 1,0-1-1,0 1 1,0 0-1,0 0 1,1 0-1,-1-1 1,0 1-1,0 0 0,0 0 1,0 0-1,0 0 1,1-1-1,-1 1 1,0 0-1,0 0 0,0 0 1,1 0-1,-1 0 1,0 0-1,0 0 1,0-1-1,1 1 1,-1 0-1,0 0 0,0 0 1,1 0-1,12-3-2,-1 0 0,1 0 0,21-1 0,20-3 93,-34 2-96,0-1 0,-1 0 0,0-2-1,0 0 1,-1-1 0,18-12 0,-30 18 2,0-1 1,-1 0-1,1 0 1,-1 0 0,0-1-1,0 0 1,-1 0 0,1 0-1,-1-1 1,0 1-1,0-1 1,-1 0 0,0 0-1,0 0 1,0-1 0,-1 1-1,0-1 1,0 1 0,-1-1-1,2-13 1,-3-42 2749,0 82-2532,-2 35-244,1-18 74,3 49 0,-2-77-48,2 1 0,-1 0 1,1-1-1,1 1 0,-1-1 1,2 0-1,-1 0 0,1 0 1,1 0-1,5 8 0,-8-14-15,0 0-1,1 0 1,-1 0-1,1-1 1,-1 1 0,1-1-1,0 0 1,0 0-1,0 0 1,0 0-1,0 0 1,0-1 0,0 1-1,1-1 1,-1 0-1,1 0 1,-1 0-1,1-1 1,-1 1 0,1-1-1,-1 0 1,1 0-1,0 0 1,-1 0-1,1-1 1,-1 1 0,1-1-1,-1 0 1,1 0-1,-1 0 1,4-2-1,6-3-43,0-1 0,0-1 0,-1 0-1,0 0 1,21-20 0,-21 17 31,-8 7 22,-1 0 1,0 0-1,1 1 0,0 0 0,0 0 1,0 0-1,0 0 0,0 1 0,0-1 1,7-2-1,-10 5 512,1 2-477,-1-1 0,0 0 1,0 1-1,0-1 0,0 1 0,0 0 0,0-1 0,0 1 1,0-1-1,-1 1 0,1 0 0,-1 0 0,1 3 1,1 0 85,2 2-60,0 0 0,0 0 1,1-1-1,-1 1 1,1-1-1,1-1 0,-1 1 1,1-1-1,0 0 0,1 0 1,-1 0-1,1-1 1,0 0-1,0-1 0,0 1 1,0-1-1,0-1 0,1 1 1,0-1-1,-1 0 0,1-1 1,0 0-1,0 0 1,0-1-1,12-1 0,-8 1-280,0-1 0,-1-1 0,1 0 1,0-1-1,0 0 0,-1 0 0,15-8 0,-17 8-470,-2-1 0,1-1 1,0 0-1,-1 0 0,0 0 1,0-1-1,-1 0 0,1 0 1,-1-1-1,5-6 0,-2-4-7496</inkml:trace>
  <inkml:trace contextRef="#ctx0" brushRef="#br0" timeOffset="20393.12">9487 1146 8756,'0'0'10869,"-9"-19"-9714,-28-56-258,32 67-534,2 11-263,1 18-200,2-15 123,-15 655 1113,10-233-799,-1-297-260,-6-2-1,-38 176 1,47-289-61,-1-1 0,0-1 0,-1 1 0,-10 18 0,13-29 0,0 0-1,-1 0 1,1 0-1,-1-1 1,0 1-1,-1-1 1,1 1-1,-1-1 1,1 0-1,-1 0 1,0-1 0,0 1-1,0-1 1,0 0-1,0 0 1,-1 0-1,-8 2 1,-103 19 19,-159 10 0,236-30-28,-459 47-332,-824 62-313,392-40 543,375-23 131,264-26-40,-855 39 625,1132-64-594,0 0 0,0-1 0,1-1 1,-1 0-1,1-1 0,0 0 0,0-1 1,-21-14-1,30 15 13,0-1 0,1 0 0,0 0 0,1 0 0,-1 0 0,1 0 0,0 0 0,1-1 0,0 1 0,0-1 0,-1-8 0,11-309 95,-5 244-144,1-57-170,-17-204 0,1 278 193,-2 0-1,-23-65 1,3 15 6,28 88-32,1 1-1,-1-28 1,3 29 15,0-1 1,-8-26 0,8 40 0,-1-1 8,0 0 1,-1 0-1,0 1 1,-6-12-1,8 15-26,0 1 0,0-1 0,1 0-1,0 0 1,0 0 0,0 0-1,1 0 1,0 1 0,2-11-1,-2-6-167,1 21 174,-1 1-1,1 0 1,0-1-1,0 1 1,0-1 0,0 1-1,0 0 1,0 0-1,0-1 1,0 1 0,0 0-1,0 0 1,1 0-1,-1 0 1,0 0 0,1 1-1,-1-1 1,1 0-1,-1 1 1,1-1 0,-1 1-1,1-1 1,0 1-1,-1 0 1,4-1 0,3-1-3,61-18 12,0 2 1,122-13 0,149 7 28,-101 9-36,1331-35-167,-1055 73-234,-67 0 18,-385-22 327,297-2-190,-264-4 206,166-30 1,388-84 80,-156 7 130,-425 84-803,-68 27-367,-1-17-18348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53:26.08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326 84 9156,'0'0'8708,"-7"-16"-6259,-4 12-2400,0 1 0,-1 1 0,1 0 0,-1 0 0,0 1 0,-16 1 0,22 1-55,1 0 1,-1 0-1,1 0 1,0 1-1,-1-1 1,1 2-1,0-1 1,0 0-1,0 1 0,1 0 1,-1 0-1,1 0 1,-1 1-1,1 0 1,0 0-1,-4 5 0,-6 9 2,0 0 0,1 1-1,1 1 1,1 0-1,1 0 1,1 1 0,1 1-1,0 0 1,2 0-1,-7 39 1,4 13-16,1 146 0,8-206 20,1-4-13,-1 0 0,1 0 0,1 0 0,0 0 0,0-1 0,1 1 0,1 0 0,-1-1-1,1 0 1,1 0 0,0 0 0,0-1 0,7 9 0,-8-11 0,1 0 0,1-1 0,-1 1 0,1-1 0,0 0-1,0-1 1,0 1 0,1-1 0,-1-1 0,1 1 0,0-1 0,0 0 0,0-1 0,1 0 0,-1 0 0,1 0 0,13 0 0,-7-1-34,0 0 1,1-1-1,-1-1 1,0 0-1,0-1 1,1-1 0,14-4-1,-21 3-13,0 1-1,0-1 1,0-1 0,-1 1-1,0-1 1,0-1 0,0 1-1,-1-1 1,0 0-1,0-1 1,0 1 0,-1-1-1,5-8 1,-7 10 62,-1 0 0,0 1 0,1-1 0,-2 0 0,1-1 0,-1 1 0,1 0 0,-2 0 0,1 0 0,0-10 0,-1 13 3,0-1 0,0 0 0,0 1-1,0-1 1,-1 0 0,1 1 0,-1-1 0,1 0-1,-1 1 1,0-1 0,0 1 0,0-1 0,-1 1 0,1 0-1,0 0 1,-1-1 0,0 1 0,1 0 0,-1 0-1,0 0 1,-4-2 0,-4-1 30,0 0 0,-1 1 0,1 1 0,-1 0 0,0 0 0,0 1 0,0 1 0,0 0 0,0 0 0,-1 1 0,1 0 0,0 1 0,0 0 0,0 1-1,0 0 1,0 1 0,0 0 0,-16 8 0,4 3 12,12-8-36,0 1 1,0 0-1,0 1 1,-15 15-1,25-23-71,1 1-1,-1-1 0,0 1 0,1-1 1,-1 1-1,1-1 0,-1 1 0,1-1 1,-1 1-1,1 0 0,-1-1 0,1 1 1,0 0-1,-1-1 0,1 1 0,0 0 0,0 0 1,-1-1-1,1 1 0,0 0 0,0 0 1,0 1-1,19-1-3122,-8-2 2729,29-6-3268,6-16-917</inkml:trace>
  <inkml:trace contextRef="#ctx0" brushRef="#br0" timeOffset="665.31">631 372 7860,'0'0'8905,"-5"-8"-8262,2 0-418,-1 0-1,1 0 1,0 0 0,1 0-1,0 0 1,0-1-1,1 1 1,0-1 0,0-10-1,1 5 48,-1 9-236,1 1 0,0-1 0,0 1 0,0-1 0,0 1 0,1 0 0,0-1 0,0 1 0,0-1 0,0 1 0,1 0 0,-1 0 1,1 0-1,0 0 0,0 0 0,1 0 0,2-3 0,8-8-11,1 1 0,0 1 0,1 0 0,30-20 1,-36 27-30,0 1 0,1 1 1,0-1-1,-1 1 0,1 1 1,1 0-1,-1 0 0,0 1 0,1 1 1,18-2-1,-28 3-2,0 1 0,0-1-1,0 0 1,1 0 0,-1 1-1,0-1 1,0 1 0,0-1 0,0 1-1,0-1 1,0 1 0,0 0-1,0-1 1,0 1 0,0 0 0,0 0-1,0 0 1,-1-1 0,1 1-1,0 0 1,-1 0 0,1 0 0,0 0-1,-1 1 1,1-1 0,-1 0-1,0 0 1,1 0 0,-1 0 0,0 0-1,0 2 1,3 44-55,-3-38 75,0 8 20,-2 0 0,1-1 0,-2 1-1,0-1 1,-1 0 0,-1 0 0,0 0 0,-1 0 0,-1-1 0,0 0-1,-2 0 1,-14 20 0,-23 23 25,-2 5 2,47-59-71,1-4-116,4 0-149,41-1-367,-12 0 437,47 5-1,-76-3 186,0 0 0,-1 0 0,1 1 1,0-1-1,-1 1 0,1 0 0,-1 0 0,0 0 1,1 1-1,-1-1 0,0 1 0,-1 0 1,1 0-1,0 0 0,-1 0 0,0 0 1,1 0-1,-1 1 0,-1-1 0,1 1 1,0 0-1,-1-1 0,0 1 0,0 0 0,0 0 1,0 0-1,0 0 0,-1 6 0,1-3 60,0 1 0,0-1 0,-1 1 0,0 0-1,-1-1 1,0 1 0,0-1 0,-1 0 0,1 1 0,-1-1-1,-1 0 1,0 0 0,0 0 0,-6 10 0,0-7 63,-1 0 0,0 0 1,-1 0-1,0-1 0,0-1 0,-1 0 1,0-1-1,-1 0 0,0-1 1,0 0-1,0-1 0,0 0 1,-1-1-1,0-1 0,0 0 1,0-1-1,-26 1 0,38-32-3232,5-4-718,14-2-2596</inkml:trace>
  <inkml:trace contextRef="#ctx0" brushRef="#br0" timeOffset="879.36">1004 422 9556,'0'0'6339,"14"12"-10773,6 0 256,8-9-2545</inkml:trace>
  <inkml:trace contextRef="#ctx0" brushRef="#br0" timeOffset="1212.51">1438 185 8756,'0'0'7302,"-24"0"-6144,-78 5-555,99-5-578,0 0 1,0 1 0,0-1-1,0 1 1,0 0 0,0 0-1,1 0 1,-1 0 0,0 1-1,1-1 1,-1 1 0,1 0-1,-1-1 1,1 1 0,0 0-1,0 0 1,-1 0 0,2 1-1,-1-1 1,0 1 0,0-1-1,1 1 1,-1-1 0,1 1-1,0 0 1,0 0 0,0-1-1,0 1 1,0 0 0,1 0-1,-1 0 1,1 0 0,0 0-1,0 0 1,0 0-1,0 0 1,2 5 0,-2-3-3,-1 0-13,1 0 1,0 1 0,0-1 0,1 0 0,0 0-1,0 1 1,0-1 0,0 0 0,1 0 0,0 0-1,0 0 1,0 0 0,1-1 0,0 1 0,0-1-1,0 1 1,0-1 0,0 0 0,1 0-1,0-1 1,5 5 0,20 16 102,49 31 1,-50-36-32,0 0-1,32 31 1,-57-47-55,0 0 1,0 0-1,0 0 0,0 0 0,-1 1 1,1 0-1,-1-1 0,0 1 0,0 0 0,0 0 1,0 0-1,-1 0 0,0 1 0,0-1 1,0 0-1,0 0 0,-1 1 0,1-1 0,-1 0 1,0 1-1,-1-1 0,0 7 0,-1-5 27,-1 1 0,1-1 0,-1 0 0,0 0 0,-1 0 0,1 0 0,-1 0 0,-1-1 0,1 0 0,-1 1 0,1-2 0,-1 1 0,-11 7 0,-4 4-202,-1-1 0,-1 0-1,0-2 1,-1 0 0,-1-2 0,-45 16-1,66-26-180,0 0-1,-1-1 1,1 1-1,0-1 1,-1 0-1,1 0 1,0 0-1,-7-2 1,9 2 7,-1-1 1,1 1-1,-1-1 1,1 0-1,0 1 0,0-1 1,-1 0-1,1 0 1,0 0-1,0 0 0,0 0 1,0 0-1,0 0 1,0-1-1,0 1 0,0 0 1,1 0-1,-1-1 1,0 1-1,1-1 1,-1 1-1,0-3 0,-7-39-8914</inkml:trace>
  <inkml:trace contextRef="#ctx0" brushRef="#br0" timeOffset="1457.52">1214 298 6915,'0'0'12614,"8"-11"-11971,-4 4-587,1 0-1,0 1 1,0 0-1,0 0 1,1 1 0,0-1-1,0 1 1,0 0 0,0 1-1,1-1 1,0 1 0,0 1-1,13-6 1,82-25 180,247-91-125,-254 79-3561,-93 43 427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53:28.82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101 545 9845,'0'0'7179,"13"0"-7008,91 0 698,1148-36 1666,-880-1-2515,230-18-59,-179 5-108,-398 49-31,10-1-265,-28-2 265,-16-1 105,-250-83 25,238 81 60,-16-7 117,35 13-109,22 6-90,24 11 115,-1 3 0,-1 1 1,69 45-1,-100-58-55,-1 0 1,1 1-1,-1 0 0,0 0 1,14 17-1,-22-23 2,-1 0 0,1 0-1,0 1 1,-1-1 0,1 0 0,-1 1 0,0-1 0,1 1-1,-1-1 1,0 1 0,-1 0 0,1-1 0,0 1-1,-1 0 1,0 0 0,0-1 0,1 1 0,-1 0 0,-1 0-1,1-1 1,0 1 0,-1 0 0,0 0 0,1-1 0,-1 1-1,0 0 1,0-1 0,-1 1 0,1-1 0,0 0-1,-1 1 1,1-1 0,-3 3 0,-15 11-431,1-1 1,-2-1-1,0-1 0,-39 20 1,51-29 184,-24 12-2486,-1-1-1,-36 11 0,0-8-5575</inkml:trace>
  <inkml:trace contextRef="#ctx0" brushRef="#br0" timeOffset="685.78">236 266 6563,'0'0'8980,"0"-6"-8254,-3-8-299,-7 25-226,-17 51-127,5-11 96,-152 263 505,175-313-668,0 0 0,0 0 0,-1-1 0,1 1-1,0 0 1,0 0 0,0-1 0,0 1 0,0-1 0,0 1 0,0-1-1,0 1 1,1-1 0,-1 0 0,0 1 0,0-1 0,0 0-1,0 0 1,0 0 0,1 0 0,-1 0 0,1 0 0,35 5 105,266-3 736,-191-5-2062,123 13 0,-94 5-6539,-73-7-312</inkml:trace>
  <inkml:trace contextRef="#ctx0" brushRef="#br0" timeOffset="1516.02">3498 256 7139,'0'0'9602,"-5"-9"-9132,-17-30-124,22 38-335,0-1-1,-1 1 0,1 0 1,0-1-1,0 1 0,0 0 1,0-1-1,0 1 0,0-1 1,0 1-1,1 0 0,-1-1 1,0 1-1,1 0 0,-1-1 1,1 1-1,-1 0 0,1 0 1,0 0-1,-1-1 0,1 1 1,0 0-1,0 0 0,0 0 1,0 0-1,0 0 0,0 0 1,2 0-1,32-20 88,-29 18-66,10-4 34,1 1 0,0 1 0,0 1 0,0 0 0,1 1 0,0 1 0,-1 1 0,1 0 0,21 2 1,-37-1-69,-1 0-2,0 1-1,0-1 1,0 0 0,-1 0 0,1 0 0,0 1-1,0-1 1,0 0 0,-1 1 0,1-1 0,0 1-1,0-1 1,-1 1 0,1-1 0,-1 1 0,1-1-1,0 1 1,-1 0 0,1-1 0,-1 1 0,1 0-1,-1-1 1,1 1 0,-1 0 0,0 0 0,1 1-1,4 32-76,-5-26 100,0 0 1,-1 0-1,0-1 0,-1 1 1,1 0-1,-2-1 1,-3 10-1,-4 0 32,0-2 0,-1 0 0,-13 15 0,10-15-14,2 1 1,-14 22-1,22-31-63,1-1 0,0 1 0,0 0 0,0 0 0,1 0 0,1 0 0,-1 1-1,1-1 1,0 0 0,0 9 0,1-13-8,0 0 0,1 0 1,-1 0-1,1-1 0,-1 1 0,1 0 0,0 0 0,0-1 0,0 1 0,0-1 0,1 1 1,-1-1-1,1 1 0,-1-1 0,1 0 0,0 0 0,0 0 0,0 0 0,0 0 0,4 2 1,4 3-78,0-1 1,1 0-1,20 7 1,-22-10 64,-1 0 1,1 1 0,-1 1 0,0-1 0,0 1-1,12 9 1,-19-13 39,0 1-1,0-1 0,0 0 1,0 0-1,0 1 1,0-1-1,-1 1 0,1-1 1,0 1-1,-1-1 1,1 1-1,-1-1 1,0 1-1,1-1 0,-1 1 1,0 0-1,0-1 1,0 1-1,0-1 0,0 1 1,0 0-1,0-1 1,-1 1-1,1-1 0,-1 1 1,1-1-1,-1 1 1,0-1-1,1 1 1,-1-1-1,0 1 0,0-1 1,0 0-1,0 0 1,0 1-1,0-1 0,0 0 1,-2 1-1,-5 5 88,0 0-1,-1 0 1,1-1 0,-13 6-1,20-12-74,-96 44 364,77-37-688,1 1 1,0 1 0,0 1 0,1 0-1,-25 19 1,41-26-1502</inkml:trace>
  <inkml:trace contextRef="#ctx0" brushRef="#br0" timeOffset="1883.64">3960 359 5891,'0'0'10797,"0"10"-10320,-1 14-171,-1 1-80,2 0-1,4 29 0,-4-52-227,1 0 0,-1-1 0,1 1 0,0-1 0,0 1-1,0-1 1,0 1 0,0-1 0,0 1 0,0-1 0,1 0 0,-1 0 0,0 1 0,1-1 0,-1 0 0,1 0 0,-1-1-1,1 1 1,-1 0 0,1 0 0,0-1 0,-1 1 0,1-1 0,0 1 0,0-1 0,1 0 0,52 4-93,-47-4 81,1 0 43,-1-1 0,1 1 0,-1-1 1,1 0-1,-1-1 0,1 0 0,-1-1 1,0 0-1,0 0 0,11-6 0,-15 6-3,0 1 0,0-1-1,0-1 1,-1 1-1,1 0 1,-1-1-1,0 0 1,0 0-1,0 0 1,-1 0-1,1 0 1,-1 0-1,0-1 1,0 1-1,0-1 1,-1 0-1,0 1 1,0-1-1,1-9 1,-1 7 31,0 0 1,0-1-1,-1 1 0,0-1 1,-1 1-1,1 0 1,-1-1-1,-4-11 0,3 15-36,1 1 0,-1-1 0,-1 1 0,1 0-1,0 0 1,-1 0 0,1 0 0,-1 0 0,0 1-1,0-1 1,0 1 0,0 0 0,-1 0 0,1 0 0,-1 0-1,1 0 1,-7-1 0,-1-1-64,-1 0 0,0 1 0,0 0-1,-1 1 1,1 0 0,0 1 0,-1 0 0,1 1 0,0 1 0,-1 0 0,-14 3-1,25-3-51,0 0-1,0 0 1,1 0-1,-1 0 1,0 0-1,1 0 1,-1 1-1,1-1 1,0 0-1,-1 1 1,1-1-1,0 1 1,0 0-1,0-1 1,0 1-1,0 0 1,0 0-1,1-1 0,-1 1 1,0 0-1,1 0 1,0 0-1,-1 2 1,0 3-1202,0 0 0,1 0 0,0 0 0,0 0 0,2 10 1,4 3-5737</inkml:trace>
  <inkml:trace contextRef="#ctx0" brushRef="#br0" timeOffset="2141.46">4495 167 9220,'0'0'10453,"0"-20"-10453,0 55 0,0 12 128,7 11 32,0-4-16,-7 4-128,0 4-32,0 4-128,0 0-784,7-12-753,-1-3-1777,8-20-2849</inkml:trace>
  <inkml:trace contextRef="#ctx0" brushRef="#br0" timeOffset="2310.38">4935 394 12054,'0'0'5746,"-20"-8"-11316,27 20 383</inkml:trace>
  <inkml:trace contextRef="#ctx0" brushRef="#br0" timeOffset="2630.66">5186 167 6755,'0'0'11445,"-14"2"-11130,4-2-270,-30 8 35,38-8-69,1 1 0,-1 0 0,1 0 0,0 0-1,-1-1 1,1 1 0,0 1 0,0-1-1,-1 0 1,1 0 0,0 0 0,0 0-1,0 1 1,0-1 0,1 1 0,-1-1 0,0 1-1,1-1 1,-1 1 0,1-1 0,-1 1-1,1-1 1,-1 1 0,1-1 0,0 1 0,0 3-1,0 5 38,0 0-1,0 0 0,1-1 0,1 1 1,0 0-1,5 18 0,-4-22-30,0 0 0,1 0 0,0 0 0,0-1 0,0 1 0,1-1 0,-1 0 0,1 0 0,0 0 0,11 7 0,9 4 227,53 27 1,-52-30-43,0 1-1,27 20 1,-52-33-199,-1-1 1,1 0-1,-1 1 1,0-1-1,1 1 1,-1-1-1,1 1 1,-1-1-1,0 1 1,1-1-1,-1 1 1,0-1 0,1 1-1,-1 0 1,0-1-1,0 1 1,0-1-1,1 1 1,-1 0-1,0-1 1,0 1-1,0 0 1,0-1-1,0 1 1,0 0-1,0-1 1,0 1-1,-1-1 1,1 1-1,0 0 1,0-1-1,0 1 1,-1-1-1,1 1 1,0 0 0,-1-1-1,1 1 1,-1-1-1,1 1 1,0-1-1,-1 1 1,1-1-1,-1 0 1,1 1-1,-1-1 1,1 0-1,-1 1 1,0-1-1,0 1 1,-34 17-197,31-17 148,-10 4-489,0 0-1,0-1 0,-22 3 0,-17-1-5084,24-5-2366</inkml:trace>
  <inkml:trace contextRef="#ctx0" brushRef="#br0" timeOffset="2820.23">5146 213 7587,'0'0'11254,"149"-143"-9974,-108 120-623,-7 3-353,7 5-160,-14 7-144,0 4-112,0 4-785,-14 0-1296,-6 12-1905,-7 11-4946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59:15.02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7239 2322 4194,'0'0'8708,"0"-7"-7902,0-57 3342,0 64-3606,0 2-622,-4 71 13,-23 128 0,3-33 41,-14 94 84,37-230 76,1-27 37,0-20-38,16-445-10,-13 429-136,9-129-121,-12 660-45,-7-346 513,7-537-1196,11 384-5498,17 11 736</inkml:trace>
  <inkml:trace contextRef="#ctx0" brushRef="#br0" timeOffset="1296.47">15577 2536 6243,'0'0'10551,"0"21"-9014,-2-1-1448,-1 1 0,-1 0 0,-1-1 1,-1 0-1,-15 36 0,0 1 168,-3 16-82,4 0-1,-21 140 0,40-158-6,2-66-136,1 0-1,0 1 0,1-1 0,0 1 1,0 0-1,1 0 0,10-19 0,7-17 0,1-24 6,-3 0 0,-3-1 1,13-137-1,-28 163 46,-1 42 159,-1 26-154,-5 11-134,-2 0 0,-15 41-1,-9 36 64,22-63-6,1 1 1,-3 88-1,12-135 45,0-20 142,3-45-98,21-112 0,-13 111-89,5-118-1,-16 180 38,0 7 59,-2 21-132,-2 1 0,-1-1 0,-1 0 0,-18 49-1,-5 20 19,11 6-256,-2 10-2101,-4-44-5158,8-42-3395</inkml:trace>
  <inkml:trace contextRef="#ctx0" brushRef="#br0" timeOffset="2711.61">221 68 8356,'0'0'7843,"-12"-2"-7306,5 0-462,5 1-62,0 0 0,0 0 0,0 1 0,0-1-1,0 1 1,0-1 0,0 1 0,0 0 0,0-1-1,0 1 1,0 0 0,-1 1 0,1-1 0,0 0-1,0 1 1,0-1 0,0 1 0,0-1 0,0 1-1,0 0 1,1 0 0,-1 0 0,0 0 0,0 0 0,1 0-1,-1 1 1,0-1 0,1 0 0,-1 1 0,1-1-1,0 1 1,0 0 0,-1-1 0,1 1 0,0 0-1,-1 3 1,-34 94 474,5 2-1,-33 188 1,62-273-452,1-8 80,1-12 44,1-34 201,18-138-145,-14 138-571,-5 266 105,0-226 168,-1-4 87,1 0 0,-1 0 0,1 1 0,0-1 0,-1 0 0,1 0 0,0 0 0,0 0 0,0 0 0,1 1 0,0-5 0,0-6 23,3-75-46,22-132 0,-11 116-4,-15 163-392,-8 56 371,-11 4 26,-8 62-1735,20-61-3725,7-59-325</inkml:trace>
  <inkml:trace contextRef="#ctx0" brushRef="#br0" timeOffset="3666.21">5975 37 9556,'0'0'8375,"-11"-8"-7895,-37-19-312,47 27-168,1 0 0,-1 0 0,1 0 0,-1-1 0,0 1 0,1 0 0,-1 0 0,1 0 0,-1 0 0,1 0 0,-1 0 0,0 0 0,1 0 0,-1 0 0,1 0 0,-1 0 0,1 1 0,-1-1 0,0 0 0,1 0 0,-1 0 0,1 1 0,-1-1 0,1 0 0,-1 1 0,1-1 0,0 0 0,-1 1 0,1-1 0,-1 1 0,1-1 0,0 1 0,-1-1 0,1 1 0,0-1 0,-1 1 0,1-1 0,0 1 0,0-1 0,0 1 0,-1-1 0,1 1 0,0-1 0,0 1 0,0 0 0,0 0 0,-25 70 15,2 1-1,4 1 0,3 1 1,-10 107-1,25-155-11,-19 266 45,19-241 0,1-50 133,0-8-42,0-28 0,9-200-30,13-243 425,-25 537-667,-21 108 0,13-107 154,-5 118 0,16-138-242,0 76 338,0-41-3983,1-65 69,5-9-1501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1:55.07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618 85 1377,'0'0'7414,"0"-12"-6851,0-61 5226,0 76-5592,-4 110 209,-21 112 0,0 14-108,22-203-292,-55 629 727,48-601-378,10-64-338,-1 1 0,1-1 0,-1 0 0,0 1 0,1-1 1,-1 0-1,0 0 0,1 1 0,-1-1 0,0 0 0,1 0 0,-1 0 0,0 0 0,1 0 0,-1 0 0,0 0 0,1 0 0,-1-1 1,0 1-1,1 0 0,-1 0 0,0 0 0,1-1 0,-1 1 0,0 0 0,0-2 0,-21-7 90,-32-29-125,33 21-24,0 2 1,-1 0-1,-1 2 0,0 0 0,-44-16 0,39 21 107,0 2 0,0 1 0,0 1 0,-1 1-1,-42 2 1,70 1-66,1 0-1,-1 0 0,1 0 1,-1 1-1,1-1 0,0 0 1,-1 0-1,1 1 0,-1-1 1,1 0-1,-1 1 0,1-1 1,0 1-1,-1-1 0,1 0 1,0 1-1,-1-1 0,1 1 1,0-1-1,0 1 0,-1-1 1,1 1-1,0-1 0,0 1 1,0-1-1,0 1 0,0-1 1,0 1-1,0 0 0,0-1 1,0 1-1,0-1 0,0 1 1,0-1-1,0 1 0,0-1 1,1 2-1,3 18-49,0-15 54,-1 1 1,1-1-1,0 1 1,1-1 0,-1-1-1,1 1 1,0-1-1,0 1 1,1-2 0,-1 1-1,1 0 1,0-1-1,0 0 1,0-1 0,0 1-1,10 2 1,14 3 32,0 0 1,40 3-1,31-1-1,0-6 0,138-10-1,-173 0 11,1-3 0,83-23 0,128-52-1063,-178 45-3258,-59 20-297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57:06.96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971 2066 656,'0'0'3442,"-21"-7"-2114,15 7-1328,-8 0-512,-6 0-1889</inkml:trace>
  <inkml:trace contextRef="#ctx0" brushRef="#br0" timeOffset="269.16">958 2066 1905</inkml:trace>
  <inkml:trace contextRef="#ctx0" brushRef="#br0" timeOffset="43953.5">3259 3079 2145,'0'0'8711,"-3"-5"-7562,2 3-853,0-1-1,0 1 1,-1-1-1,1 1 1,-1-1-1,1 1 0,-1 0 1,0 0-1,0 0 1,0 0-1,0 0 1,0 0-1,0 1 0,-4-3 1,4 4-366,-4 7-108,-1 12 178,1 1 1,1 0-1,1-1 1,1 1-1,-2 28 0,1-4 14,-14 207 50,10-107-27,8-37 127,2-75-235,-5 62-1,17-113-4380,3-17-17,-8-9-1624</inkml:trace>
  <inkml:trace contextRef="#ctx0" brushRef="#br0" timeOffset="44409.49">2751 2930 2977,'0'0'8164,"-8"-4"-7203,-24-11-254,24 11-281,21 4-311,489-35 1107,-143 4-742,-272 24-283,52-1 311,-139 29-1199,-2 46-3442,-9-28-333</inkml:trace>
  <inkml:trace contextRef="#ctx0" brushRef="#br0" timeOffset="45963.09">3307 5217 1473,'0'0'7734,"0"-1"-7564,-1 1-1,1-1 1,-1 1 0,1-1 0,-1 1-1,0-1 1,1 1 0,-1 0 0,1-1-1,-1 1 1,0 0 0,1 0 0,-1-1-1,0 1 1,1 0 0,-1 0 0,0 0-1,1 0 1,-1 0 0,0 0 0,1 0-1,-1 0 1,-1 0 0,-6 13-34,0 1 1,1 0 0,0 0 0,1 0-1,1 0 1,0 1 0,1 0-1,-4 31 1,0-9 7,-19 119 323,-12 268-1,39-355-346,2-51-88,-2 1-1,0-1 1,-1 1-1,-7 34 1,7-52-11,0 0 0,0 0 0,1 1 1,-1-1-1,-1 0 0,1 0 0,0 0 0,0 0 0,0 0 1,0 0-1,-1 0 0,1 0 0,0-1 0,-1 1 1,1 0-1,-1-1 0,1 1 0,-1-1 0,1 0 0,-1 1 1,1-1-1,-1 0 0,1 0 0,-3 0 0,-51-1 256,33 0-248,-288-6 350,309 7-320,11 0-300,65 0 222,592-27 444,-287-27-57,-366 51 89,-8 2-1446,3 1-8067</inkml:trace>
  <inkml:trace contextRef="#ctx0" brushRef="#br0" timeOffset="47207.69">9834 1324 2081,'0'0'4730,"-4"-2"-4183,4 2-512,-1 0-1,1-1 1,-1 1-1,1-1 1,-1 1-1,1 0 1,-1 0-1,1-1 1,-1 1-1,1 0 1,-1 0-1,1-1 1,-1 1-1,1 0 1,-1 0-1,0 0 1,1 0-1,-1 0 1,1 0-1,-1 0 1,0 0-1,1 0 1,-1 0-1,1 1 1,-1-1-1,1 0 1,-1 0-1,0 0 1,1 1-1,-1-1 1,1 0-1,-1 1 1,1-1-1,0 0 1,-1 1-1,1-1 1,-1 1-1,1-1 1,0 0 0,-1 1-1,0 0 1,-6 33 1318,6-21-1504,-15 164 1553,9 264-1,9-249-661,-9-110 234,7-81-918,-13-13-8188</inkml:trace>
  <inkml:trace contextRef="#ctx0" brushRef="#br0" timeOffset="47637.63">9385 1259 4802,'0'0'5998,"8"-1"-5857,218-7 776,24-3 44,533-96 1179,-780 106-2221,0 1 1,0-1-1,0 1 1,0-1-1,0 1 1,0 0-1,0 0 1,0 0-1,0 1 1,5 0-1,-7 0-82,0 0-1,-1-1 1,1 1 0,0 0-1,-1 0 1,1 0-1,-1 0 1,1 0-1,-1 0 1,0 0 0,1 0-1,-1 0 1,0 0-1,0 0 1,1 0 0,-1 0-1,0 0 1,0 0-1,0 0 1,0 0 0,0 0-1,-1 0 1,1 0-1,0 0 1,0 0 0,-1 0-1,1 0 1,-1 0-1,1 0 1,-1 0-1,0 1 1,-16 28-4295</inkml:trace>
  <inkml:trace contextRef="#ctx0" brushRef="#br0" timeOffset="49066.69">9739 7987 1121,'0'0'6282,"-4"-13"-5110,1-4-801,1 7-32,-1 0 0,0 0-1,0 0 1,-6-11 0,-3 9 2611,11 11-2874,1 1 1,-1 0-1,1 0 1,-1 0-1,1-1 0,-1 1 1,1 0-1,-1-1 1,1 1-1,0-1 1,-1 1-1,1 0 0,-1-1 1,1 1-1,0-1 1,0 1-1,-1-1 0,1 1 1,0-1-1,0 1 1,-1-1-1,1 1 1,0-1-1,0-1 0,-1 1 104,0-1 0,0 0 0,0 0-1,0 1 1,-1-1 0,1 0 0,0 1-1,-1-1 1,1 1 0,-1 0-1,0-1 1,1 1 0,-1 0 0,0 0-1,-2-1 1,1 0 143,-22 133-462,-10 170 1,21 140 218,13-416-72,-1 0 0,-2 0 0,0-1 0,-11 32 0,14-54-14,0-1 1,0 1 0,-1 0-1,1 0 1,-1-1 0,1 1-1,-1-1 1,0 1 0,1-1-1,-1 0 1,0 0 0,0 0-1,0 0 1,0 0 0,0 0-1,0 0 1,0-1 0,0 1-1,0-1 1,0 1 0,0-1-1,-1 0 1,1 0 0,-3 0-1,-70-1 6,48 0 3,-100 1-27,124 0-3,28 3-218,77-1 301,0-4 0,0-5 0,120-24 0,323-76 206,-519 101-487,91-24 444,-47 0-3906,-56 20 254,-1-7-1479</inkml:trace>
  <inkml:trace contextRef="#ctx0" brushRef="#br0" timeOffset="50538.34">14425 5233 848,'0'0'6662,"-3"-5"-5731,-20-28 593,19 25 1206,-2 0-1975,-1 22 1023,-13 80-1672,-11 130 0,17-100 69,-29 365 384,-16 110 53,57-587-576,1-4-13,0-1 0,0 1 1,-1-1-1,0 1 0,0-1 1,-1 0-1,0 0 0,-6 12 1,3-17 28,1 0 1,-1-1 0,1 0-1,-1-1 1,0 1 0,1-1-1,-1 0 1,0 0 0,-10-2-1,0 1-18,-22-1-8,0-1 0,-51-11 1,43 6-42,-13 1-111,50 7-168,42 4 127,108 5 237,0-6 0,1-6 0,195-29 0,115-45-91,-434 74-393,9-2 179,-26 5 11,0-1 1,-1 1-1,1 0 1,0 0-1,-1 0 1,1-1-1,-1 1 1,1 0-1,0-1 1,-1 1-1,1 0 1,-1-1-1,1 1 1,-1-1-1,1 1 1,-1 0-1,0-1 1,1 0-1,-1 1 1,1-1-1,-1 1 1,0-1-1,1 1 1,-1-1-1,0 0 1,0 1-1,1-2 1,-1-9-4131</inkml:trace>
  <inkml:trace contextRef="#ctx0" brushRef="#br0" timeOffset="52827.04">19104 432 4562,'0'0'7129,"-1"-8"-6393,-4-23-93,5 30-561,-1 0 1,0 0-1,0 0 1,0 1-1,0-1 1,0 0-1,1 1 1,-1-1-1,0 0 1,-1 1-1,1-1 1,0 1-1,0-1 1,0 1-1,0 0 1,0-1-1,0 1 1,-1 0-1,1 0 1,0 0-1,-2 0 1,-1-1 60,-18-13-159,-15-6-34,34 18 23,-18-15-819,18 16 375,1 0 1,0 0-1,-1 0 0,1 1 1,0-1-1,-1 1 0,1-1 1,-1 1-1,1 0 1,-1 0-1,1 0 0,-1 0 1,1 1-1,-1-1 0,1 1 1,-5 1-1,-13 7-3216</inkml:trace>
  <inkml:trace contextRef="#ctx0" brushRef="#br0" timeOffset="53287.18">18595 389 2673,'0'0'7817,"0"9"-5773,-20 613 2128,12-480-3836,8-141-534,0-1-1,-1 0 0,1 0 1,0 0-1,-1 1 1,1-1-1,0 0 0,-1 0 1,1 0-1,-1 0 0,1 0 1,0 0-1,-1 0 0,1 0 1,0 0-1,-1 0 0,1 0 1,-1 0-1,1 0 0,0 0 1,-1-1-1,1 1 0,0 0 1,-1 0-1,1 0 0,-1 0 1,1-1-1,0 1 0,0 0 1,-1 0-1,1-1 0,0 1 1,-1 0-1,1 0 0,0-1 1,0 1-1,0 0 0,-1-1 1,1 1-1,0-1 0,-7-28-5929</inkml:trace>
  <inkml:trace contextRef="#ctx0" brushRef="#br0" timeOffset="53588.81">18269 324 608,'0'0'12281,"-6"-6"-11713,5 5-565,0 0 1,0 1-1,1-1 1,-1 0-1,0 0 1,0 0 0,1 0-1,-1 0 1,1 0-1,-1 0 1,1 0-1,-1 0 1,1 0-1,-1 0 1,1 0-1,0 0 1,0-1-1,-1-1 1,2 2-3,-1 1 1,0-1-1,1 0 1,-1 1 0,1-1-1,-1 0 1,0 0-1,1 1 1,0-1-1,-1 1 1,1-1-1,-1 1 1,1-1-1,0 1 1,-1-1 0,1 1-1,0-1 1,-1 1-1,1 0 1,0-1-1,1 1 1,10-3 24,0 0 1,1 1-1,18-1 0,9-2 120,117-17 549,298-51 1654,-415 66-2195,0 1 0,72-1 0,-108 7-417,1 1 1,-1 0 0,0 0 0,1 0 0,-1 0-1,0 1 1,0-1 0,0 1 0,1 0-1,-2 0 1,1 1 0,4 2 0,-3-1-733,1 1-1,-1-1 1,-1 1 0,1 0 0,-1 0-1,8 11 1,-2 14-5032</inkml:trace>
  <inkml:trace contextRef="#ctx0" brushRef="#br0" timeOffset="51391.53">14078 1241 1072,'0'0'1289,"1"26"-254,5 177 1529,-34 111 246,9-149-2000,-8 2 483,5-34-158,12-93-695,3-9-1602,5-12-3868,0-15 2576,-3 0-372</inkml:trace>
  <inkml:trace contextRef="#ctx0" brushRef="#br0" timeOffset="51951.02">13576 1202 4434,'0'0'7868,"-17"-7"-6756,-51-24-530,69 31-580,-1 0 0,0 0-1,0 0 1,0-1 0,0 1 0,1 0 0,-1 0 0,0 0 0,0 0 0,0 0 0,0 0 0,0 0 0,1 0 0,-1-1-1,0 1 1,0 0 0,0 0 0,0 0 0,0 0 0,0 0 0,0-1 0,0 1 0,0 0 0,0 0 0,0 0-1,1-1 1,-1 1 0,0 0 0,0 0 0,0 0 0,0 0 0,0-1 0,0 1 0,0 0 0,-1 0 0,1 0 0,0 0-1,0-1 1,0 1 0,0 0 0,0 0 0,0 0 0,0 0 0,0-1 0,0 1 0,-1 0 0,26-1-93,-22 1 92,264 2 397,328-6 570,-436-8-623,0-6 0,174-45 0,-304 57-321,-16 4-40,0-1 1,0 0-1,0-1 1,0 0-1,17-9 0,-29 12-843</inkml:trace>
  <inkml:trace contextRef="#ctx0" brushRef="#br0" timeOffset="54438.95">18248 10234 880,'0'0'497,"143"23"-1298</inkml:trace>
  <inkml:trace contextRef="#ctx0" brushRef="#br0" timeOffset="55053.22">18520 10327 2145,'0'0'5320,"-27"-11"3404,26 21-8703,-1-1 0,1 0 1,-2 1-1,-4 13 0,-2 6 35,-25 162 230,17-80 29,10-54-132,0 80 1,0 4 54,-13 51 168,16-154-275,0 74 1,5-88-80,-1-24 156,0-9-726,0-13-739,-2-35-5540,-3 41 2982</inkml:trace>
  <inkml:trace contextRef="#ctx0" brushRef="#br0" timeOffset="55502.12">17596 11529 5010,'0'0'8284,"-9"1"-7940,-15 4-308,24-5-36,0 0 1,0 0-1,0 0 1,0 0-1,0 0 1,0 0 0,0 0-1,0 0 1,1 0-1,-1 0 1,0 0-1,0 0 1,0 0 0,0 0-1,0 0 1,0 0-1,0 0 1,0 0-1,0 0 1,0 0 0,0 1-1,0-1 1,0 0-1,0 0 1,0 0-1,0 0 1,0 0 0,0 0-1,0 0 1,0 0-1,0 0 1,0 0-1,0 1 1,53-1 107,-14 0 49,49 0 327,-1-3 0,130-23 0,1111-168 2232,-1116 167-2711,-159 17 6,-37 7-87,1 0 1,30-1-1,-46 4-156,-6 0-3557,-19 0-66,-15 0-1366</inkml:trace>
  <inkml:trace contextRef="#ctx0" brushRef="#br0" timeOffset="57330.79">17746 5249 512,'0'0'4277,"0"-6"-3677,0-22 184,0 4 8525,10 24-9264,511-12 691,734 5-362,-1079 7-291,-155-8 276,-9 1-91,-11 6-418,-11 1-5797,-14 0 188</inkml:trace>
  <inkml:trace contextRef="#ctx0" brushRef="#br0" timeOffset="59418.18">12537 3703 320,'0'0'3348,"-4"1"-2553,-25 2 1068,28-3-730,25 0 4440,48 3-5950,-51-3 917,416 0 1336,56 2-1132,-128 9-135,-358-11-600,89-2 47,0 5-1,161 26 1,-214-23-52,0-2 1,83-2-1,-80-2-15,496 12 22,-462-12 21,148-20 0,44-15 27,-158 3 889,-48 11-728,-64 21-193,-12 1-5024,-14 5 707</inkml:trace>
  <inkml:trace contextRef="#ctx0" brushRef="#br0" timeOffset="61209.48">8924 4867 1985,'0'0'12414,"15"-4"-12124,20-1 53,0 0 0,55 2 0,7-2 237,402-8 86,-373 14-598,432-1-52,-282 7-11,-112-7-6597</inkml:trace>
  <inkml:trace contextRef="#ctx0" brushRef="#br0" timeOffset="63161.05">2506 4507 1953,'0'0'4223,"-16"-15"-2329,13 11 2156,226 17-1908,-184-10-1853,256 28 572,-145-18-673,99 4-95,185-17 75,-194 12-88,-240-12-80,22 0 4,0 0 0,0-1 0,0-2 1,38-8-1,-25 7 372,-30 3-277,-4-2-72,-1 3-73</inkml:trace>
  <inkml:trace contextRef="#ctx0" brushRef="#br0" timeOffset="99357.4">598 7112 5122,'0'0'9082,"-13"-10"-8279,0-2-629,9 7-102,-1 0 1,-1 1-1,1-1 0,-1 1 1,0 1-1,-11-7 0,5 13-197,8 8 82,0 0 1,1 1-1,1-1 0,-2 18 1,-3 15 49,-79 500 53,34 9-51,15-147 42,-70 370-483,16-229-526,83-488 882,-4-1 0,-2 0 0,-38 98 0,40-133 89,10-20-20,0 0 0,0 0 0,0 1 0,1-1 0,-1 1 0,1-1 0,0 1 0,0-1 0,0 1 0,1-1 0,-1 1 0,1 0 0,0 4 0,2-6 6,0-1 1,0 0 0,0 1-1,0-1 1,0 0-1,1 0 1,-1 0-1,0 0 1,0 0-1,1-1 1,-1 1-1,1-1 1,-1 1-1,1-1 1,-1 0-1,1 0 1,2 0 0,5 1 3,45 5 58,-1-2 0,83-5 0,-41-1-2,539-3-7,744 14 865,228 22-496,-1492-37-129,156-25-1,-1-2 292,144-6 34,-403 36-607,-9 3-50,-51 0-6622,3 0-103</inkml:trace>
  <inkml:trace contextRef="#ctx0" brushRef="#br0" timeOffset="102133.38">448 10256 2977,'0'0'10531,"4"0"-10497,0 0-9,35 1 441,0-2 0,0-1 0,66-14 0,-47 1-233,0 2 45,-2-3 0,106-45 0,262-186-68,-265 147-174,-124 79-18,0-3 1,-1 0 0,-2-2-1,-1-2 1,-1-1 0,-1-1-1,-2-1 1,-1-1 0,23-39-1,71-109-26,1-4-9,24-44 80,-2-50-77,-82 173 41,-7 10-60,-38 69 38,0-1 0,20-49-1,108-324 12,-135 379-19,1 1-1,1 1 0,1 0 1,1 0-1,0 1 0,1 1 1,21-20-1,-11 14-9,2 1-1,1 1 1,1 1 0,0 1-1,2 2 1,0 1-1,1 1 1,0 2 0,39-12-1,-17 11-45,1 2-1,1 2 0,0 3 1,107-1-1,-148 8 54,12-1-29,47 7-1,-65-5 21,1 1-1,-1 0 1,0 1-1,1-1 1,-1 2-1,0-1 0,-1 1 1,1 0-1,9 8 1,8 6-17,-13-10 10,0 1 1,-1 0 0,0 1-1,15 16 1,109 143 93,-115-145 8,2 0 1,23 20-1,19 20 263,-15-1-126,-3 2-1,-3 2 0,48 101 0,-44-80 213,-29-50-375,-1 0 0,-3 2 0,11 41 0,1 16 127,5-1-1,61 130 1,213 493 214,-303-713-387,6 12 9,1 1 0,0-1-1,2-1 1,0 0 0,1 0 0,1-1 0,0 0 0,1-2 0,1 1 0,0-2 0,18 13-1,-12-12 29,0-1 0,1 0 0,0-2 0,1 0-1,0-2 1,1 0 0,0-2 0,39 7-1,-6-7 1,0-2-1,65-4 0,-70-2-38,-45 1-238,0 0 0,0-1 0,1 0 0,-1-1 0,0 0 0,0 0 0,0 0 0,0-1 0,-1 0 0,1 0 0,-1 0 0,0-1 0,0 0 0,0-1 0,0 1 0,-1-1 1,1 0-1,-1 0 0,-1-1 0,7-8 0,13-31-4013</inkml:trace>
  <inkml:trace contextRef="#ctx0" brushRef="#br0" timeOffset="103437.82">3382 6990 1409,'0'0'7134,"-3"-10"-6465,0-2-451,1 7 3,1 1 0,-1-1-1,1 0 1,0 1 0,1-1 0,-1 0 0,1-6 1017,0 31-1521,8 141 791,38 217 1,-21-217-118,5 225-1,-57 216 893,-67-17-1021,51-250-94,11-60 221,-14 79 270,3-66-288,35-229 227,1 99-1,7-66-2545,1-15-5239,-1-96-581</inkml:trace>
  <inkml:trace contextRef="#ctx0" brushRef="#br0" timeOffset="105944.96">7240 12597 848,'0'0'7545,"-6"-4"-6174,-16-11 65,16 11 992,17 1-2247,649-12 2290,-426 17-2250,-110-2-149,705 15 117,-478-4-94,138 10 40,215 28-181,125-9 61,2-36 151,-555-5-112,219 13 373,95-12 715,-588 0-1238,-13 0-3522,-16 0 374,-17 0-1249</inkml:trace>
  <inkml:trace contextRef="#ctx0" brushRef="#br0" timeOffset="107058.56">7531 9886 368,'0'0'635,"-5"-25"-48,0 7-476,-4-21 203,1 0 1,2 0-1,-1-43 1,7 77-289,0-38 430,-1 1-1,-12-72 0,9 86-342,3 22 13,1 0 0,-1-1 1,0 1-1,-1 0 0,1 0 1,-1 0-1,-1 0 0,1 0 1,-1 0-1,-5-8 0,7 13-114,1 1 1,0 0-1,-1-1 0,1 1 0,-1 0 0,1 0 0,0-1 0,-1 1 0,1 0 0,-1 0 0,1 0 1,-1 0-1,1 0 0,0 0 0,-1-1 0,1 1 0,-1 0 0,1 0 0,-1 0 0,1 1 0,-1-1 0,1 0 1,-1 0-1,1 0 0,-1 0 0,1 0 0,0 0 0,-1 1 0,1-1 0,-1 0 0,1 0 0,0 1 1,-1-1-1,1 0 0,0 0 0,-1 1 0,1-1 0,0 0 0,-1 1 0,1-1 0,0 1 0,0-1 1,-1 0-1,1 1 0,0-1 0,0 1 0,0-1 0,0 1 0,-1-1 0,1 1 0,0-1 0,0 0 0,0 1 1,0-1-1,0 1 0,1 0 0,-10 34-170,8-31 203,-14 69-71,-15 96 52,3 149 59,-49 409 486,-92 286 1086,148-846-458,4 268 0,16-434-1211,0 0 0,0 0 0,0 0 0,0 0 0,0-1 0,0 1 0,1 0 0,-1 0-1,0 0 1,0-1 0,1 1 0,-1 0 0,0 0 0,1-1 0,-1 1 0,1 0 0,-1 0 0,1-1 0,-1 1 0,1-1 0,-1 1 0,1 0 0,0-1-1,-1 1 1,1-1 0,0 1 0,1 0 0,24 1-4180,-23-2 3328,11 0-4035</inkml:trace>
  <inkml:trace contextRef="#ctx0" brushRef="#br0" timeOffset="110170.17">7437 12245 1777,'0'0'5664,"8"-15"-4378,-1 10-1047,1-1 0,0 1-1,0 1 1,0 0 0,0 0 0,1 0 0,0 1 0,0 0 0,15-2 0,0-2 400,107-33 957,220-79 305,-108 25-1479,82-36-14,-248 92-213,119-80 0,-33 17-75,-103 62-94,-2-2 0,83-75 0,29-24 45,-95 87-29,-3-3 0,87-88-1,-25-13-23,-81 91 0,91-87 0,188-119 86,-271 223-68,67-69 0,-76 67-1,103-78-1,-19 41-33,60-45 9,-118 80 17,-48 35 66,53-45 0,65-48 414,-134 101-493,-1 1 1,1 0-1,1 1 0,-1 1 1,1 0-1,1 1 0,29-7 0,2 2 57,64-6 0,7 13-60,-110 7 7,0 0 0,0 1 0,-1-1 1,1 1-1,-1 1 0,0 0 0,0 0 0,0 0 0,11 12 1,5 3-1,-7-7-10,0 2 0,-1 0 0,-1 1 0,21 30 0,-21-25 9,1-2 0,29 28 0,-30-33 10,-1 1-1,15 21 1,6 7 8,-17-25-13,-1 1 1,-1 1 0,-1 0 0,14 26 0,45 85 55,77 143 116,-135-239-193,15 48 0,2 4 43,-17-51-45,17 44 46,3-1 0,78 127-1,-76-156 47,2-1 0,2-2-1,2-2 1,68 55 0,41 22 297,280 170 0,50 9-135,-448-280-247,52 33 92,3-4 1,112 47 0,244 61 304,-366-131-346,1-3 0,1-3 0,2-4 0,84 6 0,-12-15-121,-154-8-307,0 1-888,-1-1 1169,0 1 1,0-1-1,0 0 1,0 1-1,0-1 1,0 0-1,0 0 1,0 1 0,0-1-1,0 0 1,0 1-1,0-1 1,0 0-1,0 1 1,0-1-1,0 0 1,0 1-1,0-1 1,0 0-1,-1 0 1,1 1-1,0-1 1,0 0 0,0 0-1,0 1 1,-1-1-1,1 0 1,0 0-1,0 0 1,-1 1-1,1-1 1,0 0-1,0 0 1,-1 0-1,1 0 1,0 1-1,-1-1 1,1 0 0,-24 8-4049,-9-4-1329</inkml:trace>
  <inkml:trace contextRef="#ctx0" brushRef="#br0" timeOffset="110975.56">12143 8114 1521,'0'0'3695,"-18"-2"-3530,-57-2 102,73 4-255,0 0 1,0 0 0,-1 0-1,1 1 1,0-1-1,0 0 1,0 1-1,0 0 1,-1 0 0,1-1-1,0 1 1,0 0-1,1 1 1,-1-1 0,0 0-1,0 0 1,0 1-1,1-1 1,-1 1-1,1 0 1,-1-1 0,-1 4-1,-16 40 10,14-31-61,2-3-98,2-8-145,0 0-1,0 0 1,0-1-1,0 1 1,0 0-1,-1 0 1,1-1-1,-1 1 1,0 0-1,-3 3 1,-8-1-1690</inkml:trace>
  <inkml:trace contextRef="#ctx0" brushRef="#br0" timeOffset="111684.49">11756 8080 2481,'0'0'2383,"-4"25"-1770,1-13-552,-5 38 217,-5 78-1,-81 1033 2367,-27-463-2358,-29 191 258,95-276 447,7-59 131,-13 179 738,48-286-599,9-281-171,2-83-2418,1-1-7190,1-77 3545</inkml:trace>
  <inkml:trace contextRef="#ctx0" brushRef="#br0" timeOffset="113743.71">13230 7455 3458,'0'0'3793,"0"6"-3761,-2 20 77,-1 0 0,-1-1 0,-10 31 0,-4 26 66,-27 219 814,-12 588-1,57-887-982,1-1 0,-1 1 0,0 0 0,0-1 0,1 1 0,-1 0 0,1-1 0,0 1 0,-1-1 0,1 1 0,0-1 0,0 1 0,0-1 0,0 0 0,0 1 0,0-1 0,1 0 0,-1 0 0,0 0 0,1 1 0,-1-2 0,0 1 0,1 0 0,-1 0 0,1 0 0,2 0 0,54 13 50,-37-10 9,100 20 313,772 144 279,44-69-275,-337-99 709,-500-14-656,-71 8-141,1 2-1,45-2 0,-74 6-296,-12 1-3019,-21 3 148,-13 3-930</inkml:trace>
  <inkml:trace contextRef="#ctx0" brushRef="#br0" timeOffset="114789">13453 8670 4978,'0'0'4493,"22"-13"-3949,6-4-322,99-53 952,-9 7-226,-3-5 1,107-82 0,-187 122-901,-1-1 0,-1-1-1,52-65 1,68-115-52,-134 181-37,2 1 1,1 1 0,2 1-1,0 0 1,38-28-1,-48 43 25,1 1 1,0 0-1,1 1 0,0 1 0,0 1 0,1 0 1,0 1-1,0 1 0,0 0 0,1 2 0,-1 0 1,24-1-1,-10 2-28,0 2 1,0 1 0,0 2 0,38 7-1,-52-6 11,-1 1 0,0 0-1,-1 2 1,0-1 0,0 2-1,0 0 1,-1 0 0,0 2-1,21 17 1,-11-4 23,-1 0-1,0 2 1,-2 1-1,-1 1 1,-2 0 0,22 41-1,68 184 41,-81-181 12,2 0 0,61 103 0,-82-161-26,1-1-1,0-1 1,0 0-1,1 0 1,0 0 0,1-2-1,1 1 1,-1-1 0,2-1-1,-1 0 1,27 12 0,-16-11 77,1-2 1,-1 0 0,2-1-1,-1-1 1,1-2-1,30 1 1,142-2 309,-95-2-1470,-126-9-4208,-13-6-981</inkml:trace>
  <inkml:trace contextRef="#ctx0" brushRef="#br0" timeOffset="115247.47">14812 7277 3906,'0'0'2017,"0"28"-1636,0 409 1775,0-312-1860,13 648 1630,-12-730-1982,-1-20-145,1 0 0,1 0 0,1 0 0,1-1 0,13 42 0,-4-30-2763,-6-2-2307</inkml:trace>
  <inkml:trace contextRef="#ctx0" brushRef="#br0" timeOffset="116465.2">17365 13807 1217,'0'0'7771,"-10"1"-5719,43 7-1548,-1 1 1,33 15 0,50 15 166,16-10-75,1-7 0,181 9 0,275-20-177,-471-12-388,1777-44 105,-296 9-56,2 32-38,-1070 5 34,231 14-67,6 1 62,119 32 145,-7 69-46,-107-37-42,-215-29 131,-120 18-213,-412-65-294,1-1-1,49-2 1,-59-1 0,-15 0 166,0 1 0,-1-1 0,1 0 1,-1 0-1,1 0 0,-1 0 0,1-1 0,0 1 0,-1 0 0,1 0 0,-1 0 0,1 0 0,-1 0 0,1-1 1,-1 1-1,1 0 0,-1-1 0,1 1 0,-1 0 0,1-1 0,-1 1 0,1 0 0,-1-1 0,0 1 0,1-1 0,-1 1 1,0-1-1,1 1 0,-1-1 0,0 1 0,1-1 0,-1 1 0,0-1 0,0 1 0,0-1 0,0 0 0,0 1 1,0-1-1,0 1 0,0-1 0,0 1 0,0-1 0,0 0 0,0 1 0,0-1 0,0 1 0,0-1 0,0 1 1,-1-2-1,1 0-214,0-27-3733</inkml:trace>
  <inkml:trace contextRef="#ctx0" brushRef="#br0" timeOffset="117308.87">18792 12057 3394,'0'0'4426,"-6"17"-4242,-9 36 133,1 1 0,-6 65 0,-6 135 519,11-103-574,-157 1220 1647,39-341 1037,99-590-2663,34-439-368,0-1 1,0 1-1,0-1 1,0 0-1,0 1 1,0-1-1,0 1 1,0-1-1,0 0 1,0 1-1,1-1 1,-1 1-1,0-1 1,0 0-1,0 1 1,1-1-1,-1 0 1,0 1-1,0-1 1,1 0-1,-1 1 1,0-1-1,1 0 1,-1 0-1,0 1 0,1-1 1,-1 0-1,0 0 1,1 0-1,-1 1 1,1-1-1,-1 0 1,0 0-1,1 0 1,-1 0-1,1 0 1,-1 0-1,0 0 1,1 0-1,-1 0 1,1 0-1,-1 0 1,0 0-1,1 0 1,-1 0-1,1-1 1,-1 1-1,0 0 1,1 0-1,-1 0 1,1 0-1,-1-1 1,0 1-1,1 0 0,-1 0 1,0-1-1,1 1 1,23-21-3749,3-36-2623</inkml:trace>
  <inkml:trace contextRef="#ctx0" brushRef="#br0" timeOffset="119500.6">19077 13605 560,'0'0'7281,"21"-9"-6406,-11 5-757,164-67 2026,524-160 1954,-95 85-3688,-499 125-390,398-93 165,-341 69-83,168-70 0,-201 55 100,228-145 0,16-10-101,178-79 19,-321 175-120,113-70 32,-216 126-6,-3-5 1,176-128 0,-225 134-23,-61 49-13,0 1-1,1 0 1,1 1 0,0 0-1,0 2 1,1-1-1,1 2 1,24-10 0,65-8-35,149-19 0,-149 28 36,-24 6-13,-1 2 1,164 6-1,-228 4 12,1 2 0,-1 0 0,0 1 0,0 1 0,30 13 0,79 46 11,-26-13 88,179 97 215,-259-137-298,122 89 155,-123-87-143,-1 1 1,-1 1-1,16 17 0,-15-14 40,42 33 0,401 252 181,-185-111-84,-254-176-141,87 63 113,103 81 115,72 87 536,138 127-123,-358-316-588,143 139-16,-145-132-18,94 79-1,-122-117-6,2-1-1,1-1 1,1-3 0,76 35-1,296 94 38,-47-18-10,-352-129-53,334 124 150,-342-127-472,52 20 1565,-35-5-3201,-13 5-8073,-7-30 1602</inkml:trace>
  <inkml:trace contextRef="#ctx0" brushRef="#br0" timeOffset="120685.61">24931 9749 688,'0'0'3818,"-2"18"-3002,-38 189 1556,-118 731 268,135-778-2479,-93 741 538,58-455 367,0 525 0,59-771-526,-4 253 827,-4-317-609,-33 178 0,23-219-605,-73 424 617,81-420-427,4 133 0,5-161-10,0-70-367,0 0 0,0 0 0,1 0 0,-1 0-1,0-1 1,0 1 0,1 0 0,-1 0 0,0 0-1,1 0 1,-1-1 0,1 1 0,-1 0 0,1 0 0,-1-1-1,1 1 1,0 0 0,-1-1 0,1 1 0,0-1 0,-1 1-1,1-1 1,0 1 0,0-1 0,0 1 0,-1-1 0,1 0-1,0 1 1,0-1 0,0 0 0,0 0 0,0 0-1,0 0 1,-1 1 0,1-1 0,0 0 0,0-1 0,0 1-1,0 0 1,0 0 0,0 0 0,0-1 0,0 1 0,-1 0-1,1-1 1,0 1 0,0 0 0,0-1 0,-1 1-1,1-1 1,0 1 0,-1-1 0,1 0 0,0 1 0,-1-1-1,1 0 1,-1 0 0,1 1 0,-1-1 0,1 0 0,-1 0-1,1-1 1,14-30-3431,4-22-2165</inkml:trace>
  <inkml:trace contextRef="#ctx0" brushRef="#br0" timeOffset="135170.02">2062 11581 7796,'0'0'6992,"-2"-11"-6298,-3-34-3,5 44-634,-1 0 1,1 0 0,-1 1-1,1-1 1,-1 0 0,1 0-1,-1 1 1,0-1 0,1 0-1,-1 1 1,0-1 0,0 0-1,1 1 1,-1-1 0,0 1-1,0 0 1,0-1 0,0 1-1,0 0 1,0-1 0,0 1-1,1 0 1,-1 0 0,0 0-1,0 0 1,0 0 0,0 0-1,0 0 1,-2 0 0,-19 2-75,18-2 26,-1 1 0,1 0 0,-1 1 0,1-1 0,-1 1 0,1 0 0,0 0 0,0 0 0,0 0 0,0 1 0,0 0 0,0 0 0,1 0 0,-7 6 0,0 2-14,0 1 0,0 0 0,-9 15-1,14-18 1,-1 0 0,1 0-1,1 0 1,0 1 0,0 0-1,1 0 1,0 0 0,1 0-1,0 0 1,0 0 0,1 1-1,0-1 1,1 1 0,1-1-1,-1 1 1,2-1 0,-1 0-1,2 1 1,-1-1 0,1 0-1,1 0 1,-1-1 0,2 1-1,0-1 1,6 10 0,-9-16 5,29 37 10,53 55 1,-78-88-6,0-1 0,0 1 0,0 1 0,-1-1-1,0 1 1,5 12 0,-9-18 0,0 0-1,0 0 1,0 0-1,0 0 1,0 0-1,-1 0 0,1 0 1,-1 0-1,0 1 1,0-1-1,0 0 1,0 0-1,0 0 1,0 1-1,0-1 1,-1 0-1,1 0 0,-1 0 1,1 0-1,-1 0 1,0 0-1,0 0 1,0 0-1,0 0 1,0 0-1,0 0 1,-1-1-1,1 1 0,-1 0 1,1-1-1,-1 1 1,-2 1-1,-6 3 34,0 0-1,-1-1 1,0-1-1,1 0 1,-1 0-1,-1-1 0,1 0 1,-17 1-1,-11 0-132,-45-3 0,61-1-97,20 0-520,8-12-4487,12-3 3340,-12 10 670,38-25-3200,4-1 726</inkml:trace>
  <inkml:trace contextRef="#ctx0" brushRef="#br0" timeOffset="135474.64">2296 11830 208,'0'0'12368,"0"-10"-11023,0-32-78,0 32 1006,0 13-2211,-4 41 85,-1 0 0,-2 0 0,-2-1 0,-17 48 0,-16 85 11,16 16-549,20-66-4871,6-87 54</inkml:trace>
  <inkml:trace contextRef="#ctx0" brushRef="#br0" timeOffset="135793.6">2202 12098 7940,'0'0'5154,"18"-6"-5090,-15 6-60,17-6 75,1 0 0,-1 2 0,34-2 1,-46 5-27,-1 1 1,1 0 0,-1 1 0,1 0 0,-1 0-1,1 0 1,-1 1 0,0 0 0,1 1 0,-1-1-1,0 2 1,-1-1 0,1 1 0,-1 0 0,1 0-1,6 6 1,-11-7-7,0-1-1,0 1 0,0 0 0,0 0 1,0 1-1,-1-1 0,0 0 1,1 0-1,-1 1 0,0-1 1,-1 1-1,1-1 0,-1 1 0,1-1 1,-1 1-1,0-1 0,-1 6 1,1-5 59,0 1 1,-1 0 0,0-1 0,0 1 0,0-1 0,0 1 0,-1-1-1,0 1 1,0-1 0,0 0 0,0 0 0,-6 7 0,-13 9 37,-2-2 0,0-1 0,-31 19 0,2-2-334,11-10-1449,20-12-3039</inkml:trace>
  <inkml:trace contextRef="#ctx0" brushRef="#br0" timeOffset="136043.2">2415 12093 5523,'0'0'6893,"26"-8"-6260,83-22-284,-106 30-335,1-1 1,-1 1-1,0 0 0,0 0 0,1 0 1,-1 0-1,0 1 0,0-1 1,0 1-1,0 0 0,0 0 0,0 0 1,0 0-1,0 0 0,0 1 1,0-1-1,0 1 0,-1 0 0,1 0 1,-1 0-1,1 0 0,-1 0 0,0 1 1,0-1-1,0 1 0,0-1 1,0 1-1,-1 0 0,1 0 0,-1 0 1,1 0-1,-1 0 0,0 0 0,0 3 1,2 1 16,-1-1 43,0 1-1,0 0 1,-1-1-1,0 1 1,0 0-1,-1 0 1,0 12 0,0-9 2317,-14-33-729,11 18-1713,1 0 0,1 0 1,-1-1-1,1 1 0,-1 0 0,2 0 0,-1-1 0,0 1 0,1-1 0,0 1 0,0 0 1,1-1-1,0 1 0,0-1 0,0 1 0,0 0 0,1 0 0,0 0 0,0 0 0,0 0 1,0 0-1,1 0 0,0 1 0,0-1 0,1 1 0,5-7 0,12-6-1427,0 0-1,0 1 0,26-13 1,28-11-3594</inkml:trace>
  <inkml:trace contextRef="#ctx0" brushRef="#br0" timeOffset="136912.9">3075 11906 6963,'0'0'6054,"-6"8"-5956,4-6-93,0 0-5,0 0 0,0 0 0,1 0-1,-1 0 1,1 0 0,-1 0 0,1 0-1,0 0 1,0 0 0,-1 5 0,9 2-2,19-6 33,-7-2 135,-1-2 0,33-5 0,-45 5-134,1-1 1,0 0-1,-1-1 1,1 1-1,-1-1 0,0-1 1,0 1-1,0-1 1,10-9-1,-15 13 5,0-1 0,0 1 0,0-1-1,-1 0 1,1 1 0,0-1 0,0 0 0,-1 1 0,1-1 0,-1 0-1,1 0 1,-1 0 0,1 0 0,-1 0 0,1 0 0,-1 1 0,0-1-1,1 0 1,-1 0 0,0 0 0,0 0 0,0-2 0,0 2 55,0 0 1,-1 1-1,1-1 1,-1 0 0,1 1-1,-1-1 1,0 1 0,1-1-1,-1 1 1,0-1-1,1 1 1,-1-1 0,0 1-1,1-1 1,-1 1 0,0 0-1,0 0 1,1-1-1,-1 1 1,0 0 0,-1 0-1,-2-1 50,0 0-1,-1 1 1,1 0-1,0 0 1,0 0 0,-1 0-1,1 1 1,0-1-1,-7 3 1,2 3-160,-1 0 0,1 0-1,0 1 1,1 0 0,0 0 0,0 1 0,0 0 0,1 1 0,0 0 0,1 0 0,0 0 0,0 1 0,1 0 0,0 0 0,1 0 0,0 0 0,1 1-1,0 0 1,0 0 0,2 0 0,-2 16 0,3-25-61,0 0 1,0 0-1,0 0 0,0 0 0,1 0 0,-1 0 1,1-1-1,-1 1 0,1 0 0,0 0 0,0-1 0,-1 1 1,1 0-1,1-1 0,-1 1 0,0-1 0,0 1 1,0-1-1,1 0 0,-1 1 0,1-1 0,-1 0 1,1 0-1,-1 0 0,1 0 0,0 0 0,-1 0 1,1-1-1,0 1 0,0 0 0,0-1 0,2 1 0,8 0-393,-1 1-1,1-2 1,-1 0-1,18-1 1,-2-1-413,-14 2 434,1-1-1,-1-1 1,0-1-1,0 1 0,0-2 1,0 0-1,-1-1 1,1 0-1,12-8 1,-4 1-130,0-1 1,-1-1 0,-1 0 0,21-21-1,-39 33 600,1 1-1,-1-1 0,1 1 0,-1-1 0,1 0 0,-1 0 0,0 1 0,0-1 1,0 0-1,0 0 0,0 0 0,0-3 0,1-14 2927,-12 18 572,-17 1-2549,24 0-513,-2 0-362,0 0-1,1 1 0,-1 0 0,0 0 1,1 0-1,-1 1 0,1-1 0,0 1 0,0 0 1,-1 0-1,1 1 0,1-1 0,-1 1 0,0 0 1,0 0-1,1 0 0,-4 4 0,-5 8-13,1-1 0,0 2 1,-9 16-1,7-10 132,11-18-203,-1 0 0,1 0 0,1-1 0,-1 1 0,0 0 0,1 1 0,0-1 0,0 0 0,0 0 0,0 1 0,1-1 0,0 0 0,0 6 0,18-12-405,-7-3 332,0 0 0,-1-1 0,0-1 0,-1 0 0,1 0 0,-1 0 0,12-14 0,55-68-521,-61 70 555,-4 3 482,-10 14-371,-1 0 0,1 0-1,0 1 1,0-1 0,0 0 0,0 1 0,0-1 0,1 1 0,-1-1 0,0 1 0,1 0 0,-1-1-1,1 1 1,-1 0 0,1 0 0,2-1 0,-3 29-45,0-22-29,0-1 0,-1 1 0,2 0 0,-1 0 0,0 0 0,1-1 0,0 1 0,0 0 0,1-1 0,-1 0 0,1 0 0,0 1 0,0-2 0,0 1 0,1 0 0,-1-1 0,1 1 0,0-1 0,0 0 0,0 0 0,0-1 0,0 1 0,1-1 0,-1 0 0,1 0 0,0 0 0,0-1 0,-1 0 0,1 0 0,0 0 0,0 0 0,0-1 0,0 0 0,0 0 0,0 0 0,0 0 0,0-1 0,0 0 0,0 0 0,0-1 0,-1 1 0,1-1 0,0 0 0,-1 0 0,1 0 0,4-4 0,10-6 18,-1-1-1,1-1 1,-2-1-1,0 0 0,-1-1 1,-1-1-1,0 0 0,-1-1 1,13-23-1,-12 15 28,0-2 0,-2 1 0,-1-2 0,-1 1-1,-1-2 1,7-37 0,-14 58 1896,-3 26-1632,-6 34-472,-31 102 440,23-106-209,2 0 0,3 1 0,1 0 0,-1 54 1,8-78-320,2 39 87,-1-61-92,0 0 0,1-1 0,-1 1-1,0 0 1,1 0 0,-1-1 0,1 1 0,0 0 0,0-1 0,-1 1-1,1-1 1,0 1 0,0-1 0,1 1 0,-1-1 0,0 0 0,0 0-1,1 1 1,-1-1 0,0 0 0,1 0 0,0 0 0,-1-1 0,1 1-1,-1 0 1,1 0 0,0-1 0,1 1 0,27 1-8469</inkml:trace>
  <inkml:trace contextRef="#ctx0" brushRef="#br0" timeOffset="137563.05">4947 11425 6051,'0'0'11381,"-16"8"-11032,-5 3-288,0 2 0,1 0 0,0 2 0,-30 28 0,-9 18-7,-154 142 110,225-197-164,0-1-1,0 0 0,0-1 0,1-1 0,13 2 0,42 14 28,-4 3-129,-23-7-89,0-1 0,2-2 1,-1-2-1,1-2 0,71 5 1,-81-13-3057,-2 0-2934</inkml:trace>
  <inkml:trace contextRef="#ctx0" brushRef="#br0" timeOffset="138929.58">9901 14201 1969,'0'0'9564,"0"-5"-7888,-5-13-270,-5 21-438,6 1-918,1 0-1,0 0 1,0 1-1,0 0 1,0-1-1,-2 8 1,0 0-7,-4 7 32,1 0 0,1 1-1,1 0 1,0 0-1,2 1 1,0 0 0,-2 40-1,6-61 1,1-4-6,0 0-1,0-1 1,-1 1-1,1 0 1,-1-1-1,0 1 1,-1 0 0,0-7-1,-1-8 91,2-147 900,0 165-661,-1 1-391,-1 1 0,1-1 0,0 1-1,-1 0 1,1-1 0,-1 1 0,1 0 0,0 0 0,0 0-1,-1 0 1,1 0 0,0 0 0,0 1 0,0-1 0,0 0-1,1 0 1,-1 1 0,0-1 0,0 1 0,1-1 0,-1 1 0,0 1-1,-11 34 8,4-6-21,2 0 1,1 1 0,2-1-1,0 34 1,3-64 4,0 0-1,0 0 1,0 0 0,0 0 0,0 0 0,1 0 0,-1 0 0,0 0 0,0 0-1,1-1 1,-1 1 0,1 0 0,-1 0 0,1 0 0,-1 0 0,1 0 0,0-1-1,-1 1 1,1 0 0,0-1 0,-1 1 0,1 0 0,0-1 0,0 1-1,0-1 1,0 1 0,-1-1 0,1 1 0,0-1 0,0 0 0,0 1 0,0-1-1,0 0 1,0 0 0,0 0 0,1 0 0,1 0 14,-1 0 1,0 0-1,1 0 1,-1-1-1,1 1 0,-1-1 1,0 1-1,0-1 1,1 0-1,-1 0 1,0 0-1,0 0 0,0-1 1,0 1-1,3-4 1,0 1 10,-1-1-1,0-1 1,0 1 0,0 0 0,-1-1 0,0 0 0,0 0 0,-1 0 0,1 0-1,-1 0 1,-1-1 0,3-11 0,-1-6 134,-1-1 0,-2-27 0,0 36 22,-1 16-180,0 0 0,1-1 0,-1 1 0,0 0 0,0 0 0,0 0 0,0 0 1,0 0-1,0 0 0,0 1 0,0-1 0,1 0 0,-1 0 0,0 1 0,0-1 0,0 0 0,0 1 0,1-1 0,-1 1 1,0-1-1,0 1 0,1-1 0,-1 1 0,0 0 0,1-1 0,-1 1 0,1 0 0,-1 0 0,1-1 0,-1 1 0,0 1 1,-6 13-18,-1 1 0,2 0 1,0 1-1,1-1 0,0 1 1,2 0-1,0 0 0,0 0 1,2 1-1,0-1 0,1 0 1,4 30-1,-3-46 19,-1 0 0,0 0 0,1 0-1,-1 0 1,1 0 0,-1 0 0,1 0 0,0 0 0,-1 0 0,1-1-1,0 1 1,0 0 0,-1 0 0,1-1 0,0 1 0,0-1 0,0 1-1,0 0 1,0-1 0,0 0 0,0 1 0,0-1 0,0 0 0,0 1-1,0-1 1,0 0 0,0 0 0,0 0 0,0 0 0,0 0-1,0 0 1,0 0 0,0 0 0,0 0 0,0-1 0,1 1 0,0-1-1,1 0 23,0 0-1,0 0 1,1 0 0,-1 0-1,0-1 1,0 1-1,-1-1 1,1 0-1,0 0 1,3-4-1,1-3 79,-1 0-1,0-1 1,-1 0-1,0 0 1,-1-1-1,0 1 1,-1-1-1,0 0 1,2-12-1,3-35-1121,-9 20-6065,8 63 1670</inkml:trace>
  <inkml:trace contextRef="#ctx0" brushRef="#br0" timeOffset="140695.71">26055 15738 4914,'0'0'9373,"-5"-26"-7594,-22-125 323,20 124-576,7 26-1016,0 5-499,2 18-42,1-1 1,1 0 0,1 0 0,12 37-1,6 18 68,0 31 95,-10-38-1,4 0 0,31 81 0,-47-147-123,0 0 0,1 0-1,-1 0 1,1-1-1,-1 1 1,1-1 0,0 1-1,0-1 1,0 0 0,0 1-1,0-1 1,1 0-1,-1 0 1,1-1 0,-1 1-1,1-1 1,0 1-1,0-1 1,-1 0 0,1 0-1,0 0 1,0 0-1,0 0 1,0-1 0,0 1-1,0-1 1,1 0 0,-1 0-1,0 0 1,0 0-1,0-1 1,0 1 0,0-1-1,0 0 1,0 0-1,4-2 1,12-4 66,-1-1 0,1-1-1,-1-1 1,23-16 0,-37 23-66,-2 1-1,718-444 451,-128 151-438,-234 123-40,-328 158-46,-17 9-27,-1-1 0,1-1 0,-1 0 1,0 0-1,-1-1 0,0-1 0,14-13 0,-23 20-768,-5 2-340,-5 2 575,0 0 0,0 1 0,0 0 0,0 0 0,0 0 0,1 1 0,-1 0 0,1 1 0,0-1 0,-9 9 0,-17 10-1940,-49 24-3434</inkml:trace>
  <inkml:trace contextRef="#ctx0" brushRef="#br0" timeOffset="141958.26">28529 15814 400,'0'0'5483,"4"-16"-3925,22-82 1571,-22 82 503,-5 23-1288,-2 22-2125,-2-2 13,0 1 0,-1-1-1,-2-1 1,-20 48 0,-11 37 311,31-82-439,2 0-1,2 0 1,0 1-1,1 36 1,3-65-104,0 1 1,0-1 0,0 1 0,1-1-1,-1 0 1,0 1 0,1-1 0,-1 1 0,1-1-1,-1 0 1,1 1 0,0-1 0,0 0-1,-1 0 1,1 1 0,0-1 0,0 0-1,0 0 1,0 0 0,0 0 0,1 0-1,-1 0 1,0-1 0,0 1 0,1 0-1,-1 0 1,0-1 0,1 1 0,-1-1-1,1 1 1,1-1 0,6 2 7,0-1 0,0 0 0,0-1 0,12-1 0,-4 1 21,-4-1-30,1 0 0,-1-1 0,0-1 0,0 0 0,0-1 0,0 0 0,0-1 0,-1 0 0,1-1 0,-1 0 0,-1-1 0,0-1 0,0 0 0,0 0 0,-1-1 0,0 0 0,0-1 0,8-11 0,-8 8 20,0 0-1,0 0 1,-2-1-1,1 0 1,-2-1-1,0 0 1,-1 0-1,0 0 1,-1-1-1,-1 0 1,-1 1-1,0-2 1,1-18-1,-12 615 430,8-579-568,0 0-1,0 1 0,0-1 0,0 1 0,1-1 0,-1 0 0,0 1 0,1-1 1,-1 1-1,1-1 0,-1 0 0,1 0 0,0 1 0,-1-1 0,1 0 0,0 0 1,0 0-1,0 0 0,0 0 0,0 0 0,0 0 0,0 0 0,0 0 1,0 0-1,1-1 0,-1 1 0,0 0 0,0-1 0,1 1 0,-1-1 0,0 0 1,1 1-1,-1-1 0,1 0 0,-1 0 0,0 0 0,3 0 0,1 0-396,-1 0-1,0-1 0,0 1 1,0-1-1,-1 0 0,1 0 1,0 0-1,0-1 1,0 0-1,-1 1 0,1-1 1,-1 0-1,4-3 0,26-35-6063</inkml:trace>
  <inkml:trace contextRef="#ctx0" brushRef="#br0" timeOffset="142380.74">28919 15391 2993,'0'0'1764,"-42"-20"381,-140-62 184,166 76-2034,0 0 1,0 1-1,0 1 0,-1 1 0,1 0 1,-1 1-1,0 1 0,0 1 1,-27 2-1,15 0 95,5 0-202,0 2 1,0 1 0,1 1-1,-1 0 1,1 2-1,0 1 1,1 1 0,0 0-1,1 2 1,-31 22-1,17-9-42,1 2 0,2 1 0,1 2 0,1 1 0,-29 38 0,37-38 46,1 1-1,1 0 0,2 2 0,1 0 1,2 1-1,1 1 0,-11 45 0,12-22 175,3 0 0,2 0 0,0 111 0,7-142-275,2 0 1,1 0-1,1-1 1,1 1-1,1-1 1,2 1 0,1-2-1,1 1 1,1-1-1,1 0 1,1-1-1,28 41 1,-20-38-62,1 0 0,2-1 0,0-2 0,2 0 0,1-1 0,37 25 0,-44-36-19,2-1-1,-1 0 1,1-2 0,1 0 0,0-1-1,1-2 1,-1 0 0,1-1-1,1-2 1,24 3 0,-19-4 12,1-1 0,-1-1 0,1-2 0,-1-1 0,0-1-1,0-2 1,0 0 0,0-2 0,53-21 0,-30 3 14,0-2 0,-2-2 0,-1-3 0,-1-2 0,-2-1 0,-1-3 0,-3-2 0,0-1 0,51-69 0,-63 69-16,-1-1 1,-3-1 0,-1-1 0,-3-1 0,-1-2 0,-2 0 0,-3 0 0,-1-2 0,-3 0 0,-2-1 0,5-59 0,-12 66-4,-1-1 0,-3 1 1,-1-1-1,-11-59 1,9 84-2,-1 1 0,0 0 0,-1 0 0,-1 1 0,-1-1 0,-1 2 1,0-1-1,-1 1 0,0 1 0,-2-1 0,0 2 0,-21-21 0,18 23-15,0 1-1,-1 0 0,0 1 0,-1 0 0,0 2 0,0 0 1,-1 1-1,0 0 0,-1 2 0,1 0 0,-1 1 0,0 1 0,0 1 1,0 0-1,0 2 0,-1 0 0,1 1 0,0 1 0,0 1 1,0 0-1,1 2 0,-20 6 0,11 1-152,-1 1 0,2 1 0,0 1 0,1 2 0,0 0-1,1 2 1,-33 33 0,5 2-2294,-84 115 0,56-53-3299</inkml:trace>
  <inkml:trace contextRef="#ctx0" brushRef="#br0" timeOffset="204739.39">20035 134 2609,'0'0'8839,"0"-10"-8327,0-43 46,1 52-556,-1 0 0,1 0 1,-1 0-1,1 0 1,-1 0-1,1 0 0,0 0 1,-1 0-1,1 1 0,0-1 1,0 0-1,-1 0 1,1 1-1,0-1 0,0 1 1,0-1-1,0 1 0,0-1 1,0 1-1,2-1 0,28-11 61,-22 9-34,12-5-21,1 1-1,0 0 0,0 2 1,1 0-1,0 2 1,0 0-1,0 2 0,29 1 1,-50 1-15,-1-1 0,1 1 0,0 0 0,-1 0 0,1 0 0,-1 0 0,1 0 0,-1 0 0,1 1 0,-1-1 0,0 0 0,0 1 0,1-1 0,-1 1 0,0-1 0,-1 1 0,1 0 0,0-1 0,0 1 0,-1 0 0,1-1 0,-1 1 0,1 2 0,9 48 9,-5 30 130,-7 91-1,0-56-89,0-71-51,0-32-7,1 0 0,1 1 0,0-1 0,1 0 0,0 1 0,2-1 0,5 21 0,-7-33-2,-1 0-1,1-1 0,0 1 1,1 0-1,-1-1 0,0 0 1,0 1-1,1-1 0,-1 0 0,0 0 1,1 1-1,0-1 0,-1 0 1,1 0-1,-1-1 0,1 1 0,0 0 1,0-1-1,-1 1 0,1-1 1,0 1-1,0-1 0,0 0 0,0 0 1,0 0-1,-1 0 0,1 0 1,0 0-1,3-1 0,-1 1 66,-1-8 645,-3 8-685,0 0 0,1 1-1,-1-1 1,0 0 0,0 0-1,0 0 1,0 0 0,0 0 0,0 0-1,0 0 1,0 0 0,0 1 0,0-1-1,0 0 1,1 0 0,-1 0-1,0 0 1,0 0 0,0 0 0,0 0-1,0 0 1,0 0 0,0 0 0,1 0-1,-1 0 1,0 0 0,0 0 0,0 0-1,0 0 1,0 0 0,0 0-1,1 0 1,-1 0 0,0 0 0,0 0-1,0 0 1,0 0 0,0 0 0,0 0-1,1 0 1,-1 0 0,0 0-1,0 0 1,0 0 0,0 0 0,0-1-1,0 1 1,0 0 0,0 0 0,1 0-1,-1 0 1,0 0 0,0 0-1,0 0 1,0 0 0,0-1 0,0 1-1,0 0 1,0 0 0,0 0 0,0 0-1,0 0 1,0-1 0,16 350-405,-16-315 375,1-10-72,-1 0 0,0 0 0,-2 1 0,-1-1 1,-9 34-1,10-53 89,0 1 0,0-1 1,0 0-1,-1 0 0,1 0 0,-1 0 0,0-1 1,-1 1-1,1-1 0,-1 0 0,0 0 1,0 0-1,0 0 0,0-1 0,-1 0 0,0 0 1,1 0-1,-1 0 0,0-1 0,0 0 1,-1 0-1,1 0 0,0 0 0,-1-1 0,1 0 1,-1 0-1,1-1 0,-1 1 0,-9-2 1,-23 2-61,23 0-78,1 0 0,-1-1 0,0 0 0,0-1 0,0-1 0,1-1 1,-1 0-1,1 0 0,0-2 0,-17-7 0,30 12-2,0 0 1,1 0 0,-1 0-1,1-1 1,-1 1-1,1 0 1,-1-1 0,1 1-1,0 0 1,-1-1-1,1 1 1,-1-1 0,1 1-1,0 0 1,-1-1-1,1 1 1,0-1 0,0 1-1,-1-1 1,1 1-1,0-1 1,0 1 0,0-1-1,-1 0 1,1 1-1,0-1 1,0 1 0,0-1-1,0 1 1,0-1-1,0-1 1,0-10-4238</inkml:trace>
  <inkml:trace contextRef="#ctx0" brushRef="#br0" timeOffset="205381.59">21215 317 5170,'0'0'6310,"0"-6"-5822,0 532 601,-4-439-1056,1-6-5568,3-78 3134</inkml:trace>
  <inkml:trace contextRef="#ctx0" brushRef="#br0" timeOffset="205581.39">21137 625 3121,'0'0'6964,"24"-161"-5956,7 134-352,8 1-351,8-1 95,0 9-224,-1 5-96,1 4-80,-8 4-48,-8 5-48,1 0-625,-1 0-1007,-16 14-49,-7 12-928,-8 6-1057</inkml:trace>
  <inkml:trace contextRef="#ctx0" brushRef="#br0" timeOffset="205933.54">21540 277 6099,'0'0'5296,"-19"-8"-4835,-64-22-295,79 29-164,1 0 1,-1 1 0,0-1 0,1 0 0,-1 1 0,0 0 0,0 0 0,1 0 0,-1 0 0,0 1 0,1-1 0,-1 1 0,0 0 0,1 0 0,-1 0 0,1 1 0,-5 2-1,1 0 2,0 1 0,1 0-1,0 1 1,0-1-1,-8 11 1,-2 0 20,-8 8-10,0 1-1,2 1 1,0 1 0,2 1-1,1 0 1,2 2 0,1 0-1,-21 52 1,33-69-311,0 0 0,1 0 0,1 0 0,0 0 0,0 17 0,7-28-1152,21-4-632,5-5-1392</inkml:trace>
  <inkml:trace contextRef="#ctx0" brushRef="#br0" timeOffset="206295.27">21306 767 6035,'0'0'9033,"-5"9"-8665,5-9-373,0 0 0,0 0 0,0 0 0,-1 0 0,1 1 0,0-1 0,0 0 0,0 0 0,0 0 0,0 1 0,0-1 0,0 0 0,0 0 0,0 0 0,-1 1 0,1-1 0,0 0 0,0 0 0,0 0 0,0 1 1,0-1-1,0 0 0,0 0 0,0 1 0,1-1 0,-1 0 0,0 0 0,0 0 0,0 1 0,0-1 0,0 0 0,0 0 0,0 0 0,0 1 0,0-1 0,1 0 0,-1 0 0,0 0 0,0 0 0,0 0 0,0 1 0,1-1 0,-1 0 0,0 0 0,0 0 0,0 0 0,1 0 0,-1 0 0,0 0 0,0 0 0,0 0 0,1 1 0,46-2 149,1-2 0,84-15 0,-18 2-1885,-50 9-2952,-38 3-187</inkml:trace>
  <inkml:trace contextRef="#ctx0" brushRef="#br0" timeOffset="206784.48">22071 424 3730,'0'0'8860,"0"42"-7609,-4 7-773,-2 0 0,-2 0 0,-2-1 0,-27 78 0,-15 71-88,51-195-549,-12 87 486,12-70-3847,0 1-3717</inkml:trace>
  <inkml:trace contextRef="#ctx0" brushRef="#br0" timeOffset="207398.77">21941 642 272,'0'0'8903,"6"-6"-8783,42-34 402,-27 25-202,-2-2 0,36-38-1,-50 49-255,0 0 0,0-1 0,-1 0-1,0 0 1,0 0 0,-1-1 0,0 1 0,0-1 0,-1 1-1,0-1 1,0 0 0,0 0 0,-1 0 0,0-10-1,-1 3 544,0 17-84,-4 28-463,3-29-60,-26 109 20,5 2 1,-9 122 0,29-161-11,1-36-13,0 0-1,-3 0 1,-14 66 0,17-102 2,1 1 0,-1-1 0,0 1 0,0-1 0,0 1 0,0-1 0,0 0-1,0 1 1,-1-1 0,1 0 0,0 0 0,-1 0 0,1 0 0,0 0 0,-1 0 0,1-1 0,-1 1 0,0 0 0,1-1 0,-1 1 0,1-1 0,-1 0 0,0 1 0,1-1-1,-3 0 1,-52-1 353,34 0 276,20 1-145,5 0-523,35-3 82,-1-1 0,1-2 0,-1-2 0,69-24-1,40-8 393,-117 32-407,-20 5-181,0 1-1,-1 0 1,1 1 0,12-1 0,-19 2-97,-2 0 139,0 0-1,1 0 0,-1 0 0,0 0 0,0 0 0,0 0 0,1 0 0,-1 0 0,0 0 0,0 0 0,1 0 0,-1 0 0,0 0 0,0 0 1,0 0-1,1 0 0,-1 0 0,0 0 0,0 0 0,1 0 0,-1 0 0,0 0 0,0 0 0,0 0 0,0-1 0,1 1 0,-1 0 0,0 0 1,0 0-1,0 0 0,0 0 0,1-1 0,-1 1 0,0 0 0,0 0 0,0 0 0,0-1 0,0 1 0,0 0 0,0 0 0,0 0 0,0-1 1,0 1-1,0 0 0,1-1 0</inkml:trace>
  <inkml:trace contextRef="#ctx0" brushRef="#br0" timeOffset="208592.06">20293 10543 912,'0'0'3714,"-5"-24"-2983,-18-74 123,23 93-595,-1 0 0,0 0 0,0 0 0,-1-1 1,0 2-1,0-1 0,0 0 0,0 0 0,-1 1 0,0-1 0,-5-6 1,-6-8 1787,13 19-1992,1-1 0,0 0 0,-1 1 0,1-1 1,0 0-1,-1 1 0,1-1 0,0 0 0,0 1 0,0-1 0,-1 0 0,1 1 1,0-1-1,0 0 0,0 1 0,0-1 0,0 0 0,0 0 0,0 1 1,1-1-1,-1 0 0,0 1 0,0-1 0,1 0 0,-1 1 0,0-1 0,1 0 1,-1 1-1,0-1 0,1 1 0,-1-1 0,1 1 0,-1-1 0,1 1 0,-1-1 1,2 0-1,25-10-166,-26 10 159,71-16-144,0 3 0,1 2 0,1 4 0,99 2 0,-170 6-91,0 0 1,0 0 0,-1 0 0,1 0 0,0 0 0,0 1-1,-1-1 1,1 1 0,0 0 0,-1 0 0,1 0 0,2 1-1,-4 0-177,0-1 0,0 0 0,0 1 0,0-1 0,0 1 0,0-1-1,0 1 1,-1-1 0,1 1 0,-1 0 0,1-1 0,-1 1 0,1 0-1,-1-1 1,0 1 0,0 0 0,0 0 0,0-1 0,-1 3-1,1 13-2204</inkml:trace>
  <inkml:trace contextRef="#ctx0" brushRef="#br0" timeOffset="209004.82">20659 10351 1185,'0'0'8510,"-4"4"-8035,0 1-421,1 0 0,-1 0 0,1 1 0,0-1 0,0 1 0,1 0 0,0 0 0,0 0-1,0 0 1,1 1 0,-2 10 0,-5 84 680,7-80-568,0 211 908,3-129-1042,-12 113-1,8-201-29,0 0 0,-1-1 1,-1 1-1,0-1 0,-1 0 0,-1 0 0,0-1 1,0 1-1,-14 18 0,15-25 8,0-1 0,0 0 1,-1 0-1,0 0 0,0-1 0,0 0 0,-1 0 1,1 0-1,-1-1 0,0 0 0,-1 0 1,1-1-1,-1 0 0,0 0 0,1-1 0,-1 0 1,0-1-1,-16 2 0,-69-1 840,78-3 205,62 1-820,-11-3-343,0-2 1,-1-2-1,0 0 1,0-3 0,51-21-1,-62 23-323,1-2-1046,0 0 0,24-14 0,-9 1-2271</inkml:trace>
  <inkml:trace contextRef="#ctx0" brushRef="#br0" timeOffset="209415.16">21127 10685 592,'0'0'10715,"3"7"-10529,6 22 319,0 1-1,-2 0 1,-2 0-1,4 50 1,-4 133 526,-5-170-850,0-41-146,0 0 0,0 0 0,0 0 0,0 0 1,-1 0-1,1 0 0,-1 0 0,1-1 0,-1 1 0,1 0 0,-1 0 0,0-1 0,0 1 0,0 0 0,0-1 0,0 1 0,-1-1 0,1 1 0,-2 1 0,3-3-7,-1 0-1,1 0 0,-1 1 0,1-1 1,-1 0-1,1 0 0,-1 0 1,0 1-1,1-1 0,-1 0 1,1 0-1,-1 0 0,0 0 0,1 0 1,-1 0-1,1 0 0,-1-1 1,0 1-1,1 0 0,-1 0 1,1 0-1,-1-1 0,0 1 0,0 0 1,-16-21 250,12 9-249,0 0-1,0 0 0,2 0 0,-1-1 0,1 1 1,1-1-1,-1-14 0,1-98-114,3 77-3,-1 34 29,1 1 0,1-1 0,0 1 0,0 0 0,1 0 0,1 0 1,1 0-1,-1 0 0,2 1 0,0 0 0,10-16 0,-11 21-45,0 0-1,1 0 1,-1 0 0,1 1-1,0 0 1,1 0 0,0 1-1,0 0 1,0 0 0,0 1 0,1 0-1,0 0 1,-1 0 0,2 1-1,-1 0 1,0 1 0,0 0-1,1 0 1,10 0 0,-11 1-412,36-1-1661,-42 2 1860,0 0 1,-1 0-1,1 0 0,0 0 0,-1 0 0,1 1 0,0-1 0,-1 0 1,1 1-1,-1 0 0,1-1 0,-1 1 0,1 0 0,-1 0 0,1-1 0,-1 1 1,0 0-1,1 0 0,-1 1 0,1 0 0,6 18-4124</inkml:trace>
  <inkml:trace contextRef="#ctx0" brushRef="#br0" timeOffset="209578.84">21137 10922 288,'0'0'0</inkml:trace>
  <inkml:trace contextRef="#ctx0" brushRef="#br0" timeOffset="210313.27">21441 10516 960,'0'0'5787,"-6"-1"-4818,0-1-769,0 0 0,0 1 1,0 0-1,0 0 1,-1 1-1,1 0 1,0 0-1,-1 0 0,1 1 1,0 0-1,0 0 1,0 1-1,-7 2 1,4 0-92,0 0 0,0 1 1,1 0-1,-1 1 1,1 0-1,1 0 1,-1 1-1,-7 9 1,-6 5 140,-78 89 474,87-94-638,1 0 1,1 0 0,0 1-1,1 1 1,-11 30 0,11-18 17,2 0 1,1 0-1,1 0 1,2 1-1,0 46 1,3-72-97,0-1 1,0 1-1,0-1 1,1 1 0,-1-1-1,1 1 1,0-1-1,1 0 1,-1 1 0,1-1-1,0 0 1,0 0 0,0 0-1,0 0 1,1-1-1,-1 1 1,1 0 0,0-1-1,0 0 1,1 0-1,-1 0 1,1 0 0,-1 0-1,1-1 1,0 0 0,0 1-1,0-2 1,8 4-1,5 0 53,1-1 0,0-1-1,0-1 1,0 0 0,32-2-1,-40-1-34,1-1 0,-1 0 0,0-1 0,0 0 0,0 0 0,0-1 0,0 0 0,-1-1 0,1 0 0,-1-1 0,-1 0 0,1 0 1,-1-1-1,9-8 0,-3 2-3,0-1 1,-1-1-1,-1 0 1,0-1-1,-1 0 1,16-32-1,-22 38-8,-1-1 0,-1 0 0,0 1-1,-1-1 1,0-1 0,0 1 0,-1 0 0,-1-19 0,-1 23-10,1 1 1,-1-1 0,0 1 0,0 0 0,0 0 0,-1-1 0,0 1 0,-1 0 0,1 0 0,-1 1 0,0-1 0,-1 1 0,1-1 0,-1 1 0,0 0 0,-6-6 0,-1 2-105,-1 0 0,0 1 0,-1 0 0,0 1 0,0 0 0,0 1 0,-1 1 0,0 0 0,0 0 0,0 2 0,-1 0 0,1 0 0,-1 1 0,1 1-1,-1 1 1,-22 1 0,36 0 1,0 0 0,0 0 0,0 0-1,0 0 1,0 0 0,0 0 0,1 0-1,-1 1 1,0-1 0,1 0 0,-1 0-1,1 0 1,-1 1 0,1-1 0,0 0-1,-1 1 1,1-1 0,0 0 0,0 1-1,0-1 1,0 0 0,1 3 0,-2-1-11,1 0 1,0 0 0,1 0 0,-1 0 0,0 0 0,1 0 0,0 0-1,0 0 1,0 0 0,2 4 0,17 16 52,47 39 0,3 3 512,-8 2 1262,71 98 0,-117-139-1590,-8-13-352,0 0 0,19 21-1,-25-31-136,1-1 0,-1 1 0,1-1 0,0 0 0,0 0 0,0 0 0,0 0 0,0 0 0,1-1 0,3 2 0,16-1-4687</inkml:trace>
  <inkml:trace contextRef="#ctx0" brushRef="#br0" timeOffset="210764.9">21932 10761 5731,'0'0'8347,"0"5"-8312,0 3-13,1 0 0,-1 0 0,2 0 0,-1 0 0,1 0 0,0 0 0,1-1-1,0 1 1,0-1 0,0 0 0,1 1 0,0-2 0,1 1 0,5 6 0,-6-8-9,0-1 0,0 0 0,0-1 0,1 1 0,-1-1 0,1 0 0,0 0-1,0 0 1,0 0 0,0-1 0,1 0 0,-1 0 0,0-1 0,1 1 0,-1-1 0,1-1 0,0 1 0,-1-1 0,1 0 0,0 0 0,9-1 0,-13 0-4,1 0 0,0 0 0,-1 0 0,1-1 0,-1 1 0,1-1 0,-1 1 0,0-1 0,1 0 0,-1 0 0,0 0 1,0 0-1,0 0 0,-1 0 0,1-1 0,1-2 0,26-49 51,-21 37-37,38-73-20,-44 221-78,-5-66 464,-13 78 0,7-79-196,-2 78-1,12-140-230,-1-1-1,0 0 1,0 0 0,0 1-1,-1-1 1,1 0-1,0 0 1,0 0-1,-1 0 1,1 1-1,0-1 1,-1 0-1,0 0 1,1 0-1,-1 0 1,1 0-1,-1 0 1,0 0 0,0 0-1,0 0 1,-1 1-1,0-1-489,0 0 0,0 0 0,-1 0 0,1-1 0,0 1 0,0-1 0,-1 0 1,1 1-1,0-1 0,-5 0 0,-8 0-4536</inkml:trace>
  <inkml:trace contextRef="#ctx0" brushRef="#br0" timeOffset="212549.91">21480 201 4498,'0'0'7534,"0"-4"-7067,0 1 0,0-1 0,0 1 0,0-1 0,0 1-1,-1-1 1,-1-6 0,-5 9-470,-1-1 1,1 2-1,-1-1 0,1 1 0,-1 0 0,1 1 0,-1-1 1,1 2-1,-1-1 0,1 1 0,0 0 0,0 0 0,0 1 1,0 0-1,0 1 0,0-1 0,1 1 0,0 0 0,-8 7 1,-11 9-10,1 2 0,1 1 1,-21 26-1,41-46 14,-23 30-16,1 0 0,1 1 1,2 2-1,2 0 0,-25 62 0,25-45 12,2 0 0,3 1 0,-13 90 0,24-117-17,1 1 0,1-1 0,2 1-1,2 27 1,0-51 17,-1 1 0,0-1 0,1 0 0,0 0 0,0 0 0,0-1 0,0 1 0,1 0 0,-1-1 0,1 1 0,0-1 0,0 0 0,0 0 0,0 0 0,1 0 0,-1-1 0,1 1 0,0-1 0,0 0 0,0 0 0,0 0 0,6 1 0,3 2 14,0-1 0,0-1 0,0 0 0,0-1 0,1 0-1,16-1 1,-15 0 13,1-1-1,0 0 1,-1-2-1,1 0 1,-1 0-1,0-1 1,1-1-1,-1-1 1,-1 0-1,1-1 0,26-15 1,21-17 140,100-80 0,-145 103-89,0 0 0,-1-1 1,-1-1-1,0 0 0,-2-2 0,0 1 0,-1-1 0,0-1 0,16-42 0,-18 32-42,-1-1-1,-2 0 1,-1 0-1,-2-1 1,-1 1-1,-1-1 1,-1 0-1,-5-34 1,2 54-42,-1 1 1,0 0 0,-1 0 0,0 0 0,0 1 0,-1-1-1,0 1 1,-1 0 0,-1 1 0,-8-12 0,10 15-10,0-1 1,0 1-1,-1 0 1,0 0-1,0 0 1,-1 1 0,1 0-1,-1 1 1,0-1-1,-1 1 1,1 1-1,-1-1 1,1 1 0,-17-4-1,8 5-43,-1 1 0,0 0 0,1 2 0,-1 0 0,0 0 0,1 2 1,-21 4-1,27-3 21,0-1 1,0 1 0,0 0 0,0 1-1,1 0 1,0 1 0,0 0 0,0 0 0,1 1-1,0 0 1,0 1 0,-8 10 0,8-8-5,0 0 0,1 1 1,0 0-1,1 0 0,0 0 0,1 1 1,0 0-1,1 0 0,0 1 1,1-1-1,0 1 0,1-1 1,0 1-1,1 0 0,2 22 1,-2-11-13,2 0-1,5 30 1,-5-46 46,1 0-1,1 0 0,-1-1 0,1 1 1,0-1-1,1 1 0,0-1 1,0 0-1,0 0 0,9 9 1,23 20-17,1-2 1,1-2 0,71 45-1,19 17 69,-88-62 23,43 46 0,-72-65 86,1 0 0,-2 0 0,0 1 0,0 1-1,-1 0 1,-1 0 0,9 22 0,-16-30-219,0-1-1,0 1 0,-1 0 1,0 0-1,0-1 1,-1 10-1,0 3-3888</inkml:trace>
  <inkml:trace contextRef="#ctx0" brushRef="#br0" timeOffset="214838.18">20123 1395 400,'0'0'5896,"-5"-7"-4823,0 2-730,1-1 1,1 1 0,-1-1-1,1 0 1,-3-9-1,5 14-245,0-1-1,1 1 0,-1-1 0,1 0 0,-1 1 0,1-1 0,0 0 0,0 0 0,0 1 0,0-1 0,0 0 0,0 0 1,0 1-1,0-1 0,1 0 0,-1 0 0,1 1 0,-1-1 0,1 1 0,0-1 0,0 0 0,0 1 0,0-1 0,0 1 0,0 0 1,0-1-1,0 1 0,0 0 0,0 0 0,1-1 0,-1 1 0,1 0 0,1 0 0,7-3-86,0 0-1,0 1 0,0 0 1,0 1-1,1 0 1,-1 1-1,1 0 1,0 1-1,-1 0 0,12 1 1,6 0-6,-24-1-10,-1 1 0,1-1 1,0 1-1,-1 0 0,1 0 0,-1 1 0,1-1 0,-1 1 0,0-1 0,0 1 1,0 0-1,0 0 0,0 1 0,0-1 0,0 1 0,-1-1 0,1 1 0,-1 0 0,2 3 1,7 9 12,-1 1 1,13 27 0,-14-25 17,8 19 4,-1 0-1,-2 1 1,-2 1 0,-1 0-1,-2 1 1,6 62 0,-8-2 59,-8 149 1,-6-176-79,-3-2 1,-27 97-1,15-72 32,-10 45 42,7 2-1,-12 279 1,36-392-90,0-14 0,1 0-1,0 1 0,2-1 1,4 24-1,-6-37 6,1 1-1,0-1 0,0 0 1,0 0-1,1 1 0,-1-1 1,1 0-1,0-1 0,0 1 1,0 0-1,0 0 0,0-1 1,0 1-1,1-1 0,-1 0 1,1 0-1,0 0 0,0 0 1,-1 0-1,1-1 0,1 1 1,-1-1-1,0 1 0,0-1 1,0 0-1,1-1 1,3 2-1,2-1 4,-1 0 0,1 0-1,0 0 1,0-1 0,0-1 0,0 1 0,0-2 0,0 1 0,0-1 0,-1 0 0,1-1-1,-1 0 1,10-5 0,-12 4 18,0 0-1,-1 0 1,1-1-1,-1 0 1,0 0-1,0-1 1,0 0-1,-1 1 1,1-1 0,-2-1-1,1 1 1,-1-1-1,0 1 1,0-1-1,0 0 1,2-12-1,4-24 519,-8 38 121,-6 28-623,-28 98-136,5-27 99,-305 1528-488,221-510 1167,107-1039-657,-6 657 320,13-458-308,0 50 44,-5 355-25,-44-244 384,46-421-444,-46 270 348,18-125-39,6 1-1,-1 167 1,24-292-229,-2-1 0,-1 0 0,-2 0 1,-16 59-1,15-73-42,0 1-1,-2-1 1,0-1-1,-1 1 1,-1-2 0,0 1-1,-1-1 1,-1-1-1,-18 19 1,26-30-55,0-1 1,0 0-1,0 0 1,-1 0-1,1 0 0,-1-1 1,1 1-1,-1-1 1,0 0-1,0-1 0,0 1 1,0-1-1,0 0 1,0 0-1,0-1 0,-1 1 1,1-1-1,0 0 1,0-1-1,0 1 0,0-1 1,-1 0-1,1 0 1,0-1-1,0 1 0,1-1 1,-1 0-1,0-1 1,1 1-1,-1-1 0,1 0 1,0 0-1,-1 0 1,2-1-1,-1 1 0,0-1 1,1 0-1,-6-7 1,3-1-592,-1-1 1,2 1 0,-8-25-1,-12-68-4181</inkml:trace>
  <inkml:trace contextRef="#ctx0" brushRef="#br0" timeOffset="215658.19">23038 4541 4226,'0'0'9495,"-11"-16"-8673,-36-50-385,47 65-433,-1 0 1,0 0-1,0 0 0,0 0 0,0 0 1,-1 0-1,1 0 0,0 1 0,0-1 1,0 0-1,-1 1 0,1-1 0,0 0 1,-1 1-1,1 0 0,-1-1 1,1 1-1,0 0 0,-1 0 0,1 0 1,-1 0-1,1 0 0,-1 0 0,1 0 1,0 0-1,-1 0 0,1 1 0,-3 0 1,0 1-3,0 1 1,1-1-1,-1 1 1,1 0-1,0 0 1,-1 0-1,-2 4 1,-2 1 8,-14 17 7,1 0 1,2 1-1,0 1 1,1 1-1,2 1 1,1 0-1,1 1 1,2 0-1,-13 49 1,10-20 30,3 0 0,2 1 0,3 0 0,1 81-1,6-129-40,0 1 0,1-1 1,1 1-1,0-1 0,0 0 0,1 0 0,1 0 0,0 0 0,10 18 0,-12-25-5,1 0 0,1 0 1,-1-1-1,1 0 1,0 1-1,-1-1 1,2-1-1,-1 1 1,0-1-1,1 1 0,0-1 1,0 0-1,0-1 1,0 1-1,0-1 1,0 0-1,1-1 1,-1 1-1,1-1 0,-1 0 1,1 0-1,-1-1 1,10 1-1,-6-1 9,0 0-1,0-1 0,0 0 1,1 0-1,-1 0 1,-1-1-1,1-1 0,0 0 1,0 0-1,-1 0 1,0-1-1,0-1 1,0 1-1,0-1 0,0-1 1,-1 1-1,8-9 1,8-8 16,-1-2 0,0-1 0,-2-1 0,-1-1 0,-1 0 1,-1-1-1,-2-1 0,-1 0 0,-1-2 0,-1 1 0,-2-1 0,-1-1 1,-2 0-1,-1 0 0,-1 0 0,-2-1 0,-1 1 0,-2-1 0,-5-43 1,3 65-61,-1 0 0,0 0 0,0 1 0,-1-1 0,-1 1 1,0-1-1,0 2 0,-1-1 0,-1 0 0,1 1 0,-1 1 1,-1-1-1,0 1 0,0 0 0,0 1 0,-1 0 1,0 0-1,-1 1 0,1 0 0,-1 0 0,0 1 0,-1 1 1,1 0-1,-1 0 0,0 1 0,0 0 0,-21-2 0,30 5 6,-1 0 0,1 0-1,-1 1 1,1-1 0,0 1-1,-1 0 1,1-1-1,0 1 1,-1 0 0,1 0-1,0 0 1,0 1-1,0-1 1,0 0 0,0 1-1,0-1 1,0 1 0,1 0-1,-1 0 1,1 0-1,-1 0 1,1 0 0,0 0-1,-1 0 1,1 0-1,0 0 1,0 0 0,1 1-1,-1-1 1,-1 5 0,0 6-46,0 1 1,0 0 0,1 0-1,1 17 1,1-17 2,-2 6 35,0 1 0,2 0 0,1-1 0,0 1 0,2-1 0,0 0 0,1 0 0,11 27-1,26 57 431,-4 1-1,-5 2 1,-5 2-1,26 206 0,-53-296-550,5 23 395,-6-40-398,0-1 0,1 0 0,-1 0 1,0 0-1,1 0 0,-1 0 1,1 0-1,0 0 0,-1 0 0,1 0 1,0 0-1,-1 0 0,1-1 0,0 1 1,0 0-1,0 0 0,0-1 1,0 1-1,0-1 0,0 1 0,0 0 1,0-1-1,0 0 0,0 1 1,0-1-1,0 0 0,0 0 0,1 1 1,1-1-1,25 0-4615</inkml:trace>
  <inkml:trace contextRef="#ctx0" brushRef="#br0" timeOffset="216125.83">23686 5031 7203,'0'0'5037,"3"-19"-4711,10-55-185,-13 73-142,0 0 0,0 0 0,0 1 1,0-1-1,0 0 0,1 0 0,-1 0 0,0 0 0,0 1 0,1-1 0,-1 0 0,1 0 0,-1 1 1,1-1-1,-1 0 0,1 1 0,-1-1 0,1 0 0,-1 1 0,1-1 0,0 1 0,-1-1 0,1 1 1,0-1-1,0 1 0,-1-1 0,1 1 0,0 0 0,0 0 0,0-1 0,-1 1 0,1 0 0,0 0 1,0 0-1,0 0 0,0 0 0,-1 0 0,1 0 0,0 0 0,0 0 0,1 0 0,-1 1-3,1 0 0,-1 0-1,1 0 1,-1 0-1,1 0 1,-1 0-1,0 0 1,1 0 0,-1 0-1,0 0 1,0 1-1,0-1 1,0 1 0,1 2-1,2 10 37,-1 0-1,-1-1 0,0 2 1,-1-1-1,0 0 1,-3 26-1,1 1 85,-2 14 45,-2 1-1,-2-1 0,-3-1 1,-2 1-1,-3-2 1,-2 0-1,-30 66 1,45-115-90,0 0 0,1 0 0,0 1 1,0-1-1,0 1 0,0-1 0,1 1 1,0 0-1,0 5 0,0-5-4,3-3-33,0-1 0,1 0 1,-1 0-1,1 0 0,-1-1 1,1 1-1,-1-1 0,1 0 1,0 0-1,-1 0 0,1 0 1,3-1-1,1 1 74,7-1 37,0-1-1,0 0 0,0-1 1,0-1-1,-1 0 0,1-1 1,22-10-1,98-60 391,-81 43-448,-53 32-135,-1-1 0,1 1 0,-1 0 0,1-1-1,0 1 1,-1-1 0,1 1 0,-1-1 0,0 1 0,1-1 0,-1 1-1,1-1 1,-1 1 0,0-1 0,1 1 0,-1-1 0,0 0-1,1 1 1,-1-1 0,0 0 0,0 1 0,0-1 0,0 0-1,4-8-3218,9 0-1719</inkml:trace>
  <inkml:trace contextRef="#ctx0" brushRef="#br0" timeOffset="216440.56">24449 5205 7700,'0'0'6723,"-4"0"-6442,9 0-304,77-6 529,0-3 0,148-37 0,-179 37-875,-29 8-5913</inkml:trace>
  <inkml:trace contextRef="#ctx0" brushRef="#br0" timeOffset="216695.59">24731 5022 7940,'0'0'7251,"-15"93"-6979,15-30 320,0-1-47,0 5-145,-8 4-240,8 1-96,0-6-64,0-8-64,0-9-1729,0-17-1392,31-19-3186</inkml:trace>
  <inkml:trace contextRef="#ctx0" brushRef="#br0" timeOffset="217165.48">25611 4911 7892,'0'0'4458,"-29"17"-3866,-92 65-168,113-76-368,1 1 0,-1 0 1,1 0-1,0 1 0,1 0 0,0 0 0,0 1 0,1-1 0,0 1 1,1 1-1,-1-1 0,-3 15 0,-2 2 108,0 0-23,1 0 0,1 1-1,1 0 1,2 1 0,0-1 0,2 1 0,1 0 0,2 0 0,5 54 0,-4-78-129,-1-1 0,1 0 0,0 1 0,1-1 0,-1 0 0,1 0 0,-1 0 0,1 0 0,0 0 0,0 0 0,0 0 0,1 0 1,-1-1-1,1 1 0,-1-1 0,1 0 0,0 0 0,4 3 0,-1-2 10,1 0 1,-1-1-1,1 1 0,0-1 1,0 0-1,0-1 0,0 0 1,13 1-1,-8-2 11,0 0 0,0 0 0,0-1 1,0-1-1,0 0 0,-1-1 0,1 0 0,-1-1 0,1 0 0,17-10 1,-10 0 32,0-1 0,-1 0 1,0-2-1,-2 0 0,0-1 1,-1 0-1,-1-1 0,0-1 1,-2 0-1,0-1 1,-1-1-1,-2 1 0,0-2 1,-1 1-1,-1-1 0,-1 0 1,-1 0-1,-2-1 0,0 0 1,-1 0-1,-1 1 1,-2-1-1,-4-31 0,3 46-79,-1 0 0,0 0-1,0 0 1,-1 0 0,0 1 0,-1 0-1,0 0 1,0 0 0,-1 0 0,0 1-1,0 0 1,-1 0 0,0 1 0,0-1-1,-1 1 1,1 1 0,-16-9-1,9 7-13,0 0-1,-1 0 0,0 1 0,0 1 0,0 1 0,-1 0 0,0 1 0,0 0 1,-28 0-1,41 3 14,1 1 1,-1 0-1,0-1 0,0 1 1,0 0-1,1 0 1,-1 1-1,0-1 1,1 0-1,-1 1 1,1 0-1,0-1 0,-1 1 1,1 0-1,0 0 1,0 1-1,0-1 1,1 0-1,-1 0 0,0 1 1,1-1-1,0 1 1,-1 0-1,1-1 1,0 1-1,-1 5 0,-3 7-20,1 1-1,0 0 1,-1 24-1,1 14 3,4 62-1,1-48 48,1-36-4,2 0 1,1-1-1,1 0 0,2 0 1,1 0-1,1-1 1,2 0-1,1-1 0,1 0 1,36 52-1,-41-67-112,1-1 1,0-1-1,1 1 0,0-1 0,13 10 1,-17-17-375,0 0 1,0 0 0,0-1-1,1 0 1,-1 0 0,1-1-1,0 0 1,0 0 0,0-1 0,0 0-1,14 1 1,32-1-5937</inkml:trace>
  <inkml:trace contextRef="#ctx0" brushRef="#br0" timeOffset="217615.93">26018 5356 8852,'0'0'7630,"12"-25"-7504,2-6-44,26-41 1,-37 68-70,-1 1 0,1 0 0,0 0-1,0 0 1,0 0 0,0 0 0,1 1 0,-1-1 0,1 1 0,0 0 0,-1 0-1,1 0 1,0 1 0,0-1 0,8-1 0,-2 2 26,0 0 1,0 0-1,0 1 1,15 2-1,-1-1 52,-23-1-89,-1 0 0,1 0 0,0 0 0,-1 1 0,1-1 0,0 0 0,-1 0 0,1 1 0,-1-1 0,1 0 0,0 1 0,-1-1 0,1 1 0,-1-1 0,1 1 0,-1-1 0,0 1 0,1-1 1,-1 1-1,1-1 0,-1 1 0,0 0 0,1-1 0,-1 1 0,0-1 0,0 1 0,1 0 0,4 30 51,-8 39 183,3-61-153,-4 12 46,0 0 1,0 0-1,-2 0 0,-14 33 1,12-36-114,1 1 0,1 0 0,1 0 1,1 0-1,0 1 0,-1 28 0,5-38-17,0 0-1,0 0 0,1 0 0,1 0 0,4 17 1,-4-21-4,1-1 0,-1 1 0,2-1 0,-1 0 0,0 0 0,1 0 0,0-1 1,0 1-1,0-1 0,1 0 0,5 4 0,43 31-430,68 37 0,-120-76 440,-1 0 0,1 0-1,0 0 1,-1 0-1,1 1 1,-1-1-1,1 0 1,-1 1 0,1-1-1,-1 0 1,1 1-1,-1-1 1,1 0-1,-1 1 1,1-1 0,-1 1-1,0-1 1,1 1-1,-1-1 1,0 1-1,1 0 1,-1-1 0,0 1-1,0-1 1,0 1-1,1-1 1,-1 1 0,0 0-1,0-1 1,0 1-1,0 0 1,0-1-1,0 1 1,0-1 0,0 1-1,0 0 1,-1-1-1,1 1 1,0-1-1,0 1 1,0 0 0,-1-1-1,1 1 1,0-1-1,-1 1 1,1-1 0,0 1-1,-1-1 1,1 1-1,-1-1 1,1 0-1,-1 1 1,1-1 0,-1 1-1,1-1 1,-2 1-1,-35 17 464,31-15-386,-380 146-476,274-108-2368,-10-15-3366</inkml:trace>
  <inkml:trace contextRef="#ctx0" brushRef="#br0" timeOffset="285777.39">1274 16798 4274,'0'0'11928,"-9"0"-10405,4 0-1459,3 0-136,1 1 44,-1 1 0,0 0 0,0 0 0,0 0 0,1 0-1,-1 1 1,1-1 0,0 0 0,0 1 0,0-1 0,0 1-1,0-1 1,0 1 0,1-1 0,-1 1 0,1 2 0,-4 8-195,1-5-117,0 0 1,1 0-1,0 1 1,1-1-1,-2 14 1,2 24-5950,1-44 6016,0 15-5823</inkml:trace>
  <inkml:trace contextRef="#ctx0" brushRef="#br0" timeOffset="286423.47">1305 16726 3185,'0'0'5977,"-4"-4"-5687,4 4-282,0-1 0,-1 1-1,1-1 1,0 1 0,-1-1 0,1 1-1,-1-1 1,1 1 0,-1-1-1,1 1 1,-1 0 0,0-1-1,1 1 1,-1 0 0,1-1-1,-1 1 1,0 0 0,1 0 0,-1 0-1,1 0 1,-1-1 0,0 1-1,1 0 1,-1 0 0,0 0-1,1 0 1,-1 0 0,0 1 0,1-1-1,-1 0 1,0 0 0,1 0-1,-1 1 1,1-1 0,-1 0-1,0 0 1,1 1 0,-1-1-1,1 1 1,-1-1 0,1 0 0,-1 1-1,1-1 1,-1 1 0,1-1-1,0 1 1,-1-1 0,1 2-1,-15 44 686,2 35 387,4 1-1,2 133 1,5-71-421,-1 329 263,4-255-753,-7-223-5932,4-21-1600</inkml:trace>
  <inkml:trace contextRef="#ctx0" brushRef="#br0" timeOffset="286858.16">791 16784 6659,'0'0'6414,"2"-2"-6252,0 1-130,0 0 1,0 0-1,1 0 0,-1 1 0,0-1 0,0 0 0,0 1 0,1 0 0,-1-1 0,0 1 0,1 0 0,-1 0 0,0 0 0,1 1 0,-1-1 0,0 1 0,0-1 1,0 1-1,1 0 0,-1-1 0,0 1 0,2 2 0,16 3 260,44 5 202,0-2-1,1-3 0,112-5 1,-108-2-299,5-1 96,-1-3-1,124-26 1,134-58 486,-318 84-787,32-5-287,-46 18-3729,-12 16-570,-27 6-3694</inkml:trace>
  <inkml:trace contextRef="#ctx0" brushRef="#br0" timeOffset="289643.96">9735 16869 608,'0'0'11571,"0"-9"-10664,0-18 46,0 33 712,0 64-740,0 936 1511,0-1005-2844,0-3-2140,0-13-646,0-17-2118</inkml:trace>
  <inkml:trace contextRef="#ctx0" brushRef="#br0" timeOffset="289979.95">9337 16691 7043,'0'0'4488,"14"0"-3627,193 14 49,155 7 83,231-21-1063,-592 0-81,0 0-1,-1 0 1,1 0-1,0 0 0,0 0 1,0 0-1,0 0 1,-1 0-1,1 0 1,0 0-1,0 0 1,0 0-1,-1 1 0,1-1 1,0 0-1,0 1 1,-1-1-1,1 0 1,0 1-1,-1-1 1,1 1-1,0-1 1,-1 1-1,1 0 0,-1-1 1,1 1-1,-1-1 1,1 1-1,-1 0 1,1 0-1,-1-1 1,0 1-1,1 0 0,-1 0 1,0 0-1,2 17-4439</inkml:trace>
  <inkml:trace contextRef="#ctx0" brushRef="#br0" timeOffset="290748.36">13828 16806 7780,'0'0'7195,"0"19"-7062,-7 243 1076,-3 236 49,12-316-1377,-2-180-892,0-7-4480,0-17-389</inkml:trace>
  <inkml:trace contextRef="#ctx0" brushRef="#br0" timeOffset="291014.29">13337 16726 6419,'0'0'2089,"34"0"-686,443 0 1767,477 0 1691,-950 0-4820,-3 0-35,0 1 0,0-1 0,0 0 0,1 0 0,-1 0 0,0 0 0,0 0 0,0 0 0,0 0 0,0 0 0,0 0 0,0 0 0,1-1 0,-1 1 0,0 0 0,0-1 0,0 1 0,0-1 0,0 1 0,0-1 0,0 0 0,-1 1 0,1-1 0,0 0 0,1-1 0,-2 1-542,-36 11-5718,-21 7 235</inkml:trace>
  <inkml:trace contextRef="#ctx0" brushRef="#br0" timeOffset="291870.07">18640 16905 4994,'0'0'11710,"0"-2"-11465,0 849 1799,-16-554-1903,16-291-232,0-1 0,0 1 1,0 0-1,-1-1 0,1 1 0,0 0 0,-1-1 1,1 1-1,-1 0 0,0-1 0,0 1 0,1-1 0,-1 1 1,-1 1-1,1-3-101,1 1 0,-1-1 0,1 0 0,-1 1 0,0-1 0,1 0 0,-1 1 1,1-1-1,-1 0 0,1 0 0,-1 1 0,0-1 0,1 0 0,-1 0 0,0 0 0,1 0 0,-1 0 1,0 0-1,1 0 0,-1 0 0,0 0 0,1 0 0,-1 0 0,1 0 0,-1-1 0,0 1 0,1 0 0,-1 0 1,0-1-1,1 1 0,-1 0 0,1-1 0,-1 1 0,1 0 0,-1-1 0,1 1 0,-1-1 0,-15-22-6269</inkml:trace>
  <inkml:trace contextRef="#ctx0" brushRef="#br0" timeOffset="292218.91">18127 16913 4370,'0'0'10725,"-2"-10"-10149,2 9-570,0-1-1,0 0 1,0 0-1,0 0 1,0 0 0,0 0-1,0 1 1,1-1-1,-1 0 1,1 0-1,-1 0 1,1 1-1,0-1 1,-1 0 0,1 1-1,0-1 1,0 0-1,1 1 1,-1-1-1,0 1 1,0 0 0,1-1-1,-1 1 1,0 0-1,1 0 1,-1 0-1,1 0 1,0 0-1,-1 0 1,1 0 0,0 1-1,0-1 1,-1 1-1,1-1 1,0 1-1,0 0 1,2-1-1,14-1 38,1 0 0,-1 1 0,28 3 0,-2-1 73,228 1 130,461-14 82,-678 7-174,56-3 1503,-129 21-3527,-22 15-979,-25 3-2855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2:04.72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43 14 960,'0'0'5390,"-23"-8"1846,8 3-6503,11 5-640,3 0 283,20 9-42,-13-5-590,-1 0-1,1 0 1,-1 0 0,1-1 0,0 0 0,12 4 0,40 5-5816,-35-9 1136</inkml:trace>
  <inkml:trace contextRef="#ctx0" brushRef="#br0" timeOffset="452.21">352 59 4466,'0'0'4114,"-8"0"-3938,24 0 0,7 0-16,1 0 32,-1 0-112,1 0-80,7 0 0,-8-5-496,8 1-1233,-7 4-1536</inkml:trace>
  <inkml:trace contextRef="#ctx0" brushRef="#br0" timeOffset="907.15">659 54 3826,'0'0'5490,"47"0"-4994,-40 0-95,9 0-97,7 0-176,-15 0-64,8 0-64,7 0-80,-7 0-544,7 0-641,8 0-1152,-7 0-1697</inkml:trace>
  <inkml:trace contextRef="#ctx0" brushRef="#br0" timeOffset="1304.59">1135 130 992,'0'0'7636,"39"0"-7620,-24 0-16,1 0 0,-1 0-32,9 0-288,-1 0-369,-7 0-511,7 0-1121,-7 0-272</inkml:trace>
  <inkml:trace contextRef="#ctx0" brushRef="#br0" timeOffset="1638.13">1587 139 3009,'0'0'6707,"47"0"-6643,-32 0-64,1 0 48,-1 0-48,1 0-48,0 0-224,7 0-656,-7 0-1025,-9 0-1729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2:09.09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4 3522,'0'0'9959,"17"0"-8884,104-2-815,36 0-3138,-56 7-4498,-76-1 3694</inkml:trace>
  <inkml:trace contextRef="#ctx0" brushRef="#br0" timeOffset="316.22">533 53 3153,'0'0'9317,"8"0"-9221,-1 0-80,1 0 0,16 0-16,-9 0 0,9 0-96,-1 0-401,-7 0-767,15 0-689,-8 0-1184,8 0-1057</inkml:trace>
  <inkml:trace contextRef="#ctx0" brushRef="#br0" timeOffset="682.16">1162 89 2465,'0'0'7347,"8"4"-7298,7 1 15,-7-5-48,8 0-16,7 0-16,0 0 16,1 0-273,-1 0-223,1 0-624,-1 0-481,0 0-768,-7 0 0</inkml:trace>
  <inkml:trace contextRef="#ctx0" brushRef="#br0" timeOffset="947.09">1640 107 2401,'0'0'6035,"55"0"-6083,-40 0-304,9 0-529,-1 0-1168,-7 0-1744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2:11.74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265 81 672,'0'0'7092,"-14"-24"-4291,7 18-2788,0 1 1,0-1-1,0 2 1,-1-1-1,1 1 1,-1 0-1,0 0 1,-1 1-1,1 0 1,0 1-1,-1 0 1,0 0-1,1 1 1,-1 0-1,0 0 1,0 1-1,-11 1 1,-73-5 1429,92 4-1352,19 0-436,141 20-894,-40-5-2972,-80-10 1330</inkml:trace>
  <inkml:trace contextRef="#ctx0" brushRef="#br0" timeOffset="298.37">694 54 384,'0'0'9909,"8"4"-9941,0 1 32,15-1 64,8 0-48,1 5-16,7-4-368,0-5-657,7 4-1104,1 1-1104</inkml:trace>
  <inkml:trace contextRef="#ctx0" brushRef="#br0" timeOffset="565.09">1544 81 5042,'0'0'4658,"-8"0"-4658,16 0 16,16 0-16,7 0 0,8 0-416,0 0-656,0 0-657,0 0-944,7 0-1137</inkml:trace>
  <inkml:trace contextRef="#ctx0" brushRef="#br0" timeOffset="843.28">2223 50 4066,'0'0'5875,"54"-18"-5843,-30 18-32,15 0 0,-8 0-32,15 0-145,9 0-527,0 0-737,-9 0-1792</inkml:trace>
  <inkml:trace contextRef="#ctx0" brushRef="#br0" timeOffset="1133.94">2940 32 4434,'0'0'4658,"62"0"-4706,-46 0-160,7 0-208,1 0-401,15 0-463,-8 0-641,8 0-1104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2:14.91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 4 608,'0'0'779,"-14"0"9004,46-1-9620,20-1-1839,-46 2 766,0 0 0,-1 1 0,1 0 0,0 0 0,-1 0 0,8 3 0,3 4-2233</inkml:trace>
  <inkml:trace contextRef="#ctx0" brushRef="#br0" timeOffset="371.06">280 31 480,'0'0'12537,"24"0"-12783,117 9-8211,-103-9 5023</inkml:trace>
  <inkml:trace contextRef="#ctx0" brushRef="#br0" timeOffset="674.91">738 57 2769,'0'0'7412,"7"0"-7412,1 0 0,8 0-32,7 0-272,1 0-753,-1 0-752,0 0-544,1 0-352</inkml:trace>
  <inkml:trace contextRef="#ctx0" brushRef="#br0" timeOffset="918.89">1057 57 3922,'0'0'5602,"24"0"-5602,-9 0-16,1 0-96,-8 0-336,7 0-416,1 0-657,-8 0-608,7 0-720</inkml:trace>
  <inkml:trace contextRef="#ctx0" brushRef="#br0" timeOffset="1172.37">1341 57 2657,'0'0'9076,"8"0"-8980,-1 0-96,1 0-288,8 0-752,-1 0-241,16 0-880,1 0-2209</inkml:trace>
  <inkml:trace contextRef="#ctx0" brushRef="#br0" timeOffset="1372.66">1848 31 1825,'0'0'5090,"54"0"-5186,-46 0-2417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2:58.98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379 2420 352,'0'0'11104,"-4"-7"-10088,1 0-692,2 5-211,0 0 0,0-1-1,0 1 1,0 0 0,0 0 0,0 0-1,-1 0 1,1 0 0,-1 0-1,1 0 1,-1 1 0,0-1-1,0 0 1,-2-1 0,4 3-85,0 0 1,0 0-1,0 0 1,0 0-1,0 1 0,0-1 1,1 0-1,-1 0 1,0 0-1,0 0 1,0 0-1,0 0 1,0 0-1,0 0 1,1 0-1,-1 0 1,0 0-1,0 0 1,0 0-1,0 0 1,0 0-1,1 0 1,-1 0-1,0 0 1,0 0-1,0 0 1,0 0-1,0 0 0,0 0 1,1 0-1,-1-1 1,0 1-1,0 0 1,0 0-1,0 0 1,0 0-1,0 0 1,0 0-1,1 0 1,-1 0-1,0-1 1,0 1-1,0 0 1,0 0-1,0 0 1,0 0-1,0 0 1,0 0-1,0-1 0,0 1 1,0 0-1,0 0 1,0 0-1,0 0 1,0 0-1,0 0 1,0-1-1,0 1 1,0 0-1,0 0 1,0 0-1,0 0 1,0 0-1,0-1 1,0 1-1,0 0 1,0 0-1,-1 0 1,26-3 322,33 2-410,1429-4 267,-387-4-256,-973 10 20,336-6-135,-3-31-81,-322 15 203,-2-5 0,153-51 0,-280 74 45,81-26 279,0-4 0,127-67 1,-209 95-338,-7 5 7,1 0 1,-1-1-1,0 1 1,0-1-1,0 1 1,1-1 0,-1 0-1,0 1 1,0-1-1,0 0 1,0 0-1,0 0 1,0 0 0,0 0-1,0 0 1,-1 0-1,1 0 1,0 0-1,-1 0 1,1-1 0,-1 1-1,1 0 1,0-2-1,-6 3-1673,-28 0-2130,-31 0-2993</inkml:trace>
  <inkml:trace contextRef="#ctx0" brushRef="#br0" timeOffset="1133.49">160 558 1921,'0'0'6232,"0"-27"-5706,0-85-22,0 106-374,-1 1-1,1 0 1,0 0 0,1-1 0,-1 1-1,1 0 1,0 0 0,2-6 0,0-6 761,-2 13-729,-1 0-1,1 1 0,0-1 0,0 1 0,0-1 0,1 1 0,-1 0 0,1-1 0,0 1 0,3-4 1,-3 4 3,0 1 0,-1-1 0,1 0 0,-1 1 0,0-1 0,1 0 0,-1 0 0,-1 0 0,2-5 0,-2 7 43,0 14-216,0 71 119,-6 368 225,-2-312-250,-31 167 0,-30 301 402,51-384-245,8-105-136,-10 93 806,19-161-65,-1-51-800,-4 1-45,-2 2-6,2-3 22,4 0-134,6-20-8252,16-9 572</inkml:trace>
  <inkml:trace contextRef="#ctx0" brushRef="#br0" timeOffset="1770.29">4 2465 1681,'0'0'9159,"-4"0"-7665,174 5 3659,126 4-5643,-129-10-4123,-102-3-472</inkml:trace>
  <inkml:trace contextRef="#ctx0" brushRef="#br0" timeOffset="3288.59">197 2363 2849,'0'0'7529,"0"0"-7453,-1 0 0,1 0 0,0 0-1,0 0 1,0 0 0,0 0 0,0 0 0,0 0 0,-1 0 0,1 0-1,0 0 1,0 0 0,0 0 0,0 0 0,0 0 0,0 0-1,-1 0 1,1 0 0,0 0 0,0 0 0,0 0 0,0 0 0,0 0-1,0 0 1,-1 0 0,1 0 0,0 0 0,0 0 0,0 0-1,0 0 1,0 0 0,0 0 0,0 0 0,0-1 0,-1 1-1,1 0 1,0 0 0,0 0 0,0 0 0,0 0 0,0 0 0,0 0-1,0-1 1,0 1 0,0 0 0,0 0 0,0 0 0,0 0-1,0 0 1,0 0 0,0-1 0,0 1 0,0 0 0,0 0 0,0 0-1,0 0 1,0 0 0,0 0 0,0-1 0,0 1 0,0 0-1,0 0 1,0 0 0,0 0 0,0 0 0,0 0 0,0 0 0,1-1-1,-1 1 1,48-2 340,1-2-1,-1-2 1,0-2-1,71-23 1,-40 5-301,141-67 0,-141 51 20,111-79 0,61-69-88,-226 170-57,27-24 20,-2-3 0,-3-2 0,53-70 0,-11 12-40,20-8 36,-70 78-25,60-45 1,19-19-52,32-33-39,29-29 34,-71 66 56,-85 76-6,1 0 0,1 2 0,0 1 0,2 1-1,0 1 1,45-19 0,-10 10-63,129-32 0,-113 42 44,0 4 0,1 3 0,121 2 0,-192 7 31,-1 0 1,1 0-1,-1 0 0,0 1 1,1 0-1,-1 1 1,0-1-1,0 1 0,0 1 1,-1-1-1,1 1 0,-1 0 1,11 10-1,5 6-26,-1 1 1,22 29-1,-18-21 57,23 27-21,-3 2 0,-2 3 0,-2 1-1,47 99 1,-64-110 100,0 4-26,3-2-1,2 0 1,70 94-1,-26-57-6,92 103 221,-137-165-213,1-1 0,1-1 1,1-2-1,51 30 0,-12-16 10,2-4 1,2-3-1,1-3 1,134 32 0,-106-40 1,1-3 0,1-6 0,117-1 0,-214-10-89,34 0-829,79-9 0,-110 7 594,-1 0 0,1 0 0,-1-1 1,0-1-1,0 1 0,0-2 0,0 1 0,-1-1 0,1-1 0,-1 0 1,0 0-1,13-13 0,-19 16-211,-1 0 0,1 0-1,-1 0 1,0 0 0,0 0 0,0-1 0,0 1-1,1-4 1,1-32-5018</inkml:trace>
  <inkml:trace contextRef="#ctx0" brushRef="#br0" timeOffset="4182.38">3113 1 1008,'0'0'7823,"-8"6"-2538,2 3-5205,-4 39-35,2 0 0,3 1-1,1 0 1,5 81 0,0-56-74,1 14-27,0-41-1400,-2-1 0,-12 94 0,3-104-1326,-5-4-1810</inkml:trace>
  <inkml:trace contextRef="#ctx0" brushRef="#br0" timeOffset="4549.53">2960 803 3650,'0'0'5183,"13"11"-4270,-10 3-663,0-1 0,-1 1-1,-1-1 1,0 1 0,-1 20 0,0-30-239,3 132 123,-1 59-987,-4-152-1697,-9 44 0,3-45-1542</inkml:trace>
  <inkml:trace contextRef="#ctx0" brushRef="#br0" timeOffset="5104.04">3097 839 176,'0'0'4402,"16"-107"-4722,-8 89-416,0-5 191,-8-3-143,0-1 384,0-13-176,0 4 144,0-13 255,0-4-127,0-1-672</inkml:trace>
  <inkml:trace contextRef="#ctx0" brushRef="#br0" timeOffset="5811.63">3129 251 816,'0'0'1908,"1"-5"-1831,4-16-66,-4 16-22,0 5 63,0 0 33,-1 0-1,1 0 0,-1 0 0,1 0 0,0-1 0,-1 1 0,1 0 0,-1 0 0,1 0 1,0 0-1,-1-1 0,1 1 0,-1 0 0,1 0 0,-1-1 0,1 1 0,-1-1 1,1 1-1,-1 0 0,0-1 0,1 1 0,-1-1 0,1 1 0,-1-1 0,0 1 1,1-1-1,-1 1 0,0-1 0,0 1 0,1-2 0,0-22 2573,-2 10-2272,1 14-143,0 28-292,-2-1 280,0 1-1,-9 33 1,-4 46 609,3 366 928,6-173-1642,-4-57-10,-10-1 1,-81 374 0,-77 118 460,156-635-469,-16 192 1,26 103 739,12-382-752,1 0 1,1 0-1,0-1 1,0 1-1,1 0 0,1-1 1,-1 0-1,10 18 1,-9-19 391,0-6-1323,-3-9-4292,-1-13-352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3:06.66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192 147 4018,'0'0'7857,"-2"-19"-6883,0-9-581,-2-71 2628,4 98-2207,-2 31-1142,-31 535 351,7-76 87,17-385-98,-46 359-26,45-402 4,5-30 22,0 0 0,-2-1-1,-11 31 1,12-49 49,-2 12-154,8-23 118,0-1 0,0 1 0,1-1-1,-1 1 1,0-1 0,0 1 0,0-1 0,1 1 0,-1-1 0,0 1 0,0-1 0,1 1 0,-1-1 0,0 0 0,1 1 0,-1-1 0,1 1 0,-1-1 0,0 0 0,1 0 0,-1 1 0,1-1 0,-1 0 0,1 0 0,-1 1-1,1-1 1,-1 0 0,1 0 0,-1 0 0,1 0 0,-1 0 0,1 0 0,-1 0 0,1 0 0,-1 0 0,1 0 0,-1 0 0,1 0 0,0 0 0,471-2 228,534 4-223,-224 71-45,-519-40 62,-99-13-46,701 50-336,-708-69 291,219-4 5,-276-3 71,170-31 1,-261 35-16,0 0 0,-1 0 1,1-1-1,-1 0 0,12-6 1,-48 3-2916,-24 6-1104,-15 0-1413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3:09.71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3769 1169,'0'0'5797,"1"-4"-4943,0 0-563,-1 3-201,0 0 1,0-1-1,1 1 0,-1 0 1,0-1-1,1 1 1,-1 0-1,1 0 0,0 0 1,-1-1-1,1 1 1,0 0-1,0 0 0,-1 0 1,1 0-1,0 0 0,2-1 1,2-4 4336,-4 6-4364,-1-1-1,0 1 1,0 0-1,1-1 1,-1 1-1,0 0 1,1 0-1,-1-1 1,0 1-1,1 0 1,-1 0-1,0-1 1,1 1-1,-1 0 1,1 0-1,-1 0 1,1 0-1,-1-1 1,0 1-1,1 0 0,-1 0 1,1 0-1,-1 0 1,1 0-1,-1 0 1,0 0-1,1 0 1,-1 0-1,1 1 1,-1-1-1,1 0 1,311 0 545,-93-9-483,-114 0-66,-18 0 48,-30-3-70,-4 5 0,25-5 30,66-17 40,-37 9-91,-25 8 38,-53 8 33,46-10-1,71-17 548,-89 21-391,-14 2-164,-16 4 72,0-1 0,-1-1 0,38-15 0,84-50 127,-99 49-290,-35 17 21,1-1 0,-1 0 0,0-1 0,-1-1 0,1 0 0,-2-1 0,1-1 0,17-17 0,-18 16-7,-1 1-1,2 0 1,15-10-1,16-14-4,-7 6 1,63-38 1,-17 13 1,9-13 3,-47 33-10,-34 26 18,-1 0 1,0-1-1,0 0 0,-1 0 1,13-16-1,11-17 5,-9 12-19,-2 0-1,30-54 1,-14 3-2,35-110 1,-26 60 23,-42 113-20,-4 14-4,0 0 0,0 1 0,0-1 0,0 0 0,0 1 0,0-1 0,1 1 0,-1-1 0,1 1 0,3-4 0,9-10-21,-13 14 21,0 0 0,1 1 0,-1-1 0,1 0-1,0 1 1,0-1 0,-1 1 0,1 0 0,0-1-1,0 1 1,1 0 0,-1 0 0,4-1 0,16-7-26,1 2 1,1 0 0,-1 1-1,1 2 1,28-3 0,126 3-61,-131 4 81,-44 0 0,0 0 0,0 0 1,0 1-1,0-1 0,0 1 0,0 0 1,0-1-1,0 1 0,-1 0 1,1 1-1,0-1 0,-1 0 0,1 1 1,-1 0-1,1-1 0,-1 1 1,4 4-1,-3-2 4,0 1-1,0-1 1,0 1 0,0 0-1,-1 0 1,0-1 0,0 2-1,0-1 1,1 7 0,1 11 22,-1 1 1,-1 0-1,-2 39 1,0-38 11,0-3 3,1 17 42,-2-1 0,-1 1 1,-2-1-1,-13 53 0,1-18 43,3 1 0,3 1 0,4 0-1,3 101 1,2-29-55,4 170 62,0-278-114,3-1 0,1 0 0,19 59 0,50 105 55,-8-28-36,-51-127-48,3 0-1,1-2 1,3 0-1,2-2 0,1 0 1,48 56-1,-64-87-494,33 46 697,-27-27-2608,-11 0-4577,-6-25-491</inkml:trace>
  <inkml:trace contextRef="#ctx0" brushRef="#br0" timeOffset="1473.59">3294 1462 688,'0'0'4109,"0"-6"-3501,0-14-221,0 5 3244,-9 26-2820,-63 350 2808,53-242-3225,0 57-125,15-110 95,-20 92 0,-1-43-50,-38 150 239,29-94-58,14-57-237,-6 94 260,14-82-159,-13 29-10,-6-1 0,-101 292-1,85-295-218,-38 218-1,58-230-73,-77 313 160,90-405-176,2 0 0,3 1 0,-5 62 0,7 146-261,13-244-1362</inkml:trace>
  <inkml:trace contextRef="#ctx0" brushRef="#br0" timeOffset="12631.24">5111 8845 4178,'0'0'8532,"47"4"-8708,15-17 0,8-10-2209,-23-3-4675</inkml:trace>
  <inkml:trace contextRef="#ctx0" brushRef="#br0" timeOffset="-69357.79">10286 295 4898,'0'0'8804,"0"-10"-7739,0 4-909,-1 0 228,0 0 0,1 0 0,0 0 0,0 0 0,1 0 0,-1 0 0,1 0 0,1 0 0,2-10 0,-2 88 233,-2 720-452,0-790-163,0 0-1,0 0 1,0 0 0,-1 0-1,1 0 1,0 0 0,-1 0-1,0 0 1,1 0 0,-1-1-1,0 1 1,0 0 0,0 0-1,0 0 1,0-1 0,0 1-1,-1-1 1,1 1 0,0-1-1,-1 1 1,1-1 0,-1 0-1,0 0 1,1 0 0,-1 0 0,0 0-1,0 0 1,0 0 0,1-1-1,-1 1 1,-4 0 0,-5 1 17,0 0 0,-1-2 0,1 1 0,-20-3 0,4 1 8,5 1 25,-27 1 234,1-2 0,-64-11 0,248 11-105,101 3-31,290-5-33,-302-22-80,-192 20-34,-12 0-636,-22 2-1148,-15 2-324,-38 1-2495,-26 0-2374</inkml:trace>
  <inkml:trace contextRef="#ctx0" brushRef="#br0" timeOffset="-68316.62">5919 98 8292,'0'0'7779,"0"3"-7555,0 1030 2925,0-1012-3104,1-8 0,0 0 1,-1-1 0,-1 1-1,0-1 1,-1 1 0,0-1-1,-1 1 1,-7 18 0,10-30-35,-1 0 1,0-1-1,0 1 1,0-1-1,0 1 1,0-1-1,0 1 1,0-1-1,0 1 1,0-1-1,0 0 1,0 1-1,0-1 1,0 0-1,0 0 1,0 0-1,0 0 0,0 0 1,0 0-1,0 0 1,0 0-1,0-1 1,-1 1-1,1 0 1,0-1-1,-1 0 1,-34-13 368,30 11-353,-37-16-27,-14-8-3,-2 3-1,-76-21 1,96 36-13,38 9-43,8 0-184,57 3 146,74 14-1,-25-2 115,594 20 91,-224-19-240,-383-6-1248,-42 0-2363,-45-4-1745,-12 2-2243</inkml:trace>
  <inkml:trace contextRef="#ctx0" brushRef="#br0" timeOffset="-67050.53">1303 1 6243,'0'0'12646,"0"7"-11705,-43 507-881,16-288-53,11 77 81,-15-302 307,-39-1-364,-49 1-48,-157-19 0,368 18-524,339 54 590,-24-2 75,-149-38 68,-212-7 90,-27 2-2029,-12 5-5218</inkml:trace>
  <inkml:trace contextRef="#ctx0" brushRef="#br0" timeOffset="6370.18">4199 7552 5250,'0'0'10194,"-9"-4"-8789,9 4-1388,0 0-1,-1 0 0,1 0 0,0 0 0,0 0 0,0 0 1,0 0-1,0 0 0,-1 0 0,1 0 0,0 0 1,0 0-1,0 0 0,0 0 0,0 0 0,0 0 0,-1 0 1,1 0-1,0 0 0,0 0 0,0 0 0,0 0 0,0 0 1,0 0-1,0 0 0,-1-1 0,1 1 0,0 0 1,0 0-1,0 0 0,0 0 0,0 0 0,0 0 0,0 0 1,0-1-1,0 1 0,0 0 0,0 0 0,-1 0 0,1 0 1,0 0-1,0 0 0,0-1 0,0 1 0,0 0 1,0 0-1,0 0 0,0 0 0,0 0 0,0 0 0,0-1 1,0 1-1,1 0 0,-1 0 0,0 0 0,0 0 0,0 0 1,0 0-1,0-1 0,0 1 0,0 0 0,0 0 0,0 0 1,0 0-1,0 0 0,0 0 0,1 0 0,-1-1 1,52-5 314,0 2 0,89 5 1,-53 0-91,2218 89 527,-1744-48-801,969 48-206,-724-80 343,-502-10-5112,-365-1-69,-28-2-3070</inkml:trace>
  <inkml:trace contextRef="#ctx0" brushRef="#br0" timeOffset="7171.15">4035 5846 2817,'0'0'7777,"-1"-23"-6739,-5-69-14,5 69-31,-5 26-65,4 1-926,0 1-1,1-1 0,0 1 1,0 0-1,0-1 1,1 1-1,-1 0 0,2 6 1,-3 18 33,-26 216 849,-29 320-151,39-359-484,-3 136 537,19-219-447,5 140 363,-1-238-622,1-2 0,1 1 0,1 0 0,11 29 0,-12-44-389,5 19 886,-7-7-4393,-9-20-3670</inkml:trace>
  <inkml:trace contextRef="#ctx0" brushRef="#br0" timeOffset="8751.45">4414 7111 944,'0'0'3970,"-15"5"-4050,7 4-320,0 0-176,-7 0-913</inkml:trace>
  <inkml:trace contextRef="#ctx0" brushRef="#br0" timeOffset="10444.82">3965 7236 3298,'0'0'7606,"23"-1"-5859,9-4-1464,-1-2 0,0-1 0,0-1 0,-1-2 0,0-1 1,-1-1-1,-1-2 0,0-1 0,28-21 0,-9-17-8,-28 35-225,0-1 0,-1-1 0,-1-1 1,-2-1-1,23-41 0,-34 53-42,0 1 0,-1-1 1,0 0-1,2-11 0,-4 12-1,1 0-1,1 0 1,-1 0-1,2 1 1,5-14-1,10-13-1,21-58 0,-29 64 4,1 1 0,1 1 1,2 0-1,21-31 0,-28 47 17,0 0 1,-1 0-1,-1 0 1,0-1-1,0 0 0,-2-1 1,1 1-1,2-18 1,16-24 26,24-69 24,-23 57-13,-14 33-15,-8 27-28,1-1-1,-1 1 1,-1-1 0,1 1 0,0-15 0,-2 16-16,1-1 0,0 1 0,1 0 0,-1 0 0,1-1 0,4-7 0,5-19 10,-10 32-13,2-18-1,2 0 0,0 1-1,1-1 1,12-24 0,-12 30 4,-1 1-1,0-1 1,-1 0 0,-1-1 0,4-19-1,3-16 10,-8 44-20,-1 0-1,1 0 1,0 1-1,1-1 1,-1 1-1,1 0 1,-1-1-1,1 1 1,1 0-1,-1 1 1,0-1-1,8-6 1,-2 4-12,0 0 0,1 1 0,0 0 1,18-6-1,-3 4 8,0 1 1,0 2-1,0 1 1,1 0-1,-1 2 1,1 1-1,28 4 1,20-2-22,-70-2 19,0 1 0,-1-1-1,1 1 1,-1 0 0,1 0-1,-1 0 1,0 0 0,1 1-1,-1-1 1,0 1 0,0 0-1,0 0 1,0 0 0,0 1 0,-1-1-1,1 1 1,-1-1 0,1 1-1,-1 0 1,0 0 0,3 5-1,4 9 34,0 0-1,-1 0 0,6 20 1,9 17 11,-17-39 22,1 0 0,-2 0 0,0 0 0,-1 1 0,0 0-1,-2 0 1,2 28 0,5 24 209,10 104 446,-4-69-455,9-27 63,-17-53-248,1-1-1,1-1 1,1 0-1,0 0 0,24 32 1,-24-39-31,0-1 0,1 0 1,1 0-1,0-1 0,28 21 0,76 41 253,-56-38-149,-16-10-56,1-2 1,0-3-1,2-1 1,71 19 0,199 28 152,-208-44-164,107 37 1,16 5-62,606 130 368,-689-163-369,2-7 1,0-6-1,228-1 0,139 17 365,-3 46-254,663 75 30,-955-151 887,-133-5-3581,-17-1-7825,-107 1 4363</inkml:trace>
  <inkml:trace contextRef="#ctx0" brushRef="#br0" timeOffset="11427.13">5233 4763 4082,'0'0'7176,"0"0"-7169,1-1 0,-1 1 0,0-1 0,0 1-1,1-1 1,-1 1 0,0 0 0,1-1 0,-1 1-1,1 0 1,-1-1 0,1 1 0,-1 0 0,0-1-1,1 1 1,-1 0 0,1 0 0,-1-1 0,1 1-1,-1 0 1,1 0 0,0 0 0,-1 0-1,1 0 1,-1 0 0,1 0 0,-1 0 0,1 0-1,-1 0 1,1 0 0,-1 0 0,2 1 0,2 7 100,-1 2 0,0-1 0,0 0 0,0 0 0,-2 1 0,1 0 0,-1-1 1,0 1-1,-1 16 0,1 2 19,-1 331-640,-22-181-3454,6-89-244</inkml:trace>
  <inkml:trace contextRef="#ctx0" brushRef="#br0" timeOffset="12204.91">5236 5931 2465,'0'0'10424,"0"31"-8517,-2-6-1856,0 0 0,-8 30 0,-1 18-465,6-23-1581,-2-1 0,-2 0 0,-2 0-1,-26 70 1,11-60-431,8-18 1878,-15 47 1,29-68 9145,4 1-3793,4 3-2725,5 12-3129,3 15 744,-8 1-2547,-5 66-1,-1-40-270,-5 22-524,1-50 6474,4 2 3705,6 104-6797,0-2-7541,-4-113 5251</inkml:trace>
  <inkml:trace contextRef="#ctx0" brushRef="#br0" timeOffset="12419.46">5085 7704 784,'0'0'7940,"-8"94"-6932,8-81 17,0-4-305,0 9-368,0 8-272,0 1-80,0 9 0,0 4-512,0 9-928,0 0-1394,0 4-479</inkml:trace>
  <inkml:trace contextRef="#ctx0" brushRef="#br0" timeOffset="14184.79">13891 5596 5394,'0'0'6134,"0"-5"-5742,0-3-373,0 14 2,0 35 51,-1 65 352,-40 278 319,13-164-523,-11 524 82,38-607-274,3 167 104,-2-295-95,0 0-1,1 1 1,0-1-1,0 0 1,1 0 0,0 0-1,0 0 1,1 0-1,1 0 1,-1 0-1,1-1 1,1 0 0,5 9-1,-6-16 40,0 1 0,0 0-1,1-1 1,-1 0 0,0 0-1,1 0 1,-1-1 0,1 1-1,-1-1 1,1 0 0,-1-1-1,0 1 1,8-2 0,11 1 217,420-17 1525,-30 1-1430,328 39-9,2909 177-59,-2346-190-218,-1265-9-105,-20 1-33,0-1 0,1-1 0,-1-1 1,0 0-1,0-1 0,34-11 0,-53 14 18,0 0 0,1 0 0,-1 0 0,0 0 0,0 0 0,1 0 0,-1 0 0,0 0 0,0 0 0,0 0 0,1 0 0,-1-1 0,0 1 0,0 0 0,0 0-1,1 0 1,-1 0 0,0 0 0,0 0 0,0-1 0,0 1 0,1 0 0,-1 0 0,0 0 0,0-1 0,0 1 0,0 0 0,0 0 0,0 0 0,0-1 0,1 1 0,-1 0 0,0 0 0,0-1 0,0 1 0,0 0 0,0 0 0,0 0 0,0-1 0,0 1-1,0 0 1,0 0 0,0-1 0,0 1 0,-1 0 0,1 0 0,0 0 0,0-1 0,0 1 0,0 0 0,-14-5-1431,-90 4-4335,35 1 1393</inkml:trace>
  <inkml:trace contextRef="#ctx0" brushRef="#br0" timeOffset="19583.36">16189 8488 10341,'0'0'1969</inkml:trace>
  <inkml:trace contextRef="#ctx0" brushRef="#br0" timeOffset="17957.69">14265 7312 2497,'0'0'5704,"8"-31"-72,0 27-5509,0 0 0,1 1 0,-1 0 0,1 0-1,0 1 1,0 0 0,0 0 0,0 1 0,0 0 0,14 1 0,14-4 27,115-23 544,117-16 103,-236 37-702,0-1-1,0-2 0,-1-1 1,0-1-1,-1-2 1,0-1-1,50-31 0,-62 34 14,-1 0-1,0-1 1,28-25-1,-31 25-74,0 0 1,0 1 0,23-12-1,12-8 46,4-14-61,-40 32-20,1 1-1,25-17 1,30-23 5,-56 42 31,-1 1 0,-1-2 0,0 0 0,0 0 0,-1-1 0,17-24 0,4-3-35,45-55 217,40-65-146,-67 95-75,-35 43 11,1 1 0,20-19 0,6-11 16,10-7-23,-41 44-23,-10 12 24,0-1 0,0 1 1,0-1-1,0 1 1,1 0-1,-1-1 0,1 1 1,-1 0-1,1 0 1,-1 0-1,1 0 0,-1 0 1,1 0-1,2-1 1,3 0 7,-1-1 0,1-1 0,-1 1 0,0-1 0,0 0 0,0-1 0,-1 0 0,1 1 0,6-9 0,-11 11-2,0 1 1,1-1 0,-1 1 0,1-1-1,0 1 1,-1 0 0,1-1 0,0 1-1,0 0 1,0 0 0,3-1 0,20-13 58,-12 2-35,2 1-1,-1 1 1,2 0-1,-1 1 1,19-8-1,-18 9-22,-15 8-20,-1 0 12,1 1 1,-1-1-1,0 1 0,0 0 0,0-1 1,0 1-1,0 0 0,0-1 0,1 1 0,-1 0 1,0-1-1,0 1 0,1 0 0,-1 0 1,0-1-1,0 1 0,1 0 0,-1 0 1,0-1-1,1 1 0,-1 0 0,0 0 0,1 0 1,-1 0-1,0 0 0,1-1 0,-1 1 1,0 0-1,1 0 0,-1 0 0,0 0 1,1 0-1,-1 0 0,1 0 0,-1 0 0,1 0 1,26-9 28,-26 8-52,1 1-123,121 0 51,-70 30-53,-22-10 154,-7-2 33,23 12 42,-38-15-99,-3-10 24,0 0 0,-1 0 1,1 1-1,-1-1 0,0 1 0,0 0 0,-1 1 0,5 9 1,17 20 6,-25-35-8,0 0 1,0 0 0,-1 1-1,1-1 1,0 0 0,0 1-1,-1-1 1,1 0 0,0 1-1,-1-1 1,0 1 0,1-1-1,-1 1 1,0-1 0,0 1-1,0 0 1,0-1 0,0 1-1,0 2 1,17 32 27,-16-32-31,0 1-1,0 0 1,0 0 0,0 0-1,-1 0 1,0 8 0,0-9 11,0 1 0,0-1 1,0 0-1,1 0 0,-1 0 1,1 1-1,0-1 0,1 0 1,1 4-1,4 38 103,-5-41-107,0 0 1,0 1 0,-1-1-1,1 0 1,-2 1 0,1-1-1,0 1 1,-1-1 0,-1 10-1,1-7 2,0-1 0,0 1 0,1-1 0,0 1 1,3 11-1,-3-13-5,0-1 0,0 1 1,0-1-1,-1 0 0,0 1 0,0-1 1,-1 9-1,0-9-2,0-1-1,1 1 1,0-1-1,0 1 0,0 0 1,0-1-1,1 1 1,0-1-1,0 1 1,0-1-1,0 1 1,3 4-1,21 34 98,-12-18-69,1-1 0,1 0 0,1-1 0,1 0 0,29 28 0,-21-27 36,-7-7-7,0 0 0,2-2 0,34 23 0,-8-15 80,57 21 0,21 10 60,-27-10 22,174 52-1,56 23-69,-143-43 66,3-7 0,3-9 0,245 45 1,597 43-159,-760-123-820,317-10 0,-502-24-976,-81 8 1241,-1 0-1,1 0 0,-1-1 0,1 0 0,-1 0 0,0-1 0,0 1 0,0-1 0,0 0 0,0 0 0,0-1 0,5-6 0,-8 8-226,0 0-1,-1-1 0,0 1 0,1-1 0,-1 1 0,0-1 0,0 0 1,0 0-1,0-3 0,-1 6 713</inkml:trace>
  <inkml:trace contextRef="#ctx0" brushRef="#br0" timeOffset="19002.15">16394 5186 3201,'0'0'10483,"-1"-4"-9686,-6 195 294,4 77-3834,-17-3-5385,12-205 5636</inkml:trace>
  <inkml:trace contextRef="#ctx0" brushRef="#br0" timeOffset="19188.3">16306 6140 2545,'0'0'12070,"0"22"-12262,0 10 176,8 8-385,-1 13-671,-7 5-785,0 4-816,0-4-1297,0-9-464</inkml:trace>
  <inkml:trace contextRef="#ctx0" brushRef="#br0" timeOffset="19408.8">16321 6777 912,'0'0'13206,"-15"18"-11125,15-9-1808,0 13-225,0 5-32,0 4-16,8 18-128,-1 4-945,9 14-1104,-16 13-672,0 5-369,0 0-2993</inkml:trace>
  <inkml:trace contextRef="#ctx0" brushRef="#br0" timeOffset="20986.06">11939 419 5619,'0'0'1739,"42"34"-992,262 223 307,455 426 974,-600-519-1843,-6 7 0,190 277-1,-238-289-155,346 480 169,165 190 157,-550-727-305,375 536 1517,-82-134-730,-327-469-742,-27-30-89,0 0 0,0 0 0,-1 1 0,1-1 0,-1 1 0,4 8-1,-7-14 6,-1 0-1,0 1 0,0-1 0,0 0 0,0 0 0,0 0 0,0 0 0,0 1 0,1-1 0,-1 0 1,0 0-1,0 0 0,0 0 0,0 1 0,0-1 0,0 0 0,0 0 0,0 0 0,0 1 0,0-1 1,0 0-1,0 0 0,0 0 0,0 0 0,0 1 0,0-1 0,0 0 0,0 0 0,-1 0 0,1 0 1,0 1-1,0-1 0,0 0 0,0 0 0,0 0 0,0 0 0,0 0 0,-1 1 0,1-1 0,0 0 1,0 0-1,0 0 0,0 0 0,0 0 0,-1 0 0,1 0 0,0 0 0,0 0 0,0 1 0,0-1 1,-1 0-1,1 0 0,-15-4 77,-13-9-133,-41-37 23,-116-107 1,-3-3-101,124 105 504,63 54-199,4 10-380,9 12 175,0 0 0,2-1 0,1-1 0,19 21 0,10 13 10,-22-23 42,1-2 1,2-1-1,42 37 0,-59-57-13,0-1 0,0 0 0,1 0 0,0-1 0,0 0 0,1-1-1,-1 0 1,1 0 0,0-1 0,0 0 0,0-1 0,0 0 0,0 0 0,1-1-1,-1-1 1,0 0 0,17-1 0,-24 0 3,1-1 0,-1 1 0,0 0 1,0-1-1,0 0 0,0 1 0,0-1 0,0 0 1,0-1-1,-1 1 0,1 0 0,-1-1 0,1 0 0,-1 1 1,0-1-1,0 0 0,0 0 0,-1 0 0,1 0 0,1-6 1,4-8 53,-2 0 0,7-29 0,-11 41-52,9-41 27,4-49 0,-8 49-135,1 2-1782,-6 12-3725,-1 11-996</inkml:trace>
  <inkml:trace contextRef="#ctx0" brushRef="#br0" timeOffset="22289">6538 1693 6755,'0'0'10421,"0"-11"-10024,0-29-482,0 37 58,0 7 6,0 23-40,-12 617 1031,0 5-951,22-429-4,50 291-1,-13-152-3,-39-133-4,-8-198 2,0-26 410,0-31-61,-2 9-330,-1 0 1,-1 0 0,-1 1-1,-1 0 1,-13-31-1,-3-13 12,-2-42-17,16 67 36,-14-45 0,20 77-51,2 23-38,1 1 1,0-1-1,1 0 0,1 0 1,0 0-1,1 0 1,1-1-1,1 1 0,0-1 1,1 0-1,1-1 1,1 0-1,0 0 0,0-1 1,2 0-1,0-1 1,0 0-1,1 0 0,17 12 1,-27-23 36,1 0 1,-1-1 0,1 1 0,-1-1 0,1 0 0,-1 1-1,1-2 1,0 1 0,-1 0 0,1 0 0,0-1-1,0 1 1,0-1 0,0 0 0,-1 0 0,1 0-1,0 0 1,0-1 0,0 1 0,-1-1 0,1 1-1,0-1 1,0 0 0,-1 0 0,1-1 0,-1 1-1,1 0 1,-1-1 0,4-2 0,6-5 57,-1-1 0,0 0 0,0 0-1,12-17 1,-9 10-66,12-11-97,-2-2-1,-1-1 1,27-46 0,-40 58-698,-1 0 0,0 0 0,-2-1 0,0-1 0,-1 1 1,-1-1-1,4-34 0,-7-34-6976</inkml:trace>
  <inkml:trace contextRef="#ctx0" brushRef="#br0" timeOffset="23377.54">2059 1288 5987,'0'0'8233,"-1"-7"-8044,-5-11-255,5 53-60,2-10 190,-13 280 1009,0 4-855,13-201-138,-2 124-10,-2-181-50,-3-1-1,-16 75 1,20-117-4,-6 19-5,7-26-6,1 0 1,0-1 0,-1 1 0,1 0 0,-1-1-1,1 1 1,0-1 0,-1 1 0,1-1 0,-1 1 0,0-1-1,1 1 1,-1-1 0,1 1 0,-1-1 0,0 0-1,1 1 1,-1-1 0,0 0 0,1 0 0,-1 0-1,0 1 1,0-1 0,1 0 0,-1 0 0,0 0-1,0 0 1,1 0 0,-1 0 0,0 0 0,1 0 0,-2-1-1,0 0 11,1 0-1,0-1 1,0 1-1,0 0 1,-1-1-1,1 1 1,1-1 0,-1 1-1,0-1 1,0 1-1,0-1 1,1 0-1,-1 0 1,1 1-1,-1-1 1,1 0-1,0 0 1,0 1-1,0-4 1,-2-6 31,-7-25 12,-68-281 317,69 300-140,4 19-227,2 11-238,3 9 208,1-1 0,1 1 0,1-1 0,1 0 0,1 0 0,0 0 0,15 31 0,-14-37 27,1 1-1,1-1 1,0-1-1,0 0 1,2 0-1,0-1 1,0 0-1,1-1 1,1 0-1,16 12 1,-27-22-1,1-1 0,-1 1-1,1-1 1,-1 0 0,1 0 0,0 0 0,0 0-1,0 0 1,-1-1 0,1 1 0,0-1 0,0 0-1,0 0 1,0 0 0,0 0 0,0 0 0,0-1-1,0 1 1,-1-1 0,1 0 0,0 0 0,0 0 0,0 0-1,-1 0 1,1-1 0,-1 1 0,1-1 0,-1 1-1,0-1 1,4-4 0,5-4 93,-1-1-1,-1 0 1,0-1-1,13-21 1,-13 19-84,-3 4-62,15-21 79,26-53 0,-42 72-500,0 0 0,-1-1-1,0 0 1,-1 1-1,0-1 1,-1 0 0,-1-1-1,1-13 1,-2-13-3437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3:34.50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133 290 6867,'0'0'9570,"-10"-26"-8351,-33-83-312,38 96-491,0 0-1,1-1 1,-4-23 0,-3-4 322,7 29-534,4 10-167,0 1 1,-1 0 0,1 0-1,0 0 1,0-1 0,-1 1-1,1 0 1,-1 0 0,1 0-1,-1 0 1,0 0-1,1 0 1,-1 0 0,0 0-1,1 0 1,-1 0 0,0 0-1,0 1 1,0-1 0,0 0-1,0 0 1,0 1 0,0-1-1,-2 0 1,2 1 125,3 23-273,1 0 30,1 0 1,2-1-1,0 1 0,1-1 0,1 0 0,12 22 0,11 33 92,128 360-30,-142-381-60,-3 0 0,-2 1 0,-2 0 0,-3 1 0,-1 100 1,-17-157 247,7-2-143,-1 0 0,1 0 0,-1 0 0,1 0-1,-1-1 1,1 0 0,0 0 0,0 0 0,0 0-1,0-1 1,0 1 0,-6-7 0,-47-46-39,38 35 4,-23-26-66,2-2 0,-38-61 0,53 73 101,23 28-49,2 17-32,2 1-1,-1-1 0,1 0 1,0 0-1,1 0 0,0 0 0,1 0 1,0-1-1,0 0 0,1 1 1,0-2-1,10 13 0,9 10 108,50 46 0,-57-60-98,-4-3 31,2-1 1,0 0-1,0 0 1,1-1-1,33 16 1,-38-22-3,1-1 1,0 0-1,0-1 1,0 0-1,0 0 1,1-2 0,-1 1-1,1-2 1,-1 1-1,17-3 1,-21 0 33,0 0 0,0 0 0,0-1 0,0 0 0,-1 0 0,1-1 0,-1 0 0,0 0 0,0-1 0,0 0-1,-1 0 1,1-1 0,9-11 0,9-11 135,37-57 0,-43 59-139,-12 15-45,96-142 87,-90 130-475,0-1-1,-2 0 0,-1-1 0,14-46 1,-23 63-139,0 0 1,0 0-1,0 0 0,-1 0 1,-1-10-1,-5-25-5325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4:39.27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40 1121,'0'0'8820,"0"-31"-8276,0 27-192,0-1-352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4:41.37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1024 348 4994,'0'0'4288,"-26"-4"-3501,-8-2-489,1 0 310,-1 1-1,-59-1 1,71 6-373,-31-1 30,-1 3 0,-102 16-1,62 0-188,-1-3 0,0-4 0,-106-3 1,200-8-74,0 0 1,0-1 0,0 1-1,0-1 1,0 1 0,0-1-1,1 0 1,-1 1 0,0-1-1,0 0 1,1 1 0,-1-1-1,1 0 1,-1 0 0,0 0 0,1 0-1,-1 1 1,1-1 0,0 0-1,-1 0 1,1 0 0,0 0-1,-1 0 1,1 0 0,0 0-1,0 0 1,0 0 0,0 0-1,0 0 1,0-1 0,0-42-85,0 32 58,1 4 25,-1 0-1,1 0 1,1 0-1,0 0 0,0 1 1,0-1-1,1 0 1,0 1-1,1 0 1,3-7-1,52-68-1,-6 9-10,-37 51 20,-13 19 6,0 0 1,-1 0-1,1 0 1,-1 0-1,0 0 1,0-1-1,-1 1 1,1-1 0,-1 1-1,3-7 1,-4 9 135,0 19-182,-1-9 23,0 1-1,-1-1 1,0 0-1,0 0 0,-1 0 1,0 0-1,-5 11 1,-37 64 50,26-49-2,-16 23-50,18-31-39,-25 55-1,39-74 10,0 0 0,0 0 0,1 0 0,0 0 0,0 1 0,1-1 0,0 1 0,1-1 1,0 1-1,0-1 0,3 17 0,-2-23 16,1 1 1,-1 0 0,1 0-1,0-1 1,0 1-1,0-1 1,0 0 0,0 1-1,0-1 1,1 0-1,-1 0 1,1-1-1,0 1 1,-1 0 0,1-1-1,0 0 1,0 0-1,0 1 1,0-2 0,0 1-1,0 0 1,0-1-1,5 1 1,11 2-23,0-1 0,27 0 0,-39-2-12,237-6-23,-82-16-4681,-107 10 677</inkml:trace>
  <inkml:trace contextRef="#ctx0" brushRef="#br0" timeOffset="864.59">1383 339 768,'0'0'5734,"-24"1"-5041,-9 0-340,-19 1-52,-11-1 4949,70-1-5415,100-4 268,0-5 1,-1-4-1,129-33 0,-148 25-25,277-59 34,-380 81-55,1 0 1,0-1-1,0 0 1,0-1-1,-23-5 1,-97-22-152,43 7 147,82 19-53,1 1 27,0-1 0,0 0 0,0-1 0,0 1 1,-15-9-1,17 6-408,10 2 214,11 2 33,-12 1 82,65 3 1,1 3-1,-1 3 1,83 22 0,-143-29 46,0-1 0,0 2 0,0-1 0,-1 1 0,1 0 0,-1 0 0,1 1 0,-1-1 0,0 1 0,0 1 0,-1-1 0,1 1 0,-1 0 0,0 1 0,4 5 0,-6-6 4,0 1 0,0-1-1,-1 1 1,0-1 0,0 1 0,0 0-1,-1 0 1,0 0 0,0 0-1,0 0 1,-1 0 0,0 0-1,0 0 1,-1 0 0,1 0 0,-1 0-1,-1 0 1,-2 7 0,-1 1 13,-2-1 0,1 0 1,-2-1-1,0 1 1,0-1-1,-1-1 0,-1 0 1,-14 14-1,11-11-9,-83 85-1112,30-38-3107,34-33-365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4:47.59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1009 503 816,'0'0'2740,"3"-6"-2227,1 3-400,-3 1-84,1 1 1,-1-1-1,1 1 1,-1-1-1,0 0 0,0 1 1,0-1-1,0 0 1,0 0-1,0 0 1,0 0-1,-1 0 1,1 0-1,0-4 0,-1 6 7,1-1 0,-1 0 0,1 1-1,-1-1 1,1 1 0,-1-1 0,1 1-1,0-1 1,-1 1 0,1-1 0,0 1-1,-1 0 1,1-1 0,0 1 0,-1 0-1,1-1 1,0 1 0,0 0 0,-1 0 0,1 0-1,0 0 1,0 0 0,0 0 0,-1 0-1,1 0 1,1 0 0,16-1-2615,-16 1 1983,6 0-1562</inkml:trace>
  <inkml:trace contextRef="#ctx0" brushRef="#br0" timeOffset="1955.12">1310 268 1761,'0'0'5135,"-32"-9"-2128,30 9-2921,1 0 0,0-1-1,0 1 1,0 0 0,0 0 0,0-1-1,0 1 1,-1-1 0,1 1 0,0-1-1,0 1 1,0-1 0,0 0 0,1 1-1,-1-1 1,0 0 0,0 0-1,0 0 1,0 0 0,1 0 0,-1-1-1,-2 2 11,0 0 0,1 0-1,-1 0 1,0 0-1,1-1 1,-1 1 0,1-1-1,-1 0 1,1 0-1,-1 0 1,-2-1 0,-17-4-115,-134 3-24,-115 2 6,207 8 70,-68 17-1,7-2 50,49-12-58,21-4 10,-87 22 1,139-27-31,-1 0 1,0 1-1,0-2 1,1 1-1,-1 0 1,0-1-1,0 0 1,0 0-1,-5 0 1,-1-1 89,9 1 207,11-14-365,276-243 11,-279 250 58,-5 5-1,0 1 0,0-1 0,0 1 1,0-1-1,-1 0 0,1 0 0,-1 0 0,1 0 1,-1 0-1,0 0 0,0 0 0,0 0 0,0-1 1,0 1-1,-1 0 0,1-1 0,-1 1 1,1-1-1,-1 1 0,0-3 0,4-1 50,-10 8-68,-1 0 0,1 1 0,-1-1 0,1 1 1,0 0-1,0 1 0,0 0 0,1 0 0,-1 0 1,1 0-1,0 1 0,-8 10 0,-16 11 1,-149 133-461,124-109 243,-15 12-80,28-27 263,40-34 27,1 0-345,1 1 358,0-1 0,-1 1-1,1-1 1,0 1 0,-1-1 0,1 0 0,0 1 0,0-1-1,0 0 1,0 0 0,0 0 0,1 0 0,-1 0 0,2 1-1,32 11 16,1-2-1,63 11 0,-20-6 18,271 66-5,-324-69 534,-15-7-1456,-1-3-4643,-17-3 1312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4:52.88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118 130 1569,'0'0'5141,"-8"0"-4466,-53 0 3369,59 0-3660,-22-1 1404,18 0-1415,5 1-318,0 0 1,1 0-1,-1 0 0,0 0 0,1 0 0,-1-1 0,1 1 0,-1 0 1,0 0-1,1 0 0,-1-1 0,1 1 0,-1 0 0,0-1 0,1 1 1,-1 0-1,1-1 0,-1 1 0,1-1 0,-1 1 0,1-1 0,0 1 1,-1-1-1,1 1 0,0-1 0,-1 0 0,1 1 0,0-1 0,-1 1 0,1-1 1,0 0-1,0 1 0,0-1 0,0 0 0,0 0 0,0 0-55,677-8-66,-676 9 431,-26-4-352,-13-5-144,0-1-1,-64-26 0,26 7 90,67 24 48,7 4-4,1 0-1,0 0 0,0 0 0,-1 0 0,1 1 0,-1-1 0,1 0 0,-1 1 0,1-1 0,0 1 0,-1 0 0,0-1 0,-2 1 0,3 0-30,3 0-617,0-1 619,0 1 1,0 0-1,0 0 0,0 1 0,0-1 1,0 0-1,0 0 0,-1 1 1,1-1-1,0 1 0,0 0 0,3 1 1,-4-1-6,27 9 26,22 8-7,-1 2 0,0 3 0,55 34 0,-100-54 18,0 0-1,0 1 1,0 0 0,0-1 0,-1 2-1,0-1 1,0 0 0,0 1 0,0-1 0,0 1-1,-1 0 1,0 0 0,0 0 0,0 0 0,-1 0-1,0 0 1,0 1 0,0-1 0,-1 0 0,1 0-1,-1 1 1,0-1 0,-1 1 0,0-1-1,1 0 1,-2 0 0,1 1 0,0-1 0,-1 0-1,0 0 1,0 0 0,-1-1 0,0 1 0,1 0-1,-1-1 1,-1 0 0,1 0 0,-8 7 0,-20 18-230,-36 41 0,14 5-6494,39-56 2432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5:00.7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936 264 2769,'0'0'6699,"-3"-10"-6074,-8-30 119,10 38-587,0 0-1,1 0 1,-1 1-1,0-1 1,0 0 0,0 0-1,0 1 1,-1-1-1,1 0 1,0 1 0,-1-1-1,1 1 1,-1 0-1,1-1 1,-1 1 0,0 0-1,1 0 1,-1 0-1,0 0 1,0 0 0,0 1-1,-2-2 1,-11-4 896,7 3-1007,0 1 0,0 1 0,-1 0 0,1 0 0,0 0 0,-1 1 0,1 0 0,-15 3 0,-4-2 7,26-1-53,-20 0 5,1 0 0,-1 1 0,1 1 0,0 1 0,-33 8 0,-6 8 40,-1-4 0,0-2 1,-1-3-1,0-2 0,-91-1 1,137-2 12,16-16-172,7-8 127,0 0 0,1 0 1,13-19-1,1-3 24,-10 15-14,-4 8-20,0 1 0,1 0 0,17-21 0,-57 106-739,-13 1 484,-70 87 0,27-58 161,99-96 40,1 0-1,-1-1 1,1 0 0,17-1 0,-12-2 65,0 0 1,-1 0-1,1-2 0,0 0 1,28-12-1,0 2 54,-37 12-1241,1 1-1,-1 0 1,1 0-1,0 1 0,19 3 1,-12-1-891,14 1-2063</inkml:trace>
  <inkml:trace contextRef="#ctx0" brushRef="#br0" timeOffset="954.53">1222 349 2849,'0'0'4754,"-11"-5"-4009,-30-12-30,28 9 876,13 3-1022,-2 4 117,160 2-686,373-15 297,-471 3-253,-43 7-4,0 1 1,31-1-1,-48 4-29,1-1 1,-1 1-1,1 0 1,-1 0-1,0 0 1,1 0-1,-1 0 0,1 0 1,-1-1-1,0 1 1,1 0-1,-1 0 0,0-1 1,1 1-1,-1 0 1,0 0-1,0-1 1,1 1-1,-1 0 0,0-1 1,0 1-1,1 0 1,-1-1-1,0 1 1,0-1-1,0 1 0,0 0 1,0-1-1,1 1 1,-1-1-1,0 1 0,0 0 1,0-1-1,0 1 1,0-1-1,0 1 1,0-1-1,-1 1 0,1 0 1,0-1-1,0 1 1,0-1-1,0 1 1,0 0-1,-1-1 0,1 1 1,0 0-1,0-1 1,-1 1-1,1 0 0,0-1 1,0 1-1,-1 0 1,1 0-1,0-1 1,-1 1-1,-33-11-70,0 2-1,-59-8 1,56 12 178,1-2 0,-63-20 0,99 27-115,-1 0 0,0 0-1,1 0 1,-1 0 0,1 0 0,-1 0 0,1-1 0,-1 1 0,1 0 0,-1 0 0,1 0 0,-1-1 0,1 1-1,-1 0 1,1-1 0,-1 1 0,1 0 0,-1-1 0,1 1 0,0-1 0,-1 1 0,1-1 0,0 1 0,-1 0-1,1-1 1,0 0 0,0 1 0,-1-1 0,1 1 0,0-1 0,0 0 0,16-7-124,31 1 13,-31 6 110,29-2-6,0 2 0,58 7 1,-96-5-2,0 0 1,-1 1-1,1 0 1,0 0-1,7 5 1,-12-6 0,0-1 1,0 1 0,0 0 0,-1 0 0,1 0-1,0 1 1,-1-1 0,1 0 0,-1 1-1,0-1 1,1 1 0,-1-1 0,0 1 0,0 0-1,0-1 1,0 1 0,0 0 0,0 0-1,-1 0 1,1-1 0,0 1 0,-1 0 0,1 3-1,-2-1-6,1 1-1,-1-1 1,0 0 0,0 0-1,-1 0 1,1 0-1,-1 0 1,0 0 0,0-1-1,0 1 1,0 0-1,-1-1 1,0 0-1,1 0 1,-5 5 0,-62 49 7,6-3-1582,41-32-967,5-7-1619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5:16.82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1083 481 688,'0'0'9183,"0"-5"-8017,0-66 5353,0 41-6211,0 28-305,0 0 0,-1 0 1,1 0-1,-1 0 0,0 0 0,1 0 0,-1 0 0,0 0 0,0 1 1,0-1-1,-1 0 0,1 0 0,0 1 0,-1-1 0,1 1 0,-1-1 1,1 1-1,-1 0 0,0-1 0,1 1 0,-1 0 0,0 0 1,0 0-1,0 0 0,0 1 0,0-1 0,-3 0 0,-56-11-158,60 12 147,-10-1-1,1 0 0,-1 1 0,1 0-1,-1 1 1,1 0 0,-1 1 0,1 0-1,0 0 1,0 1 0,0 1 0,0 0-1,0 0 1,1 1 0,0 0 0,0 0-1,0 1 1,0 0 0,1 1 0,0 0-1,1 0 1,-1 1 0,1 0 0,1 0-1,-1 0 1,2 1 0,-1 0 0,1 0-1,0 1 1,1-1 0,0 1 0,-2 11-1,3-9-6,1-1 0,0 1 0,0 0 0,2 0 0,-1-1 0,1 1 0,4 22 0,-3-28 11,1 1-1,0-1 1,0 0-1,1 0 1,0 0-1,0 0 1,0-1-1,1 1 1,-1-1-1,1 0 1,1 0-1,-1 0 1,1 0-1,0-1 1,6 5-1,3 1-2,1-1 1,0 0-1,0-1 0,0-1 0,1-1 0,20 6 1,97 16-345,-34-10-111,-98-18 455,-1 0 0,1 0 0,0 0 0,0 0 0,0 0 0,-1 0 0,1 1 0,0-1 0,0 0 0,0 1 0,-1-1 0,1 0 0,0 1 0,-1-1 0,1 1 0,0-1 0,-1 1 0,1 0 0,-1-1 0,1 1 0,-1 0 0,1-1 0,-1 1 0,1 0 0,-1-1 0,0 1 0,1 0 0,-1 0 0,0-1 0,1 1 0,-1 2 0,0-1-2,-1 0-1,1 0 0,-1-1 1,0 1-1,0 0 0,1 0 1,-1 0-1,0-1 0,-1 1 1,1 0-1,0-1 0,-3 4 1,-4 3 12,-1 0 1,0 0-1,-16 10 0,1-3 16,-2-1 0,1-1 0,-2-2-1,0 0 1,0-2 0,-1-1 0,0-1 0,0-2-1,0 0 1,-1-2 0,-31-1 0,58-2-83,1 0 0,0-1 0,-1 1 0,1 0 0,0-1 0,0 0 0,-1 1 1,1-1-1,0 0 0,0 1 0,0-1 0,0 0 0,0 0 0,0 0 0,0 0 0,0 0 0,0 0 1,0 0-1,0 0 0,1 0 0,-1-1 0,0 1 0,1 0 0,-1 0 0,1-1 0,0 1 0,-1 0 1,1-1-1,0 1 0,0 0 0,0-1 0,0 1 0,0-3 0,-1-2-721,1 0-1,1-1 0,-1 1 1,1 0-1,0 0 1,3-12-1,16-17-3479</inkml:trace>
  <inkml:trace contextRef="#ctx0" brushRef="#br0" timeOffset="419.68">1148 182 2321,'0'0'6286,"2"-16"-5449,3-50-130,0 48 407,1 24-246,-6-6-862,11 24 305,-2 0 0,-1 1 0,-1 0 0,7 49 0,-2-13 183,16 67 274,15 192 1,-20-67-1879,-23-251 864,0 0 1,0 0 0,1-1-1,-1 1 1,1 0 0,-1 0-1,1 0 1,-1-1 0,1 1-1,0 0 1,0-1 0,0 1-1,0-1 1,0 1-1,0-1 1,1 1 0,-1-1-1,0 0 1,1 1 0,-1-1-1,1 0 1,-1 0 0,1 0-1,-1 0 1,1 0 0,2 0-1,13 1-6159</inkml:trace>
  <inkml:trace contextRef="#ctx0" brushRef="#br0" timeOffset="812.23">1663 374 1393,'0'0'7574,"-12"11"-7313,-185 196-74,136-154-190,58-49 1,3-3 71,0-7 28,0 5-90,0 0-1,-1 0 0,1 1 0,0-1 0,0 0 0,0 0 1,0 0-1,0 0 0,0 0 0,0 0 0,0 0 0,1 0 0,-1 0 1,0 0-1,1 0 0,-1 0 0,0 0 0,1 0 0,-1 0 1,2 0-1,5-1 76,1 0 0,-1 1 0,1 0 0,0 0 0,0 1 0,-1 0 0,1 0 0,0 1-1,-1 0 1,1 0 0,0 1 0,-1 0 0,0 0 0,1 1 0,-1 0 0,0 0 0,0 1 0,-1 0 0,7 4 0,20 15 473,-2 0 0,43 43 0,-44-39-372,28 27 8,-5-4-935,-16-18-2828,-20-18-2134</inkml:trace>
  <inkml:trace contextRef="#ctx0" brushRef="#br0" timeOffset="1215.16">1928 757 5186,'0'0'4192,"25"-10"-3731,80-31-191,-84 32-138,0 0 1,28-17 0,-44 22-107,0 1 1,0-1-1,0 0 1,-1-1-1,1 1 0,-1-1 1,0 0-1,-1 0 0,1 0 1,3-6-1,-6 7-7,1 1-1,0 0 1,-1-1-1,0 1 1,0-1 0,0 0-1,0 1 1,-1-1-1,1 0 1,-1 1 0,0-1-1,0 0 1,-1 0-1,1 1 1,-1-5 0,0 5-12,0 1 1,1 0 0,-1 0-1,0 0 1,0 1 0,0-1 0,-1 0-1,1 0 1,0 0 0,-1 1-1,1-1 1,-1 1 0,1-1 0,-1 1-1,0-1 1,1 1 0,-1 0 0,0 0-1,0 0 1,0 0 0,0 0-1,0 1 1,-4-2 0,-1 0 33,0 1 0,0 0 0,0 0-1,-1 1 1,1 0 0,0 0 0,0 1 0,0-1 0,0 2 0,0-1 0,0 1 0,0 0 0,0 0-1,1 1 1,-1 0 0,1 0 0,-1 1 0,-9 7 0,7-3 64,0 1 0,0 0 1,1 0-1,0 1 0,1 0 0,0 0 0,1 1 0,0-1 1,1 2-1,-5 12 0,1 3 155,2 1 1,1 0-1,1 1 0,2-1 1,1 1-1,1 45 0,1-69-256,1 0-1,-1 0 1,1 0-1,0-1 1,0 1 0,0 0-1,1 0 1,0 0-1,0-1 1,0 1-1,0-1 1,1 0 0,-1 1-1,1-1 1,0 0-1,1-1 1,-1 1-1,1 0 1,-1-1 0,1 0-1,0 0 1,0 0-1,1-1 1,-1 1-1,1-1 1,-1 0 0,1 0-1,-1 0 1,1-1-1,6 2 1,10 1-1047,1 0 0,-1-1 0,1-1 0,0-1 0,33-3 0,-16-2-2740</inkml:trace>
  <inkml:trace contextRef="#ctx0" brushRef="#br0" timeOffset="1931.19">2482 530 2673,'0'0'9807,"0"-6"-8617,0-14-275,0 14-178,0 11-673,-8 195 771,7-170-809,0-17-13,0-1 0,1 1 0,1 0 0,0-1 1,3 15-1,-4-25-16,1 1 0,0-1 0,0 0 1,0 1-1,0-1 0,0 0 0,0 0 1,0 0-1,1 0 0,-1 0 0,1 0 0,0 0 1,0 0-1,-1-1 0,1 1 0,0 0 1,0-1-1,0 0 0,1 1 0,-1-1 0,0 0 1,0 0-1,1-1 0,-1 1 0,1 0 0,-1-1 1,0 1-1,1-1 0,-1 0 0,1 0 1,3 0-1,-3 0-5,0 0 0,0 0 1,0 0-1,1 0 0,-1-1 0,0 0 1,0 1-1,0-1 0,0-1 1,0 1-1,0 0 0,0-1 0,0 1 1,0-1-1,0 0 0,-1 0 1,1 0-1,-1 0 0,0 0 0,1-1 1,-1 1-1,0-1 0,0 1 1,-1-1-1,1 0 0,-1 0 0,3-5 1,3-6 17,-1 0 0,0-1 0,-1 0 0,-1 0 1,0 0-1,-1 0 0,0-1 0,-2 1 0,1-1 1,-3-24-1,1 39 128,9 27-404,-7-22 265,7 16 16,0 0 1,22 32 0,-29-48-14,1 0 0,-1 0 0,1-1-1,0 1 1,0-1 0,1 0 0,-1 0 0,0 0-1,1-1 1,0 1 0,0-1 0,0 0 0,0 0-1,0 0 1,0 0 0,0-1 0,1 0 0,-1 0 0,10 1-1,2-1-10,-12-1 20,-1 1 0,1-1 1,-1 0-1,1 1 0,0-2 0,-1 1 0,1 0 0,-1-1 0,1 1 0,-1-1 0,1 0 0,-1 0 0,0-1 0,1 1 0,-1-1 0,0 1 0,0-1 0,0 0 0,0 0 0,0 0 0,0-1 0,-1 1 0,1-1 0,3-5 0,1-3 15,-1 0-1,0-1 1,-1 0 0,0 0 0,-1 0-1,0-1 1,-1 0 0,0 1-1,1-25 1,-2-3 336,-6-75 1,4 108-318,-2 0 0,1 0 0,-1 0 0,0 0 0,0 0 0,-1 1 1,0-1-1,0 1 0,0-1 0,-1 1 0,-7-9 0,9 13-54,0-1 1,0 1 0,0 0-1,0 0 1,0 0-1,-1 0 1,1 1 0,-1-1-1,1 0 1,-1 1-1,0 0 1,0 0 0,1 0-1,-1 0 1,0 0-1,0 0 1,0 1-1,0-1 1,0 1 0,0 0-1,0 0 1,0 0-1,0 0 1,0 1 0,0-1-1,0 1 1,0 0-1,0 0 1,0 0-1,-4 2 1,2 1-158,0-1 0,0 1 0,0 0 1,1 1-1,-1-1 0,1 1 0,1 0 0,-1 0 0,1 0 0,-1 0 0,1 0 0,1 1 1,-1 0-1,-2 8 0,-2 6-1937,1 1 1,-6 39-1,4-9-3948</inkml:trace>
  <inkml:trace contextRef="#ctx0" brushRef="#br0" timeOffset="3491.88">3095 396 1457,'0'0'9012,"7"-7"-8036,19-22-373,-26 29-594,0 0 1,0-1-1,0 1 0,1 0 1,-1 0-1,0 0 0,0 0 1,0 0-1,1 0 0,-1 0 1,0 0-1,0 0 0,1 0 1,-1 0-1,0 0 0,0 0 1,1 0-1,-1 0 0,0 0 0,0 0 1,0 0-1,1 0 0,-1 0 1,0 0-1,0 0 0,1 1 1,-1-1-1,0 0 0,0 0 1,0 0-1,0 0 0,1 0 1,-1 1-1,0-1 0,0 0 0,0 0 1,0 0-1,0 1 0,1-1 1,-1 0-1,0 0 0,0 0 1,0 1-1,0-1 0,0 0 1,0 0-1,0 1 0,0-1 1,0 0-1,6 17 197,-5-13-64,10 33 1067,11 67 0,-15-61-528,14 45 0,-20-86-665,-1 0 0,1 0 0,-1 0 0,1 0 1,0 0-1,0 0 0,0 0 0,0 0 0,0-1 0,0 1 0,1 0 0,-1 0 0,1-1 0,-1 1 0,1-1 0,-1 0 0,1 1 0,0-1 0,0 0 0,-1 0 0,1 0 0,0 0 0,0 0 0,0-1 0,0 1 0,0-1 1,0 1-1,0-1 0,1 0 0,-1 1 0,0-1 0,0 0 0,0-1 0,0 1 0,0 0 0,0 0 0,0-1 0,4-1 0,2-1 14,-1 0-1,0 0 0,0-1 1,0 0-1,0 0 1,-1-1-1,1 0 1,-1 0-1,7-8 1,28-38 91,-31 38-118,0-1 1,1 2 0,0-1-1,1 2 1,1-1 0,18-12-1,-30 24-11,0-1-1,0 1 0,0 0 0,0 0 0,0 0 0,0 0 0,0 0 0,0 0 0,0 0 0,0 0 0,0 0 0,0 0 0,0 0 0,0 1 0,0-1 1,0 0-1,0 1 0,0-1 0,-1 1 0,1-1 0,0 1 0,0-1 0,0 1 0,0 0 0,-1-1 0,1 1 0,0 0 0,-1 0 0,1 0 0,0-1 1,-1 1-1,1 2 0,16 27 30,-17-29-25,19 46 46,-13-30 57,0 0 0,1-1-1,1 0 1,15 22 0,-20-34-78,0 0 0,0 0 0,1 0 0,-1-1 0,1 0 0,0 1 1,0-2-1,0 1 0,0 0 0,1-1 0,-1 1 0,1-1 0,-1-1 0,1 1 0,0-1 1,0 1-1,0-1 0,-1-1 0,1 1 0,8-1 0,-7 0 1,-1 0-1,0 0 0,0-1 1,0 1-1,0-1 1,0-1-1,0 1 1,-1-1-1,1 0 1,0 0-1,7-4 1,-4 0 0,-1 0 1,1-1-1,-1 0 0,-1 0 1,8-10-1,-4 4-11,-1 1-1,0-1 0,-1-1 0,-1 1 1,0-2-1,-1 1 0,8-26 1,-9 16-28,-1-1 1,0 1-1,-2-1 1,-1-28-1,-1 38-5,0 0 0,-1 0-1,-1 0 1,0 0-1,-1 0 1,-7-18 0,9 30 3,0 0 1,0 0 0,0 0 0,-1 0-1,1 0 1,-1 0 0,0 0-1,0 1 1,0-1 0,0 1 0,-1 0-1,1-1 1,0 1 0,-1 0 0,0 1-1,1-1 1,-1 0 0,0 1 0,0-1-1,0 1 1,0 0 0,0 0 0,0 0-1,0 0 1,0 1 0,-1-1 0,1 1-1,0 0 1,0 0 0,-1 0-1,1 0 1,0 1 0,0-1 0,0 1-1,-1 0 1,-3 1 0,3 0 9,1 0 0,-1 0 1,1 1-1,-1-1 0,1 1 1,0 0-1,0 0 0,0 0 1,0 0-1,0 0 0,1 1 0,0-1 1,-1 1-1,1 0 0,0-1 1,-2 9-1,-3 4 8,2 1-1,-7 28 1,9-19-19,0 1 0,3-1 0,2 34 1,-1-5-1,0-49 25,-1 0 1,1 1-1,1-1 0,-1 0 0,1 0 1,0 0-1,0 0 0,1 0 0,0 0 1,0-1-1,0 1 0,1-1 0,-1 0 1,6 6-1,0-2 9,0 1 1,1-2-1,0 1 1,0-1-1,20 11 1,-25-16-3,0 0 0,0-1 1,1 0-1,-1 0 1,1 0-1,-1 0 1,1-1-1,-1 0 1,1 0-1,0-1 0,-1 0 1,1 0-1,0 0 1,0 0-1,8-3 1,-5 1 5,-1-1 0,0 0 1,0-1-1,0 1 0,-1-2 0,1 1 1,-1-1-1,0 0 0,9-9 1,3-5-3,0-2-1,-1 0 1,-2-1 0,0-1 0,17-34 0,-26 45-9,-2 0 0,1 0 0,-2 0 0,0-1 0,0 1 0,-1-1 0,-1 0 0,0 0 0,0-1 0,-2-23 0,2 3 12,-1 23-9,-1 0 0,1 0-1,-2 1 1,0-1 0,-2-12 0,3 22-13,-1 0 0,1 0 0,-1 0 0,1 0 0,-1 0 0,0 0 1,1 1-1,-1-1 0,0 0 0,0 0 0,0 1 0,1-1 0,-1 0 0,0 1 0,0-1 1,0 1-1,0-1 0,0 1 0,0-1 0,0 1 0,0 0 0,0 0 0,0-1 0,0 1 1,-2 0-1,-30 0-210,21 1 114,11 32-77,0-23 171,1 1-1,1 0 1,-1-1 0,1 1-1,1-1 1,0 1 0,1-1-1,0 0 1,8 20 0,-1-9 21,-1 1 0,-1 0 0,-2 1 0,0 0 0,5 37 0,-10-51-14,1 1 1,0-1 0,1-1-1,0 1 1,1 0 0,-1-1-1,7 10 1,-9-17-4,-1 0 0,1-1-1,0 1 1,-1-1 0,1 1 0,0-1 0,-1 1 0,1-1 0,0 1-1,0-1 1,-1 0 0,1 0 0,0 1 0,0-1 0,-1 0-1,1 0 1,0 0 0,0 0 0,0 0 0,0 0 0,-1 0-1,1 0 1,0 0 0,0 0 0,0 0 0,0 0 0,-1-1 0,1 1-1,0 0 1,0-1 0,-1 1 0,1-1 0,0 1 0,-1 0-1,1-1 1,0 0 0,-1 1 0,1-1 0,-1 1 0,1-1 0,-1 0-1,1 1 1,-1-1 0,1 0 0,-1 1 0,1-3 0,24-45-94,-19 36 73,88-215-655,-49 111 207,-37 96 526,-1-1-1,0 1 1,-2-1 0,-1 0-1,0 0 1,-1 0 0,-1-28 0,-2 48-28,0 0 0,0 0 0,0 0 0,-1 0 0,1 0 0,0 0 0,-1 0 0,1 0 0,-1 0 0,1 0 0,-1 0 1,1 0-1,-1 0 0,0 0 0,1 1 0,-1-1 0,0 0 0,0 0 0,1 1 0,-1-1 0,0 1 0,0-1 1,0 1-1,0-1 0,0 1 0,0-1 0,0 1 0,0 0 0,0 0 0,0-1 0,0 1 0,0 0 0,0 0 1,0 0-1,0 0 0,0 0 0,0 0 0,0 0 0,0 1 0,0-1 0,0 0 0,0 1 0,0-1 0,0 0 1,0 1-1,-1 0 0,-2 0-18,0 1 1,0-1 0,0 0 0,1 1-1,-1 0 1,1 0 0,-1 0-1,1 1 1,0-1 0,0 1-1,-5 4 1,1 8-15,1 0 0,1 0-1,0 1 1,1-1 0,1 1-1,0 0 1,1 0 0,1 0-1,0 0 1,2 1 0,0-1-1,5 31 1,-3-36 2,1 0 0,0 1 1,0-1-1,1-1 0,1 1 0,-1-1 0,2 0 0,0 0 1,0-1-1,10 11 0,14 10 36,51 41-1,5 4 14,-85-74-48,-1 1 1,0-1-1,0 0 1,0 0-1,0 1 1,1-1 0,-2 1-1,1-1 1,0 1-1,0-1 1,0 1-1,-1-1 1,1 1 0,-1 0-1,1-1 1,-1 1-1,0 0 1,0 0-1,0-1 1,0 1 0,0 0-1,0 3 1,-1-3 1,0 1-1,0-1 1,-1 1 0,1-1 0,-1 0 0,1 1 0,-1-1 0,0 0 0,0 0 0,0 0 0,0 0-1,0-1 1,-3 3 0,-10 5-110,0 0-1,-1-1 0,-30 10 0,31-12-155,-125 43-6002,63-31-627</inkml:trace>
  <inkml:trace contextRef="#ctx0" brushRef="#br0" timeOffset="4016.89">257 1978 6643,'0'0'3564,"-35"0"-1445,-186 0 2840,269-2-3913,69-13 0,875-127-176,15 35-535,464-59-99,-1370 152-230,1097-175 60,-920 121 118,-275 66-120,-3-1-51,0 3-336,-6-3-6829,-27-12-6108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5:29.79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109 410 112,'0'0'12120,"0"-9"-10674,0-45 4143,0 59-5957,0 632 294,-1-626 48,0 0 1,-1-1-1,0 1 1,-4 11 0,-5 36-5726</inkml:trace>
  <inkml:trace contextRef="#ctx0" brushRef="#br0" timeOffset="614.25">445 307 3858,'0'0'7833,"1"-7"-6747,4-23-75,-4 23 960,-1 10-1875,-1 12-81,0-1 0,-1 0 0,-1 0 0,-1 0 0,0 0 0,0 0-1,-2-1 1,1 0 0,-11 15 0,-78 115 161,63-99-149,-176 210 59,189-233-81,17-20 72,1-3-81,0 0 0,0-1-1,0 1 1,0 0 0,1 0-1,-1 0 1,1 0-1,-1-1 1,1 1 0,0 0-1,0 0 1,0 0-1,0 0 1,0 1 0,1-1-1,-1 0 1,0 0 0,1 1-1,0-1 1,-1 1-1,1-1 1,0 1 0,-1 0-1,1-1 1,0 1-1,0 0 1,0 0 0,0 0-1,0 1 1,1-1-1,-1 0 1,0 1 0,0 0-1,0-1 1,1 1 0,-1 0-1,3 0 1,2 0-27,0 1 0,0-1 0,0 1 0,0 0 0,0 1 0,-1-1 0,1 2 0,0-1 0,-1 1 1,12 6-1,215 150-4,-225-155-635,0 0 1,0-1-1,0 1 0,0-2 1,0 1-1,1-1 0,0 0 1,-1-1-1,1 0 1,0-1-1,0 1 0,-1-2 1,1 1-1,0-1 0,9-3 1,8-7-3074</inkml:trace>
  <inkml:trace contextRef="#ctx0" brushRef="#br0" timeOffset="1507.18">694 704 1088,'0'0'8132,"0"-21"-6971,0-91 3974,0 120-4929,-1 40-180,-1-15 30,2 1-1,4 35 1,-4-62-54,1 0 1,0-1-1,1 1 0,0 0 1,0 0-1,0-1 0,1 1 0,-1-1 1,2 0-1,-1 0 0,1 0 0,0 0 1,0-1-1,0 1 0,10 8 0,-11-12-13,0-1-1,0 0 0,0 0 1,0 0-1,1 0 1,-1-1-1,0 1 0,0-1 1,0 1-1,1-1 1,-1 0-1,0-1 0,0 1 1,1 0-1,-1-1 0,0 0 1,0 0-1,0 0 1,0 0-1,0 0 0,0-1 1,0 1-1,0-1 0,-1 0 1,1 1-1,-1-2 1,1 1-1,-1 0 0,0 0 1,4-5-1,13-19 16,0 0-1,-2-1 1,-2 0-1,0-2 1,-2 0-1,-1 0 1,-1-1 0,7-35-1,-16 43-38,-2 21 6,0 4-203,-2 50 39,3 67 189,0-110 5,0 1-1,1-1 0,0 0 0,1 1 0,0-1 1,0 0-1,1-1 0,9 17 0,-11-22-3,1-1-1,0 1 0,0-1 1,0 0-1,1 0 0,-1 0 1,1-1-1,-1 1 1,1-1-1,0 0 0,0 0 1,0 0-1,0-1 0,0 1 1,1-1-1,-1 0 0,0 0 1,1 0-1,-1-1 0,0 0 1,1 1-1,-1-2 1,1 1-1,-1 0 0,8-3 1,-1 1 31,0 0 1,0-2-1,0 1 1,0-1 0,-1-1-1,1 0 1,-1 0-1,17-13 1,-5 0 11,0 0 1,-1-2-1,-1 0 0,30-39 0,-42 48-19,-1 0 0,0-1 0,0 0 0,-1 0 0,0 0-1,-1-1 1,-1 0 0,0 0 0,-1 0 0,0 0 0,-1-1-1,1-16 1,-3 19-18,-3-27 14,3 37-19,-1 0-1,1 0 0,-1 0 1,1 0-1,-1 0 0,1 0 1,-1 0-1,1 0 1,-1 0-1,0 0 0,0 0 1,0 1-1,1-1 0,-1 0 1,0 1-1,0-1 1,0 0-1,0 1 0,0-1 1,0 1-1,0 0 0,0-1 1,0 1-1,0 0 1,-1 0-1,1-1 0,0 1 1,0 0-1,-2 0 1,2 0-111,-7 23-1549,8-21 1552,0 0-1,0 0 0,0 0 1,1 0-1,-1 0 0,1 0 0,-1 1 1,1-1-1,0 0 0,0-1 1,0 1-1,0 0 0,0 0 0,0 0 1,0-1-1,1 1 0,-1 0 1,1-1-1,1 2 0,38 20-132,-35-20 253,0-1 0,0 1 0,-1 0 0,1 0 0,-1 0 1,0 1-1,0 0 0,9 9 0,-8-2 89,1 0 0,-2 0 0,0 0 1,0 1-1,-1 0 0,0 0 0,-1 0 0,-1 1 1,3 21-1,-4-19 127,2 1 0,0 0 0,1 0 0,1-1 0,10 23 0,-14-35-208,0-1 1,0 1 0,1 0 0,-1 0 0,1-1-1,0 1 1,0-1 0,0 1 0,0-1-1,0 0 1,1 0 0,-1 0 0,1 0-1,-1 0 1,1-1 0,0 1 0,0-1-1,-1 0 1,1 0 0,0 0 0,0 0 0,0 0-1,0 0 1,1-1 0,-1 0 0,0 1-1,0-1 1,0 0 0,6-1 0,4 1-38,0-1 1,1-1-1,-1 1 1,0-2-1,0 0 1,0-1-1,0 0 1,-1-1-1,0 0 1,0-1-1,0 0 1,0-1-1,-1 0 1,17-15-1,-2 4-668,-12 9-217,-1-1 0,0 0-1,0 0 1,-1-1 0,11-15 0,2-9-3071</inkml:trace>
  <inkml:trace contextRef="#ctx0" brushRef="#br0" timeOffset="2512">2194 22 1217,'0'0'4311,"0"-4"-3612,0-9 7,0 8 1918,0 18 3525,0-13-6013,15 0-13993</inkml:trace>
  <inkml:trace contextRef="#ctx0" brushRef="#br0" timeOffset="4462.21">1684 303 4706,'0'0'9298,"-28"-6"-7927,-97-20-341,117 25-952,-1 0 1,0 1-1,1 0 0,-1 0 1,1 1-1,-1 0 1,1 0-1,-1 1 0,1 0 1,0 1-1,0 0 1,0 0-1,0 0 1,-11 8-1,3 0 29,1 1 0,1 1 0,-1 0 0,-17 23 0,16-18-73,6-8-36,1 1 1,1-1-1,0 2 1,1-1 0,0 1-1,0 0 1,1 0-1,1 1 1,0 0 0,1 0-1,0 0 1,1 1-1,1-1 1,0 1 0,1-1-1,0 1 1,1 0-1,0-1 1,1 1 0,4 13-1,-4-22-2,0-1 0,1 0 0,0-1 1,0 1-1,0 0 0,0 0 0,0-1 0,1 1 0,0-1 0,-1 0 0,1 0 0,1 0 0,-1 0 0,0-1 0,1 1 0,-1-1 0,1 0 0,0 0 0,0 0 1,0 0-1,0-1 0,0 1 0,0-1 0,0 0 0,0 0 0,0-1 0,1 1 0,-1-1 0,8-1 0,-4 2-2,-1-2-1,0 1 1,0-1 0,0 0-1,1 0 1,-1-1 0,0 0-1,-1 0 1,1-1 0,0 0-1,-1 0 1,1 0 0,-1-1 0,0 0-1,0 0 1,0-1 0,6-6-1,-5 1 24,-1 0-1,1 0 1,-1 0-1,-1-1 0,5-13 1,-8 19 13,0 0 1,0 0 0,-1-1-1,0 1 1,0 0-1,0 0 1,-1 0 0,1-1-1,-1 1 1,0 0-1,-1-1 1,0 1 0,1 0-1,-4-8 1,3 11 8,-1 1 0,0 0 0,0 0 0,0 0 0,0 0 1,-1 0-1,1 0 0,0 0 0,0 1 0,0-1 0,-1 1 0,1-1 0,0 1 1,-1 0-1,1 0 0,0 0 0,0 0 0,-1 1 0,1-1 0,0 1 0,0-1 1,-1 1-1,-3 1 0,0 2-53,0 0 0,0 1 1,0 0-1,1 0 0,0 0 1,0 1-1,0-1 0,0 1 1,1 0-1,0 0 0,0 1 1,1 0-1,0-1 0,0 1 0,0 0 1,-1 8-1,-2 5-38,2 0 0,0 0 0,1 0-1,-1 39 1,4-57 41,0-1 0,0 1 1,1 0-1,-1-1 0,1 1 0,-1-1 0,1 1 0,-1-1 0,1 1 0,0-1 0,0 0 0,0 1 0,0-1 0,0 0 0,0 0 0,0 0 0,0 0 1,1 0-1,-1 0 0,0 0 0,0 0 0,1 0 0,-1 0 0,1-1 0,-1 1 0,1 0 0,-1-1 0,1 0 0,-1 1 0,1-1 0,0 0 0,-1 0 1,4 0-1,2 1-12,-1-1 0,1 0 1,0 0-1,-1-1 1,1 0-1,0 0 1,8-3-1,-8 1 26,1-1-1,-1 0 0,-1 0 1,1 0-1,0-1 1,-1 0-1,0 0 1,0-1-1,-1 0 1,0 0-1,0 0 0,0 0 1,0-1-1,-1 0 1,0 0-1,3-10 1,-1 3 21,0 0 1,-1 0-1,-1-1 1,0 0-1,-1 0 1,-1 0-1,1-26 1,-3 36-14,0 0 1,0 0 0,0 0 0,0 0-1,-1-1 1,0 1 0,0 0 0,0 0 0,-1 0-1,0 0 1,0 1 0,0-1 0,0 0 0,-1 1-1,1-1 1,-1 1 0,-1 0 0,1 0 0,0 0-1,-1 0 1,0 1 0,0 0 0,0-1-1,0 1 1,0 1 0,-1-1 0,0 1 0,1-1-1,-1 1 1,-9-2 0,3 1 25,1 1 0,-1 0 0,-1 0 0,1 1 0,0 1 0,0 0 0,0 0 0,0 1 0,0 1-1,0 0 1,0 0 0,0 1 0,0 1 0,1-1 0,-1 2 0,1 0 0,-13 8 0,4-1-45,1 2-1,1 0 1,0 1-1,1 1 1,0 0-1,1 1 1,-21 33 0,32-44-14,1 0 1,-1 0-1,2 1 0,-1-1 1,1 1-1,0-1 1,0 1-1,1 0 1,0-1-1,0 1 1,0 0-1,1 0 0,1 12 1,-1-11-6,1-7 25,-1 0-1,1 0 0,0 0 0,-1 0 1,1 0-1,0 0 0,0 0 0,0 0 0,0 0 1,0 0-1,0 0 0,0-1 0,0 1 1,1 0-1,-1-1 0,0 1 0,0-1 0,1 1 1,-1-1-1,0 0 0,0 1 0,1-1 1,-1 0-1,0 0 0,1 0 0,-1 0 0,0 0 1,1 0-1,-1 0 0,3-1 0,1 1 3,0 0-1,1-1 1,-1 0-1,1 1 0,-1-2 1,0 1-1,7-3 1,-7 1 23,-1-1 0,1 1 0,-1-1 0,1 0 1,-1-1-1,0 1 0,-1-1 0,1 1 0,-1-1 1,0 0-1,4-8 0,-6 11-7,0 0-1,0 0 1,-1 0 0,1 0-1,-1 0 1,1 0 0,-1 0 0,1 0-1,-1 0 1,0 0 0,0 0-1,0 0 1,0 0 0,-1 0 0,1 0-1,0 0 1,-1 0 0,1 0-1,-1 0 1,0 0 0,0 0-1,0 1 1,0-1 0,0 0 0,0 0-1,0 1 1,0-1 0,-1 1-1,1-1 1,-1 1 0,1 0 0,-1-1-1,1 1 1,-1 0 0,0 0-1,0 0 1,-3-1 0,-11-3 24,0 0 1,0 2-1,0 0 1,0 1 0,0 0-1,0 2 1,-32 1-1,9 0-25,20-1-9,1 2 1,-1 0 0,1 1 0,-1 0 0,1 2 0,0 0-1,1 1 1,-24 12 0,14-4 2,2 1 0,0 1 0,1 1 0,-35 32 0,54-45-24,0 1 0,0 0-1,0 0 1,1 0-1,0 0 1,0 1 0,1-1-1,-1 1 1,1 0 0,0 0-1,1 1 1,-1-1 0,1 0-1,1 1 1,-1-1-1,1 1 1,0 0 0,1-1-1,-1 1 1,2 9 0,-1-14 11,1-1 1,-1 1 0,1 0 0,0-1 0,0 1 0,-1-1 0,1 1 0,0-1 0,0 0 0,1 1 0,-1-1 0,0 0 0,0 0-1,1 0 1,-1 1 0,0-1 0,1-1 0,-1 1 0,1 0 0,-1 0 0,1-1 0,0 1 0,-1 0 0,1-1 0,0 0 0,-1 1-1,1-1 1,0 0 0,0 0 0,-1 0 0,1 0 0,2 0 0,5 0 2,0 0 0,0 0 0,0-1 1,0 0-1,10-2 0,-12 0 13,-1 1 1,1-1-1,-1-1 1,0 1-1,0-1 1,0 0-1,0 0 1,0-1-1,-1 1 1,0-1-1,0-1 1,0 1-1,-1-1 1,0 0-1,0 1 1,0-2-1,3-7 1,-3 4 14,1 0 1,-2 0 0,1 0-1,-2 0 1,1-1-1,-2 1 1,1-1-1,-1 0 1,-1 1 0,-1-18-1,0 24-20,0 0 1,0 1-1,-1-1 1,1 0-1,-1 1 1,0-1-1,0 1 0,0 0 1,0 0-1,-1 0 1,0 0-1,1 0 0,-1 0 1,0 0-1,0 1 1,0 0-1,-1-1 1,1 1-1,-1 1 0,1-1 1,-1 0-1,0 1 1,1 0-1,-1 0 1,0 0-1,-6-1 0,-4-1 6,0 1-1,0 0 0,0 1 0,-1 0 0,1 2 0,-18 1 1,20 1-12,-1 0 1,1 1 0,0 1 0,0 0 0,1 0 0,0 1 0,0 1 0,0 0 0,0 0 0,-14 14 0,-13 14 5,-40 48 1,61-64-4,0 0 8,0 1 0,2 1 0,-15 25 0,25-37-19,0 1 1,0 0-1,1 0 0,1 0 1,0 0-1,0 1 0,1-1 0,0 1 1,0 19-1,2-28 4,0 0 1,0 0-1,0 0 1,1 1-1,-1-1 1,1 0-1,-1 0 1,1 0-1,0 0 1,0 0-1,0 0 1,0-1-1,0 1 1,0 0-1,1 0 0,-1-1 1,1 1-1,-1-1 1,1 1-1,-1-1 1,1 0-1,2 2 1,1 0 0,0-1 1,1 1-1,-1-1 0,1 0 1,0-1-1,-1 1 1,1-1-1,7 1 0,6-1 16,0-1 0,1 0 0,-1-1 0,26-5 0,-31 2 5,1-1 0,-1 0 0,0-1 0,0 0 0,-1-1 0,0-1 0,0 0 0,0-1-1,-1 0 1,-1-1 0,15-16 0,-16 17 3,-1 0 0,-1-2-1,0 1 1,0-1 0,-1 0-1,-1 0 1,1-1 0,-2 0 0,0 0-1,0 0 1,-1-1 0,-1 1-1,3-21 1,-4 14 24,0-5 85,-1 0 1,-3-40 0,1 59-109,1 0 0,-1 0 0,0 0 1,-1-1-1,1 1 0,-1 0 0,0 0 1,0 1-1,0-1 0,-1 0 0,0 1 1,0-1-1,0 1 0,0 0 0,-1 0 1,0 0-1,-6-5 0,8 8 5,-1-1 0,0 1-1,1 0 1,-1 0 0,0 0-1,0 0 1,0 0 0,0 1 0,0-1-1,0 1 1,0 0 0,0-1-1,1 2 1,-1-1 0,0 0 0,0 0-1,0 1 1,0 0 0,0 0-1,0-1 1,0 2 0,1-1 0,-1 0-1,0 0 1,1 1 0,-1 0-1,-2 1 1,-4 5-50,0-1 0,0 1 0,1 1-1,-1-1 1,-7 13 0,6-9-7,1 1-1,1 0 1,0 0-1,1 0 0,1 1 1,0 0-1,1 0 1,0 1-1,1-1 1,1 1-1,0 0 1,1 0-1,0 20 1,2-34 20,0 1 1,0-1 0,1 1 0,-1-1 0,0 1 0,1-1-1,0 0 1,-1 0 0,1 1 0,0-1 0,-1 0-1,1 0 1,0 1 0,0-1 0,0 0 0,0 0 0,0 0-1,0 0 1,1-1 0,-1 1 0,0 0 0,0 0 0,1-1-1,-1 1 1,0-1 0,1 1 0,-1-1 0,0 1-1,1-1 1,-1 0 0,1 0 0,-1 0 0,1 0 0,1 0-1,2 1-3,0-1 0,-1 0 0,1-1 0,-1 1 0,1-1 0,-1 0 0,1 0 0,-1 0 0,1-1 0,5-2 0,-6 1 25,1-1 0,-1 1 0,0-1 1,0 0-1,-1-1 0,1 1 0,-1-1 0,0 1 1,0-1-1,0 0 0,-1 0 0,1 0 0,-1 0 0,-1-1 1,1 1-1,-1 0 0,0-1 0,0 1 0,0-7 1,1-14 65,-1 0 0,-3-43 0,1 67-79,-1-10 7,0 1-1,-1 0 1,0 0-1,-1 1 0,0-1 1,-1 1-1,0 0 1,-1 0-1,0 0 1,0 1-1,-1 0 0,0 0 1,-1 1-1,0 0 1,0 0-1,-1 0 1,0 1-1,0 1 0,-1 0 1,-12-7-1,12 8 1,0 1-1,0-1 1,0 2-1,-1-1 1,1 1-1,-1 1 1,0 0-1,1 1 1,-19-1-1,21 2-4,0 1-1,1 0 1,-1 0-1,1 0 0,0 1 1,-1 1-1,1-1 1,0 1-1,0 0 1,0 0-1,1 1 0,-1 0 1,1 1-1,-9 7 1,1 0-28,1 1 0,1 1 0,1 0 1,0 0-1,0 1 0,2 1 0,0-1 0,0 2 1,2-1-1,0 1 0,1 0 0,0 1 0,2-1 1,0 1-1,1 0 0,0 0 0,1 32 1,2-46 15,0 0 1,0-1-1,0 1 1,1 0-1,-1-1 1,1 1-1,0 0 1,0-1 0,0 1-1,1-1 1,-1 1-1,1-1 1,0 0-1,0 0 1,0 0 0,5 6-1,-3-6-5,0 0-1,1 0 1,-1 0-1,1 0 0,0-1 1,0 0-1,0 0 1,0 0-1,0-1 1,0 1-1,10 0 1,6 1-20,0 0 1,1-2 0,-1 0 0,1-2-1,-1 0 1,0-1 0,0-2-1,37-9 1,-50 10 38,1 0 0,-1 0 0,0 0 0,0-1 0,0-1-1,-1 1 1,1-1 0,-1 0 0,0-1 0,-1 0 0,1 0 0,-1 0 0,0-1 0,-1 0 0,1 0 0,-1 0 0,-1-1 0,0 0-1,0 1 1,0-2 0,-1 1 0,0 0 0,-1-1 0,3-9 0,-4 8 0,1 1 1,-1-1-1,-1 0 0,0 1 0,0-1 1,-1 0-1,0 1 0,-1-1 0,0 1 1,0-1-1,-1 1 0,0 0 1,-1 0-1,0 0 0,0 1 0,-1-1 1,0 1-1,-1 0 0,0 0 1,0 1-1,0 0 0,-1 0 0,0 0 1,0 1-1,-1 0 0,0 0 1,0 1-1,0 0 0,-1 1 0,0-1 1,0 2-1,0-1 0,0 1 1,0 1-1,-1 0 0,1 0 0,-19-1 1,19 2-13,-1 1 0,1 0 0,0 0 0,-1 1 0,1 1 0,0-1 0,0 1 0,-1 1 0,1 0 0,1 0 0,-1 0 0,0 1 0,-9 7 0,3 0-13,0 1 0,1 0 0,0 1 0,1 0 0,-19 27 0,22-28-3,0 1-1,2 0 0,-1 1 1,2 0-1,0 0 0,0 1 1,2-1-1,-1 1 0,2 1 0,0-1 1,1 1-1,1-1 0,0 1 1,1 0-1,1 25 0,1-38 19,-1 0 0,1 0 0,-1-1 0,1 1-1,0 0 1,0-1 0,0 1 0,0-1 0,0 1-1,1-1 1,-1 1 0,1-1 0,0 0-1,0 0 1,-1 0 0,1 0 0,3 3 0,0-2-7,0 0 1,0 0 0,1 0 0,-1-1 0,1 1-1,-1-1 1,12 2 0,6 0-46,1-1 0,0-1-1,29-2 1,-39 0 10,6 0 17,-1 0 1,0-2 0,0 0 0,-1-1 0,1-1 0,24-9 0,-37 11 36,-1 0 1,1-1-1,0 0 0,-1 0 1,1 0-1,-1-1 0,0 1 1,0-2-1,0 1 0,-1 0 1,1-1-1,-1 0 0,0 0 1,0 0-1,-1 0 0,0-1 1,0 1-1,0-1 0,0 0 0,-1 0 1,0 0-1,-1 0 0,2-7 1,-1 4 23,0 0 1,-1 0 0,-1 0-1,1-1 1,-1 1-1,-1 0 1,0 0-1,0 0 1,-1 0 0,0 0-1,0 0 1,-1 0-1,0 0 1,-1 1-1,0 0 1,0 0-1,-1 0 1,0 0 0,0 0-1,-1 1 1,1 0-1,-2 0 1,-6-6-1,-2 0-13,0 1-1,-1 0 0,0 1 0,-31-16 1,37 23-23,1 0 1,0 0-1,-1 1 1,0 1-1,0 0 1,0 0 0,0 1-1,0 0 1,0 1-1,0 0 1,-15 2-1,21-1-28,0 0-1,0 1 1,0 0-1,0-1 0,0 2 1,0-1-1,1 0 1,-1 1-1,1-1 0,0 1 1,0 0-1,0 0 1,0 0-1,0 1 0,0-1 1,1 1-1,0-1 1,0 1-1,0 0 0,0 0 1,0 0-1,1 0 1,0 0-1,0 0 0,-1 6 1,-2 10-1237,0 0 1,2 0 0,-1 38-1,3-11-5292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8:15.19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16 139 4562,'0'0'10077,"-14"31"-5358,12-31-3198,4 3-1529,0-1-1,1 1 1,-1-1-1,1 1 1,-1-1 0,1 0-1,-1 0 1,1 0-1,0-1 1,0 1 0,0-1-1,0 1 1,1-1-1,-1 0 1,0 0 0,7 1-1,65 8 124,-56-8-92,307 7 185,-116-8-190,-190 0-14,19 0 35,0 1-1,0 2 0,60 15 1,-122-30 153,-1-2 0,-40-27 0,-12-8 69,-68-24-323,96 49 55,-31-20 303,77 43 11,15 1-851,21 8 496,58 23-1,3 1 103,-38-18-42,-8-2-12,0 2 1,60 27-1,-104-40-6,-1 1 0,0-1 0,0 1 0,0 0-1,0 0 1,0 1 0,0-1 0,-1 1 0,1 0-1,-1-1 1,0 2 0,-1-1 0,1 0-1,-1 0 1,1 1 0,-1 0 0,-1-1 0,3 7-1,-3-4 6,0-1-1,0 1 0,0 0 0,-1 0 0,0 0 0,-1 0 0,1 0 1,-1-1-1,-1 1 0,1 0 0,-1-1 0,0 1 0,-5 10 0,-14 18 35,-1-1-1,-2 0 1,-1-2-1,-1 0 1,-35 31-1,27-27-5,-23 20 138,-119 90 1,176-146-198,-1 0 1,1 0 0,0 0 0,-1 0 0,1 1 0,0-1 0,0 0 0,-1 0-1,1 0 1,0 0 0,0 0 0,-1 1 0,1-1 0,0 0 0,0 0-1,-1 1 1,1-1 0,0 0 0,0 0 0,0 1 0,-1-1 0,1 0-1,0 0 1,0 1 0,0-1 0,0 0 0,0 1 0,0-1 0,0 0-1,0 0 1,0 1 0,0-1 0,0 0 0,0 1 0,0-1 0,0 0 0,0 1-1,0-1 1,0 1 0,16-3-2216,18-16-1416,-1-15-2377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8:18.2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134 357 3506,'0'0'5567,"0"-7"-4678,0-31 9742,-7 2-7896,-3 68-2767,-27 153 4,8 0 1,-4 195-1,31-332 39,2-27 9,-1 0-1,-6 36 1,7-57 12,0 0 1,-1 0-1,1 0 1,0 0 0,0 0-1,0 0 1,0 0-1,0 0 1,0 0-1,0 0 1,0 0 0,0 0-1,0 0 1,0-1-1,-1 1 1,1 0-1,0 0 1,0 0 0,0 0-1,0 0 1,0 0-1,0 0 1,0 0-1,0 0 1,0 0 0,-1 0-1,1 0 1,0 0-1,0 0 1,0 0-1,0 0 1,0 0 0,0 1-1,0-1 1,-1 0-1,-1-24 212,1-38-313,1 42 62,0-123-709,25-206 1,-16 283 597,30-155-52,-38 214 157,1 1 0,0 0 0,0 0 0,1 0 0,0 0 0,0 0 0,5-8 0,-7 13-4,1-1-1,-1 1 1,0 0-1,1-1 1,-1 1-1,1 0 1,-1 0-1,1 0 1,0 0-1,-1 0 1,1 0-1,0 0 1,0 1-1,-1-1 1,1 0-1,0 1 1,0 0-1,0-1 1,0 1-1,0 0 1,0 0-1,0 0 1,0 0-1,0 1 1,0-1-1,-1 0 1,1 1-1,3 0 1,-1 1 7,1 0 0,-1 1 0,0-1-1,1 1 1,-1 0 0,0 0 0,-1 1 0,1-1 0,0 1 0,-1 0 0,0 0-1,4 6 1,30 56-73,-30-52 79,13 33 12,-2 1-1,-2 0 1,-3 1 0,-1 1-1,-3 0 1,5 88-1,-13 10 73,16-174-31,101-230-43,-14 26-295,-99 220 259,-4 8 25,-1 0 1,1 0-1,0-1 0,0 1 1,0 0-1,1 0 0,-1 0 1,0 0-1,1 0 0,-1 0 1,1 0-1,0 1 0,-1-1 0,1 0 1,0 1-1,0 0 0,0-1 1,0 1-1,0 0 0,4-2 1,-5 4 0,0-1 0,-1 1 0,1-1 0,0 0 0,-1 1 0,1 0 0,-1-1 0,1 1 0,-1-1 1,1 1-1,-1 0 0,0-1 0,1 1 0,-1 0 0,0-1 0,0 1 0,1 0 0,-1 0 0,0-1 0,0 1 0,0 0 1,0 0-1,0 0 0,1 0 2,6 44 234,-1 2 1,0 80 0,-3-55 42,-5 62 15,0-98-313,1 1-1,1-1 1,2 1 0,2 0-1,13 53 1,-17-86-186,1-1 1,0 0-1,0 0 0,1 0 1,-1 0-1,0 0 0,1-1 1,0 1-1,0 0 0,0-1 1,0 1-1,0-1 0,0 0 1,0 0-1,1 1 0,-1-1 1,1-1-1,0 1 0,0 0 1,-1-1-1,1 1 1,0-1-1,0 0 0,0 0 1,0 0-1,1-1 0,-1 1 1,6 0-1,29 0-5359</inkml:trace>
  <inkml:trace contextRef="#ctx0" brushRef="#br0" timeOffset="1914.03">869 914 9540,'0'0'8666,"5"-1"-8320,4-1-239,0-1-1,-1 0 0,1 0 1,-1 0-1,0-1 0,0-1 0,12-7 1,58-47 316,-46 33-323,-15 14-62,63-54 109,-72 60-116,-1-2-1,0 1 0,-1-1 0,1 0 1,-1 0-1,-1 0 0,8-16 0,-11 20 13,-1 0 0,1 0-1,-1 0 1,0 0 0,0 0-1,-1-1 1,1 1-1,-1 0 1,0-1 0,-1-7-1,1 10-20,0 1 0,-1-1-1,0 1 1,1 0-1,-1-1 1,0 1 0,1 0-1,-1-1 1,0 1-1,0 0 1,0 0 0,0 0-1,0 0 1,0 0-1,-1 0 1,1 0 0,0 0-1,0 0 1,-1 0-1,1 1 1,-1-1 0,1 1-1,0-1 1,-1 1-1,1-1 1,-1 1 0,1 0-1,-1 0 1,0 0-1,1 0 1,-1 0 0,-1 0-1,-4-1-8,1 1 0,0 0 0,-1 0 0,1 0 1,0 1-1,-1 0 0,1 0 0,0 0 0,0 1 0,0 0 0,0 0 0,0 1 0,0-1 0,1 1 0,-1 1 0,1-1 0,0 1 0,0 0 1,-7 6-1,-7 8-26,2 0 1,0 1-1,1 1 1,1 0 0,0 1-1,-11 24 1,21-35-2,0 1 0,0 0 0,1 0 0,0 1 0,1-1 0,0 1 0,1-1 1,0 1-1,1 0 0,1 0 0,0 0 0,0 0 0,1 0 0,0 0 0,5 16 0,-4-24-42,-1-1 0,1 1 0,0 0 0,0-1 0,1 0-1,-1 0 1,1 1 0,-1-1 0,1-1 0,0 1 0,0 0 0,0-1 0,1 0 0,-1 1-1,0-1 1,1 0 0,0-1 0,-1 1 0,1-1 0,0 0 0,0 0 0,0 0-1,7 1 1,12 1-395,0-1 0,0-1-1,24-1 1,-18-1-65,1 0-53,1 0-1,-1-3 1,0 0 0,0-2-1,0-1 1,-1-2 0,0 0 0,-1-2-1,0-2 1,0 0 0,-2-2-1,31-21 1,-52 32 562,0 1 0,-1-1 0,1 0 0,-1 0 0,0-1 0,0 1 0,-1-1 0,0 0 0,1 0 0,-1 0 0,-1 0 0,4-10 0,-3 3 668,-1 0 0,0 1 1,-1-1-1,-1-23 0,0 33-516,0 0-1,0 0 1,0 0 0,-1 0 0,1 0 0,-1 0-1,1 0 1,-1 0 0,0 0 0,1 1-1,-1-1 1,0 0 0,0 0 0,0 1 0,-1-1-1,1 1 1,0-1 0,-1 1 0,1-1 0,-1 1-1,1 0 1,-1 0 0,1 0 0,-1 0-1,0 0 1,0 0 0,0 0 0,1 0 0,-1 1-1,0-1 1,0 1 0,0 0 0,-4-1-1,1 0-31,0 1-1,0 0 1,-1 0-1,1 1 1,0-1-1,0 1 1,0 0-1,0 1 0,0-1 1,0 1-1,0 0 1,-8 5-1,0 2-42,0 1 0,1 1-1,1 0 1,-1 1 0,2 0-1,-17 24 1,11-11 58,0 0 0,-22 52 1,33-64-136,0-1 0,1 1 0,1 0 0,0 0 1,0 0-1,2 1 0,-1-1 0,2 0 0,0 1 1,2 17-1,-2-29 1,1 0 0,0-1 1,0 1-1,0 0 0,0-1 0,0 1 1,0-1-1,0 1 0,1-1 0,-1 1 1,0-1-1,1 0 0,-1 0 0,1 0 0,0 0 1,-1 0-1,1 0 0,0 0 0,0-1 1,-1 1-1,1 0 0,0-1 0,0 1 1,0-1-1,0 0 0,0 0 0,3 0 1,2 1-14,-1-1 1,1 0 0,0-1 0,0 1 0,-1-1-1,1-1 1,12-3 0,-5-2 8,-1 0-1,0-1 1,0 0 0,-1-1-1,0 0 1,0-1 0,-1 0-1,-1-1 1,1-1 0,-2 1 0,15-24-1,7-15-6,39-88 1,-40 92 157,-29 44 16,-1 24-165,0-6 40,1 0-1,0-1 0,1 1 0,1 0 0,0-1 0,1 1 0,8 19 0,-10-30-24,0-1 0,0 1 0,1 0 0,0-1 0,0 1-1,0-1 1,0 0 0,1 0 0,0 0 0,-1-1 0,1 1 0,1-1 0,-1 0 0,0 0 0,1 0-1,-1-1 1,1 0 0,0 1 0,0-2 0,0 1 0,0-1 0,0 1 0,0-1 0,1-1 0,-1 1-1,7-1 1,2 0 6,0-1 0,1 0 0,-1-2 0,0 1 0,0-2 0,0 0 0,-1 0 0,1-1 0,-1-1 0,0 0 0,0-1 0,-1-1 0,0 0 0,0 0 0,18-18 0,-14 12 7,-1 1 0,-1-2-1,24-30 1,-32 38-9,-1-1 1,0 0-1,-1-1 1,0 1 0,0-1-1,-1 0 1,0 0-1,-1 0 1,0 0-1,2-14 1,-3 12 20,0-3 41,0 0-1,0 1 1,-2-1-1,-2-22 1,-9 19 441,12 17-511,-1 0 0,1 0 1,0-1-1,0 1 1,-1 0-1,1 0 0,0 0 1,0 0-1,-1 0 0,1 0 1,0 0-1,-1-1 1,1 1-1,0 0 0,-1 0 1,1 0-1,0 0 0,0 0 1,-1 0-1,1 1 1,0-1-1,-1 0 0,1 0 1,0 0-1,0 0 1,-1 0-1,1 0 0,0 0 1,-1 1-1,1-1 0,0 0 1,0 0-1,0 0 1,-1 1-1,1-1 0,0 0 1,0 0-1,0 1 0,-1-1 1,1 0-1,0 0 1,0 1-1,0-1 0,0 0 1,0 0-1,0 1 1,0-1-1,0 0 0,-1 1 1,1-1-1,0 0 0,0 1 1,0-1-1,0 0 1,1 0-1,-1 1 0,0-1 1,0 0-1,0 1 0,0-1 1,0 0-1,0 0 1,0 1-1,1-1 0,-1 14-37,0-1 0,2 0 0,0 0-1,0 0 1,1 0 0,1 0 0,0 0-1,0-1 1,2 0 0,-1 0 0,9 14-1,7 8 65,28 70-1,-44-91-37,0 1 1,-2-1 0,1 1-1,-2 0 1,0 0 0,0 0-1,-1 0 1,-2 25-1,-1-34-4,1 1 0,-1-1 0,0 0 0,0 0-1,0 0 1,-1 0 0,0 0 0,0-1-1,0 1 1,-1-1 0,1 0 0,-1 0 0,0 0-1,0 0 1,-1-1 0,1 1 0,-1-1-1,1 0 1,-1-1 0,0 1 0,0-1 0,-9 3-1,-1 1 42,-1-1 0,1-1 0,-1 0-1,0-1 1,0 0 0,-24-1-1,38-2 20,6-4-152,23-23-228,1 2-1,2 0 1,47-30-1,23-18-12,-54 38 302,-5 4-18,40-40 0,-72 62 114,-1 0-1,0 0 0,0 0 1,0-1-1,-2-1 0,1 1 1,-1-1-1,-1 0 0,0 0 1,4-14-1,-33 63 2346,-12 39-2579,28-49 174,1 1 1,1-1-1,1 1 0,2 0 1,0 54-1,3-82 2,0 1 1,0-1 0,0 0-1,1 1 1,-1-1 0,0 1-1,1-1 1,-1 0 0,1 1-1,-1-1 1,1 0-1,0 0 1,-1 1 0,1-1-1,0 0 1,0 0 0,0 0-1,0 0 1,0 0 0,0 0-1,0 0 1,0 0-1,3 1 1,0 0-3,0-1 0,0 1 0,0-1 0,0 0 0,1 0 0,-1 0 0,0-1 0,6 1 0,1-1-4,1-1 1,-1 0-1,0 0 0,0-1 0,20-6 1,-6-3 12,-1-2 1,-1 0 0,0-2-1,0 0 1,-2-1 0,0-2-1,-1 0 1,0-1 0,-2-1-1,0-1 1,-2 0 0,0-2-1,18-33 1,-30 47 54,0 1 1,0-1-1,-1 0 0,0 0 0,-1-1 0,0 1 1,0-1-1,0-12 0,-5 76-151,-10 59 0,6-59 163,-2 61-1,9-95-67,-1-12-3,1-1 0,0 0 1,1 0-1,-1 0 0,3 11 1,-2-16 0,0 0 1,-1-1 0,1 1-1,0 0 1,0-1-1,0 1 1,0-1 0,0 1-1,0-1 1,1 0 0,-1 1-1,0-1 1,1 0 0,-1 0-1,1 0 1,-1 0 0,1 0-1,-1 0 1,1 0 0,0 0-1,0-1 1,-1 1 0,1-1-1,0 1 1,3-1 0,3 1 11,0-1 0,0 0 0,0-1 0,0 1 1,0-2-1,0 1 0,0-1 0,0 0 1,-1-1-1,1 0 0,-1 0 0,1-1 0,-1 0 1,0 0-1,-1 0 0,1-1 0,-1 0 1,0 0-1,0-1 0,0 0 0,8-11 0,1-2 28,-1 0 0,-1-1-1,-1-1 1,0 0 0,-2-1 0,11-28-1,-14 29-28,-1 0 0,0-1 0,-2 1-1,-1-1 1,0 0 0,-1-1 0,-2 1-1,-2-23 1,2 43-13,-1 0-1,1-1 1,-1 1-1,0 0 1,0 0 0,0-1-1,-1 1 1,1 0-1,0 0 1,-1 0-1,1 1 1,-1-1 0,0 0-1,0 1 1,0-1-1,1 1 1,-1-1-1,0 1 1,-1 0-1,1 0 1,0 0 0,0 0-1,0 0 1,-1 0-1,1 1 1,0-1-1,-6 0 1,-6-1-35,-1 0 0,0 1 0,-20 2 0,21-1-23,13 0 10,0 0 0,-1 0 0,1 0 0,0 0 0,0 0 0,-1 0 0,1 1 0,0-1 0,0 0 0,-1 1 1,1-1-1,0 1 0,0-1 0,0 1 0,0 0 0,0-1 0,0 1 0,0 0 0,0 0 0,-1 1 0,2-2 12,0 1 1,0 0-1,0 0 0,0-1 0,0 1 0,1 0 0,-1 0 1,0-1-1,0 1 0,1 0 0,-1-1 0,1 1 0,-1 0 1,0-1-1,1 1 0,-1-1 0,1 1 0,0-1 0,-1 1 1,1-1-1,-1 1 0,1-1 0,0 1 0,-1-1 0,1 0 1,0 1-1,-1-1 0,1 0 0,0 0 0,0 1 0,-1-1 1,1 0-1,0 0 0,0 0 0,-1 0 0,1 0 0,1 0 1,26 6-245,0-1 1,39 1 0,-48-5 253,0 0 0,-1 1 0,1 0 0,0 2 0,-1 1 0,1 0 0,-1 1 0,-1 1 0,23 11 0,-36-15 27,0 0 0,1 1 0,-1 0 0,-1-1 0,1 1 0,0 0 0,-1 1 0,0-1 0,0 1-1,-1-1 1,1 1 0,-1 0 0,0 0 0,0 0 0,0 0 0,-1 0 0,1 7 0,1 8 103,-1 1 1,-2 0-1,-1 26 0,1 38 478,1-80-543,-1 1 7,1 0 1,0-1-1,0 1 0,0-1 1,1 1-1,3 8 0,-4-12-33,1-1-1,-1 1 0,0 0 0,0-1 1,1 1-1,-1-1 0,1 0 1,-1 1-1,1-1 0,0 0 0,-1 0 1,1 0-1,0 0 0,0 0 0,0-1 1,0 1-1,-1 0 0,1-1 0,0 1 1,0-1-1,0 0 0,0 0 1,0 0-1,3 0 0,6-1 29,1-1 1,-1 0-1,0-1 0,-1 0 0,1-1 1,0 0-1,-1-1 0,0 0 0,0-1 1,0 0-1,-1 0 0,11-9 1,17-16 36,48-51 0,-72 70-64,-1-1 0,0 0 0,-1-1 0,-1-1 0,0 0 0,-1 0-1,-1-1 1,0 0 0,-1 0 0,0-1 0,-2 0 0,0 0 0,3-20-1,-8 35-5,1 0 0,-1 0 0,0 0 0,0 0 0,0 0-1,0-1 1,0 1 0,0 0 0,0 0 0,-1 0-1,1 0 1,-1 0 0,1 0 0,-1 0 0,0 0 0,0 0-1,0 0 1,0 0 0,0 0 0,-1 0 0,1 1-1,0-1 1,-1 0 0,1 1 0,-1 0 0,0-1 0,1 1-1,-1 0 1,0 0 0,-4-2 0,-2 1 50,0 0 0,0 1 1,0 0-1,-1 0 0,1 1 0,-15 1 1,14-1-8,-2 1-23,0 0 0,0 1 0,0 0 0,-1 1 0,2 0 0,-1 1 1,0 0-1,1 1 0,0 0 0,0 0 0,0 1 0,-15 12 0,19-13-35,0 1 0,0-1 0,1 1 0,-1 0 0,1 1 0,0 0 0,1-1 0,0 1 0,0 1 0,0-1 0,1 0 0,0 1 0,1 0 0,0 0 0,0 0 0,0 0 0,1 0 0,0 12 0,0-14-32,1 1-1,1-1 1,-1 1 0,1-1-1,0 0 1,0 1 0,1-1-1,0 0 1,3 7 0,-2-9-10,-1 0 0,1 0 0,0 0 0,0-1 0,1 0 0,-1 1 0,1-1 0,0-1 1,0 1-1,0 0 0,0-1 0,0 0 0,5 2 0,19 8-447,2-2-1,-1-1 1,1-1-1,0-1 1,0-2-1,38 2 1,191-5-6135,-182-3 3494,71-3-5320</inkml:trace>
  <inkml:trace contextRef="#ctx0" brushRef="#br0" timeOffset="2715.18">5018 713 8628,'0'0'11419,"-32"8"-10737,-100 29-153,124-33-469,1 0 0,0 0 0,0 0 0,0 1 1,0 0-1,1 0 0,0 1 0,0 0 0,0 0 0,1 0 1,0 1-1,0-1 0,1 1 0,-1 0 0,2 1 1,-1-1-1,1 1 0,0 0 0,0 0 0,-2 13 0,3-12-11,-11 46 60,13-51-112,-1-1-1,1 0 1,-1 0-1,1 1 0,0-1 1,1 0-1,-1 0 0,0 1 1,1-1-1,0 0 0,0 0 1,0 0-1,0 0 0,0 0 1,3 4-1,1-3 1,0 0 0,0 0 0,0-1 0,1 1-1,-1-1 1,1-1 0,0 1 0,0-1 0,0 0 0,0 0 0,1-1 0,-1 0-1,0 0 1,11 0 0,15 0 22,48-3 1,-79 2-20,9-1 2,-1 0 1,0-1-1,1 0 0,-1 0 1,0-1-1,0 0 0,0-1 1,0 0-1,-1 0 0,0-1 1,0 0-1,0 0 0,0-1 1,-1 0-1,0-1 0,0 1 1,-1-1-1,1-1 0,8-14 1,-6 8 19,-2 0 0,0 0 0,-1-1 0,0 0 0,-1 0 0,-1 0 0,0-1 1,-1 1-1,-1-1 0,0 0 0,-1-16 0,-2 29-4,1 0-1,-1 1 1,1-1-1,-1 0 1,0 1 0,0-1-1,0 1 1,0-1-1,0 1 1,-1 0 0,1-1-1,-1 1 1,1 0-1,-1 0 1,0 0-1,0 0 1,0 0 0,0 1-1,0-1 1,0 1-1,-1-1 1,1 1 0,-1 0-1,1 0 1,-1 0-1,1 0 1,-1 0-1,1 0 1,-1 1 0,0-1-1,1 1 1,-5 0-1,-15-3 121,0 1 1,0 2-1,-26 1 0,15 0-124,29-1-13,0 0 0,0 1 0,1-1 0,-1 1-1,0 0 1,0 0 0,0 0 0,0 0 0,1 1 0,-5 2-1,7-4-14,-1 1-1,1 0 0,0 0 1,0 0-1,0 0 0,0 0 0,0 0 1,0 1-1,0-1 0,0 0 1,0 0-1,0 1 0,1-1 1,-1 0-1,0 1 0,1-1 0,0 1 1,-1-1-1,1 1 0,0-1 1,-1 1-1,1-1 0,0 1 0,0-1 1,0 1-1,1-1 0,-1 1 1,0-1-1,1 3 0,-1-3 3,1 0-1,-1-1 0,0 1 1,1 0-1,-1 0 0,0 0 1,1-1-1,-1 1 0,1 0 1,0-1-1,-1 1 0,1 0 1,-1-1-1,1 1 0,0-1 1,0 1-1,-1-1 1,1 0-1,0 1 0,0-1 1,-1 1-1,2-1 0,10 4-72,-1-1-1,1 0 0,0 0 0,0-1 0,0-1 0,19 0 0,84-6-276,-102 4 333,33-5-7,-1-1-1,0-3 1,0-1 0,-2-2 0,1-2-1,-2-2 1,0-2 0,-1-2 0,-1-1 0,-1-3-1,44-35 1,-70 49 53,0-1 0,-1 0 0,-1-1 0,0 0 0,0-1 0,-2 0 0,0-1 0,0 0 0,-1 0 0,-1-1-1,-1 0 1,0 0 0,-1 0 0,-1-1 0,0 0 0,1-25 0,3-96 1488,-25 155-1270,-11 43-333,2 1 1,-18 70 0,34-103 100,-11 43 64,2 1 0,4 1 0,3 0-1,-5 123 1,16-167-44,6 245 90,-2-244-112,2 0 0,0 0 0,3 0 0,0 0 1,2-1-1,25 52 0,-23-57 8,1-1 0,1-1 1,34 40-1,-44-57-45,0 0 0,0-1 0,0 0 0,1 0 0,-1 0 0,1 0 1,0-1-1,1 0 0,-1 0 0,0 0 0,1-1 0,-1 0 0,1 0 0,0 0 1,0 0-1,0-1 0,0 0 0,0-1 0,0 1 0,0-1 0,0 0 0,0 0 1,8-2-1,-10 0 9,-1 1 0,1-1 0,-1 0 1,1 0-1,-1 0 0,0 0 0,0-1 1,0 1-1,0-1 0,-1 0 0,1 0 1,-1 0-1,1 0 0,-1 0 0,0-1 1,0 1-1,-1 0 0,1-1 0,1-3 0,2-7-7,-1 0 0,0-1 0,4-23-1,-3-13-308,-3-1-1,-1 1 1,-9-75-1,6 114 280,0 1 0,0-1 0,-1 1 0,0 0 0,-1 0 0,0 0 0,-1 0 0,0 1 0,-1 0 0,0 0 0,0 0-1,-1 1 1,-1 0 0,1 0 0,-1 1 0,-1 0 0,0 0 0,0 1 0,0 0 0,-13-6 0,3 3 249,-1 1 0,-1 1 0,1 1 1,-1 1-1,-1 1 0,1 0 1,-1 2-1,1 0 0,-40 1 0,59 2-89,9 0-245,23 0 70,29 2 178,0-3 0,0-3 0,117-23 0,-16-20-539,220-97 0,-357 135-145,-5 2 280,-1-1 0,25-15 0,-12-4-2412,-29 25 2148,1 0 1,0-1-1,-1 0 1,1 1-1,-1-1 0,0 0 1,0 0-1,0 0 1,0 1-1,0-6 1,1-19-10120</inkml:trace>
  <inkml:trace contextRef="#ctx0" brushRef="#br0" timeOffset="3351.21">8321 558 4130,'0'0'12616,"2"-24"-11637,4-157 1535,-6 166-2322,1 8-58,-1 0 1,0 0-1,-1 0 0,1 0 0,-1-1 1,-1 1-1,1 0 0,-3-6 0,2 10-107,1 1 0,-1 0 0,0-1-1,0 1 1,0 0 0,0 0-1,0 1 1,0-1 0,0 0-1,-1 1 1,1-1 0,0 1-1,-1 0 1,1 0 0,-1 0-1,0 0 1,1 0 0,-1 0-1,0 1 1,0-1 0,1 1-1,-1 0 1,0 0 0,0 0-1,-4 1 1,-1-1-19,0 1 0,0 0 0,1 0 1,-1 0-1,0 1 0,1 1 0,-1-1 0,1 1 0,0 0 1,0 1-1,-12 8 0,7-3-16,1 0 0,0 0 1,1 1-1,0 1 0,0 0 1,-8 13-1,1 2-14,1 2 0,1 0 0,2 0 0,1 1 0,-13 45 0,18-41 10,2 0 0,0 0 0,3 1 1,2 58-1,1-42 9,-2-46 1,1 0-1,0-1 0,0 1 1,0 0-1,1 0 0,-1-1 0,1 1 1,0 0-1,0-1 0,0 1 0,0-1 1,1 1-1,0-1 0,-1 0 0,1 1 1,0-1-1,1 0 0,-1 0 0,0 0 1,1-1-1,0 1 0,0-1 0,0 1 1,0-1-1,0 0 0,0 0 0,0 0 1,0-1-1,1 1 0,-1-1 0,1 1 1,0-1-1,6 1 0,18 3-81,2-2-1,-1 0 0,0-2 1,0-2-1,1 0 0,35-7 1,-18-3-1315,-1-2 0,0-3-1,-1-1 1,63-33 0,-92 42 511,72-37-5347</inkml:trace>
  <inkml:trace contextRef="#ctx0" brushRef="#br0" timeOffset="3552.87">8885 571 4018,'0'0'16904,"-156"0"-15832,195 0-2465,16 0-159,23 0-1346,-8-18-3617</inkml:trace>
  <inkml:trace contextRef="#ctx0" brushRef="#br0" timeOffset="3850.07">9499 268 4834,'0'0'16130,"-12"-4"-15476,-33-13-441,38 11-226,16 1-46,580-154 193,-461 129-27,-83 21-1454,70-24-1,-115 32 718,0 1 525,0 0 0,0 0 0,0 0 0,0 0 0,0 0 0,0-1 0,0 1 0,0 0 0,0 0 0,0 0 1,0 0-1,0 0 0,0 0 0,0 0 0,0 0 0,0-1 0,0 1 0,0 0 0,0 0 0,0 0 0,0 0 0,2-1-2624,-1 1 2624,-14-1-5015,-27 1-1867</inkml:trace>
  <inkml:trace contextRef="#ctx0" brushRef="#br0" timeOffset="4103.96">9977 85 1905,'0'0'15292,"-1"8"-14566,-36 206 607,-25 174 586,52-109-1648,11-212-393,-1-64-193,1 7 127,6-8-4591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8:24.76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0 352 7892,'0'0'6320,"6"2"-6045,32 13 158,1-2 0,0-2 1,1-2-1,0-2 0,47 3 1,210-1 683,-259-9-987,93 0 183,371-9 526,-268-1-738,0 10-1,443 59 1,477 83-3,-535-104-8,-359-26-129,634 13 90,-598-20 109,289-3 413,-319-3 12,-114-4 20,-151 4-791,-1 0 0,0 0-1,0 0 1,0 0-1,0 0 1,0 0-1,-1 1 1,1-1-1,0 0 1,0 0 0,-1 0-1,1 0 1,-1 0-1,1 0 1,0 0-1,-1 0 1,0 0 0,1 1-1,-1-1 1,1 0-1,-1 0 1,0 1-1,0-1 1,-1-1 0,-19-5-6196,-2 2-4311</inkml:trace>
  <inkml:trace contextRef="#ctx0" brushRef="#br0" timeOffset="597.9">7842 722 7027,'0'0'9391,"4"-19"-8300,-4 18-1076,7-32 745,-1-1 0,1-54 0,-7 56-395,1 17-165,-1 0-1,0 1 1,-1-1 0,-1 1-1,-4-18 1,5 28-143,-1-1 0,0 0-1,0 1 1,-1-1 0,1 1 0,-1 0 0,0 0 0,0 0-1,0 0 1,-1 0 0,1 1 0,-1-1 0,0 1 0,0 0-1,0 0 1,0 1 0,-1-1 0,1 1 0,-6-2 0,5 1-40,-1 1 1,1-1 0,-1 2 0,1-1-1,-1 0 1,0 1 0,1 0 0,-1 1-1,0-1 1,0 1 0,0 0 0,0 1-1,1-1 1,-1 1 0,0 0 0,-5 2-1,7-1-29,-1 1 0,1-1 1,1 1-1,-1-1 0,0 1 0,1 0 0,-1 1 0,1-1 0,0 1 0,0-1 1,1 1-1,-1 0 0,1 0 0,-1 0 0,1 0 0,1 1 0,-1-1 0,0 0 1,0 8-1,-4 10-36,1 0 0,1 1 1,1-1-1,1 1 0,1-1 1,3 39-1,0-46 19,0 0 0,1 0-1,1-1 1,0 1-1,1-1 1,1 0 0,0-1-1,1 1 1,0-1 0,1 0-1,10 12 1,3-2-171,1-1 0,0-1-1,37 26 1,-29-24-112,38 38 0,-66-59 299,0-1-1,-1 1 0,1 0 0,0 0 0,-1-1 1,0 1-1,1 0 0,-1 1 0,0-1 0,0 0 1,0 0-1,0 0 0,-1 1 0,1-1 0,-1 0 0,1 1 1,-1-1-1,0 4 0,0-5 8,0 1 0,-1 0-1,0 0 1,1-1 0,-1 1 0,0 0 0,0-1-1,0 1 1,0-1 0,0 1 0,0-1 0,-1 0-1,1 1 1,0-1 0,-1 0 0,1 0-1,-1 0 1,-2 2 0,-8 2 34,-1 1 1,0-1-1,0-1 0,0 0 1,-15 1-1,19-3 20,-77 14 240,-1-4 0,-153 0 0,239-12-320,1 0 1,-1 0-1,1 0 1,-1 0-1,0-1 1,1 1-1,-1 0 1,1-1-1,-1 1 1,1 0-1,-1-1 0,0 1 1,1-1-1,0 1 1,-1 0-1,1-1 1,-1 1-1,1-1 1,-1 0-1,1 1 0,0-1 1,0 1-1,-1-1 1,1 1-1,0-1 1,0 0-1,-1 1 1,1-1-1,0 0 1,0 1-1,0-1 0,0 0 1,0 1-1,0-1 1,0 1-1,0-1 1,0 0-1,1 1 1,-1-1-1,0 0 0,0 1 1,1-1-1,-1 1 1,0-1-1,0 0 1,1 1-1,-1-1 1,1 0-1,19-35-2112,32-19-2388,22-7-994</inkml:trace>
  <inkml:trace contextRef="#ctx0" brushRef="#br0" timeOffset="846.2">8141 298 5507,'0'0'14313,"0"-13"-13524,1-3-638,-1-15 1,-2 55-94,-73 478 869,10-104-544,55-316-750,-12 117-189,16-67-8633,6-116 847</inkml:trace>
  <inkml:trace contextRef="#ctx0" brushRef="#br0" timeOffset="1125.38">8053 1011 7027,'0'0'6737,"9"-28"-4395,1-2-1640,25-56-1,-32 81-668,1 1-1,-1-1 0,0 1 1,1 0-1,0 1 1,0-1-1,0 1 0,1 0 1,-1 0-1,1 0 0,-1 0 1,1 1-1,0 0 1,0 0-1,0 0 0,0 0 1,0 1-1,1 0 0,-1 0 1,0 0-1,1 1 1,10 0-1,2-1 10,21-4 28,1 3-1,0 0 0,63 8 1,-97-5-64,-1 0-1,0 0 1,1 0 0,-1 1 0,0 0 0,0 0 0,0 1-1,0-1 1,-1 1 0,1 0 0,-1 0 0,1 1 0,-1-1-1,0 1 1,0 0 0,-1 0 0,6 7 0,-8-8 14,1 0-1,-1 1 1,1-1 0,-1 0 0,0 1-1,0-1 1,0 1 0,-1-1 0,0 1-1,1-1 1,-1 1 0,0-1 0,0 1-1,-1 0 1,1-1 0,-1 1 0,0-1-1,0 1 1,0-1 0,0 0 0,-1 1-1,1-1 1,-1 0 0,0 0-1,0 0 1,0 0 0,0 0 0,-3 3-1,-7 6 182,-1 0 0,0-1 0,0 0 0,-1-1 0,0 0 0,-1-1 0,-31 13 0,-123 42 426,122-49-551,30-10-278,1-1 1,-1 0-1,0-1 0,0-1 1,0-1-1,-23-1 1,40 0 170,0 0 1,0 0 0,0 0 0,-1 0-1,1 0 1,0 0 0,0 0 0,0 0-1,0 0 1,0 0 0,-1 0 0,1 0-1,0 0 1,0 0 0,0 0 0,0 0 0,0 0-1,-1 0 1,1 0 0,0 0 0,0 0-1,0-1 1,0 1 0,0 0 0,0 0-1,-1 0 1,1 0 0,0 0 0,0 0-1,0 0 1,0-1 0,0 1 0,0 0 0,0 0-1,0 0 1,0 0 0,0 0 0,0-1-1,0 1 1,0 0 0,0 0 0,0 0-1,0 0 1,0 0 0,0-1 0,0 1-1,0 0 1,0 0 0,0 0 0,0 0 0,0 0-1,0-1 1,0 1 0,0 0 0,0 0-1,0 0 1,0-28-3150,0-10-2527</inkml:trace>
  <inkml:trace contextRef="#ctx0" brushRef="#br0" timeOffset="1426.92">8617 709 1969,'0'0'13358,"34"21"-12488,105 68-278,-134-85-536,1 0-1,-1 0 1,0 0-1,0 1 1,0 0-1,-1 0 1,0 0-1,0 0 1,0 1 0,5 9-1,-8-10-13,1 0 0,-1 0-1,0 0 1,0 0 0,-1 0 0,0 0 0,0 0-1,-1 8 1,1 7 49,0-16-70,0 0 0,0 0 1,-1 0-1,1 0 0,-1 1 0,0-1 1,0 0-1,-1 0 0,1-1 0,-1 1 0,0 0 1,0 0-1,0-1 0,0 1 0,-1-1 1,1 0-1,-1 0 0,0 0 0,0 0 1,0 0-1,0 0 0,-1-1 0,-4 3 1,-1 0 268,1-2 0,-1 1 0,0-1 0,0-1 0,0 0 0,-1 0-1,1 0 1,0-1 0,-17-1 0,25 0-256,1 0 1,-1 0-1,0 0 0,1-1 0,-1 1 0,0 0 0,1 0 0,-1-1 0,1 1 0,-1 0 0,0-1 0,1 1 0,-1-1 0,1 1 0,-1-1 0,1 1 0,0-1 0,-1 1 0,1-1 0,-1 1 1,1-1-1,0 0 0,0 1 0,-1-1 0,1 1 0,0-2 0,-5-28 324,5 22-357,0 1 0,1-1 1,0 0-1,0 0 0,1 1 0,2-8 0,0 6-95,1 0 0,1 0 0,0 0 0,0 1 0,0 0-1,1 1 1,0-1 0,14-10 0,71-48-1305,-79 58 1175,26-17-995,2 1 0,46-18-1,32 0-5199,-78 32 1142</inkml:trace>
  <inkml:trace contextRef="#ctx0" brushRef="#br0" timeOffset="2382.52">9217 700 2321,'0'0'12697,"-10"18"-11758,-32 54-467,42-72-455,-1 1 1,1-1-1,-1 0 1,1 1-1,-1-1 0,1 1 1,0 0-1,-1-1 1,1 1-1,0-1 1,-1 1-1,1 0 0,0-1 1,0 1-1,-1-1 1,1 1-1,0 0 1,0-1-1,0 1 0,0 0 1,0-1-1,0 1 1,0 0-1,0-1 0,0 1 1,1 0-1,-1-1 1,0 1-1,0 0 1,0-1-1,1 1 0,-1 0 1,0-1-1,1 1 1,-1-1-1,0 1 1,1-1-1,-1 1 0,1-1 1,-1 1-1,1-1 1,-1 1-1,1-1 1,0 0-1,-1 1 0,1-1 1,-1 0-1,1 0 1,1 1-1,31-2 215,-26 1-73,2 0-85,1-1 1,-1 0 0,0 0 0,0-1-1,0 0 1,0-1 0,0 0 0,0 0-1,0-1 1,7-4 0,-12 5-30,0 1 1,0-1 0,0 1-1,-1-1 1,0 0 0,1-1 0,-1 1-1,0 0 1,0-1 0,-1 0-1,1 1 1,-1-1 0,0 0-1,0-1 1,0 1 0,-1 0-1,1 0 1,-1-1 0,0 1 0,0-1-1,0 1 1,-1-8 0,1 10 11,-1 0 0,0 1-1,0-1 1,0 0 0,0 0 0,0 0 0,0 0 0,-1 1 0,1-1 0,0 0 0,-1 0 0,0 1 0,1-1 0,-1 0 0,0 1 0,0-1 0,0 0 0,0 1 0,0-1 0,0 1 0,-3-3-1,1 3 34,-1 0-1,0 0 0,-1 0 0,1 0 1,0 1-1,0-1 0,0 1 0,0 0 1,-5 1-1,2-1-28,-2 0-72,-1 1-1,1 0 1,-1 1-1,1 0 1,0 0-1,0 1 1,0 0 0,0 1-1,0 0 1,1 0-1,0 1 1,-1 0 0,2 0-1,-1 1 1,1 0-1,0 0 1,0 1 0,0 0-1,1 0 1,0 1-1,1-1 1,0 1-1,0 1 1,0-1 0,1 1-1,1 0 1,-1-1-1,1 1 1,1 1 0,0-1-1,0 0 1,1 1-1,0-1 1,0 1 0,2 13-1,-1-20-36,1-1 0,-1 0-1,1 1 1,0-1 0,0 0 0,0 1-1,0-1 1,0 0 0,1 0 0,-1 0-1,1 0 1,-1 0 0,1 0 0,-1-1-1,1 1 1,0-1 0,0 1 0,0-1-1,0 1 1,0-1 0,0 0 0,1 0-1,-1 0 1,0 0 0,5 1 0,6 1-212,0-1 1,0 0-1,22 1 1,-27-3 131,73 4-1511,80-7 0,-126 0 851,0-1-1,0-2 1,0-2 0,59-20 0,-45 3-228,-48 24 1096,0 0 0,1 0 0,-1 0 0,0 0 0,0 0 0,1 0 0,-1 0 0,0 0 0,0 0 0,0-1 0,-1 1 0,1 0 0,0-1 0,0 1 0,-1-1 0,1 1 0,0-1 0,-1 1 0,0-1 0,1 1 1,-1-1-1,0 0 0,0 1 0,0-1 0,0 1 0,0-1 0,0 0 0,0 1 0,-1-1 0,1 1 0,-1-2 0,0 1 125,0 1 0,0 0 1,0-1-1,0 1 0,-1 0 1,1 0-1,0 0 0,0 0 0,-1 0 1,1 0-1,-1 0 0,1 0 1,-1 1-1,1-1 0,-1 1 0,0-1 1,1 1-1,-1-1 0,1 1 1,-1 0-1,-2 0 0,-41-1 1040,31 2-913,8-1-289,1 0-1,-1 1 1,1-1-1,0 1 1,0 1 0,-1-1-1,1 1 1,0 0-1,0 0 1,0 0 0,-6 5-1,8-5-51,1-1-1,-1 1 1,1 0-1,0 1 1,0-1-1,0 0 1,0 1-1,0-1 1,0 1-1,1-1 1,-1 1 0,1 0-1,-1-1 1,1 1-1,0 0 1,1 0-1,-1 0 1,0 0-1,1 0 1,-1 6-1,1-8-10,0-1-1,0 0 1,0 1 0,0-1-1,0 1 1,1-1-1,-1 0 1,0 1-1,0-1 1,0 1 0,0-1-1,1 0 1,-1 1-1,0-1 1,0 0-1,1 1 1,-1-1 0,0 0-1,1 1 1,-1-1-1,0 0 1,0 0-1,1 0 1,-1 1 0,1-1-1,-1 0 1,0 0-1,1 0 1,-1 0-1,1 1 1,-1-1-1,0 0 1,1 0 0,-1 0-1,1 0 1,-1 0-1,0 0 1,1 0-1,-1 0 1,1 0 0,-1 0-1,0-1 1,1 1-1,14 0-107,0 0 0,-1-2 0,1 1-1,-1-2 1,1 0 0,-1-1 0,0 0 0,0-1-1,-1 0 1,1-2 0,-1 1 0,0-2 0,-1 1-1,0-2 1,0 0 0,-1 0 0,18-19 0,-26 25 167,-1 2-2,-1 0 0,0 0-1,0 0 1,0 0-1,0 0 1,0 0-1,-1-1 1,1 1 0,0 0-1,0 0 1,-1-1-1,1 1 1,-1 0-1,1-1 1,-1 1 0,1-4 3868,-3 6-3835,0 0 1,0 0 0,1 1-1,-1-1 1,0 1-1,1-1 1,-1 1 0,1-1-1,0 1 1,0 0 0,-1 0-1,0 3 1,1-3 8,-6 9-52,2 1-1,-1 0 1,1 1-1,1-1 1,1 1-1,-1-1 0,2 1 1,0 0-1,0 0 1,1 15-1,1-25-46,1-1 0,-1 0-1,0 0 1,1 1 0,-1-1-1,1 0 1,0 0 0,-1 1-1,1-1 1,0 0-1,1 0 1,-1 0 0,0 0-1,0 0 1,1 0 0,-1-1-1,1 1 1,0 0 0,-1-1-1,1 1 1,0-1 0,0 0-1,0 0 1,0 1 0,0-1-1,0-1 1,1 1 0,-1 0-1,0 0 1,0-1 0,4 1-1,9 2-203,1-1 0,0-1 0,29-1-1,-24 0 50,31-1-155,-1-3 1,0-1-1,0-3 1,-1-2-1,72-24 1,-84 16 58,-37 18 276,0 0 0,0-1 1,0 1-1,0-1 0,0 1 0,-1-1 0,1 1 0,0-1 0,0 0 0,0 0 1,-1 1-1,1-1 0,0 0 0,-1 0 0,1 0 0,-1 1 0,1-1 0,-1 0 1,1 0-1,-1 0 0,0 0 0,1 0 0,-1 0 0,0 0 0,0 0 0,0 0 1,0 0-1,0 0 0,0 0 0,0 0 0,0-2 0,-13-4 678,-4 4-441,0 2 0,0 0-1,0 1 1,0 0 0,0 2 0,-28 5 0,38-6-224,0 1 1,1 0 0,-1 0-1,1 0 1,0 1-1,0 0 1,0 0 0,0 0-1,0 1 1,1 0-1,-1 0 1,1 1 0,0-1-1,0 1 1,1 0 0,-1 0-1,1 1 1,0 0-1,1-1 1,-4 8 0,6-10-29,0 1 1,0 0 0,0-1-1,0 1 1,0 0 0,1-1-1,0 1 1,0 5-1,0-8 4,0 0 0,0 0 0,0 0 0,0 0-1,1 0 1,-1 0 0,0 0 0,0 0-1,1 0 1,-1 0 0,1 0 0,-1 0-1,1 0 1,-1-1 0,1 1 0,0 0 0,-1 0-1,1 0 1,0-1 0,0 1 0,-1 0-1,1-1 1,0 1 0,0-1 0,0 1-1,0-1 1,0 1 0,0-1 0,0 0 0,0 1-1,0-1 1,0 0 0,1 0 0,11 0 8,0 0 0,0-2 0,0 1 1,0-2-1,0 0 0,0 0 0,-1-1 1,0-1-1,1 0 0,-2-1 1,1 0-1,-1 0 0,0-1 0,14-12 1,16-14 25,-2-2 1,44-50 0,-61 59-62,-1 0 0,-1-2 1,-2 0-1,-1-1 0,-1-1 1,-1 0-1,-2-2 0,-1 1 1,15-62-1,-13 20-51,-3 0 0,-3 0 1,-2-103-1,-6 171 79,0-1 1,0 1-1,-1 0 1,1 0-1,-1 0 1,-3-9-1,4 13 2,-1 0-1,1 0 1,-1 0-1,0 0 1,0 0-1,1 0 1,-1 0-1,0 0 1,0 0 0,0 0-1,0 1 1,0-1-1,0 0 1,0 1-1,0-1 1,-1 0-1,1 1 1,0 0 0,0-1-1,0 1 1,-1 0-1,1-1 1,0 1-1,0 0 1,-1 0-1,1 0 1,0 0 0,0 0-1,-1 0 1,0 1-1,-1 0 1,1-1 0,0 1 1,0 0-1,-1 0 0,1 0 0,0 0 0,0 0 0,0 0 0,0 1 0,0-1 0,1 1 0,-1-1 0,0 1 0,1 0 1,-1 0-1,1 0 0,-1 0 0,1 0 0,0 0 0,0 0 0,0 0 0,0 0 0,0 0 0,1 1 0,-1 1 1,-8 15 3,-32 71 166,5 1 1,3 2 0,5 1-1,3 2 1,5 0 0,-10 129-1,27-195-138,-1 1-12,1 1 0,1-1 1,2 1-1,1 0 0,1-1 1,9 43-1,-9-69-50,0 0-1,0 0 1,0-1-1,0 1 1,0 0 0,1-1-1,0 1 1,0-1 0,0 0-1,1 0 1,-1-1 0,1 1-1,0 0 1,0-1 0,0 0-1,1 0 1,-1-1 0,1 1-1,0-1 1,-1 0 0,1 0-1,0 0 1,0-1 0,0 1-1,0-1 1,0-1 0,9 1-1,-3 0-412,-1-1 1,1-1-1,-1 0 0,1-1 0,-1 1 1,0-2-1,1 0 0,-1 0 0,0-1 1,-1 0-1,1 0 0,12-9 0,43-42-7456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8:41.94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204 267 11621,'0'0'9138,"-3"-5"-8573,-5-7-421,4 12-113,-2 25-147,1 3 39,-88 339 555,34-141-399,54-204-66,5-17-8,-1 0 0,1-1 0,-1 1 0,-1 0-1,1 0 1,-1-1 0,1 1 0,-1-1 0,0 0 0,-5 7 0,6-10 134,2-19-79,0 0 0,2 0 0,0 0 0,1 1 0,0 0 0,10-22 1,49-96-256,-33 74 198,-20 40-26,0 1 0,1 0 0,1 1 0,25-31 0,-37 49 14,1 0-1,0 0 1,0 0-1,0 0 0,0 0 1,0 0-1,0 0 1,0 0-1,0 1 0,0-1 1,0 0-1,0 1 1,1-1-1,-1 1 0,0-1 1,0 1-1,1 0 0,1-1 1,-2 1-1,0 1 1,0-1 0,0 0-1,0 0 1,0 1-1,-1-1 1,1 1 0,0-1-1,0 1 1,-1-1-1,1 1 1,0 0-1,-1-1 1,1 1 0,0 0-1,-1-1 1,1 1-1,-1 0 1,1 0-1,0 1 1,2 6-33,0 1 0,0-1 0,-1 1 1,2 13-1,-1-10 74,4 38 8,-3-1 0,-1 78 0,-3-107-32,0-17-6,-1-1 1,1 1-1,1-1 1,-1 0-1,0 1 0,0-1 1,1 1-1,-1-1 1,1 0-1,0 1 0,0-1 1,0 0-1,2 4 1,-2-5-4,0-1 0,-1 1 0,1-1 0,-1 1 0,1-1 0,0 0 0,-1 1 1,1-1-1,0 0 0,0 0 0,-1 0 0,1 1 0,0-1 0,0 0 0,-1 0 0,1 0 0,0 0 1,0 0-1,-1 0 0,1-1 0,0 1 0,0 0 0,-1 0 0,1 0 0,0-1 0,-1 1 0,1 0 1,1-1-1,6-5-17,0 0 0,0 0 0,-1 0 1,1-1-1,6-9 0,-9 11 10,54-59-52,-4-3 0,-2-2 0,66-115 0,-113 173 56,11-19-14,1 1-1,33-43 1,-51 72 20,0 0 0,0-1 0,0 1 0,1 0-1,-1 0 1,0 0 0,0-1 0,0 1 0,0 0-1,0 0 1,0 0 0,0-1 0,0 1-1,0 0 1,1 0 0,-1 0 0,0-1 0,0 1-1,0 0 1,0 0 0,1 0 0,-1 0 0,0 0-1,0 0 1,0-1 0,0 1 0,1 0-1,-1 0 1,0 0 0,0 0 0,1 0 0,-1 0-1,0 0 1,0 0 0,0 0 0,1 0 0,-1 0-1,0 0 1,0 0 0,0 0 0,1 0-1,-1 0 1,0 0 0,0 0 0,1 0 0,-1 0-1,0 1 1,0-1 0,0 0 0,0 0 0,1 0-1,-1 0 1,0 0 0,0 1 0,1 14 89,-1-5-107,-12 235 512,0 14-250,12-240-350,1 0 0,0 0 0,2-1 0,6 26 0,-7-38-282,0 1 0,0-1 1,0 1-1,1-1 1,0 0-1,1 0 0,-1-1 1,1 1-1,0-1 0,1 1 1,-1-1-1,1-1 1,0 1-1,11 7 0,23 6-5985</inkml:trace>
  <inkml:trace contextRef="#ctx0" brushRef="#br0" timeOffset="1036.48">999 833 5378,'0'0'11435,"7"0"-11304,5-1 83,0-1 1,1 0 0,-1-1-1,0-1 1,-1 0-1,1 0 1,0-1 0,-1-1-1,0 0 1,16-12 0,5-4 3,-1-2 0,35-35-1,-60 54-156,1-1-1,-2-1 1,1 1-1,0-1 1,-1 0-1,-1 0 1,1-1-1,-1 0 1,0 1-1,-1-1 1,0 0-1,0-1 1,0 1-1,-1-1 1,-1 1-1,0-1 1,1-14-1,-2 23-29,0-1 0,0 1 0,0-1 0,0 1 0,-1-1 0,1 1 0,0-1 0,0 1 0,0-1 0,-1 1 0,1 0 0,0-1 0,-1 1 0,1-1 0,0 1 0,-1 0 0,1-1 0,0 1 0,-1 0 0,1-1 0,-1 1 0,1 0 0,-1-1 0,1 1 0,-1 0 0,1 0 0,-1 0 0,1 0 0,-1-1 0,1 1 0,-1 0 0,-25 0 424,20 1-417,0 0 0,0 0 0,0 1 0,0 0 0,0 0 0,-7 4 0,0 6-46,-1 0 0,2 2 0,0-1 0,1 1 0,0 1 0,1 0 0,0 0 0,2 1 0,-1 0 0,2 1 0,-8 27 0,11-34-38,1 0 0,1 0 1,0 0-1,0 0 0,1 1 1,0 13-1,1-21 10,0 0 1,1 0-1,0 0 0,-1 0 1,1-1-1,0 1 0,0 0 0,0 0 1,1-1-1,-1 1 0,1-1 1,-1 0-1,1 1 0,0-1 1,0 0-1,0 0 0,0 0 1,0 0-1,1 0 0,-1-1 1,1 1-1,-1-1 0,1 1 1,-1-1-1,1 0 0,3 1 0,17 4-381,-1-1 0,0-1 0,1-1 0,0-1-1,0-1 1,0-2 0,28-3 0,-12 3-386,-1-2 53,-1-1-1,1-2 1,-1-1 0,0-2 0,0-1-1,-1-3 1,-1 0 0,45-25-1,-75 35 781,0 0-1,0 0 1,0 0-1,0-1 1,-1 0-1,0 0 1,1 0-1,-2 0 1,1 0-1,0-1 1,-1 0-1,0 0 0,0 0 1,0 0-1,3-11 1,-3 3 763,0-1-1,-1 1 1,-1-1 0,-1 0 0,0-16-1,0 7 861,-1 22-1545,1 0 1,0 0-1,0 0 0,0 0 1,-1 0-1,1 0 0,-1-1 1,1 1-1,-1 0 0,1 0 1,-1 0-1,0 0 0,1 0 1,-1 1-1,0-1 0,0 0 1,0 0-1,0 0 0,0 1 1,0-1-1,0 0 1,0 1-1,0-1 0,0 1 1,0-1-1,0 1 0,0 0 1,0-1-1,0 1 0,0 0 1,-1 0-1,-1 0 0,0-1-60,0 1-1,0 0 1,0 0 0,0 0-1,1 0 1,-1 1-1,0-1 1,0 1 0,0 0-1,0-1 1,1 1-1,-5 3 1,-4 4 20,2 1 0,-1 0 1,-11 14-1,2-1 14,9-13-67,0 1 0,1 0 0,0 1 0,1 0 0,0 0 0,1 1 0,1 0 0,-1 0 0,2 0 0,0 1 0,0 0 0,1 0 0,1 0 0,0 0 0,-1 18 0,4-31-17,0 0 0,0 0 0,0 1 0,0-1 0,-1 0 0,1 0 1,0 0-1,0 1 0,0-1 0,0 0 0,0 0 0,1 1 0,-1-1 0,0 0 0,0 0 0,0 1 1,0-1-1,0 0 0,0 0 0,0 0 0,0 1 0,0-1 0,1 0 0,-1 0 0,0 0 1,0 1-1,0-1 0,0 0 0,1 0 0,-1 0 0,0 0 0,0 0 0,0 1 0,1-1 0,-1 0 1,0 0-1,0 0 0,0 0 0,1 0 0,-1 0 0,0 0 0,0 0 0,1 0 0,-1 0 0,0 0 1,0 0-1,1 0 0,-1 0 0,0 0 0,0 0 0,0 0 0,1 0 0,-1 0 0,0 0 1,1-1-1,4 1-28,5 1 1,1-1 0,-1 0 0,0 0 0,1-2 0,-1 1 0,0-1 0,1 0 0,-1-1 0,-1-1 0,1 1 0,0-2 1,12-6-1,9-8-76,-2-1 1,54-48 0,-72 58 122,-1-1 1,0 0-1,0-1 0,-1 0 0,-1-1 0,0 1 0,-1-2 1,0 1-1,9-28 0,-15 43 18,-1 1 0,1-1 0,0 0 1,0 0-1,0 0 0,0 0 0,0 0 0,1 0 0,-1 0 1,0-1-1,1 1 0,-1 0 0,1-1 0,0 1 0,0-1 1,-1 1-1,1-1 0,0 0 0,0 0 0,0 0 0,0 0 1,5 1-1,0 2-28,0-1 0,0 0 1,0 0-1,1-1 1,-1 0-1,1 0 0,0-1 1,8 1-1,12-4 36,0-1 0,-1-2-1,1 0 1,-1-2 0,0-1 0,-1-1 0,48-24 0,-45 20-22,46-22-7,-42 19-13,1 0-1,0 3 1,62-17 0,-96 30-8,0 0 1,1-1-1,-1 1 1,0 0-1,1 0 1,-1 0-1,0 0 1,1 0-1,-1 0 1,0 0 0,1 0-1,-1 0 1,0 0-1,1 0 1,-1 1-1,0-1 1,1 0-1,-1 0 1,0 0-1,1 0 1,-1 0-1,0 1 1,1-1-1,-1 0 1,0 0-1,0 0 1,1 1-1,-1-1 1,0 0-1,0 1 1,0-1 0,1 0-1,-1 0 1,0 1-1,0-1 1,0 0-1,0 1 1,0-1-1,1 0 1,-1 1-1,0-1 1,0 0-1,0 1 1,0-1-1,0 0 1,0 1-1,0-1 1,0 1-1,0-1 1,-1 0-1,1 1 1,0-1 0,0 0-1,0 0 1,0 1-1,0-1 1,-1 0-1,1 1 1,0 7 10,-8 362 753,8-370-758,0 0 1,-1 0-1,1 1 1,0-1-1,0 0 1,0 1-1,0-1 1,0 0-1,0 1 1,0-1-1,0 0 1,0 1-1,0-1 1,0 0-1,0 1 1,0-1-1,0 0 1,0 0-1,0 1 1,0-1-1,0 0 1,0 1-1,0-1 1,1 0-1,-1 1 1,0-1-1,0 0 1,0 0-1,1 1 1,-1-1-1,0 0 1,0 0-1,0 0 1,1 1-1,-1-1 1,0 0-1,1 0 1,-1 0-1,0 0 1,0 1-1,1-1 1,-1 0-1,0 0 1,1 0-1,-1 0 1,0 0-1,1 0 1,-1 0-1,0 0 1,1 0-1,-1 0 1,0 0-1,0 0 1,1 0-1,-1 0 1,1 0-1,2-1 12,4 1 12,1-1 0,-1 0-1,0-1 1,1 1 0,-1-1 0,0-1 0,0 1-1,0-1 1,-1-1 0,8-3 0,64-50 157,-41 29-144,36-32-12,-53 41-46,2 0-1,0 2 1,1 1-1,47-25 1,-69 41-2,1-1 0,-1 1 0,1 0 1,-1-1-1,1 1 0,-1 0 0,1 0 1,-1 0-1,1 0 0,-1 0 0,1 1 1,-1-1-1,1 0 0,-1 1 0,0-1 1,1 1-1,-1-1 0,1 1 1,-1 0-1,0 0 0,0-1 0,1 1 1,1 2-1,26 29 110,-15-16-26,-10-12-58,1 0 0,-1 0-1,1 0 1,0 0 0,0-1 0,0 0 0,0 0-1,0 0 1,1-1 0,-1 0 0,1 0 0,0 0 0,0-1-1,0 1 1,0-2 0,0 1 0,-1 0 0,11-2-1,8 2-543,46-3-3197,-24-6-2494,-7-5-3324</inkml:trace>
  <inkml:trace contextRef="#ctx0" brushRef="#br0" timeOffset="1749.99">5246 593 8116,'0'0'13899,"-5"-21"-13000,-17-62-213,22 82-659,0-1 0,-1 1-1,1 0 1,0 0 0,0 0-1,-1-1 1,1 1 0,-1 0-1,1 0 1,-1 0 0,0 0 0,1 0-1,-1 0 1,0 0 0,0 0-1,0 0 1,1 0 0,-1 1 0,-2-2-1,-4 10 16,1 15-115,1-1 0,1 1 0,-1 23-1,-7 39 61,-5-10 76,1-7-14,3 2 0,2 0-1,-1 82 1,12-151-6,0-8 58,1-3-93,0-1 0,1 1-1,0 0 1,0-1-1,2 1 1,-1 1-1,1-1 1,6-11 0,50-81-102,-32 56 21,29-56-235,-35 58 134,2 1-1,2 1 0,36-44 1,-62 86 166,0 0 0,0 0 0,1-1 0,-1 1 0,0 0 0,0 0 0,0 0 0,0-1 0,0 1 0,1 0 0,-1 0 0,0 0 0,0 0 0,0 0-1,1-1 1,-1 1 0,0 0 0,0 0 0,1 0 0,-1 0 0,0 0 0,0 0 0,1 0 0,-1 0 0,0 0 0,0 0 0,1 0 0,-1 0 0,0 0 0,0 0 0,1 0 0,-1 0 0,0 0 0,0 0 0,1 0 0,-1 0 0,0 0 0,0 0 0,1 0 0,-1 1 0,0-1 0,0 0 0,0 0 0,1 0 0,-1 0 0,0 1-1,6 17-180,-2 34 95,-3-41 72,5 56 91,19 91 1,-25-157-66,0-1 0,0 1 0,0 0 0,0 0 0,0-1 1,0 1-1,0 0 0,0 0 0,0-1 0,1 1 0,-1 0 0,0 0 1,0-1-1,1 1 0,-1 0 0,0-1 0,1 1 0,-1-1 1,1 1-1,-1 0 0,1-1 0,-1 1 0,1-1 0,0 1 0,-1-1 1,1 1-1,-1-1 0,1 0 0,0 1 0,-1-1 0,1 0 0,0 0 1,0 1-1,-1-1 0,1 0 0,0 0 0,0 0 0,-1 0 1,1 0-1,0 0 0,0 0 0,-1 0 0,1 0 0,0 0 0,0 0 1,-1 0-1,1-1 0,0 1 0,-1 0 0,1-1 0,0 1 1,-1 0-1,1-1 0,0 1 0,-1-1 0,1 1 0,0-2 0,31-34 167,45-73-310,123-134 0,-167 210 110,-32 31 13,-1 8-51,-3 165-78,7 206-668,-4-373 497,0 0 1,1 0-1,-1-1 0,0 1 0,1 0 1,0-1-1,0 1 0,0-1 0,1 1 1,-1-1-1,1 1 0,-1-1 0,1 0 1,0 0-1,1 0 0,3 5 0,16 3-5582</inkml:trace>
  <inkml:trace contextRef="#ctx0" brushRef="#br0" timeOffset="2788.72">6052 793 11749,'0'0'6465,"10"0"-5825,3 0-594,-1-1 0,1 0 0,-1-1 0,0 0 0,0-1 0,0 0 0,0-1 0,-1 0 0,1-1 0,-1-1 0,0 0 0,-1 0 0,1-1 0,-1 0 0,0-1 0,-1 0 0,0 0 0,0-1 0,-1 0 0,10-15 0,-16 21 17,-1-1 1,1 1 0,-1-1 0,0 0-1,0 1 1,0-1 0,0 0-1,-1 0 1,1 1 0,-1-1 0,-1-7-1,1 3 491,-2 7-451,-1 0 0,0 0 0,0 0 0,1 1 0,-1-1 0,0 1 0,0 0 0,0-1 0,0 2 0,0-1 0,1 0 0,-1 0 0,0 1 0,0 0 0,-4 1 0,-2 2-88,0 1-1,0 0 0,1 0 0,-1 1 0,1 0 1,1 0-1,-1 1 0,1 0 0,-9 12 1,-6 9-2,-25 40 0,42-60-53,0 1 1,1 1 0,0-1 0,0 1-1,1 0 1,0 0 0,1 0 0,0 0 0,-1 17-1,2-24 16,1 1-1,0 0 0,0-1 0,0 1 1,1-1-1,-1 1 0,1-1 0,0 0 0,0 1 1,0-1-1,0 0 0,1 1 0,-1-1 1,1 0-1,0 0 0,0 0 0,0 0 1,0-1-1,0 1 0,1-1 0,-1 1 1,1-1-1,0 0 0,0 0 0,0 0 1,0 0-1,0 0 0,0-1 0,0 1 1,0-1-1,5 1 0,20 3-360,-1-1 0,1-2 0,0-1-1,0-1 1,29-4 0,-22 2-1,-6 1-9,-1-3 0,0 0 0,30-9 0,-46 10 263,-2 0 0,1-1 0,0-1-1,-1 1 1,0-1 0,0-1 0,0 0 0,-1-1 0,0 1 0,14-15-1,-19 16 233,-1 0-1,0 0 0,0 0 1,0-1-1,-1 1 0,1-1 0,-1 0 1,-1 0-1,1 0 0,-1 0 1,0 0-1,0 0 0,-1 0 1,0 0-1,0 0 0,0 0 1,-3-11-1,3 16-22,-1 0 1,1-1-1,-1 1 0,0 0 1,1 0-1,-1 0 1,0 0-1,0 0 0,0 0 1,0 0-1,1 1 0,-1-1 1,-1 0-1,1 0 1,0 1-1,0-1 0,0 0 1,0 1-1,0-1 0,0 1 1,-1 0-1,1-1 1,0 1-1,0 0 0,-1 0 1,-1 0-1,-40-1 884,30 2-780,8-1-164,0 1 1,1 0 0,-1 0-1,1 0 1,-1 0 0,1 1 0,0 0-1,-1 0 1,1 0 0,0 0-1,0 1 1,0 0 0,1-1 0,-1 1-1,1 1 1,-5 4 0,-6 8 18,1 1 1,-15 25 0,17-27 19,5-6-54,1 0 1,-1 0 0,1 0-1,1 1 1,0-1 0,0 1-1,1 0 1,0 0 0,1 1-1,0-1 1,1 1 0,0-1-1,0 14 1,2-23-4,-1 1-1,0-1 1,1 1 0,-1-1 0,1 1 0,0-1-1,-1 1 1,1-1 0,0 0 0,0 0 0,0 1-1,0-1 1,0 0 0,0 0 0,0 0 0,0 0-1,0 0 1,1 0 0,-1 0 0,0 0 0,1-1-1,-1 1 1,0 0 0,1-1 0,-1 1 0,1-1-1,-1 0 1,1 1 0,-1-1 0,1 0 0,-1 0-1,1 0 1,-1 0 0,3 0 0,3 0-2,1 0 0,0 0 0,0-1 1,0 0-1,0 0 0,7-3 1,-1-2 6,-1 0 1,1 0 0,-1-1 0,-1-1 0,1 0 0,-2-1 0,21-19 0,71-83 25,-77 79-15,-2-1 0,-1-2 1,-2 0-1,-1-1 0,-2-1 0,-2-1 1,-1 0-1,-2-1 0,-2-1 0,-1 0 1,-2-1-1,-2 1 0,1-56 0,-7 102-30,-2 0 0,1 0 0,0 0 0,-1 0 0,0-1 0,-1 1 1,1-1-1,-1 0 0,-6 9 0,-5 12 10,-4 18 24,1 1 1,3 1 0,2 0-1,1 1 1,3 0 0,1 0-1,1 89 1,5-132-20,1-1 0,0 1 0,1-1 0,-1 1 0,0-1 1,1 1-1,0-1 0,0 1 0,0-1 0,0 1 0,1-1 0,-1 0 0,1 0 0,0 0 0,-1 0 1,2 0-1,-1 0 0,0 0 0,0-1 0,6 5 0,-2-4-4,-1 0 1,1 0-1,0-1 1,-1 0-1,1 0 1,0-1-1,0 1 1,1-1-1,-1-1 1,0 1-1,12-2 1,1 2-13,-1-1 1,1-2-1,0 0 0,0-1 0,-1 0 1,0-2-1,0 0 0,0-1 0,0-1 1,-1 0-1,0-2 0,0 0 1,-1 0-1,-1-2 0,1 0 0,-2-1 1,0 0-1,20-23 0,-25 26 62,0-2 0,0 1-1,-2-1 1,1 0 0,-1-1-1,-1 0 1,0 0 0,-1 0-1,0-1 1,-1 0 0,0 0-1,-1 0 1,0 0 0,-2-1-1,2-15 1,-5 48-96,0 0 1,-2 0-1,0-1 0,0 0 0,-12 28 1,-6 22 91,14-26-368,1 1 0,2-1 0,1 70-1,5-112 230,0 0-1,0 0 1,0 1-1,0-1 1,1-1-1,-1 1 1,0 0-1,0 0 1,0 0-1,0-1 1,1 1-1,-1 0 1,0-1-1,0 1 1,0-1-1,0 1 1,0-1-1,0 0 1,1-1-1,7-7-227,-1-1-1,-1-1 1,1 0-1,-2 0 1,1 0 0,-2-1-1,0 0 1,0 0-1,5-20 1,-1 5-129,8-30 454,-3-1 0,-3-1 0,-2 0 0,-2-1 0,-4-113 0,-2 165 325,-1 0 1,0-1-1,-1 1 1,1 0-1,-2 0 1,1 0-1,-1 0 1,0 1-1,-1-1 1,0 0-1,0 1 1,-1-1-1,0 1 1,0 0-1,-5-6 1,9 12-310,-1 1 0,1-1 0,0 1 0,0-1 0,0 1 0,-1-1 0,1 1 0,0-1 0,-1 1 0,1-1 0,0 1 0,-1-1 0,1 1 0,-1-1 0,1 1 0,-1 0 1,1-1-1,-1 1 0,1 0 0,-1-1 0,1 1 0,-1 0 0,1 0 0,-1 0 0,1-1 0,-1 1 0,0 0 0,1 0 0,-1 0 0,1 0 0,-1 0 0,0 0 0,1 0 1,-1 0-1,1 0 0,-1 1 0,1-1 0,-1 0 0,0 0 0,1 0 0,-1 1 0,1-1 0,-1 0 0,1 0 0,-1 1 0,-10 27-1299,8-1-2294,-2 52-1,5-25-4455</inkml:trace>
  <inkml:trace contextRef="#ctx0" brushRef="#br0" timeOffset="3318.36">7900 566 11301,'0'0'5637,"-32"2"-4153,-109 10-679,132-10-756,1 0-1,-1 0 0,1 1 1,-1 0-1,1 1 0,0 0 1,0 0-1,0 1 0,1-1 0,0 2 1,0-1-1,0 1 0,0 0 1,1 1-1,0-1 0,0 1 0,1 0 1,-8 15-1,4-5-24,2 0 1,0 0-1,1 1 1,1 0-1,1 0 1,-4 37-1,7-50-21,0 1 0,1-1 0,0 1 0,0-1 0,0 1 0,1 7 0,0-12 0,-1 0 0,1 0-1,-1 0 1,1 0 0,-1 0 0,1 0-1,0 0 1,-1 0 0,1 0 0,0 0-1,0-1 1,0 1 0,0 0 0,0 0-1,0-1 1,0 1 0,0-1 0,0 1-1,0-1 1,0 1 0,0-1 0,0 1 0,0-1-1,0 0 1,0 0 0,1 0 0,-1 1-1,0-1 1,0 0 0,0-1 0,2 1-1,9-1 11,0 0 0,-1-1-1,1-1 1,0 0-1,-1 0 1,0-1 0,1-1-1,-2 0 1,1 0-1,0-1 1,-1-1-1,12-9 1,13-12-31,56-59-1,-90 86 20,12-11 12,25-30 116,-49 265-138,-1 11 874,36-235-617,-16-2-188,0-1 0,0 0-1,-1 0 1,1-1 0,-1 0-1,0 0 1,-1-1 0,1 0-1,-1 0 1,0-1-1,7-9 1,12-12 11,6-5 16,-19 19-59,0 1 0,0 0-1,1 1 1,1 0 0,0 1-1,1 1 1,0 0 0,17-8-1,-28 17-32,0 0-1,0 0 1,0 1-1,0-1 1,0 1-1,0 0 1,0 0-1,0 0 1,0 1-1,0-1 1,0 1-1,0 0 0,-1 0 1,1 0-1,0 1 1,4 2-1,6 3 0,-1 1-1,24 20 0,9 4 4,-34-26-64,1 0 1,0-1-1,1 0 1,-1-1-1,1 0 0,25 3 1,47-3-3771,-33-4-2323</inkml:trace>
  <inkml:trace contextRef="#ctx0" brushRef="#br0" timeOffset="4339.28">9870 276 5475,'0'0'11930,"0"13"-11788,-2 18 183,-1 0 0,-2 0 0,-12 45 0,-38 104 781,50-165-1133,-38 113 270,36-109-126,8-25 118,14-33 102,31-35-377,3 3 0,2 1-1,78-78 1,-127 145 32,0 0-1,1 1 0,-1-1 0,1 1 1,0 0-1,0 0 0,0 0 0,0 0 1,0 0-1,5-1 0,-6 2 1,-1 1-1,0 0 0,0 0 0,1 1 1,-1-1-1,0 0 0,0 0 0,0 0 1,1 1-1,-1-1 0,0 1 1,0-1-1,0 1 0,0-1 0,0 1 1,1 0-1,-1-1 0,-1 1 0,1 0 1,0 0-1,0 0 0,0 0 1,0 0-1,0 0 0,-1 0 0,1 0 1,-1 0-1,1 0 0,0 0 1,-1 1-1,0-1 0,1 2 0,10 26 31,-1 0-1,-1 1 1,-2 0-1,6 51 1,-3 132 292,-10-212-308,0-1 0,0 0 0,0 0 0,0 1 0,0-1 0,0 0 0,0 0 0,0 1 0,0-1 0,0 0 0,1 0 0,-1 0 0,0 1 0,0-1 0,0 0 0,0 0 0,0 0 0,1 0 0,-1 1 0,0-1 0,0 0 0,0 0 0,0 0 0,1 0 0,-1 0 0,0 1 0,0-1 0,0 0 0,1 0 0,-1 0 0,0 0 0,0 0 0,1 0-1,-1 0 1,0 0 0,0 0 0,0 0 0,1 0 0,-1 0 0,0 0 0,0 0 0,1 0 0,-1 0 0,0 0 0,0 0 0,0 0 0,1-1 0,-1 1 0,0 0 0,0 0 0,0 0 0,1 0 0,-1 0 0,0 0 0,0-1 0,0 1 0,0 0 0,1 0 0,-1 0 0,0-1 0,0 1 0,0 0 0,0-1 0,16-14 259,178-208-157,59-76-101,-245 288 15,9-7 127,-16 33 168,-2 17-175,-1 0 0,-1 0 0,-13 53 0,6-39-268,3 1 1,2 0-1,1 0 0,3 0 0,5 51 0,-4-95-80,0 1-1,0-1 1,0 0-1,1 0 1,0 0-1,0 0 0,-1 1 1,2-1-1,-1 0 1,0 0-1,1-1 1,-1 1-1,1 0 1,0 0-1,0-1 0,0 1 1,0-1-1,0 0 1,1 0-1,-1 1 1,1-1-1,-1-1 1,1 1-1,0 0 0,5 2 1,38 11-5850</inkml:trace>
  <inkml:trace contextRef="#ctx0" brushRef="#br0" timeOffset="4649.14">11001 611 7908,'0'0'11634,"-12"21"-11388,-35 72-97,45-89-143,0 1 0,0 0 0,1-1 0,-1 1 0,1 0 0,0 0 0,0 0 0,1 0 0,0 0 0,0 0 0,0 0 0,0 0 0,0 0 0,2 5 0,-1-7 0,0-1 0,1 1 0,-1-1 0,0 0 0,1 1 0,-1-1 0,1 0 0,0 0 0,0 0 0,0 0 0,0 0 0,0-1 0,0 1 0,0 0-1,0-1 1,1 0 0,-1 1 0,5 0 0,5 1 37,0 0 0,1-1-1,-1 0 1,1-1-1,-1 0 1,1-1 0,22-3-1,-27 2 13,-1 0-1,0 0 0,0-1 0,1 0 0,-1 0 1,-1-1-1,1 1 0,0-2 0,0 1 0,-1-1 0,0 0 1,0 0-1,0-1 0,0 1 0,-1-1 0,0-1 1,0 1-1,0-1 0,-1 0 0,1 0 0,-1 0 1,-1 0-1,1-1 0,-1 0 0,0 1 0,-1-1 1,0-1-1,0 1 0,0 0 0,-1 0 0,0-8 1,0 4 72,-1-1 0,-1 1 1,0 0-1,-1 0 0,0 0 1,-1 0-1,0 0 0,0 0 1,-8-14-1,8 21-136,1-1 0,-1 1 1,0 0-1,-1 1 0,1-1 1,-1 1-1,1-1 0,-1 1 1,0 0-1,0 0 0,-1 1 0,1-1 1,0 1-1,-1 0 0,0 0 1,1 0-1,-1 1 0,0 0 1,0 0-1,0 0 0,0 0 0,0 1 1,-9 0-1,7 1-100,1-1 0,-1 1 0,1 0 1,0 1-1,0 0 0,-1 0 0,1 0 0,0 0 0,1 1 0,-1 0 0,0 1 1,1-1-1,0 1 0,0 0 0,0 0 0,0 1 0,1-1 0,-1 1 1,1 0-1,-6 11 0,6-11-280,1 1 0,0 0 0,0 0 0,1 0 0,0 1 0,0-1 0,0 0 0,1 1 0,0-1 0,0 1 0,1 0 0,-1-1 0,2 9 0,-1-13 57,0 0-1,1 1 1,-1-1-1,1 0 0,-1 0 1,1 1-1,0-1 1,0 0-1,0 0 0,0 0 1,0 0-1,0 0 1,0 0-1,3 3 1,3 0-935,-1-1 0,1 1 0,0-1 1,13 6-1</inkml:trace>
  <inkml:trace contextRef="#ctx0" brushRef="#br0" timeOffset="5529.74">11711 611 9012,'0'0'11331,"-34"0"-10659,-6 0-483,-64 8 1,97-7-174,1 1-1,0-1 1,0 1 0,0 1 0,0-1 0,0 1-1,1 0 1,-1 0 0,1 1 0,0 0 0,0 0-1,0 0 1,1 0 0,-1 1 0,1-1 0,0 1-1,0 1 1,1-1 0,-1 0 0,1 1 0,0 0-1,-3 9 1,1 1 2,1 1-1,0 0 1,1-1-1,1 1 0,0 0 1,2 22-1,2-38 0,0 0-1,1 0 1,-1 0-1,1 0 1,0-1-1,-1 1 1,1-1-1,-1 1 1,1-1-1,0 0 1,-1 0-1,1 0 1,0-1-1,2 0 1,0 1 15,4-1-6,-1 0 0,1 0 0,-1-1 0,1 0 0,-1-1 0,0 0 0,0 0 0,-1-1 0,1 0 0,12-9 0,-4 2-3,0-1 0,-1-1-1,22-23 1,-4-3-31,-2-1 0,-1-2 0,26-51 0,61-139-494,-103 202 425,-8 18 72,49-116-287,-49 111 339,-1 1 0,0-1 0,-2-1-1,0 1 1,1-31 0,-4 46 446,-17 18-287,-19 52-79,4 2 1,2 1 0,4 2-1,2 0 1,-12 77-1,30-116-98,2-1-1,2 2 1,3 63-1,1-26 797,25-72-520,-1-1-169,0-1-1,-1-1 1,1-2 0,-1 0 0,33-12 0,121-56 105,-97 37-201,-60 28-11,-2 0 2,0-1 0,21-12 0,-37 18-12,1 1-1,-1-1 0,0 0 1,0 0-1,-1-1 0,1 1 1,-1-1-1,0 1 1,1-1-1,-2 0 0,1 0 1,0-1-1,-1 1 1,0 0-1,2-6 0,2-22 30,-1 1-1,-2 0 0,-1-59 1,-2 87-75,0 0-1,0 0 1,-1 0 0,1 0 0,-1 0 0,0 0-1,1 0 1,-1 0 0,-1 0 0,1 0 0,0 0-1,-1 0 1,1 1 0,-1-1 0,0 1 0,0-1-1,0 1 1,0-1 0,0 1 0,0 0 0,-1 0-1,1 0 1,-1 1 0,0-1 0,1 1 0,-1-1-1,0 1 1,0 0 0,0 0 0,0 0 0,0 0-1,0 1 1,0-1 0,0 1 0,0-1 0,-5 2-1,-1-2-32,1 1 0,-1 1-1,0 0 1,0 0 0,1 1 0,-1 0-1,1 0 1,0 1 0,0 0-1,0 1 1,0-1 0,-9 7 0,6-1 43,1-1 1,0 2 0,1-1-1,0 2 1,0-1-1,1 1 1,0 0 0,1 1-1,0 0 1,1 0 0,0 0-1,1 1 1,-3 14 0,-5 22-52,3-1 1,-6 64-1,10-62 57,-2 4 12,3 1-1,5 109 1,0-162-11,0 0-1,0 0 1,0 0 0,0 0-1,1 0 1,-1 0-1,1 0 1,0 0-1,0 0 1,0 0-1,-1 0 1,2 0-1,-1-1 1,0 1-1,0 0 1,0-1 0,1 1-1,-1-1 1,1 1-1,-1-1 1,1 0-1,0 1 1,0-1-1,-1 0 1,1 0-1,2 0 1,4 1-83,-1 0 0,1-1 1,-1 0-1,1 0 0,0-1 0,7-1 1,-1 1-46,14-2-470,0 0 1,-1-3 0,1 0-1,-1-1 1,0-2 0,-1-1-1,0-1 1,0-1 0,-1-1-1,34-23 1,53-38-7391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11:08.30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375 433 5843,'0'0'8233,"-1"-5"-7476,-4-16-175,3 16-128,-6 14-46,-14 61-219,-23 130 0,42-185-164,-81 473 393,-27 593 1,71-596-379,32-400-50,-11 72 21,6-66 221,0 106 0,14-196-229,0 0 1,0 1-1,1-1 1,-1 0-1,0 0 1,1-1-1,-1 1 1,1 0-1,-1 0 1,1-1-1,-1 1 1,1-1-1,-1 1 1,1-1-1,0 0 1,-1 0-1,1 0 1,1 0-1,3 2 5,51 5 95,0-1-1,1-3 0,59-5 0,-24 1 34,9 1-39,512-14 70,1511-129-55,-1814 123-93,616-21 135,-810 39-90,134 5 35,-234-1-195,0 0 0,-1 1 0,1 1 0,-1 1 0,0 0 0,18 9 0,-33-11-297,-24-2-15894</inkml:trace>
  <inkml:trace contextRef="#ctx0" brushRef="#br0" timeOffset="2436.02">505 2843 4226,'0'0'7611,"8"-13"-2904,156 31-2173,-94-16-2162,-41 0-290,1-1 1,0-1-1,37-7 1,-50 4-44,-1-2 0,1 0 1,-1-2-1,0 1 0,0-2 1,-1 0-1,0-1 0,22-17 1,5-9 134,53-56 0,22-20-76,32-27-42,-8 8 8,-55 45-5,-64 63-30,-1 0 1,0-1 0,16-27-1,-18 24 2,1 1 0,34-33 0,-27 31-1,48-62 0,-20 22 3,27-35-36,30-32-7,-68 87-1,-28 28 0,0 1-1,2 0 1,0 2 0,1 0-1,0 1 1,1 1 0,37-20-1,23 1-14,2 4 1,146-33-1,-196 55 17,0 1 1,0 1-1,1 2 0,-1 2 1,1 1-1,0 1 1,-1 2-1,52 10 1,111 44 77,-165-46-8,-1 1 1,0 1-1,0 2 1,-2 1-1,34 25 1,-40-27-36,-9-4 31,-1-1-1,0 2 1,0 0 0,-1 0 0,11 16 0,21 23 42,-22-27-1,-2 0 0,0 0-1,-2 2 1,-1 0 0,23 51 0,-32-64-61,0-1 0,1 0-1,0 0 1,10 10 0,9 15 67,52 63 61,-60-74-87,31 34 0,2 4-17,-34-42-37,1-1 1,1 0 0,38 30 0,74 45 54,-54-48 57,93 42 0,5 1-53,-110-57-53,92 31-1,-133-55-29,26 8-2,0-2 1,91 15-1,101-2 64,-165-22-58,-76-5-7,35 2-465,65 14 1,-89-13-381,0 0 1,-1 0-1,0 1 0,0 0 1,15 10-1,30 15-6998,-18-17 1438</inkml:trace>
  <inkml:trace contextRef="#ctx0" brushRef="#br0" timeOffset="3286.4">3047 1 4882,'0'0'6809,"0"26"-6444,0 451 2452,38 151-1726,-14-345-728,4 731 873,-23-535-465,57 625 517,-50-1044-1199,-2 2-66,-3-34-711,7-11-3314</inkml:trace>
  <inkml:trace contextRef="#ctx0" brushRef="#br0" timeOffset="4443.67">8615 1035 5811,'0'0'7945,"-9"-17"-6918,-28-52-334,27 54-308,9 20-428,0 0 54,-25 91 223,3 2 1,5 1 0,-10 163 0,22 315 796,9-330-902,-3 707 594,-8-740-376,8-211-147,443-19 503,-95 1-560,1855 55-12,245 106 60,-922-51 263,-518-37-1054,-970-54-2172,-75-7-5290,-41-12-1052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11:15.8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2255 2177,'0'0'8969,"0"-5"-8027,0 3-849,1 1-1,-1-1 1,1 0-1,-1 1 1,1-1-1,-1 1 1,1-1-1,0 1 1,0-1-1,0 1 0,0-1 1,0 1-1,0 0 1,0-1-1,0 1 1,0 0-1,1 0 1,-1 0-1,0 0 1,1 0-1,-1 0 1,1 0-1,-1 1 1,1-1-1,0 0 1,-1 1-1,1-1 1,0 1-1,2-1 1,7-3-34,12-3 203,1 0 1,0 2-1,0 1 1,0 1-1,0 1 1,0 1-1,30 3 1,36-3 358,240-31 64,-281 25-589,1-3 0,-2-2 1,1-2-1,-2-2 0,81-40 0,154-87 5,-10 14 54,-183 80-55,-67 36-86,0 0-1,1 2 1,0 0-1,25-7 1,-23 9 49,-1 0-1,36-21 1,33-12 8,13-4-6,-72 30-48,122-55 37,-132 64-51,-1 0 1,49-5-1,4-2 0,150-31 32,-159 31-25,0 3 0,0 3 0,101 1 0,33 7 110,-184 2-113,0 1 1,1 1-1,-1 0 1,-1 1-1,20 9 1,1-1 11,57 15-6,75 28-18,-3 3 32,112 60 223,-135-57-192,-70-33 1,126 73 0,-138-68-7,2-2-1,86 30 0,-16-8 27,148 53 245,0 5 384,348 89 0,-513-171-684,-45-9 17,1-4 1,1-2-1,121 7 0,-159-21-39,294 1 125,-248-5-218,0-3 0,81-19 0,-100 17-1323,-37 7-2210</inkml:trace>
  <inkml:trace contextRef="#ctx0" brushRef="#br0" timeOffset="803.8">3119 4 3554,'0'0'7616,"0"-4"-7277,-1 306 1803,4 543 54,30-228-1511,-5-168-33,-18 644 1926,-13-662-2168,3-119-1005,0-308 165,0 0 1,0 0-1,0-1 1,1 1-1,-1 0 1,1-1-1,0 1 1,0 0-1,0-1 1,2 4-1,5 4-4898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08:29.51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1342 313 8452,'0'0'11648,"0"1"-11325,-3 26-224,-1 1 0,-2-1 0,0-1 0,-2 1 0,-1-1 0,-1-1 0,-14 27 0,1 1 125,-101 206 259,121-253-476,2-5-3,0 1 0,0-1 0,1 1 0,-1-1 0,0 1 0,1-1 0,0 1 0,-1-1 0,1 1 0,0 0 0,0-1 0,0 1 0,0-1 0,0 3 0,0-3 62,0-7 111,1-6-146,0-1 1,1 1 0,0-1-1,1 1 1,0 0 0,1 0-1,9-20 1,50-82-101,-38 73 55,46-86-25,53-86-25,-96 169 5,2 2 0,59-63 0,-75 91 42,0 0 1,23-16-1,-33 27 1,1 0 1,0 0 0,0 0-1,1 0 1,-1 1 0,1 0-1,-1 0 1,1 0-1,-1 1 1,1 0 0,11-1-1,-16 2 10,0 0 0,-1 0 0,1 0-1,0 0 1,0 1 0,-1-1 0,1 0-1,0 1 1,0-1 0,-1 0 0,1 1-1,0-1 1,-1 1 0,1-1 0,-1 1-1,1-1 1,-1 1 0,1 0 0,-1-1-1,1 1 1,-1 0 0,1-1 0,-1 1-1,0 0 1,1-1 0,-1 1 0,0 0-1,0 0 1,0-1 0,1 1-1,-1 0 1,0 0 0,0 1 0,-1 30-12,1-28 14,-2 9 8,-1-1 0,0 0 1,0 0-1,-1 0 1,-1-1-1,0 1 1,-1-1-1,0 0 1,0-1-1,-16 20 1,-5 2 58,-59 54 1,52-55-249,0-2 1,-2-2-1,-1-1 1,-2-1-1,-50 23 0,85-46 173,0 0-1,-1 0 0,1-1 0,0 0 0,-1 0 1,1 0-1,0 0 0,-1-1 0,-6 1 0,10-1 168,1-1-109,-1 0-1,1 0 1,0 0 0,0 0-1,0-1 1,0 1-1,0 0 1,0 0 0,0 0-1,0 0 1,0 0-1,0 0 1,1 0 0,-1 0-1,0 0 1,1 0 0,-1 1-1,1-1 1,-1 0-1,2-2 1,7 4-48,-1 0 0,1 0 1,0 1-1,-1 0 0,1 1 0,-1 0 0,0 0 1,0 1-1,0 0 0,0 0 0,10 8 0,14 12 61,38 37-1,1 1-41,-53-50-164,0 1-1,0-2 1,1-1-1,0 0 1,1-1 0,24 7-1,-19-10-715,1 0-1,-1-2 1,0-1-1,47 0 1,-61-3 447,8 1-578,0-2 0,0 0-1,-1 0 1,1-2-1,18-5 1,-31 6 900,0 0 1,-1 0-1,1-1 0,-1 0 1,0 0-1,0 0 1,0-1-1,0 1 0,0-1 1,-1 0-1,0-1 1,0 1-1,0-1 0,0 0 1,-1 0-1,0 0 0,0 0 1,0-1-1,-1 1 1,3-7-1,4-16 1037,-2 0 0,-1 0 0,-1 0 0,-1-1 0,-2 1 0,-1-1 0,-1 0 0,-4-31 0,3 57-843,1 1 0,-1-1 0,0 0 0,0 1 0,0-1 0,0 0 0,0 1 1,0 0-1,-1-1 0,0 1 0,1 0 0,-1-1 0,0 1 0,0 0 0,0 1 1,0-1-1,0 0 0,0 0 0,-1 1 0,1-1 0,-1 1 0,1 0 0,-1 0 0,1 0 1,-1 0-1,-4-1 0,1 1-22,1 0 1,-1 0-1,1 1 0,-1-1 1,0 1-1,1 0 0,-1 1 1,1-1-1,-1 1 0,0 0 1,1 1-1,-7 2 0,-6 7 11,0 0 0,1 1-1,1 1 1,0 0 0,1 2 0,1-1-1,-24 33 1,28-34-67,0 0-1,2 1 1,-1 0 0,2 0 0,0 1-1,1 0 1,0 0 0,1 1-1,1 0 1,1 0 0,0 0 0,1 0-1,0 25 1,2-39-22,0-1 0,0 1-1,0 0 1,0 0 0,1 0 0,-1-1 0,0 1-1,1 0 1,0 0 0,-1-1 0,1 1-1,0-1 1,0 1 0,0 0 0,0-1-1,0 0 1,0 1 0,1-1 0,-1 0 0,0 1-1,1-1 1,-1 0 0,1 0 0,-1 0-1,1 0 1,0-1 0,-1 1 0,1 0-1,0-1 1,-1 1 0,3 0 0,6 1-3,0-1 0,0 0 0,0 0 0,16-2 0,-8 1-2,1-1-38,-1-1 0,1-1-1,-1 0 1,1-1 0,-1-1-1,0-1 1,-1 0 0,1-2 0,-1 0-1,-1-1 1,0 0 0,25-19-1,-31 20 61,1 0-1,-2-1 1,1 0-1,-1 0 0,-1-1 1,1-1-1,-2 1 1,1-1-1,-2 0 1,1-1-1,-2 1 1,1-1-1,-2-1 0,0 1 1,0-1-1,-1 1 1,0-1-1,1-26 1,-4 38 247,0 26-283,-2 12 5,0-21 11,1 0-1,1-1 1,1 1-1,3 24 1,-3-37 3,-1 0 0,1 0-1,0 0 1,0 0 0,0 0 0,0 0-1,1 0 1,-1-1 0,1 1 0,0 0 0,0-1-1,0 0 1,0 1 0,0-1 0,0 0 0,0 0-1,1 0 1,-1 0 0,1 0 0,0-1-1,-1 1 1,1-1 0,0 0 0,0 0 0,0 0-1,0 0 1,0 0 0,6 0 0,10 1-35,0-1 1,1-1-1,-1-1 1,1 0-1,-1-2 1,0 0-1,0-1 1,0-1-1,-1 0 1,1-2-1,-1 0 1,-1-1-1,0-1 1,22-14-1,-22 13 41,0 0 0,-1-1-1,0 0 1,-1-2 0,0 1-1,-1-2 1,14-17 0,-24 21 795,-5 25-586,-1 9-201,-2 0 0,0-1 0,-1 0-1,-14 41 1,10-40 17,2 1 0,1 0 0,0 0 0,-3 50 0,9-75-33,0 0 1,0 0-1,1 1 1,-1-1-1,0 0 0,0 1 1,0-1-1,0 0 0,0 1 1,0-1-1,0 0 0,1 0 1,-1 1-1,0-1 1,0 0-1,0 0 0,1 0 1,-1 1-1,0-1 0,0 0 1,1 0-1,-1 0 0,0 1 1,0-1-1,1 0 1,-1 0-1,0 0 0,0 0 1,1 0-1,-1 0 0,0 0 1,1 0-1,-1 0 0,0 0 1,1 0-1,-1 0 1,0 0-1,1 0 0,-1 0 1,0 0-1,0 0 0,1 0 1,0 0-1,16-6-25,3-7-26,1 1 0,-2-2-1,0-1 1,30-30-1,67-81-221,-100 108 286,-11 13 4,-4 4-10,0 0 1,0 0 0,0 0 0,0 0-1,-1 0 1,1 0 0,0 0 0,0 0-1,-1 0 1,1-1 0,-1 1 0,1 0-1,-1-1 1,1 1 0,-1 0 0,0-2 0,25 3-81,-19 2 52,-1 0-1,1 0 1,-1 0 0,0 1-1,0 0 1,9 6 0,26 15 39,-16-18-19,0 0 0,1-2-1,-1 0 1,1-2 0,0-1-1,25-1 1,-47 0-6,3 0 38,-1 0-1,1 0 1,-1-1-1,0 0 1,1 1-1,-1-2 1,1 1-1,-1-1 1,0 0-1,0 0 1,0 0-1,0 0 1,0-1-1,-1 0 1,1 0-1,-1-1 1,0 1-1,0-1 1,0 0-1,0 0 1,0 0-1,-1 0 1,0-1-1,0 1 1,0-1-1,-1 0 1,1 0-1,-1 0 1,0 0-1,-1 0 1,1-1-1,-1 1 1,0 0-1,0-1 1,-1 1-1,0-1 1,0-8-1,-16 32 188,-2 28-340,2 1 0,-10 51-1,17-66 117,-35 192 79,32-148-4,-3-1 0,-32 93 0,41-153-42,0-1 1,-1 0-1,-1 0 0,0 0 1,-1-1-1,0 0 0,-1-1 1,-13 13-1,19-21-5,0 0 0,-1 0-1,1-1 1,0 1 0,-1-1-1,0 0 1,0 0 0,0-1 0,0 1-1,0-1 1,-1 0 0,1-1-1,0 1 1,-1-1 0,0 0-1,1-1 1,-1 1 0,1-1 0,-1 0-1,0 0 1,1-1 0,-1 0-1,0 0 1,1 0 0,0-1 0,-7-2-1,7 1-2,1 0 0,0 0 0,-1 0 0,2-1 0,-1 0 0,0 0 0,1 0 1,0 0-1,-1 0 0,2-1 0,-1 1 0,1-1 0,-1 0 0,1 0 0,0 0 0,1 0 0,-1 0 0,1 0 0,0 0 0,0-8 0,-2-13-38,1 0 1,3-47-1,0 62-16,1 0 0,-1 0 0,2 0 0,0 0 0,0 1 0,1-1 1,0 1-1,1 0 0,8-14 0,-2 7-51,1 1 0,0 0 1,2 1-1,25-23 1,9-1-171,1 3-1,78-43 1,-119 74 237,199-103-446,-118 64 296,101-66 1,-183 106 186,-1-1 1,0 1-1,0-1 1,0 0-1,0 0 1,-1 0-1,0-1 1,0 0-1,0 0 1,-1 0-1,0-1 1,0 0-1,-1 1 1,0-1-1,0-1 1,0 1 0,-1 0-1,0-1 1,0 1-1,-1-1 1,0 1-1,-1-1 1,1 0-1,-1 1 1,-2-9-1,2 12 20,-1 0 0,0 1 0,0-1 0,0 0 0,0 0 0,-1 1 0,0-1 0,1 1 0,-1 0 0,-1-1 0,1 1 0,0 0-1,-1 0 1,1 0 0,-1 1 0,0-1 0,0 0 0,0 1 0,0 0 0,-1 0 0,1 0 0,-1 0 0,1 1 0,-1-1 0,1 1 0,-8-2 0,-6-1 46,1 1 0,-1 0 1,0 1-1,-29 1 0,25 1-39,6-1-15,-1 2-1,0-1 1,0 2-1,-22 4 1,33-5-28,1 1 0,0-1-1,0 1 1,0 0 0,0 0 0,0 0-1,0 1 1,1-1 0,-1 1 0,1 0-1,-1 0 1,1 0 0,0 1 0,0-1 0,1 1-1,-1-1 1,1 1 0,-1 0 0,1 0-1,-2 6 1,1-3-10,0 0-1,1 0 1,0 0 0,0 1-1,1-1 1,0 1-1,0-1 1,1 1-1,0-1 1,0 1 0,0 0-1,1-1 1,1 1-1,-1-1 1,1 0-1,0 1 1,1-1 0,-1 0-1,2 0 1,-1-1-1,1 1 1,0-1 0,0 1-1,1-1 1,-1 0-1,1-1 1,1 1-1,-1-1 1,1 0 0,0-1-1,9 7 1,8 0 7,0 0 1,0-1-1,1-2 1,45 11-1,98 7-2225,-163-26 1682,14 4-442,-17-4 852,-1 0 0,0 0-1,0 0 1,1 0 0,-1 0 0,0 0 0,1 1 0,-1-1-1,0 0 1,0 0 0,0 0 0,1 1 0,-1-1-1,0 0 1,0 0 0,0 0 0,1 1 0,-1-1-1,0 0 1,0 0 0,0 1 0,0-1 0,0 0 0,0 1-1,0-1 1,0 0 0,1 0 0,-1 1 0,0-1-1,0 0 1,0 1 0,0-1 0,0 0 0,-1 1 0,1-1-1,0 0 1,0 0 0,0 1 0,0-1 0,0 0-1,0 0 1,0 1 0,-1-1 0,1 0 0,0 1-1,-13 15-8117</inkml:trace>
  <inkml:trace contextRef="#ctx0" brushRef="#br0" timeOffset="505.88">1992 1417 8324,'0'0'8713,"12"-27"-7021,34-88-353,-44 111-1192,0 0 0,-1 0 0,0 0 0,0-1 1,0 1-1,-1 0 0,1-1 0,-1 1 0,0-7 0,0 9-110,-1 1 0,1 0 0,0 0 0,-1-1 0,1 1 0,-1 0 0,1 0 0,-1 0 0,0 0 0,1 0 0,-1 0 0,0 0 0,0 0 0,1 0 0,-1 0 0,0 0 0,0 1 0,0-1 0,0 0 0,0 1 0,-2-2 0,-2 1 10,-1 0 0,1 0 0,0 0-1,-1 1 1,1 0 0,0 0 0,-1 0 0,1 1-1,-11 1 1,-1 1-15,6-2-33,1 1-1,0 1 1,0-1-1,0 2 1,0-1-1,1 1 1,-1 1 0,1 0-1,0 0 1,1 1-1,-1 0 1,1 0-1,0 1 1,0 0-1,1 0 1,0 1 0,1 0-1,-11 15 1,13-16-15,0-1 1,1 1-1,-1 0 0,1 0 1,0 0-1,1 0 1,0 0-1,0 1 1,0-1-1,1 1 0,0 0 1,1-1-1,0 1 1,0 0-1,0-1 1,1 1-1,0-1 0,1 1 1,0-1-1,0 1 1,0-1-1,1 0 1,0 0-1,1 0 1,7 12-1,5 0-8,1-1 0,0-1 0,1 0 0,1-2 0,29 20 0,-24-18 24,0 1 0,-2 0 0,24 27 0,-45-45 5,0 1 1,0 0-1,0-1 1,0 1 0,0 0-1,0 0 1,0 0-1,-1 0 1,1 0-1,0 0 1,-1 0-1,1 0 1,-1 0-1,1 1 1,-1-1-1,1 0 1,-1 0 0,0 0-1,0 1 1,1-1-1,-1 0 1,0 0-1,0 1 1,0-1-1,0 0 1,-1 0-1,1 0 1,0 1-1,0-1 1,-1 0 0,1 0-1,-1 0 1,1 0-1,-1 1 1,1-1-1,-1 0 1,0 0-1,0 0 1,1 0-1,-1 0 1,0-1-1,0 1 1,0 0 0,0 0-1,0 0 1,0-1-1,0 1 1,0-1-1,0 1 1,-1-1-1,1 1 1,0-1-1,0 0 1,0 1-1,-1-1 1,-1 0 0,-10 3 140,0 0 1,-1-1 0,-24 0 0,33-1-162,-125-1-1143,129 1 1028,0-1-1,0 0 0,1 0 0,-1 0 0,0 0 1,0-1-1,0 1 0,1 0 0,-1 0 0,0 0 1,0-1-1,1 1 0,-1 0 0,0-1 0,1 1 1,-1 0-1,0-1 0,1 1 0,-1-1 1,0 1-1,1-1 0,-1 0 0,1 1 0,-1-1 1,1 1-1,-1-1 0,1 0 0,0 0 0,-1 1 1,1-1-1,0 0 0,-1 1 0,1-1 0,0 0 1,0 0-1,0 0 0,0-1 0,8-31-5893,24-14-4317</inkml:trace>
  <inkml:trace contextRef="#ctx0" brushRef="#br0" timeOffset="751.73">2278 1511 8004,'0'0'13398,"0"9"-13638,0 4-337,0 0-1504,31-8-2128,8-5-6869</inkml:trace>
  <inkml:trace contextRef="#ctx0" brushRef="#br0" timeOffset="936.3">2639 1377 5683,'0'0'15655,"-132"201"-15479,116-130-48,8-4-80,0-5-48,8-8-256,-7-5-673,7-14-1392,0-17-2017</inkml:trace>
  <inkml:trace contextRef="#ctx0" brushRef="#br0" timeOffset="1089.48">2605 1426 9172,'0'0'11910,"-10"-20"-11321,5 11-564,-1 0-31,1-1 1,0 0-1,-5-18 0,9 27 4,1 0-1,0 1 1,0-1-1,-1 0 0,1 1 1,0-1-1,0 0 1,0 1-1,0-1 1,0 0-1,0 1 1,0-1-1,0 0 1,0 1-1,1-1 1,-1 0-1,0 1 1,0-1-1,0 0 0,1 1 1,-1-1-1,0 1 1,1-1-1,-1 0 1,1 1-1,-1-1 1,1 1-1,0-1 1,1 1-5,-1-1 1,1 1 0,0 0-1,0 0 1,0 0 0,0 0 0,-1 0-1,1 1 1,0-1 0,0 1-1,0-1 1,-1 1 0,1-1-1,0 1 1,-1 0 0,3 1 0,72 35-261,-2 2 0,113 81 0,-176-112 206,0 1-1,-1 0 1,0 0-1,-1 1 1,10 12-1,-15-16 48,-1 0 0,1-1 0,-2 1 0,1 0 0,-1 0 0,1 1 0,-2-1-1,1 0 1,-1 1 0,0-1 0,0 1 0,-1 10 0,0-12 16,-1-1 0,0 1 0,0 0 0,0-1 0,-1 1 0,1 0 0,-1-1 0,0 0 0,0 1 1,-1-1-1,1 0 0,-1 0 0,0-1 0,0 1 0,-1 0 0,1-1 0,-1 0 0,1 0 0,-1 0 0,0 0 0,-5 2 0,-14 9 146,0-2-1,-46 16 1,43-17 18,-92 31 18,-247 54 0,330-89-1953,-1-1 0,-67 0 0,24-6-6050</inkml:trace>
  <inkml:trace contextRef="#ctx0" brushRef="#br0" timeOffset="1736.68">1163 2464 11509,'0'0'8279,"1"17"-8149,31 181 288,-4-41-174,-26-143-233,4 31 29,1 0 0,25 78 0,-32-121-40,1 0 1,-1-1 0,1 1-1,-1 0 1,1 0-1,0-1 1,0 1 0,0 0-1,0-1 1,0 1-1,0-1 1,0 1 0,1-1-1,-1 0 1,1 1-1,-1-1 1,1 0-1,-1 0 1,1 0 0,-1 0-1,1 0 1,0 0-1,3 0 1,-3-1 4,1 0 1,-1 0-1,0-1 1,0 1-1,0-1 1,0 0-1,0 1 0,0-1 1,0 0-1,0 0 1,0-1-1,0 1 0,0 0 1,0-1-1,-1 1 1,1-1-1,1-1 0,8-9 57,-1-1-1,0-1 1,-1 1-1,9-18 1,10-21 77,-3-1 0,-2-1 0,-2-1 0,-2-1 1,19-105-1,-38 160-186,0 1 1,0-1-1,0 0 0,0 0 1,1 0-1,-1 1 1,0-1-1,0 0 0,0 0 1,1 1-1,-1-1 1,0 0-1,1 0 0,-1 1 1,0-1-1,1 0 1,-1 1-1,1-1 0,-1 0 1,1 1-1,0-1 1,-1 1-1,1-1 1,0 1-1,-1-1 0,1 1 1,0 0-1,-1-1 1,2 1-1,-1 0-163,1 0 1,-1 0-1,1 1 1,-1-1-1,0 0 1,1 1-1,-1-1 0,0 1 1,0 0-1,1-1 1,-1 1-1,0 0 1,0 0-1,0 0 0,1 1 1,36 42-6256,-7 7-762</inkml:trace>
  <inkml:trace contextRef="#ctx0" brushRef="#br0" timeOffset="2607.92">1966 2817 6435,'0'0'2518,"-1"-29"-39,-10-95-131,10 119-2205,0-1 0,0 0 0,-1 1 0,1-1 0,-1 1 1,-1-1-1,1 1 0,-1 0 0,0 0 0,0 0 0,-1 0 1,1 1-1,-1-1 0,0 1 0,0 0 0,0 0 0,-1 1 0,0-1 1,1 1-1,-1 0 0,0 0 0,-1 0 0,-9-3 0,4 3-4,-1 0-1,1 1 1,-1 0-1,0 1 1,1 1-1,-1 0 1,0 0-1,1 1 1,-16 3 0,21-2-120,-1 0 1,0 0 0,1 1 0,0 0 0,-1 0 0,1 1 0,1-1 0,-1 1 0,0 1 0,1-1 0,0 1 0,0 0 0,0 0 0,1 0 0,-1 1 0,1 0 0,1 0 0,-5 7-1,-2 8-5,1-1 0,0 1 0,1 1 0,-6 28 0,8-13-3,0 1 0,3 0 1,2 56-1,0-89-11,1-1 1,0 1-1,1 0 1,-1 0-1,1 0 0,0-1 1,0 1-1,1 0 0,-1-1 1,1 1-1,0-1 1,0 0-1,1 0 0,4 7 1,-4-8-11,0 0 1,0-1-1,1 1 1,-1-1 0,1 0-1,0 1 1,0-2-1,0 1 1,0 0-1,0-1 1,0 0 0,0 0-1,0 0 1,0 0-1,1-1 1,6 1-1,-3-1-18,0-1-1,0 1 1,0-2-1,-1 1 0,1-1 1,0 0-1,-1 0 1,1-1-1,-1 0 0,0-1 1,0 1-1,0-1 1,-1-1-1,1 1 1,-1-1-1,0 0 0,-1-1 1,6-5-1,2-3 38,-2 0 0,0-1 0,-1 0 0,-1-1 0,0 0 0,12-29 0,-19 37 114,0 1 0,0 0 0,-1 0 0,1-1 0,-2 1 0,1-1 1,-1-7-1,0 13 333,0 7-264,0 19-235,0-1-1,2 0 1,1 0 0,0 0-1,8 25 1,-9-41 48,0 0 1,1-1-1,0 0 0,0 1 1,0-1-1,1 0 1,0 0-1,0-1 0,0 1 1,1-1-1,-1 0 1,2 0-1,-1 0 0,0-1 1,1 0-1,0 0 0,0 0 1,0-1-1,0 0 1,0 0-1,1-1 0,8 3 1,-6-2 9,0-1-1,0-1 1,1 1 0,-1-2-1,1 1 1,-1-1 0,1-1 0,-1 1-1,0-2 1,1 1 0,-1-1 0,0-1-1,0 1 1,0-2 0,0 1 0,-1-1-1,1-1 1,-1 1 0,0-1 0,12-11-1,-4 1 16,0 0-1,-1-1 1,-1 0-1,-1-2 1,0 1-1,-2-2 1,0 0-1,-1 0 1,0-1-1,-2 0 1,0 0-1,-2-1 1,0 0-1,-1 0 1,-1 0-1,-1-1 1,0-43-1,-3 44-28,1 14 57,-1-1 0,0 1 0,0-1 0,-1 1 0,-2-10 0,3 16-38,0-1 0,-1 0 0,0 1-1,1-1 1,-1 1 0,0-1 0,0 1 0,0 0 0,0-1-1,0 1 1,0 0 0,0 0 0,-1 0 0,1 0 0,0 0 0,-1 0-1,1 0 1,-1 0 0,1 0 0,-1 1 0,1-1 0,-1 0-1,1 1 1,-1-1 0,0 1 0,1 0 0,-4-1 0,2 1-20,0 0 1,0-1-1,0 1 1,0 0-1,0 1 1,0-1-1,0 0 1,0 1 0,0 0-1,0 0 1,0 0-1,0 0 1,0 0-1,0 0 1,1 1-1,-1-1 1,0 1-1,1 0 1,-4 3 0,3-2-15,1 1 1,-1 0 0,1 0 0,0 0 0,0 0 0,0 0-1,0 0 1,1 0 0,0 0 0,0 1 0,0-1 0,-1 9 0,1-8-17,1 0 1,-1 0 0,1 0 0,0 0 0,0 0 0,1 0 0,-1 1 0,1-1 0,0 0 0,1 0 0,-1-1 0,1 1 0,0 0 0,0 0 0,0-1 0,6 8 0,-3-7-13,0 0 0,0-1 0,1 1 0,0-1 0,0-1 0,0 1 0,0-1 0,1 0 0,-1 0 0,1-1 0,10 3 0,10 2-207,46 6 0,18 4 101,-89-17 143,0 1 1,0 0-1,0 0 0,0 0 0,0 0 0,0 1 1,0-1-1,-1 0 0,1 1 0,0-1 1,-1 1-1,1 0 0,-1 0 0,1-1 1,-1 1-1,0 0 0,0 0 0,0 0 0,0 0 1,0 0-1,-1 1 0,1-1 0,0 0 1,-1 0-1,1 4 0,0 6 43,0 1 0,-1-1 0,-3 21-1,2-2 150,1 88 5,0-118-191,1 0 0,-1 1 1,1-1-1,0 0 0,0 1 1,0-1-1,0 0 0,0 0 1,0 0-1,0 0 0,0 0 1,0 0-1,1 0 0,-1 0 1,0 0-1,0 0 0,1-1 1,-1 1-1,1-1 0,-1 1 1,1-1-1,-1 1 0,1-1 1,-1 0-1,1 0 0,-1 0 1,1 0-1,-1 0 0,1 0 1,-1 0-1,1 0 0,1-1 1,3 1 12,0 0 0,0-1 1,0 1-1,0-1 1,0-1-1,0 1 0,0-1 1,6-3-1,1-4 7,-1 0 1,0-1-1,0 0 0,-1-1 0,-1 0 1,0-1-1,0 0 0,13-23 0,-6 6 16,-1 0 0,23-63 0,-34 79 97,0-1 0,-1 0 0,-1-1 0,0 1 0,-1-1 0,1-14 1,-5 46-137,-1-1 1,0 0 0,-1 1-1,0-1 1,-9 18 0,-12 50 33,20-47-21,2 0 0,2 42 1,1-64-20,0-12-14,0 0 0,-1-1-1,1 1 1,1 0-1,-1-1 1,0 1 0,1 0-1,-1-1 1,1 1 0,0-1-1,0 1 1,0-1 0,0 1-1,0-1 1,1 0-1,-1 1 1,1-1 0,-1 0-1,1 0 1,0 0 0,0 0-1,2 2 1,1-2-162,0 0 0,0 0 0,0-1 0,1 1 0,-1-1 1,0 0-1,1-1 0,-1 1 0,1-1 0,7-1 0,-6 1-213,1 0-1,-1-1 0,1 0 1,-1-1-1,1 0 1,-1 0-1,0 0 0,0-1 1,0 0-1,12-8 1,1-2-1714,-1-2 0,21-20 1,-35 31 1626,58-53-6100</inkml:trace>
  <inkml:trace contextRef="#ctx0" brushRef="#br0" timeOffset="2834.31">3294 2518 6963,'0'0'12806,"-93"-129"-13126,93 164-1313,0 14 176,0 14-1680,7 3-3042</inkml:trace>
  <inkml:trace contextRef="#ctx0" brushRef="#br0" timeOffset="3687.03">3505 2785 8116,'0'0'10106,"-33"-20"-9026,33 20-1080,-41-25 334,-58-27-1,95 50-314,-1 1 0,1-1 1,-1 1-1,1 0 0,-1 0 0,0 0 0,1 1 1,-1 0-1,0-1 0,0 2 0,1-1 0,-1 1 0,0-1 1,1 1-1,-1 0 0,1 1 0,-1-1 0,1 1 0,0 0 1,-1 0-1,1 0 0,0 1 0,0 0 0,1-1 0,-1 1 1,0 0-1,1 1 0,0-1 0,0 1 0,-4 5 0,-4 2 57,-8 8-3,1 1-1,1 1 1,0 1 0,2 0 0,-17 31-1,24-37-69,1 0-1,0 1 1,2 0-1,0 0 1,0 1-1,2-1 1,0 1-1,-1 34 1,4-27-13,-1-13 5,0 0 1,2 0-1,-1 0 0,4 16 0,-3-25-5,-1-1 1,1 1-1,0-1 0,0 1 0,0-1 0,0 0 1,0 1-1,1-1 0,-1 0 0,1 0 0,-1 0 1,1 0-1,0 0 0,0 0 0,0 0 0,0-1 1,0 1-1,0-1 0,0 1 0,0-1 0,1 0 1,-1 0-1,1 0 0,-1 0 0,4 1 1,2-1-39,0 1 0,1-1 0,-1-1 0,1 0 0,-1 0 0,1 0 0,-1-1 1,1-1-1,-1 1 0,0-1 0,1 0 0,-1-1 0,0 0 0,-1-1 1,1 1-1,0-1 0,-1-1 0,0 0 0,0 0 0,0 0 0,-1 0 0,0-1 1,10-12-1,-2 0 60,-1 0-1,0-1 1,-1-1 0,-1 0 0,-1 0 0,-1-1 0,12-41 0,-18 48 288,0-1 0,-1 0 0,-1 0 0,0-26 0,-1 37 1,-8 202-454,8-196 140,0 0-1,0 1 0,0-1 1,0 0-1,1 0 0,-1 1 1,1-1-1,-1 0 0,1 0 1,0 1-1,0-1 0,0 0 0,0 0 1,0 0-1,0 0 0,0-1 1,1 1-1,-1 0 0,1 0 1,-1-1-1,1 1 0,3 2 1,-1-3-18,-1 1 1,1-1 0,-1 0 0,1 0-1,0 0 1,0 0 0,-1 0 0,1-1-1,0 0 1,0 0 0,0 0 0,5-1-1,4-1-28,0 0 1,0-2-1,0 1 0,-1-2 0,0 0 0,24-12 0,12-16-82,81-73-1,-84 67 169,-45 39-17,0-1-1,0 1 1,0 0 0,1 0 0,-1 0-1,0 0 1,0-1 0,0 1 0,1 0 0,-1 0-1,0 0 1,0 0 0,1 0 0,-1 0-1,0 0 1,0-1 0,0 1 0,1 0-1,-1 0 1,0 0 0,0 0 0,1 0 0,-1 0-1,0 0 1,0 0 0,1 0 0,-1 1-1,0-1 1,0 0 0,1 0 0,-1 0-1,0 0 1,0 0 0,0 0 0,1 0 0,-1 0-1,0 1 1,0-1 0,0 0 0,1 0-1,-1 0 1,0 0 0,0 1 0,0-1-1,0 0 1,0 0 0,1 1 0,-1-1 0,0 0-1,0 0 1,0 0 0,0 1 0,0-1-1,0 0 1,0 0 0,0 1 0,0-1-1,0 0 1,0 0 0,0 1 0,0-1 0,0 0-1,0 1 1,0 23-53,0-17 106,-2 30 146,-8 47-1,6-56-124,0 1 0,2 0 0,2 53 0,0-80-84,1 1 1,-1-1 0,1 0-1,-1 1 1,1-1-1,0 0 1,0 0-1,0 0 1,0 0 0,0 0-1,1 0 1,-1 0-1,0 0 1,1 0 0,0-1-1,-1 1 1,1 0-1,0-1 1,0 0-1,0 1 1,0-1 0,0 0-1,0 0 1,0 0-1,0 0 1,0 0 0,1-1-1,-1 1 1,0-1-1,0 1 1,1-1-1,-1 0 1,0 0 0,1 0-1,-1 0 1,0 0-1,1 0 1,-1-1 0,3 0-1,4-1 2,-1 1-1,0-2 1,0 1 0,0-1-1,-1 0 1,1 0 0,-1-1-1,1 0 1,12-10 0,12-19 3,-2-1 0,-1-1 1,-2-1-1,-1-2 1,-2-1-1,-2 0 0,20-48 1,-42 86 1,5-8 64,-1 0 0,0-1-1,-1 1 1,0-1 0,0 1 0,-1-1-1,1-10 1,-3 18 487,0 5-195,-3 45-173,-1 0 1,-12 51 0,7-51-9,2-1 1,-1 55 0,7-82-167,2 29 23,-1-47-40,1 0 0,-1-1 0,0 1 0,1-1 0,-1 1-1,1-1 1,0 1 0,-1-1 0,1 1 0,0-1 0,0 0 0,0 1 0,0-1 0,0 0 0,0 0 0,0 0 0,1 0-1,-1 0 1,0 0 0,1 0 0,-1 0 0,0 0 0,1-1 0,-1 1 0,3 0 0,7 1-130,0-1 0,-1 0 0,1-1 0,-1 0 0,1-1 0,0 0 0,-1-1 0,0 0-1,1-1 1,-1 0 0,0 0 0,0-1 0,0 0 0,-1-1 0,1 0 0,14-11 0,12-10-1176,0-2 0,48-49-1,-24 12-1175,-42 42-291,-1-1 1,22-40-1,-29 45 1708,-1-1 1,-1 1-1,-1-2 0,5-22 1,-9 26 1774,0 0 1,-1 1 0,0-20-1,-2 34-176,0 0 0,0 0-1,0 0 1,0 0 0,0 0 0,-1 0 0,1 0-1,-1 0 1,1 0 0,-1 0 0,0 1-1,1-1 1,-1 0 0,0 0 0,0 0 0,-3-2-1,3 3-289,-1 0-1,1 0 1,-1 1 0,1-1-1,-1 1 1,1-1-1,-1 1 1,0 0-1,1 0 1,-1-1-1,0 1 1,1 0-1,-1 0 1,1 1 0,-1-1-1,0 0 1,1 0-1,-1 1 1,1-1-1,-1 1 1,-3 1-1,2 0-148,-1 0 0,0 0-1,0 0 1,1 0 0,0 1-1,-1 0 1,1-1 0,0 1-1,0 0 1,0 1 0,1-1-1,-5 6 1,-24 50 384,24-44-271,-3 7-91,1 1 0,1-1 0,1 1 0,1 1 1,1-1-1,1 1 0,1 0 0,0 33 0,3-53-115,0 0 1,0 0-1,0 0 0,1 0 0,0 0 0,-1 0 0,1 0 0,0 0 0,1 0 0,-1 0 0,1 0 0,0 0 0,0-1 0,0 1 0,0-1 0,1 1 0,-1-1 0,1 0 1,0 0-1,0 0 0,0-1 0,0 1 0,0-1 0,1 1 0,-1-1 0,1 0 0,0 0 0,-1-1 0,1 1 0,5 0 0,9 2-88,1 0 0,-1-2 0,1-1 0,-1 0 0,27-2 0,-24 0-96,5-1-209,0 0-1,-1-2 1,0-1 0,0-1 0,0-1-1,0-1 1,-1-1 0,25-14-1,-26 11-1044,-1-1-1,0-1 0,-1-1 0,32-31 1,14-28-6194</inkml:trace>
  <inkml:trace contextRef="#ctx0" brushRef="#br0" timeOffset="4396.7">5288 2482 6147,'0'0'9514,"-11"0"-8141,-50-4 2053,61 4-3402,-1-1 0,0 1 0,1-1 1,-1 1-1,1-1 0,-1 0 0,1 1 0,-1-1 0,1 1 0,-1-1 0,1 0 0,0 1 1,-1-1-1,1 0 0,0 0 0,-1 1 0,1-1 0,0 0 0,0 0 0,0 1 1,0-1-1,0 0 0,0 0 0,0 0 0,0 1 0,0-1 0,0 0 0,0 0 1,1 1-1,-1-1 0,0-1 0,1-5 1096,-1 6-451,0 46-1157,0-43 491,0-1 0,1 1 0,-1-1 0,0 1 0,1-1 0,-1 1 0,1-1 0,0 0 0,-1 1 0,1-1 0,0 0 0,0 0 0,0 1 0,0-1 0,0 0 0,0 0 0,0 0 0,0 0 0,0 0 0,1 0 0,-1 0 0,0-1-1,1 1 1,-1 0 0,1-1 0,-1 1 0,0-1 0,1 0 0,-1 1 0,1-1 0,-1 0 0,1 0 0,2 0 0,65-1 233,-49 0-170,-10 0-35,0-1 0,1 0 1,-1-1-1,0 1 0,-1-2 0,1 0 0,0 0 1,-1 0-1,17-12 0,-21 13 3,-1 0 1,1-1-1,-1 1 0,0-1 1,0 0-1,0 0 0,0 0 0,-1 0 1,0-1-1,1 1 0,-2-1 0,1 0 1,0 0-1,-1 0 0,0 0 1,0-1-1,-1 1 0,0-1 0,2-10 1,-3 4 71,0 6-45,1 0 0,-1 0 1,-1-1-1,1 1 0,-1 0 1,0 0-1,-4-9 0,4 13-56,0 0 0,0 0 0,-1 0 0,1 0 0,-1 1-1,0-1 1,1 1 0,-1-1 0,0 1 0,0 0-1,0-1 1,0 1 0,0 0 0,0 0 0,0 1-1,-1-1 1,1 0 0,0 1 0,0-1 0,-1 1 0,1 0-1,0-1 1,-4 1 0,-12-1-37,0 1 1,0 0-1,0 1 0,0 1 0,0 1 1,1 0-1,-1 1 0,1 1 0,0 1 1,0 0-1,-28 16 0,26-11 16,1 1 0,0 1 0,1 1 0,1 0 0,0 1 0,1 1 0,1 0 0,0 1-1,-17 28 1,18-24 13,1 0 0,2 1 0,0 0 0,1 1 0,1 0 0,1 1 0,1-1 0,1 1 0,2 0 0,0 0 0,1 1 0,2-1 0,2 28 0,-2-47 1,0 0 0,1 0 0,0 0 0,-1 0-1,2 0 1,-1 0 0,0 0 0,1 0 0,0-1 0,0 1 0,1-1 0,-1 1 0,1-1 0,0 0 0,0 0 0,0 0 0,1 0 0,-1-1 0,1 1 0,0-1 0,0 0 0,0 0 0,0-1 0,1 1 0,-1-1 0,1 0-1,0 0 1,-1 0 0,11 2 0,3-1-13,0-1-1,0-1 1,0 0-1,0-2 1,0 0-1,0-1 0,0 0 1,0-2-1,0 0 1,25-10-1,-6-1-645,0-1 0,-2-2 1,56-38-1,-80 49 6,16-12-702,-17 2-3877</inkml:trace>
  <inkml:trace contextRef="#ctx0" brushRef="#br0" timeOffset="4922.11">1259 3494 4770,'0'0'14415,"-4"21"-13967,-76 293 1868,38-180-1558,-33 91 162,6-38-752,68-187-242,1 1 0,-1 0-1,1-1 1,0 1 0,-1 0 0,1 0 0,0 0-1,0-1 1,0 1 0,-1 0 0,1 0 0,0 0-1,0-1 1,0 1 0,0 0 0,0 0 0,1 0-1,-1 0 1,0-1 0,0 1 0,0 0 0,1 0-1,-1-1 1,0 1 0,1 0 0,-1 0 0,1-1-1,-1 1 1,1 0 0,-1-1 0,1 1 0,-1-1-1,1 1 1,0-1 0,-1 1 0,1-1 0,0 1-1,-1-1 1,1 1 0,0-1 0,0 0 0,-1 0 0,1 1-1,0-1 1,0 0 0,1 0 0,43-2-4074,-34 0 3563,64-13-5866</inkml:trace>
  <inkml:trace contextRef="#ctx0" brushRef="#br0" timeOffset="5446.93">2031 3810 9316,'0'0'10485,"-35"19"-9842,5-3-509,4-3-17,-1 1 0,2 1 0,0 1 0,1 2 0,1 0 0,0 2 0,-25 28 0,29-24 65,0 0-1,2 2 1,1 0 0,1 1 0,-21 51-1,28-56-96,1-1 0,1 2 0,1-1 0,1 0 0,1 1 0,1 0-1,0 0 1,4 31 0,-2-51-80,1 0 1,0 0-1,-1 0 1,1 0-1,0 0 1,1 0-1,-1 0 0,1 0 1,-1 0-1,1-1 1,0 1-1,0-1 1,0 1-1,0-1 1,0 0-1,1 0 0,-1 0 1,1 0-1,-1 0 1,1 0-1,0-1 1,-1 1-1,1-1 0,0 0 1,0 0-1,0 0 1,0 0-1,1 0 1,3 0-1,11 1 34,0 0 1,0-1-1,36-2 0,-48 0-31,20-1 28,-1-2 0,-1-1 0,1 0 0,-1-2 0,0-1 0,0-1 0,27-15 0,15-12 31,70-51 0,-104 66-51,-2-2 1,0-1-1,-2-1 1,-1-2-1,39-48 0,-56 63-11,-2 0 0,0-1-1,0 1 1,-1-2-1,-1 1 1,0-1 0,-1 0-1,0 0 1,-1 0-1,-1-1 1,0 1 0,-1-1-1,-1 0 1,0 0-1,-1 0 1,0 0 0,-4-17-1,3 26-12,-1 0 0,0 0 0,0 0 0,-1 1 1,0-1-1,0 0 0,0 1 0,-1 0 0,1 0 0,-1 0 0,0 1 0,-1-1 0,1 1 0,-1 0 0,0 0 0,0 0 0,0 1 0,-1 0 1,1 0-1,-1 0 0,1 1 0,-1-1 0,0 1 0,-12-2 0,-11-2-62,0 1-1,-1 1 1,-54 1-1,71 3 58,-23 0-39,-1 1 0,1 2 0,-70 15 1,84-13 35,0 2 0,1 0 0,0 2 0,0 0 0,1 1 1,1 1-1,-27 20 0,40-27-3,1 2 1,-1-1-1,1 1 0,0 0 0,0 0 1,0 0-1,1 1 0,0-1 0,1 1 1,-5 9-1,7-12-13,-1 0-1,1 1 1,0-1 0,0 0 0,0 1-1,0-1 1,1 1 0,0-1 0,-1 1-1,2-1 1,-1 1 0,1-1 0,-1 0-1,1 1 1,0-1 0,1 0 0,-1 1-1,4 5 1,-1-4 5,1 0 0,-1-1 0,1 1 0,0-1 0,1 0 0,-1-1 0,1 1 0,0-1 0,11 5 0,69 31-13,-48-23 27,-5-3 6,-2 2 0,0 1 0,-1 2 0,42 32 0,-60-40 21,0 1 0,0 0 0,-1 1 0,-1 0 1,0 0-1,-1 1 0,0 0 0,-1 1 0,-1 0 0,0 0 0,8 29 0,-7-2 161,-2 0 1,-1 0-1,-3 1 1,-5 77-1,1-29-964,2-90 611,0 0 1,0 0 0,0 0 0,0 0 0,-1 0 0,1-1 0,0 1-1,0 0 1,1 0 0,-1 0 0,0 0 0,0 0 0,0 0-1,1 0 1,-1-1 0,0 1 0,1 0 0,-1 0 0,0 0-1,1-1 1,-1 1 0,1 0 0,0 0 0,-1-1 0,1 1-1,0 0 1,-1-1 0,1 1 0,0-1 0,-1 1 0,1-1 0,0 1-1,0-1 1,0 0 0,0 1 0,-1-1 0,1 0 0,0 0-1,0 0 1,0 1 0,1-1 0,33 1-9459</inkml:trace>
  <inkml:trace contextRef="#ctx0" brushRef="#br0" timeOffset="6032.09">2780 4131 12886,'0'0'8844,"-4"31"-8460,0 6-225,-4 29 228,-17 71 1,13-82-178,5-21-127,-1 1 0,-1-1-1,-2 0 1,-2-1 0,-18 35 0,23-57 368,2-12-125,1-27 37,11-55-167,1 43-206,2 1-1,1 0 0,2 1 1,24-52-1,-7 29-40,68-105 1,-73 131 13,2 1 1,47-49-1,-56 67 12,0 0 0,2 1 0,-1 0 0,2 2 0,0 0-1,26-11 1,-37 20-7,1 1 0,0-1 0,0 2 0,0 0 0,0 0 0,1 0 0,18 1 0,-27 1 21,0 1 1,0-1-1,0 0 0,0 1 1,0 0-1,0-1 0,0 1 1,0 0-1,0 0 0,0 0 0,-1 0 1,1 1-1,0-1 0,-1 0 1,1 1-1,-1-1 0,1 1 1,-1-1-1,0 1 0,1 0 0,-1 0 1,0-1-1,0 1 0,0 0 1,-1 0-1,1 0 0,0 0 1,-1 0-1,1 0 0,-1 0 0,0 0 1,0 1-1,0-1 0,0 4 1,1 9-22,-1-1 0,-1 1 0,-1 0 0,-3 16 1,2-18 31,-1-1 1,-1 0 0,0 0 0,-1 0-1,0-1 1,0 0 0,-1 0 0,-1 0 0,0-1-1,-1 0 1,-11 11 0,-20 16 14,-58 41 0,71-57-33,-41 27-420,-94 50 0,143-87 383,17-10 28,11-1-104,42 6 44,-1 3 0,-1 1-1,75 26 1,146 70 218,9 3 400,-212-88-489,0-3 1,1-3 0,0-3-1,2-3 1,106 1 0,-10-12-2578,-162 2 2142,0 0-1,0-1 1,0 1 0,0-1-1,-1 0 1,1 0 0,0 0-1,4-3 1,-7 4 93,0-1 1,-1 1 0,1-1-1,-1 1 1,1-1-1,-1 1 1,0-1-1,1 0 1,-1 1-1,0-1 1,1 0-1,-1 1 1,0-1-1,1 0 1,-1 1-1,0-1 1,0 0-1,0 0 1,0 1 0,0-1-1,0 0 1,0 0-1,0 0 1,0 1 283</inkml:trace>
  <inkml:trace contextRef="#ctx0" brushRef="#br0" timeOffset="8210.03">1742 5271 5939,'0'0'13262,"0"-13"-12611,0-4-515,-1 0 0,0 0 0,-2 0 0,0 1 0,-1-1 0,-1 1 0,0 0 0,-1 0 0,-1 0 0,-13-23 0,11 28-60,1 0 0,-1 1 0,-1 0-1,0 0 1,0 1 0,-1 1-1,0 0 1,0 0 0,-1 1 0,0 0-1,-1 1 1,1 1 0,-1 0-1,-20-5 1,22 8-55,0 0 0,0 1 0,0 0-1,0 0 1,0 2 0,0-1 0,0 1 0,0 1 0,0 0-1,1 0 1,-1 1 0,1 1 0,-1 0 0,1 0 0,0 1-1,0 0 1,1 1 0,-13 9 0,6-3-38,1 1-1,0 1 1,0 1 0,2 0 0,0 1 0,0 0 0,2 1-1,0 0 1,1 1 0,1 0 0,0 0 0,2 1 0,0 0-1,1 1 1,1-1 0,0 1 0,2 0 0,0 1 0,2-1-1,0 0 1,1 1 0,5 33 0,-3-44 9,0 0-1,1 0 1,1-1 0,-1 1 0,1-1-1,1 0 1,0-1 0,0 1-1,1-1 1,0 0 0,0 0-1,1 0 1,0-1 0,11 10 0,10 3-16,0-1 0,1-1 0,32 14 0,-37-20-5,0 1 1,0 1 0,-1 1 0,-1 1 0,26 23-1,-46-37 33,0-1-1,0 1 1,-1 0-1,1 0 1,0 0-1,-1 0 0,1 0 1,-1 0-1,0 0 1,0 1-1,0-1 1,0 0-1,0 1 0,0-1 1,0 0-1,-1 1 1,1-1-1,-1 1 1,0-1-1,0 1 0,0 0 1,0-1-1,0 1 1,0-1-1,-1 1 1,1-1-1,-1 1 0,0-1 1,0 0-1,0 1 1,0-1-1,0 0 1,0 0-1,-1 1 0,1-1 1,-1 0-1,1 0 1,-1-1-1,0 1 1,0 0-1,0 0 0,0-1 1,0 0-1,0 1 1,0-1-1,0 0 1,-1 0-1,-3 2 1,-27 9 219,0-1 0,0-2 0,0-1 1,-67 6-1,-142-5 376,9-9-391,231 0-219,1 0 1,-1 0-1,1 0 0,0 0 0,-1-1 1,1 1-1,-1 0 0,1-1 1,0 1-1,-1-1 0,1 1 0,0-1 1,0 1-1,0-1 0,-2-1 0,3 1-22,-1 1 0,1-1 0,0 0 0,0 0-1,-1 0 1,1 1 0,0-1 0,0 0-1,0 0 1,0 0 0,0 1 0,0-1-1,0 0 1,0 0 0,0 0 0,0 0-1,0 1 1,1-1 0,-1 0 0,0 0-1,0 0 1,1 1 0,-1-1 0,1 0-1,-1 1 1,1-1 0,-1 0 0,1 1-1,-1-1 1,1 0 0,0 1 0,-1-1-1,2 0 1,7-6-468,1-1 0,0 1 0,0 1 0,0 0 0,1 0 0,0 1 0,20-6 0,-3 0-549,210-77-9064,-107 44 2401</inkml:trace>
  <inkml:trace contextRef="#ctx0" brushRef="#br0" timeOffset="8431.18">1984 5281 5811,'0'0'14177,"-1"-20"-12857,-6-61-282,4 63-655,2 18-374,1 0 0,0 0-1,0 0 1,0-1-1,0 1 1,0 0 0,0 0-1,-1 0 1,1 0 0,0 0-1,0 0 1,0 0-1,0 0 1,-1 0 0,1 0-1,0 0 1,0 0 0,0 0-1,-1 0 1,1 0-1,0 0 1,0 0 0,0 0-1,0 0 1,-1 0 0,1 0-1,0 0 1,0 0 0,0 0-1,0 0 1,-1 0-1,1 0 1,0 0 0,0 0-1,0 0 1,0 1 0,0-1-1,-1 0 1,1 0-1,0 0 1,0 0 0,0 0-1,0 0 1,0 1 0,0-1-1,0 0 1,0 0-1,-1 0 1,1 0 0,0 1-1,0-1 1,0 0 0,0 0-1,0 0 1,0 0-1,0 1 1,0-1 0,0 0-1,0 0 1,0 0 0,0 1-1,0-1 1,0 0 0,0 0-1,1 0 1,-1 0-1,0 1 1,0-1 0,0 0-1,-30 91 158,-23 120-1,23-70-151,7 2 1,-10 272-1,33-408-207,0 0 0,0 0-1,0 0 1,1-1 0,0 1 0,1 0 0,0-1 0,0 1 0,5 11-1,-5-15-12,0 0 0,1 0 0,-1 0 0,0-1 0,1 1 0,0-1 0,0 0 0,0 0 0,0 0-1,0 0 1,0 0 0,0-1 0,0 1 0,1-1 0,-1 0 0,1 0 0,-1 0 0,1 0 0,4 0-1,55 1-4464,6-6-1380</inkml:trace>
  <inkml:trace contextRef="#ctx0" brushRef="#br0" timeOffset="8794.85">2280 5851 4818,'0'0'15175,"-1"-17"-13913,1 8-1072,0 3-106,0 0 0,0-1 1,-1 1-1,1 0 1,-4-12-1,3 16-68,1 1 1,-1 0-1,0-1 1,1 1-1,-1-1 1,0 1-1,0 0 1,0 0-1,0-1 1,0 1-1,0 0 1,0 0-1,0 0 1,0 0-1,0 0 1,-1 0-1,1 0 1,0 1-1,-1-1 0,1 0 1,-1 1-1,1-1 1,0 1-1,-1 0 1,1-1-1,-1 1 1,0 0-1,1 0 1,-1 0-1,1 0 1,-1 0-1,1 0 1,-1 0-1,-1 1 1,-31 8 65,0 2 1,1 1 0,1 1 0,-59 34 0,33-17-22,-2 5-50,41-24-171,0 0-1,-25 11 1,71-38-343,-19 10 498,1 0-1,0 1 1,-1 0-1,2 1 1,-1 0-1,1 0 1,-1 1-1,1 0 1,14-2-1,-16 5 17,1-1-1,0 1 1,0 1 0,-1-1-1,1 1 1,0 1-1,-1 0 1,1 0-1,-1 1 1,0 0-1,0 0 1,0 1-1,0 0 1,0 0-1,-1 1 1,0 0 0,0 0-1,0 1 1,8 8-1,-4-3-58,25 25 185,64 50 1,-86-77-462,0 1-1,1-2 0,0 0 1,0-1-1,1 0 1,-1-1-1,1-1 0,29 5 1,18-2-3793,0-6-3687</inkml:trace>
  <inkml:trace contextRef="#ctx0" brushRef="#br0" timeOffset="9575.88">2670 5922 8724,'0'0'10632,"13"-9"-10390,53-18 504,27-12-202,-84 34-521,-1 0 1,1 0-1,-1-1 0,-1 0 0,1 0 1,-1-1-1,0 0 0,7-8 1,-13 14-14,0-1 0,0 1 0,1-1 0,-1 1 0,0-1 1,0 1-1,0-1 0,-1 0 0,1 0 0,0 1 0,-1-1 1,1 0-1,-1 0 0,1 0 0,-1 1 0,0-1 0,0 0 1,0 0-1,0 0 0,0 0 0,0 0 0,-1 1 0,0-4 1,0 3-11,-1 0 1,1 0 0,-1 0 0,1 1-1,-1-1 1,0 1 0,1-1-1,-1 1 1,0 0 0,0 0 0,0-1-1,0 1 1,0 1 0,-1-1 0,1 0-1,-3 0 1,-11-3-27,0 2 0,0 0 1,-1 1-1,-15 0 0,28 1 29,-5 1-1,1 0 0,-1 0-1,1 0 1,-1 1-1,1 1 1,0-1-1,0 1 1,0 1 0,0 0-1,0 0 1,1 0-1,0 1 1,0 0-1,0 0 1,0 1 0,1 0-1,0 0 1,0 0-1,0 1 1,1 0-1,0 0 1,-5 11 0,1-2 5,1 1 1,0 0 0,2 0 0,0 0 0,1 1 0,1 0 0,0 0-1,1 0 1,0 34 0,3-48-16,1-1 1,-1 1-1,1-1 0,0 1 1,-1-1-1,2 0 0,-1 1 1,0-1-1,1 0 0,0 1 1,-1-1-1,1 0 0,0-1 0,1 1 1,-1 0-1,0 0 0,1-1 1,0 0-1,-1 1 0,1-1 1,0 0-1,0 0 0,0 0 1,0-1-1,1 1 0,-1-1 1,0 0-1,1 0 0,-1 0 0,6 1 1,12 2-434,0-1 0,0-1 0,41 0 0,-61-2 426,81-8-1942,-66 5 531,0-2 0,0 1 0,-1-2 0,1 0 1,23-13-1,-29 13 743,-1 0 0,1-1 0,-2 0 0,1 0 0,-1-1 0,0 0 0,0-1 0,-1 0 0,6-9 0,-8 9 841,0 0 1,0 0 0,-1 0 0,-1 0-1,0-1 1,4-17 0,-5 9 2623,-1 0 0,-1-33 0,-1 17 4932,1 48-7116,0 12-583,-1-8 24,1-1 0,0 0 0,2 1 0,4 25 0,-5-40-32,0 1-1,0 0 1,0 0-1,1-1 0,-1 1 1,1-1-1,0 1 1,0-1-1,0 0 1,1 1-1,-1-1 1,1 0-1,-1-1 0,1 1 1,0 0-1,0-1 1,0 0-1,1 1 1,-1-1-1,0-1 1,1 1-1,-1 0 0,1-1 1,0 0-1,0 0 1,4 1-1,6 0-1,-1 0 0,1-1 0,-1-1 0,1 0 0,0-1 1,-1 0-1,1-1 0,-1-1 0,0 0 0,22-9 0,-28 10 13,0-2 1,-1 1-1,1-1 1,-1 0 0,0 0-1,0 0 1,0-1-1,-1 0 1,1 0 0,-1-1-1,0 1 1,-1-1-1,0 0 1,0 0-1,0-1 1,0 1 0,-1-1-1,0 0 1,-1 0-1,1 0 1,1-10-1,-3-9 1669,-1 25-962,0 3-557,0 20-199,-1-7-37,1 0 0,1 0 1,0 1-1,6 27 0,-6-40 59,0 0 0,0 1 0,0-1 1,1 0-1,-1 0 0,1 0 0,0 0 0,0 0 0,0 0 0,0 0 0,1-1 0,-1 1 0,1-1 0,-1 1 0,1-1 0,0 0 1,0 0-1,0 0 0,0-1 0,0 1 0,0-1 0,1 0 0,-1 1 0,0-1 0,1-1 0,5 2 0,2-1 29,0-1-1,-1 0 1,1 0-1,-1-1 0,1 0 1,-1-1-1,0 0 1,1-1-1,-1 0 0,0 0 1,0-1-1,-1-1 1,1 0-1,-1 0 1,0 0-1,-1-1 0,1-1 1,-1 1-1,0-2 1,-1 1-1,1-1 0,-1 0 1,-1 0-1,0-1 1,0 0-1,-1 0 1,0 0-1,0-1 0,-1 1 1,0-1-1,-1 0 1,0-1-1,-1 1 0,0 0 1,1-18-1,-2 19 17,-1-1 0,1 0 0,-2 0 0,1 1 0,-1-1 0,-1 0 0,0 1 0,-4-13 0,5 18-59,-1 1-1,1 0 1,-1-1 0,0 1 0,-1 0 0,1 0-1,0 0 1,-1 0 0,0 0 0,1 1 0,-1-1 0,0 1-1,0 0 1,-1 0 0,1 0 0,0 0 0,-1 0-1,1 1 1,-1 0 0,0 0 0,1 0 0,-1 0 0,0 0-1,-4 0 1,3 0-307,0 1 0,-1-1-1,1 1 1,0 0 0,0 0 0,0 1-1,-1-1 1,1 1 0,0 1 0,0-1-1,0 1 1,0-1 0,1 1-1,-7 4 1,6-3-612,1 0 1,0 1-1,-1 0 0,1 0 0,0 0 0,1 1 1,-1-1-1,-3 8 0,-10 19-8641</inkml:trace>
  <inkml:trace contextRef="#ctx0" brushRef="#br0" timeOffset="10908.6">4173 5659 7235,'0'0'11470,"-4"27"-10681,-2 12-493,-22 159 1057,27-89-659,14-111-524,22-19-89,-1 0-1,-1-2 0,34-31 0,44-30-8,-95 73-71,30-19 2,-44 29-13,0-1 1,1 1-1,-1 0 0,1 0 0,0 0 1,-1 0-1,1 0 0,0 1 1,-1-1-1,1 1 0,0-1 0,0 1 1,0 0-1,2 1 0,-3 0 5,0 0-1,-1 0 1,1 0-1,-1 1 1,0-1-1,1 0 1,-1 1 0,0-1-1,0 1 1,0 0-1,0-1 1,0 1-1,0 0 1,-1 0-1,1 0 1,-1-1-1,1 1 1,-1 0-1,1 3 1,1 1-3,13 59 77,-9-36 1,0-1-1,2 0 0,19 42 1,-25-64-59,1 0 1,0-1 0,0 1 0,1-1 0,-1 0 0,1 0 0,0 0 0,1 0 0,-1-1-1,1 0 1,0 0 0,0 0 0,0-1 0,0 1 0,1-1 0,-1 0 0,1-1 0,0 1-1,0-1 1,0 0 0,12 1 0,-5-2 24,0 0 0,0-1 0,1-1-1,-1 0 1,0-1 0,0-1 0,-1 0 0,1 0-1,0-1 1,-1-1 0,0 0 0,0-1 0,0 0 0,-1-1-1,0 0 1,0 0 0,-1-1 0,0-1 0,17-18-1,-15 13-13,0-1-1,-1-1 0,0 1 0,-1-2 1,-1 1-1,-1-1 0,0 0 0,-2-1 1,0 0-1,0 0 0,-2-1 0,0 1 1,1-28-1,-3 28-16,-1 5-10,-1-1 0,0 1-1,-2-19 1,2 29 2,-1 0 0,1-1-1,-1 1 1,0 0 0,-1 0 0,1 0-1,0 0 1,-1 0 0,0 0 0,1 0-1,-1 0 1,0 0 0,0 1 0,-1-1 0,1 1-1,-1 0 1,1-1 0,-4-1 0,-5-1-18,0 0 1,0 0 0,-1 1 0,1 1 0,-1 0 0,0 0 0,0 1 0,0 1 0,0 0 0,0 1 0,0 0 0,0 1 0,0 0 0,0 1 0,0 0 0,0 1 0,1 0 0,-1 1-1,1 0 1,0 1 0,0 0 0,0 1 0,1 0 0,0 1 0,0 0 0,1 0 0,0 1 0,-13 14 0,14-11-2,0 0 1,1 1-1,1 0 1,-1 0-1,2 0 1,0 1-1,1 0 1,0 0-1,0 0 1,2 0-1,0 1 1,0-1-1,1 1 1,1 13-1,0-23 19,0 0 1,0-1-1,1 1 0,-1 0 0,1-1 0,0 1 1,0-1-1,0 1 0,1-1 0,-1 1 1,1-1-1,0 0 0,0 0 0,0 0 0,0 0 1,0 0-1,1 0 0,-1 0 0,5 2 1,-1 0-1,0-1 0,1-1 1,-1 1-1,1-1 1,0 0-1,0-1 0,0 0 1,0 0-1,9 1 1,9 0 13,-1-1 0,1-1 1,-1-1-1,1-2 0,25-4 1,-8-3 5,-1-3 0,0-2 0,-1-1 0,0-2 0,46-27 0,-44 21-13,1 2 0,1 3-1,88-26 1,-130 43-11,-1 0 1,1 0-1,0 1 0,0-1 0,0 1 1,0 0-1,0-1 0,0 1 0,0 0 0,0 0 1,0 0-1,0 0 0,0 1 0,0-1 1,0 1-1,0-1 0,0 1 0,0-1 0,0 1 1,0 0-1,0 0 0,-1 0 0,1 0 1,0 0-1,-1 1 0,1-1 0,-1 0 1,1 1-1,1 1 0,-1 3-5,0-1 0,-1 1 0,0 0 1,0-1-1,0 1 0,-1 0 0,1 0 0,-2 10 0,1-7 34,0 6-12,1-5 15,-1 0-1,0 0 0,0 0 0,-1 0 1,0 0-1,-1 0 0,0 0 0,0-1 0,-1 1 1,0-1-1,-1 1 0,0-1 0,-8 12 1,-4 2 59,7-9-40,0 0 1,-1-1-1,0 0 1,-1-1-1,-1 0 1,0 0-1,-20 13 1,32-26-50,0 0-1,0 0 1,0 0 0,-1 0 0,1 0-1,0 0 1,0 0 0,1 0 0,-1 0 0,0 0-1,0 0 1,0 0 0,1 0 0,-1 0 0,0 0-1,1 0 1,-1 0 0,1 1 0,0-3 0,54-75-1131,116-127 0,-19 25 353,-145 173 847,-1-1 1,0 0-1,-1 0 0,1 0 1,-2-1-1,1 0 0,-1 0 1,-1 0-1,1 0 1,-2-1-1,1 1 0,-1-1 1,-1 1-1,0-1 0,0-13 1,-2 23-16,-1-1 0,1 1 1,-1 0-1,1 0 0,-1 0 0,1 0 1,-1 1-1,1-1 0,0 0 0,-1 0 1,1 1-1,-1-1 0,1 1 0,-2 1 1,0 1-65,0 0 0,0 1-1,0-1 1,1 1 0,0 0 0,0 0 0,0 0 0,0 0 0,0 0 0,1 1 0,0-1 0,0 0 0,0 1 0,-1 5-1,0 73-142,3-57 148,-1-24 9,-1 10 0,0 1 0,1-1 0,1 1 1,0-1-1,1 0 0,0 1 0,1-1 0,0 0 1,1 0-1,0-1 0,11 21 0,2-9-37,0 0 0,2-2 1,0 0-1,29 25 0,-103-41 387,1-5-692,-93-2-4279,63-10-2063</inkml:trace>
  <inkml:trace contextRef="#ctx0" brushRef="#br0" timeOffset="169268.8">40 7908 7267,'0'0'4554,"-4"-26"-3441,-15-104 613,19 144-1955,1 7 214,1 0 0,6 27 0,4 24 86,0 204 420,-10-154-280,1 510 113,-4-338-275,-29 200 53,6-196-49,23-185-7,1-112-41,0 1 0,1-1 0,-1 1 0,1-1 0,-1 1 0,1-1 0,0 1 0,-1-1 0,1 0 0,0 1 0,0-1-1,0 0 1,0 0 0,0 0 0,0 0 0,0 0 0,0 0 0,1 0 0,-1 0 0,0 0 0,1 0 0,-1 0 0,0-1 0,1 1 0,-1-1 0,1 1 0,-1-1 0,1 0 0,-1 1 0,3-1 0,58 4 249,-46-3-156,571 1 1187,-307-4-798,1802 56-335,4247 418 267,-4605-286-555,-1648-177-253,35 6-393,-38 2-3981,-83-17-724,-55 0-1458</inkml:trace>
  <inkml:trace contextRef="#ctx0" brushRef="#br0" timeOffset="171642.18">1646 9614 1153,'0'0'7416,"12"0"-6194,-10 0-1202,34 0 1410,1-1 0,0-2-1,50-10 1,-47-3-978,0 0 0,-1-3 0,0-1 0,50-37 1,-27 18-206,25-19 214,112-98 1,-179 139-414,16-17 18,0-3 1,-2 0-1,36-54 1,4-5 0,-27 36-38,-2-3 0,-4-2-1,-2-1 1,31-75 0,95-297 9,68-268 4,-92 290-66,-99 319 18,3 1-1,71-109 0,-79 144-26,-26 42 27,16-29-16,54-71 0,-68 104 9,0 0 0,1 2 1,0-1-1,1 1 0,1 1 0,0 1 0,0 0 0,24-11 1,21-4-12,1 2 1,126-29 0,137-3 26,-266 51-2,82 4 0,-76 1 13,-45 1-13,-1 0 1,1 2-1,-1 0 0,1 1 1,-1 1-1,0 0 0,-1 2 1,24 11-1,8 8-4,73 52-1,-123-78 4,105 66 41,-59-40-14,-2 3-1,57 47 0,-71-50 0,-1 0-1,-1 2 1,-2 1 0,30 44-1,141 222 162,-131-179-2,71 169-1,-75-149-30,-5-27-31,4-4-1,85 110 1,-63-108 51,5-3 1,194 176-1,-125-152 169,240 151-1,-62-50 61,-192-124-270,346 274 135,-444-339-259,171 144 133,-162-143-72,1-3-1,76 40 1,-25-29 28,1-3 0,204 55 0,239 23-75,-390-92-1017,2-6 0,255 6 0,-407-31 557,-1-1 1,1 0 0,-1 0 0,0-1 0,1-1-1,-1 1 1,0-2 0,0 1 0,0-1 0,0 0-1,0-1 1,-1 0 0,12-8 0,30-34-7445</inkml:trace>
  <inkml:trace contextRef="#ctx0" brushRef="#br0" timeOffset="173100.97">4882 5113 1153,'0'0'9575,"-2"-3"-9189,2 2-382,-1 1 0,1 0 0,0-1-1,0 1 1,0 0 0,-1-1 0,1 1-1,0 0 1,0-1 0,-1 1 0,1 0-1,0-1 1,-1 1 0,1 0 0,0 0-1,-1-1 1,1 1 0,-1 0 0,1 0-1,0 0 1,-1 0 0,1-1 0,-1 1-1,1 0 1,-1 0 0,1 0 0,0 0-1,-1 0 1,1 0 0,-1 0 0,1 0-1,-1 0 1,1 0 0,0 0 0,-1 1-1,1-1 1,-1 0 0,1 0 0,0 0-1,-1 1 1,1-1 0,0 0 0,-1 0-1,1 1 1,0-1 0,-1 0 0,-8 29 227,6 55 445,3-76-554,-8 498 2386,-15 90-2799,6-259-1421,-1-113 854,-2 58 750,17-223 582,-3 0 0,-16 71 0,-8 73 1351,16-55-519,-4 88 357,14-12-569,-39 277 0,-32 441-186,70 8-96,7-536-689,-2 833 768,-16-836-280,16-301-202,0-11-1614,0-37-8425,0-88-2191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11:27.99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63 602 8356,'0'0'10522,"-11"-8"-9818,-1-1-498,-28-23 970,60 24-1304,87-16 66,195-17-1,-124 34-2560,-168 7 2054,0 0-1,0 1 1,-1 0-1,1 0 0,0 1 1,16 5-1,-24-6 249,1 0 0,-1 1-1,1-1 1,-1 1 0,0-1-1,1 1 1,-1 0 0,0-1-1,0 1 1,0 0 0,0 0-1,-1 1 1,1-1 0,0 0-1,-1 1 1,0-1-1,1 1 1,-1-1 0,0 1-1,0 0 1,-1-1 0,1 1-1,0 0 1,-1-1 0,0 1-1,0 0 1,0 4 0,0 27-4527</inkml:trace>
  <inkml:trace contextRef="#ctx0" brushRef="#br0" timeOffset="552.21">375 843 1553,'0'0'9612,"-9"1"-8377,-28 5-354,28-5-174,16-1-886,26 1 182,1 0 86,0-2 0,0-1 0,0-1 0,34-9 0,153-55-114,-182 52-1599,63-34 0,-98 47 1307,1-1 0,-1 0 1,0 0-1,0-1 0,0 1 1,0-1-1,0 0 1,-1 0-1,0 0 0,0-1 1,0 1-1,0-1 0,3-8 1,-5 10 171,0 0-1,-1 0 1,1 0 0,0 0 0,-1 0 0,0 0 0,0 0 0,0 0 0,0 0 0,0 0 0,0 0 0,-1 0 0,0-1 0,1 2 0,-1-1 0,0 0 0,-1 0-1,1 0 1,0 0 0,-1 1 0,0-1 0,1 0 0,-1 1 0,-4-4 0,-12-10 22,-2 0 0,0 2 0,0 0 0,-2 2 0,-31-15-1,-7-5 231,59 31-96,-230-124 3491,180 101-1585,-1 2 1,-86-24-1,121 40-1172,13 4-497,0 1 0,0 0 0,0 0 0,0 0-1,0 0 1,0 1 0,-1 0 0,1 0-1,-7 0 1,15 1-290,-1-1 0,0 1 1,1 0-1,-1 0 0,0 0 0,0 0 0,0 1 1,1-1-1,-1 1 0,-1 0 0,1-1 0,4 5 0,12 6-12,39 15 85,2-4-1,0-2 0,2-2 0,78 13 0,121 37 9,-249-64-40,1 0-1,-1 0 1,0 1 0,0 1-1,21 15 1,-29-18 2,1 0 0,-1 0 0,-1 0 0,1 0 1,0 0-1,-1 1 0,0 0 0,0 0 0,-1-1 0,1 2 0,-1-1 0,0 0 0,0 0 0,-1 1 0,0-1 1,2 10-1,-2-1 75,-1 1 0,0-1 0,0 0 1,-2 1-1,0-1 0,0 0 0,-1 0 1,-1 0-1,-1 0 0,0 0 1,0-1-1,-1 0 0,-1 0 0,0-1 1,-1 0-1,-14 18 0,-51 60 214,-27 37-9,89-111-421,2-1 0,0 1 0,1 0 1,0 1-1,1 0 0,-6 25 0,9-2-2392,4-18-2091</inkml:trace>
  <inkml:trace contextRef="#ctx0" brushRef="#br0" timeOffset="1316.33">1464 188 9829,'0'0'7664,"-7"20"-7578,-2 11-62,2 1 1,1 0-1,1 0 1,0 48-1,27 483 470,-16-497-594,-3-30-1055,1 1 0,14 52 1,-18-89 1089,0 0 0,0 0 0,0 0 1,0 0-1,0 0 0,0 0 1,-1 0-1,1 0 0,0 0 0,0 0 1,0 0-1,0 0 0,0 1 0,0-1 1,0 0-1,0 0 0,0 0 0,0 0 1,0 0-1,0 0 0,0 0 0,0 0 1,-1 0-1,1 0 0,0 0 0,0 0 1,0 0-1,0 0 0,0 0 0,0 0 1,0 0-1,0 1 0,0-1 1,0 0-1,0 0 0,0 0 0,0 0 1,0 0-1,0 0 0,0 0 0,0 0 1,0 0-1,0 0 0,0 0 0,0 1 1,0-1-1,0 0 0,-9-11-387,-9-16 858,14 17-300,-1 0 0,1 0-1,1-1 1,0 1-1,1-1 1,0 0 0,-2-19-1,4 24-76,0 0 0,0 0 0,1 0 0,-1 0 0,1 0 0,0 0 0,1 0-1,0 0 1,0 0 0,0 0 0,0 1 0,1-1 0,0 1 0,0 0 0,8-9 0,23-18-39,3 2 0,0 1 1,82-46-1,-43 28 19,134-104 39,-202 145-14,0-1 0,0 0 0,-1 0 0,0 0 0,-1-1 0,1 0 0,-2 0 0,1 0 0,-1-1 0,0 0 0,-1 0 0,0 0 0,0-1 0,-1 0 0,0 1-1,-1-1 1,0 0 0,-1 0 0,0 0 0,0 0 0,-2-20 0,2 15 365,-1 0 0,-1-1-1,0 1 1,-1-1 0,0 1 0,-2 0 0,0 0-1,0 0 1,-2 1 0,1-1 0,-2 1-1,0 1 1,-1-1 0,-13-18 132,21 33-516,0-1 1,0 0 0,0 0 0,0 0-1,0 0 1,0 1 0,0-1 0,0 0-1,0 0 1,0 0 0,0 0 0,0 1-1,0-1 1,0 0 0,0 0 0,0 0-1,0 0 1,0 1 0,0-1 0,0 0-1,0 0 1,0 0 0,0 0 0,0 1-1,0-1 1,-1 0 0,1 0 0,0 0-1,0 0 1,0 0 0,0 0 0,0 1-1,0-1 1,-1 0 0,1 0 0,0 0-1,0 0 1,0 0 0,0 0 0,-1 0-1,1 0 1,0 0 0,0 0 0,0 0-1,0 0 1,-1 0 0,1 0 0,0 0-1,0 0 1,0 0 0,0 0 0,-1 0-1,1 0 1,0 0 0,0 0 0,0 0-1,0 0 1,-1 0 0,1 0 0,0 0-1,0 0 1,0-1 0,0 1 0,0 0-1,0 0 1,-1 0 0,10 178 92,8 0 1,43 185-1,-46-286-173,32 152-318,-36-190-835,2-1-1,1 0 1,31 60-1,-11-47-3482,-2-27-2254</inkml:trace>
  <inkml:trace contextRef="#ctx0" brushRef="#br0" timeOffset="1801.64">2270 1235 8996,'0'0'6456,"16"-28"-6154,-1 4-264,-3 2-11,2 0 0,0 1 0,1 1 0,1 0 0,1 1 0,27-24 0,-14 18 39,2-1 0,-2 0 0,-1-2 0,43-53 0,-69 76-21,0 0 0,0 0 0,0-1 0,-1 1 0,1-1 0,-1 1 0,-1-1 0,1 0 0,-1 0 0,0 1 0,0-1 0,-1 0 0,1-7 0,-2 13-20,1-1 0,-1 0-1,1 1 1,-1-1 0,0 1 0,1 0-1,-1-1 1,0 1 0,1-1 0,-1 1-1,0 0 1,1-1 0,-1 1-1,0 0 1,1 0 0,-1 0 0,0-1-1,0 1 1,0 0 0,1 0 0,-1 0-1,0 0 1,0 0 0,1 1 0,-1-1-1,0 0 1,0 0 0,0 1 0,-26 4 73,19 0-92,0-1-1,0 1 0,1 0 1,0 1-1,0 0 0,1 0 1,-1 1-1,2-1 0,-7 10 1,-43 70-1,43-63 2,1 0 1,1 1-1,1 0 0,1 0 0,1 1 0,2 0 0,0 0 1,1 0-1,2 1 0,1-1 0,1 1 0,5 42 1,-4-63-9,0 1 1,0 0 0,1-1 0,0 0 0,0 1 0,0-1 0,1 0 0,0 0 0,0 0 0,0-1-1,1 1 1,-1-1 0,1 1 0,0-1 0,0-1 0,1 1 0,-1 0 0,1-1 0,0 0 0,0 0 0,0 0-1,0-1 1,0 0 0,0 0 0,11 2 0,4 1 15,-1-1 0,2-2 0,-1 0 0,0-1 0,40-3 1,-49 1-16,0-1 1,-1-1 0,0 0 0,1 0 0,-1-1 0,0 0 0,0-1-1,-1 0 1,0-1 0,0 0 0,0 0 0,0-1 0,-1 0-1,0 0 1,-1-1 0,0 0 0,0 0 0,0-1 0,-1 0 0,-1 0-1,7-12 1,-2 1-9,0-1 0,-2 0-1,0-1 1,-1 1 0,-2-2 0,0 1-1,-1 0 1,-1-1 0,0-24 0,-2 18-16,0-10 45,-2 36-56,-2 21-69,-4 244 71,8-176 39,-1-81-79,-1-1 0,2 1-1,-1 0 1,1-1-1,-1 1 1,1 0-1,1-1 1,-1 1-1,1-1 1,-1 1 0,5 7-1,-3-10-171,-1 1 0,0-1-1,1 1 1,-1-1 0,1 0 0,-1 0-1,1 0 1,0-1 0,0 1 0,0-1-1,0 1 1,0-1 0,0 0 0,1 0-1,-1-1 1,0 1 0,6 0 0,45 1-4990</inkml:trace>
  <inkml:trace contextRef="#ctx0" brushRef="#br0" timeOffset="1966.54">3398 370 8500,'0'0'9028,"-71"-53"-9876,71 106-449,39 14-1344,-7 0-1457,14-5-2929</inkml:trace>
  <inkml:trace contextRef="#ctx0" brushRef="#br0" timeOffset="2921.11">3577 669 5987,'0'0'2065,"-30"-2"-62,-101-4 134,119 6-1876,0 0 0,-1 0 1,1 1-1,0 1 0,0 0 0,0 0 0,0 1 0,1 1 0,-20 8 0,23-7-156,0 0-1,0 0 0,0 1 1,1 0-1,-1 0 1,1 1-1,1 0 0,0 0 1,0 0-1,-9 15 0,11-14-121,1 0-1,0-1 0,0 1 0,1 0 1,0 0-1,0 0 0,1 1 1,0-1-1,0 0 0,1 1 0,0-1 1,1 0-1,3 17 0,-4-24 11,1 1 1,-1-1-1,1 1 0,0-1 0,0 0 0,-1 1 1,1-1-1,0 0 0,0 0 0,0 1 0,0-1 1,0 0-1,1 0 0,-1 0 0,0 0 0,1 0 1,-1-1-1,0 1 0,1 0 0,-1-1 0,1 1 1,-1-1-1,1 1 0,2 0 0,44 4-9,-39-5 18,68-2 47,-46 1-1,0 0 1,34 5 0,-56-3-43,0 1 1,0-1-1,-1 2 1,0-1 0,1 1-1,-1 0 1,0 1-1,0 0 1,0 0 0,-1 1-1,0 0 1,8 6-1,-4-1-1,-1 1-1,0 0 1,0 1-1,-1 0 1,-1 0-1,0 1 1,-1-1 0,0 2-1,10 27 1,-12-21 17,0 0 1,-1 0-1,-1 0 1,-1 0-1,-1 1 1,-2 36-1,-1-46 55,0 0 0,-1 0 0,0 0-1,-1-1 1,0 0 0,-1 1 0,0-1 0,0-1 0,-1 1 0,0-1 0,-1 0-1,-14 15 1,3-5 94,-2-1 0,0 0 0,0-1 0,-30 17 0,45-31-101,0 1 0,-1-1 0,1-1 0,-1 1 0,0-1 0,0 0 0,0 0 0,0-1 0,0 0 1,0 0-1,-8 0 0,13-1-58,0-1 0,1 1 0,-1 0 1,0-1-1,1 1 0,-1-1 1,1 1-1,-1-1 0,0 1 1,1-1-1,0 0 0,-1 1 0,1-1 1,-1 0-1,1 1 0,0-1 1,-1 0-1,1 1 0,0-1 1,0 0-1,0 0 0,-1 1 0,1-1 1,0 0-1,0 0 0,0 1 1,0-1-1,1-1 0,-1-33-47,0 23 39,1-3-90,1-1 0,0 1 0,1-1 0,0 1 0,1 0 0,1 0 0,0 1 0,11-21 0,11-13-542,34-49 0,-10 19-101,-16 20 182,147-268-1001,-165 288 1546,-1-1 0,-2 0 1,-2-2-1,-1 1 0,-2-1 1,5-74-1,-12-36 2107,-3 152-2074,1-1 1,0 0 0,0 0 0,-1 1-1,1-1 1,0 0 0,0 1-1,-1-1 1,1 0 0,0 0-1,-1 1 1,1-1 0,0 0-1,-1 0 1,1 0 0,-1 0-1,1 0 1,0 1 0,-1-1-1,1 0 1,0 0 0,-1 0-1,1 0 1,-1 0 0,1 0-1,0 0 1,-1 0 0,1-1 0,-1 1-1,1 0 1,0 0 0,-1 0-1,1 0 1,-1 0 0,1-1-1,0 1 1,-1 0 0,1 0-1,0 0 1,0-1 0,-1 1-1,1 0 1,0-1 0,-1 1-1,1 0 1,0-1 0,0 1-1,0 0 1,-1-1 0,1 1-1,0 0 1,0-1 0,0 1 0,0-1-1,0 1 1,0 0 0,0-1-1,0 1 1,0-1 0,0 1-1,0 0 1,0-1 0,0 0-1,-7 14-25,0 0 0,1 0 0,1 0 0,0 1 0,-6 27 0,-9 81-27,12-67 30,-2 26 71,3 0-1,4 0 0,9 90 1,-6-166-80,0 1 1,1-1-1,0 1 1,0-1-1,1 1 0,0-1 1,-1 0-1,2 0 1,-1 0-1,1 0 0,-1 0 1,1-1-1,1 1 1,-1-1-1,1 1 1,-1-1-1,1 0 0,7 5 1,-7-7 1,0 0-1,0 0 1,1 0 0,-1 0-1,0-1 1,1 0 0,-1 0-1,1 0 1,-1 0 0,1-1-1,0 1 1,-1-1 0,1 0-1,-1-1 1,1 1 0,0-1-1,-1 0 1,1 0 0,-1 0-1,0-1 1,1 0 0,-1 0-1,7-4 1,8-6-13,-1-1 0,-1-1 1,0 0-1,-1-2 0,-1 1 1,0-2-1,23-33 0,17-19-47,-54 68 76,23-21-133,-23 21 102,0 1-1,0 0 1,-1-1 0,1 1 0,0 0 0,0-1 0,0 1-1,0 0 1,0 0 0,0 0 0,-1 0 0,1 0 0,0 0-1,0 0 1,0 0 0,0 0 0,0 1 0,0-1 0,-1 0-1,1 0 1,0 1 0,0-1 0,0 1 0,0-1 0,-1 0-1,1 1 1,0 0 0,-1-1 0,1 1 0,0-1 0,-1 1-1,1 0 1,-1-1 0,1 1 0,0 1 0,19 27-90,-6-7 113,1 0 0,28 29 1,-37-45-2,0 0 0,0-1 0,0 0 0,1 0 0,0-1 1,0 0-1,0 0 0,0 0 0,1-1 0,-1 0 0,1-1 1,0 0-1,8 2 0,-6-3 9,0 1-1,1-2 1,-1 1 0,0-2-1,1 1 1,-1-1 0,0-1 0,1 0-1,-1 0 1,0-1 0,-1 0-1,1-1 1,0 0 0,-1-1-1,0 0 1,0 0 0,0-1 0,-1 0-1,0 0 1,0-1 0,8-9-1,16-15 31,-1-2-1,30-41 0,-48 55-32,-1 1-1,-1-2 0,-1 1 1,-1-1-1,0-1 1,8-33-1,-7 6 12,-3 0-1,-1-1 0,-3-87 1,-8 54-18,4 76 34,0-1 1,-1 1-1,0 0 0,0 0 1,-1 0-1,0 0 1,0 0-1,0 0 1,-1 1-1,-6-8 0,10 12 7,0 0-1,-1 1 0,1-1 0,-1 0 0,1 1 0,-1-1 0,1 0 0,-1 1 0,0-1 0,1 1 0,-1-1 0,0 1 0,1-1 0,-1 1 0,0 0 0,1-1 0,-1 1 0,0 0 0,0 0 0,0-1 1,1 1-1,-1 0 0,0 0 0,-1 0 0,1 1-24,1 0-1,-1 0 1,0 1 0,0-1 0,1 0 0,-1 0-1,1 1 1,-1-1 0,1 1 0,-1-1 0,1 0-1,0 1 1,0-1 0,0 1 0,0-1 0,0 2 0,-24 349-190,23-270 164,4-1 1,19 114-1,-11-126-157,-5-26-693,1 0 1,3-1 0,22 63-1,-29-98 278,0 0 0,0-1 0,1 0-1,0 1 1,0-2 0,1 1 0,7 7-1,-7-8-562,1 0 0,0-1 0,0 0 1,1-1-1,8 5 0</inkml:trace>
  <inkml:trace contextRef="#ctx0" brushRef="#br0" timeOffset="3137.24">4765 624 3922,'0'0'13462,"62"-138"-14038,47 116-465,8 4-2496,0 13-1826</inkml:trace>
  <inkml:trace contextRef="#ctx0" brushRef="#br0" timeOffset="3401.91">6402 660 12294,'0'0'7027,"8"0"-7571,62-9 544,24-4 256,23-1-256,0 5-577,-8 5-911,-8 4-2146,-30 0-2209</inkml:trace>
  <inkml:trace contextRef="#ctx0" brushRef="#br0" timeOffset="3570.54">6454 1092 10757,'0'0'4946,"273"-93"-4946,-148 53-160,-8-5-1441,0 5-864,-16-4-1200,-23-1-3203</inkml:trace>
  <inkml:trace contextRef="#ctx0" brushRef="#br0" timeOffset="3866.24">6587 286 11013,'0'0'3655,"48"11"-3812,1 0 149,48 10 100,136 50 0,-139-36-54,-2 5 0,-2 4 0,84 56 0,-164-94-41,-1 0 0,0 1 0,0 0 0,-1 0 0,0 1 0,0 0 0,-1 1 0,10 14 0,-14-19 22,-1 1 0,0 0-1,0 1 1,0-1 0,-1 0 0,0 0 0,0 1 0,0-1-1,0 0 1,-1 1 0,0-1 0,0 1 0,-1-1-1,1 1 1,-1-1 0,0 0 0,-1 1 0,1-1-1,-5 10 1,-4 2 138,-1 0 0,0-1 0,-1-1 0,-1 1 0,0-2 0,-1 0 0,-26 20 0,22-18-81,-244 214 44,85-80-4344,80-69-2669</inkml:trace>
  <inkml:trace contextRef="#ctx0" brushRef="#br0" timeOffset="4435.16">8630 1 7587,'0'0'8194,"0"0"-8189,0 0 1,0 1 0,0-1 0,0 0 0,-1 0 0,1 1-1,0-1 1,0 0 0,0 1 0,0-1 0,0 0 0,-1 0 0,1 1-1,0-1 1,0 0 0,0 0 0,-1 0 0,1 1 0,0-1-1,0 0 1,-1 0 0,1 0 0,0 0 0,0 0 0,-1 0-1,1 1 1,0-1 0,-1 0 0,1 0 0,0 0 0,0 0-1,-1 0 1,1 0 0,0 0 0,-1 0 0,1 0 0,0 0 0,-1 0-1,1 0 1,0-1 0,0 1 0,-1 0 0,1 0 0,0 0-1,0 0 1,-1 0 0,1 0 0,0-1 0,0 1 0,-1 0-1,1 0 1,0-1 0,0 1 0,0 0 0,-1 0 0,1 0 0,0-1-1,-1 24 24,1-1 0,2 1 0,0 0 0,1-1-1,10 38 1,-10-48 28,175 993 1688,-173-964-1876,0 2-527,13 58 0,-14-87-143,0-1-1,1 1 1,1-1 0,11 20-1,-16-30 360,1 0-1,0-1 0,0 1 0,0-1 0,0 0 0,0 1 0,1-1 0,-1 0 1,1 0-1,4 2 0,18 1-5725</inkml:trace>
  <inkml:trace contextRef="#ctx0" brushRef="#br0" timeOffset="4804.9">9129 232 7267,'0'0'5622,"-3"27"-4579,-5 37-604,-4-1 1,-2 0-1,-37 100 1,11-72-404,-3-1-1,-4-3 1,-4-2 0,-89 114 0,137-203 9,1 0 1,1 0 0,-1 0 0,0 0-1,1 0 1,0 0 0,0 0 0,0-1-1,1 1 1,-1-1 0,1-7 0,0 10-22,0-1 0,0 1 0,-1 0 0,1 0 0,1-1 0,-1 1 0,0 0 0,0-1 1,1 1-1,-1 0 0,1 0 0,0 0 0,0 0 0,0 0 0,0-1 0,0 2 0,0-1 0,0 0 0,1 0 1,-1 0-1,1 0 0,-1 1 0,1-1 0,0 1 0,-1-1 0,1 1 0,0 0 0,0 0 0,0 0 0,0 0 1,0 0-1,1 0 0,-1 0 0,0 1 0,0-1 0,0 1 0,1-1 0,3 1 0,6 1-18,0 0 0,-1 1 0,1 0 0,0 1-1,-1 1 1,0-1 0,0 2 0,0 0 0,13 7 0,14 11 76,38 30 1,-71-49-67,175 140 188,13 10-2902,-137-118-1296,-8-16-2233</inkml:trace>
  <inkml:trace contextRef="#ctx0" brushRef="#br0" timeOffset="5686.98">9560 985 5314,'0'0'10864,"-6"3"-10280,4-2-584,0 0 0,0 1 0,1-1-1,-1 0 1,0 1 0,1-1-1,-1 1 1,1 0 0,0-1 0,-1 1-1,1 0 1,0 0 0,0 0-1,0 0 1,0 0 0,1 0 0,-1 0-1,0 0 1,1 0 0,-1 1-1,1-1 1,0 0 0,0 0 0,0 0-1,0 0 1,0 1 0,0-1 0,1 0-1,-1 0 1,1 0 0,1 3-1,3 13 12,1-1 0,0 0 0,10 18 0,-6-15 16,2 8-6,1-1 1,1 0-1,2-1 0,24 31 1,-35-51-20,1 1 1,1-1-1,-1 0 0,1-1 1,0 1-1,0-1 1,1 0-1,12 5 0,-15-8-3,0 0-1,1 0 1,-1-1-1,1 0 1,-1 0 0,1 0-1,-1-1 1,1 0-1,0 0 1,-1 0-1,1-1 1,0 0-1,-1 0 1,10-3-1,-8 1 26,-1 0 0,1-1 0,0 1 0,-1-2-1,0 1 1,0-1 0,0 0 0,-1 0 0,1 0 0,-1-1-1,-1 0 1,1 0 0,-1 0 0,0-1 0,0 1-1,-1-1 1,0 0 0,0 0 0,0 0 0,-1 0 0,2-15-1,3-11 40,-2 0-1,-2-1 1,-1-50-1,-3 50-9,1-21 23,0 45-40,2 23-6,2 14-46,1-1 0,1 0 0,1 0 0,1 0 0,13 27 0,-17-43 25,1 0 1,0 0-1,0 0 0,1-1 1,1 0-1,0 0 0,0 0 1,0-1-1,1 0 0,0-1 1,1 0-1,0 0 0,0 0 1,0-1-1,15 6 0,-17-9 0,-1-1-1,1-1 1,0 0-1,0 0 1,0 0-1,0 0 1,0-1-1,1-1 1,-1 1-1,0-1 1,0 0-1,0-1 1,-1 1-1,1-1 1,0-1-1,-1 1 1,1-1-1,-1-1 1,0 1-1,0-1 1,0 0-1,0 0 0,-1-1 1,1 1-1,7-11 1,-2 4 14,-1-1 0,-1 0 0,0-1 0,0 0 0,-2-1 1,1 0-1,-2 0 0,0 0 0,-1-1 0,7-28 0,1-60 55,-13 93-67,0-1-1,0 0 1,-1 0-1,0 0 1,-1 0 0,0 0-1,-5-13 1,-6 6 51,5 7-115,8 11 35,0 0 1,0 1-1,0-1 0,0 0 1,0 0-1,0 0 0,0 0 0,0 0 1,0 0-1,0 0 0,1 0 1,-1 0-1,0 0 0,0 0 0,0 0 1,0 0-1,0 1 0,0-1 1,0 0-1,0 0 0,1 0 0,-1 0 1,0 0-1,0 0 0,0 0 1,0 0-1,0 0 0,0 0 0,0 0 1,1 0-1,-1 0 0,0-1 1,0 1-1,0 0 0,0 0 0,0 0 1,0 0-1,0 0 0,0 0 1,0 0-1,1 0 0,-1 0 0,0 0 1,0 0-1,0 0 0,0 0 1,0-1-1,0 1 0,0 0 0,0 0 1,0 0-1,0 0 0,0 0 1,0 0-1,0 0 0,0 0 0,0-1 1,0 1-1,0 0 0,0 0 1,0 0-1,0 0 0,0 0 0,0 0 1,0 0-1,0 0 0,0-1 1,97 20-1298,-70-15 1062,0 1 0,0 1 0,46 17 0,-70-21 242,1-1 0,-1 2 0,0-1 0,0 0 0,0 1 0,0-1-1,0 1 1,0 0 0,-1 0 0,1 0 0,-1 0 0,0 1 0,0-1 0,0 0-1,-1 1 1,1 0 0,-1-1 0,0 1 0,0 0 0,0 0 0,1 6 0,0 9 281,-1 1 0,-1-1 0,-3 26 0,1 0 711,0 2-361,0-32-521,1-1-1,1 0 1,0 1-1,1-1 1,6 27-1,-6-38-94,1 0-1,-1 0 1,1 0-1,0-1 1,0 1 0,0-1-1,0 1 1,0-1-1,1 0 1,-1 0-1,1 0 1,-1 0-1,1 0 1,0 0-1,0-1 1,0 0 0,0 1-1,0-1 1,0 0-1,0 0 1,0-1-1,0 1 1,0-1-1,4 1 1,8 0 26,1 0 0,-1-1 0,29-4-1,-34 3-4,0-2-1,0 1 0,-1-1 0,1-1 1,0 0-1,-1 0 0,0-1 1,0 0-1,9-8 0,11-9 49,32-32 0,-57 50-69,31-31-124,-2-2 0,-1-1 0,-2-2 1,-2 0-1,-2-2 0,-1-1 1,-3-1-1,-1-1 0,-3-1 0,-1 0 1,-2-2-1,-3 0 0,-2 0 0,-1-1 1,2-65-1,-9 71-52,0 0 3,-3-51 1,0 85 213,1 0 0,-2 0 0,1 1 0,-1-1 0,0 1 1,-1-1-1,0 1 0,0 0 0,-1 0 0,0 0 0,-1 1 0,-5-8 0,10 14-8,-1 0 0,1 0 0,-1 0 0,1 1-1,-1-1 1,1 0 0,-1 1 0,1-1-1,-1 0 1,0 1 0,0-1 0,1 1 0,-1-1-1,0 1 1,0-1 0,1 1 0,-1 0-1,0-1 1,0 1 0,0 0 0,0 0 0,0-1-1,1 1 1,-1 0 0,0 0 0,0 0 0,0 0-1,0 0 1,0 0 0,0 1 0,0-1-1,0 0 1,1 0 0,-1 1 0,0-1 0,0 0-1,0 1 1,0 0 0,-1 1-20,0 1 0,0-1 0,0 1 0,0-1 0,1 1 0,-1 0 0,1 0 0,0 0 0,0 0 0,-1 3 0,-13 50 4,3 0 0,2 1 0,-2 73 0,6 182 322,7-221-273,0-42-65,3 0 0,2 0 1,2-1-1,2 0 0,2 0 1,2-2-1,24 53 0,-33-85-212,1-1 0,1 0 0,13 20-1,-18-30-147,0 0-1,0 0 1,1 0-1,0-1 1,-1 1-1,1-1 0,0 1 1,0-1-1,1 0 1,-1 0-1,0-1 1,1 1-1,-1 0 0,1-1 1,-1 0-1,1 0 1,0 0-1,4 0 1,24 0-5157</inkml:trace>
  <inkml:trace contextRef="#ctx0" brushRef="#br0" timeOffset="6105.91">11164 802 4530,'0'0'11464,"14"-12"-11440,-1 2-28,0 0 0,0 1 0,1 1 0,0 0-1,0 1 1,1 0 0,0 1 0,0 1 0,0 1 0,19-4 0,98-19-125,-53 8 11,1 4 0,146-8 0,-224 23 109,-1 0-1,1 0 1,0 0 0,-1 0 0,1 0-1,0 0 1,-1 0 0,1 0 0,0 1-1,-1-1 1,1 1 0,0-1 0,-1 1-1,1 0 1,-1 0 0,1 0 0,1 1-1,-3-1 6,1 1 0,0 0 0,-1 0 0,1-1-1,-1 1 1,1 0 0,-1 0 0,0 0 0,0 0 0,0 0-1,0 0 1,0 2 0,0-1 14,-2 34 460,-2-1 0,-1 0 1,-15 50-1,10-45-122,2-1-1,-4 47 1,10-62-138,0-6-140,1 1-1,0 0 0,4 30 1,-2-47-71,-1 0 0,0 0 1,1 0-1,-1 0 0,1-1 1,0 1-1,0 0 0,0 0 1,0 0-1,1-1 0,-1 1 0,1-1 1,0 1-1,-1-1 0,1 1 1,0-1-1,1 0 0,-1 0 1,0 0-1,0 0 0,1-1 0,-1 1 1,1 0-1,0-1 0,-1 0 1,1 0-1,0 1 0,0-2 1,4 2-1,4-1 8,0-1 0,-1-1 0,1 0 0,-1 0 0,0-1 0,1 0 1,-1-1-1,0 0 0,0 0 0,0-1 0,-1-1 0,1 0 0,-1 0 0,0 0 0,-1-1 0,1-1 0,-1 0 1,0 0-1,12-15 0,0-1 34,0-1 1,-2-1 0,-1-1 0,-1 0-1,21-50 1,-29 56-18,0 0 0,-2-1 0,0 1 0,-2-1-1,0-1 1,-1 1 0,-1-1 0,-1 1 0,-1-1 0,-4-25 0,3 38-20,-1 0 1,0 1-1,0 0 0,-1-1 1,0 1-1,0 0 1,-1 1-1,0-1 1,-1 1-1,1-1 1,-12-11-1,11 14-7,-1 0 0,1 0 0,-1 1-1,0 0 1,-1 0 0,1 1 0,-1 0-1,1 0 1,-1 0 0,0 1-1,0 0 1,0 0 0,0 1 0,0 0-1,-15-1 1,17 2-14,1 0 0,-1 0-1,0 0 1,0 1 0,1 0-1,-1 0 1,0 0 0,1 0 0,-1 1-1,1-1 1,-1 1 0,1 0-1,0 1 1,0-1 0,0 1-1,0 0 1,0 0 0,0 0 0,1 0-1,0 0 1,-1 1 0,1 0-1,1 0 1,-4 5 0,1 0-335,1 1-1,0-1 1,0 1 0,1 0 0,1 0 0,-1 0 0,2 1 0,-1-1 0,1 21-1,1-27 10,0 0 0,0 1 0,0-1 0,0 0 0,1 0 0,-1 0 0,1-1 0,0 1 0,0 0 0,1 0 0,-1 0 0,1-1 0,0 1 0,0 0 0,0-1 0,0 0 0,1 0 0,-1 1-1,1-1 1,0-1 0,0 1 0,0 0 0,5 3 0,44 23-6780</inkml:trace>
  <inkml:trace contextRef="#ctx0" brushRef="#br0" timeOffset="6395.88">12498 571 6723,'0'0'11616,"-23"-6"-11093,13 2-481,1 1-29,0 0 1,0 1-1,0 0 0,0 0 1,-12 0-1,19 2-13,0 0 0,0 0 0,-1 0 0,1 0 0,0 0 0,0 1 0,-1-1-1,1 1 1,0-1 0,0 1 0,0 0 0,0 0 0,0 0 0,0 0 0,0 0 0,0 1 0,1-1 0,-1 1 0,0-1 0,1 1 0,-1-1 0,1 1 0,-1 0-1,1 0 1,0 0 0,0 0 0,0 0 0,0 0 0,0 0 0,-1 4 0,-2 7-12,1 0 0,1 0 0,0 0 0,0 1-1,1-1 1,1 0 0,0 1 0,1-1 0,0 1 0,1-1 0,1 0 0,0 0-1,1 0 1,0 0 0,1 0 0,1-1 0,0 0 0,0 0 0,1 0 0,1-1-1,13 16 1,13 8 14,70 54 0,-23-20-16,-80-69 19,0 0 1,0 1-1,-1-1 1,1 1 0,0-1-1,0 1 1,-1-1-1,1 1 1,-1-1 0,1 1-1,0 0 1,-1-1-1,1 1 1,-1 0 0,1-1-1,-1 1 1,0 0-1,1 0 1,-1 0 0,0-1-1,1 1 1,-1 0-1,0 0 1,0 0 0,0 0-1,0-1 1,0 1-1,0 0 1,0 0 0,0 0-1,0 0 1,0 0-1,0-1 1,-1 1 0,1 0-1,0 0 1,-1 0-1,1-1 1,0 1 0,-1 0-1,1 0 1,-1-1-1,1 1 1,-1 0 0,0-1-1,1 1 1,-1-1 0,0 1-1,1-1 1,-2 2-1,-42 12 562,36-12-523,-14 3-113,12-1-312,0-2 0,-1 0 0,0 0 0,-19 0 0,29-5-2402,1-16-1720</inkml:trace>
  <inkml:trace contextRef="#ctx0" brushRef="#br0" timeOffset="6600.33">12960 576 8180,'0'0'8067,"0"191"-7330,0-111-369,0-4-272,0-5-96,-8-8 0,8-10-352,0-17-1377,0-27-3265</inkml:trace>
  <inkml:trace contextRef="#ctx0" brushRef="#br0" timeOffset="6770.73">13101 375 2369,'0'0'13878,"-110"-13"-14742,126 57-1809,23 5-2866</inkml:trace>
  <inkml:trace contextRef="#ctx0" brushRef="#br0" timeOffset="7210.09">13620 504 8628,'0'0'8142,"-22"26"-7525,-7 8-509,-30 47 0,55-74-104,1-1 0,-1 1 0,1 0 1,1 0-1,-1 1 0,1-1 0,1 1 1,-1-1-1,1 1 0,1-1 0,-1 1 1,1-1-1,1 1 0,-1 0 0,4 13 1,-3-8 1,1-3 0,0 0-1,1 1 0,0-1 0,0-1 0,1 1 0,1-1 1,-1 1-1,11 13 0,4 4 23,32 33 1,-11-14 52,-35-40-60,-1-1 0,-1 1 0,1 0 0,-1 0 0,0 0 0,0 1 0,0-1 0,-1 1 0,0-1 0,-1 1 0,1 0 0,-1 0 0,-1 0 0,1 0 0,-1 0 0,0-1 0,-1 1 0,1 0 0,-2 0 0,1 0 0,-3 8 0,1-6-149,-1-1 1,1 1-1,-2-1 0,1 0 1,-1 0-1,0 0 1,-1-1-1,0 0 1,0 0-1,0-1 0,-1 1 1,0-1-1,0-1 1,-14 9-1,20-13-17,0 0 0,-1 0-1,1 0 1,0 0 0,-1 0-1,1 0 1,-1-1 0,1 1 0,-1 0-1,1-1 1,-1 1 0,0-1-1,1 0 1,-1 0 0,1 1 0,-1-1-1,0 0 1,1-1 0,-1 1-1,0 0 1,1 0 0,-1-1 0,1 1-1,-1 0 1,1-1 0,-1 0-1,1 1 1,-1-1 0,1 0 0,-1 0-1,1 0 1,0 0 0,0 0-1,-1 0 1,1 0 0,0 0 0,0 0-1,0-1 1,0 1 0,0 0-1,0-1 1,1 1 0,-1-1 0,0 1-1,1-1 1,-1 1 0,0-4-1,-2-7-316,1-1 0,0 0-1,1 1 1,0-24 0,1 33 500,0-467 896,1 462-301,-2 0-1,1 0 1,-1 0-1,-1 0 1,-2-8 0,4 15-445,0 0 0,0 0 0,-1 0 0,1 0 0,-1 0 0,1 0 0,-1 0 0,1 1 0,-1-1 0,1 0 0,-1 0 0,0 1 0,1-1 0,-1 0 0,0 1 0,0-1 0,0 1 0,1-1 0,-1 1 0,0-1 0,-1 1 1,1 0-57,-1 0 0,1 0 0,-1 0 0,1 0 0,-1 1 0,1-1 1,0 0-1,-1 1 0,1 0 0,0-1 0,0 1 0,-1 0 0,1-1 1,0 1-1,0 0 0,0 0 0,0 0 0,0 0 0,-2 2 1,-20 25 69,1 0 1,1 2 0,2 1 0,-20 40-1,33-60-167,-25 50-80,2 1-1,4 1 1,1 1 0,4 1-1,3 1 1,-17 128 0,18-66-5385,8-88-1677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12:13.17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1 215 16359,'0'0'4210,"55"-9"-4020,230-28 149,89 5 221,1074-63-118,16 54-463,-767 41 155,-697 0-148,0 0 1,0 0-1,0 0 1,0 0-1,0 0 1,-1 0-1,1 0 1,0 0-1,0 0 1,0 0-1,0 0 1,0 0-1,0 0 1,0 1 0,-1-1-1,1 0 1,0 0-1,0 0 1,0 0-1,0 0 1,0 0-1,0 1 1,0-1-1,0 0 1,0 0-1,0 0 1,0 0-1,0 0 1,0 0-1,0 1 1,0-1-1,0 0 1,0 0-1,0 0 1,0 0-1,0 0 1,0 1-1,0-1 1,0 0-1,0 0 1,0 0-1,0 0 1,0 0-1,0 1 1,0-1-1,0 0 1,0 0-1,0 0 1,1 0-1,-1 0 1,0 0-1,0 0 1,0 1 0,-75 29-6017,15-8-2382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12:09.3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1 331 3698,'0'0'7174,"0"-7"-6817,0-23 94,0 22 6120,6 8-6643,369 0 234,-210 0-8360</inkml:trace>
  <inkml:trace contextRef="#ctx0" brushRef="#br0" timeOffset="645.22">1051 305 4466,'0'0'10421,"0"-6"-9551,0-23 704,-12 28-593,4 2-974,-1 1-1,1 0 1,0 0 0,0 0-1,0 1 1,0 1-1,0-1 1,1 1-1,-1 0 1,1 1-1,0 0 1,1 0-1,-1 1 1,1-1 0,0 1-1,0 1 1,-5 7-1,1-2-11,0 1-1,0 1 1,2 0 0,0 0-1,0 1 1,1 0 0,1 0-1,-5 20 1,8-26-1,1 1 0,0 0 0,1 1 1,0-1-1,1 0 0,0 13 0,1-20 1,-1 1 0,1-1 0,0 0 0,0-1 0,0 1 0,0 0 0,0 0 0,1 0 0,-1-1 0,1 1 0,0 0 0,0-1 0,0 0 0,0 1 0,0-1 0,0 0 0,1 0 0,-1 0 0,1 0 0,-1-1 0,1 1 0,0-1 0,0 0 0,3 2 0,9 2-65,0-1 0,0-1 0,0 0 0,0-1 0,0-1 0,1 0 0,-1-1 0,1-1 0,-1 0 0,0-1 0,0-1 0,0 0-1,0-1 1,0-1 0,0 0 0,-1-1 0,0-1 0,25-15 0,-33 17 71,-1 1 0,0-1 0,-1 0 0,1-1 0,-1 1 0,0-1 0,-1 0 0,1 0 0,-1 0 0,0 0 0,0-1 0,-1 1 0,0-1 1,2-11-1,-3 13 22,0-1 0,0 1 1,-1-1-1,0 1 0,0-1 1,-1 0-1,1 1 0,-1-1 1,0 1-1,0 0 0,-1-1 1,0 1-1,0 0 0,0 0 1,-1 0-1,1 0 0,-1 0 1,-6-6-1,1 0-83,-1 1 0,-1 0 0,0 1 0,0 0-1,0 1 1,-1 0 0,-1 0 0,0 1 0,1 1 0,-2 0 0,1 0 0,-1 2 0,0-1 0,0 2-1,0-1 1,0 2 0,-1 0 0,-20-1 0,33 4-105,0-1 0,1 0-1,-1 0 1,0 0 0,0 0 0,1 0 0,-1 1-1,0-1 1,1 0 0,-1 0 0,1 1 0,-1-1-1,0 1 1,1-1 0,-1 0 0,1 1 0,-1-1-1,1 1 1,-1-1 0,1 1 0,-1 0 0,1-1-1,0 1 1,-1-1 0,1 1 0,0 0-1,0-1 1,-1 1 0,1 0 0,0-1 0,0 1-1,0 0 1,0 0 0,0-1 0,0 1 0,0 0-1,0-1 1,0 1 0,0 0 0,0 0 0,0-1-1,0 1 1,1 1 0,-1 4-1181,0 5-3552</inkml:trace>
  <inkml:trace contextRef="#ctx0" brushRef="#br0" timeOffset="1002.74">1428 367 7796,'0'0'3924,"0"13"-3428,0 65 390,0-77-845,0-1 0,0 0 0,0 1 0,0-1 0,0 0 0,0 1-1,0-1 1,0 0 0,0 1 0,0-1 0,0 0 0,0 0 0,0 1 0,1-1 0,-1 0 0,0 0 0,0 1 0,0-1 0,0 0 0,1 0-1,-1 1 1,0-1 0,0 0 0,1 0 0,-1 0 0,0 1 0,0-1 0,1 0 0,-1 0 0,0 0 0,1 0 0,-1 0 0,0 0-1,1 0 1,-1 0 0,0 1 0,0-1 0,1 0 0,-1 0 0,0 0 0,1-1 0,-1 1 0,0 0 0,1 0 0,-1 0 0,0 0-1,1 0 1,-1 0 0,0 0 0,0 0 0,1-1 0,-1 1 0,1 0 0,13-10 1807,-11 5-1692,-1-1 1,1 1-1,-1 0 1,1-1-1,-2 1 1,1-1-1,-1 0 1,1 1 0,-2-1-1,1 0 1,-1-11-1,0 16-81,0 8-5723,0 16 1318,0-4-2052</inkml:trace>
  <inkml:trace contextRef="#ctx0" brushRef="#br0" timeOffset="1492.21">1932 206 2801,'0'0'13705,"-7"4"-13414,0 1-263,1 1 1,-1 0-1,1 0 0,0 0 0,0 1 1,0 0-1,1 0 0,0 0 0,1 1 1,0-1-1,0 1 0,0 0 0,1 1 1,-3 11-1,0 3 15,0-1-1,2 1 1,1-1 0,-1 42 0,4-61-44,0 0 1,0 1-1,0-1 1,1 0-1,0 0 1,-1 0-1,1 0 1,0 0-1,0 0 1,1 0-1,-1 0 1,1 0-1,-1 0 1,1-1-1,0 1 1,0 0-1,0-1 1,4 4-1,-1-3-32,0 0-1,-1 0 0,1 0 0,1 0 1,-1-1-1,0 0 0,0 0 1,1 0-1,9 1 0,3-1-70,0 0-1,-1-1 0,1-1 1,0-1-1,29-5 1,-40 5 81,0-1-1,0 0 1,0 0 0,0-1-1,-1 0 1,1 0 0,-1 0-1,0-1 1,0 0 0,0 0-1,0-1 1,-1 1 0,0-1-1,0-1 1,0 1 0,-1-1-1,1 1 1,-1-1 0,3-7-1,-1 2 214,-1-1 0,0 0-1,-1 0 1,0 0 0,-1-1-1,-1 1 1,0-1 0,0 1-1,-1-19 1,-1 29 1395,0 5-1500,-13 209 344,-1-20-637,14-151-1497,5 42 1,-5-80 1258,0-1-1,1 0 1,-1 0 0,1 1 0,-1-1-1,1 0 1,0 0 0,0 0-1,0 0 1,2 4 0,18 9-7256</inkml:trace>
  <inkml:trace contextRef="#ctx0" brushRef="#br0" timeOffset="1899.35">2691 229 8404,'0'0'10573,"-12"-5"-9904,4 1-572,6 2-87,0 1 0,0 0 0,0-1 0,0 1 0,0 0 0,0 0 0,0 1 0,0-1 0,-1 0-1,1 1 1,0-1 0,0 1 0,-1 0 0,1 0 0,0 0 0,-1 0 0,1 0 0,-1 0 0,1 0 0,0 1 0,0 0 0,-1-1 0,1 1 0,0 0 0,0 0 0,0 0 0,0 0 0,0 0 0,0 1 0,0-1 0,0 0 0,0 1 0,1 0 0,-3 2 0,-19 24 63,2 1 0,1 1 1,1 1-1,-25 56 0,37-70-58,0 0-1,2 1 1,0 0 0,1 0-1,0 0 1,2 1-1,0-1 1,1 1 0,1-1-1,1 1 1,3 21-1,-3-35-17,1 0 0,-1 0 0,1 0 0,0 0 0,1 0 0,-1-1 0,1 1 0,0-1 0,0 0 0,0 0 0,0 0-1,1 0 1,0 0 0,-1-1 0,1 0 0,1 1 0,-1-2 0,0 1 0,1 0 0,0-1 0,-1 0 0,8 3 0,0-2-54,-1 1 0,1-2 0,0 1 1,0-2-1,0 0 0,0 0 0,0-1 1,16-1-1,-24 0 72,-1 1 0,1-1 0,-1 0 0,0 0 0,1 0 0,-1 0 0,0 0 0,0-1 0,0 1 0,0-1 0,0 0 0,0 0 0,0 0 0,-1 0 0,1-1 0,-1 1 0,1-1 0,-1 1 0,0-1 0,0 0 0,0 0 0,-1 0 0,1 0 0,-1 0 0,1 0 0,-1-1 0,0 1 0,0 0 0,-1-1 0,1 1 0,-1 0 0,1-1 0,-1 1 0,-1-6 0,1 7-9,0 0 0,-1 1-1,1-1 1,-1 0-1,0 1 1,0-1 0,1 1-1,-1-1 1,0 1 0,0-1-1,0 1 1,0 0-1,-1-1 1,1 1 0,0 0-1,0 0 1,-1 0-1,1 0 1,-1 0 0,1 0-1,-1 1 1,1-1 0,-1 0-1,0 1 1,1-1-1,-1 1 1,0-1 0,1 1-1,-1 0 1,-3 0-1,-61-4-108,55 4 88,-6 0-52,-35 0-3248</inkml:trace>
  <inkml:trace contextRef="#ctx0" brushRef="#br0" timeOffset="2388.4">3016 242 2609,'0'0'14732,"0"5"-14566,-3 56 21,1-33-12,1 0 1,2-1-1,6 55 0,-6-77-176,0 0-1,0 0 1,1-1-1,-1 1 1,1 0 0,0-1-1,0 1 1,1-1-1,-1 0 1,1 0-1,0 0 1,0 0 0,1 0-1,-1 0 1,1-1-1,-1 0 1,1 0-1,0 0 1,1 0 0,-1 0-1,0-1 1,1 0-1,-1 0 1,1 0-1,0 0 1,-1-1 0,1 0-1,0 0 1,8 1-1,-9-2 12,0 0 0,0 0 0,-1-1-1,1 1 1,0-1 0,0 0-1,0 0 1,-1 0 0,1 0 0,0-1-1,-1 1 1,1-1 0,-1 0 0,6-5-1,-3 1 31,0 0 1,-1-1-1,1 1 0,-1-2 0,6-11 0,-5 9 107,0-1 0,-1 1 0,0-1 0,-1 0 0,0 0 0,-1 0 0,0 0 0,1-13 1,-4 23 732,0 6-987,-2 39 72,-3 0 0,-15 66 0,11-66-644,1 1 0,-2 71 0,9-107-131,0 18-736,4-17-4923,4-10 1018</inkml:trace>
  <inkml:trace contextRef="#ctx0" brushRef="#br0" timeOffset="2764.35">3354 491 4914,'0'0'9653,"2"4"-9512,22 48 77,-21-44-146,0 0 1,0 0-1,1 0 1,0-1-1,8 12 1,-10-16-67,1-1 1,0 1 0,0 0 0,0-1 0,0 1-1,0-1 1,1 0 0,-1 0 0,1 0 0,0-1 0,-1 1-1,1-1 1,0 0 0,0 0 0,0 0 0,5 0-1,3 0 22,-1 0 0,1 0-1,0-1 1,0-1 0,0 0-1,-1-1 1,1 0 0,-1 0-1,1-1 1,-1-1 0,0 0-1,12-6 1,-18 6 102,1 1 0,-1-1 0,0 1 1,0-1-1,0-1 0,0 1 0,-1-1 0,0 0 1,0 0-1,0 0 0,0 0 0,-1-1 0,0 1 1,0-1-1,-1 0 0,1 0 0,-1 0 0,0 0 1,-1 0-1,0-1 0,0 1 0,0 0 0,-1-12 1,0 17 813,0 14-1157,-1 6 182,-2 0 0,-1 0 1,0 0-1,-1-1 0,-1 0 1,-8 19-1,6-18-95,0 0 0,2 1 0,1-1 0,0 1 0,1 1 0,-1 23 0,4-30-517,0 25-1350,7-21-3150,14-8 170</inkml:trace>
  <inkml:trace contextRef="#ctx0" brushRef="#br0" timeOffset="2991.67">3991 536 6739,'0'0'10853,"0"89"-10533,-16-44-272,0-1 64,16-4-112,0 5-480,0-1-1137,0-17-2128,8-5-1634</inkml:trace>
  <inkml:trace contextRef="#ctx0" brushRef="#br0" timeOffset="3450.47">4297 581 960,'0'0'15082,"-32"-11"-14330,-5-1-548,-64-11 1,96 22-171,0 1 0,0 0 0,0 0 0,0 1 0,0-1 0,0 1 0,0 0 0,0 1 0,1-1 0,-1 1 0,0 0 1,1 0-1,-1 0 0,1 1 0,0 0 0,0 0 0,0 0 0,0 0 0,0 0 0,1 1 0,0 0 0,-1-1 1,-2 6-1,0-1 55,0-2-37,1 0 1,0 1-1,1 0 1,0 0-1,0 0 1,0 0-1,1 0 0,0 1 1,-4 14-1,5-4-17,-1 0-1,2 1 0,1 18 0,0-35-36,0-1 1,0 1-1,0-1 0,1 1 0,-1 0 0,0-1 1,1 1-1,-1-1 0,1 1 0,0-1 0,-1 1 1,1-1-1,0 0 0,0 1 0,0-1 0,0 0 1,0 0-1,0 1 0,0-1 0,0 0 0,1 0 0,1 1 1,0 0-9,1 0 0,0-1 1,0 1-1,0-1 0,0 0 1,0 0-1,0 0 0,6 0 1,7 0-8,-1-1-1,1-1 1,19-3 0,-33 3 32,0 0 1,0 0 0,0 0-1,0 0 1,0-1-1,0 1 1,-1-1-1,1 0 1,-1 0 0,1 0-1,-1 0 1,0 0-1,1 0 1,-1-1-1,-1 1 1,1-1 0,0 1-1,0-1 1,-1 0-1,0 0 1,1 0-1,-1 0 1,0 0 0,1-5-1,1-5 44,-1 0 0,1 0-1,-2 0 1,0-21 0,0 14-37,-2 0 1,0 0 0,-2-1 0,0 1-1,-1 1 1,-1-1 0,-10-25-1,-113-264 701,120 291-672,0 1 0,2-1-1,0-1 1,1 1 0,1-1-1,-2-24 1,6 42-67,0 0 0,1 0 0,-1 0 0,1 0 0,-1 0 0,1 0 0,-1 0 1,1 1-1,-1-1 0,1 0 0,0 0 0,0 0 0,-1 1 0,1-1 0,0 0 0,0 1 0,0-1 0,0 0 0,0 1 0,0 0 0,0-1 0,0 1 0,0-1 0,0 1 0,0 0 0,0 0 1,0 0-1,0-1 0,0 1 0,0 0 0,0 0 0,0 1 0,1-1 0,1 0 0,2 0-64,18-2-103,0 1-1,1 2 0,-1 0 0,0 2 0,0 0 0,-1 1 0,1 2 0,27 10 0,-35-11 119,-1 1 0,0 0 1,-1 2-1,0-1 0,0 2 0,0 0 0,-1 0 0,-1 1 0,0 0 0,0 1 0,-1 0 0,0 1 1,13 21-1,-19-27 55,-1 0-1,0 1 1,0-1 0,0 1 0,-1-1 0,0 1 0,-1 0 0,1 0 0,-1 0 0,-1 0 0,1 0 0,-1 0 0,0 0 0,-1 0 0,0 0 0,0 0 0,0 0 0,-1-1 0,0 1-1,0 0 1,-1-1 0,0 1 0,0-1 0,-6 10 0,-7 6-258,-1-1-1,-1-1 0,-1 0 1,-40 33-1,34-32-468,-54 49-4015,-6-2-3414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13:44.81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28 241 5122,'0'0'9421,"-1"-6"-9133,-4-18 88,3 18 1876,7 2 284,9-1-2474,232 1 346,-123 1-2652,3 1-6986,-101 2 3008</inkml:trace>
  <inkml:trace contextRef="#ctx0" brushRef="#br0" timeOffset="327.98">101 352 5699,'0'0'7574,"-17"4"-7145,-50 11-167,52-10-372,14 0 45,12 1 3,-10-5 56,24 5 87,1-1 0,0-1 1,0 0-1,0-3 0,1 0 0,33-3 1,1 0-35,282-10-781,-198-6-6495,-105 13 1015</inkml:trace>
  <inkml:trace contextRef="#ctx0" brushRef="#br0" timeOffset="1953.08">1505 85 2113,'0'0'8599,"-7"8"-7850,-24 40-549,1 1-1,3 1 0,2 1 0,-18 55 1,4-14 148,-10 28-183,49-120-155,0 0-1,0 0 1,0 0-1,0 0 1,0 0-1,0 0 0,0 0 1,0 0-1,0 0 1,-1 0-1,1-1 1,0 1-1,0 0 1,0 0-1,0 0 1,0 0-1,0 0 1,0 0-1,0 0 0,0 0 1,0 0-1,0 0 1,0 0-1,0 0 1,0 0-1,-1 0 1,1 0-1,0 0 1,0 0-1,0 0 1,0 0-1,0 0 0,0 0 1,0 0-1,0 0 1,0 0-1,0 0 1,0 0-1,0 0 1,-1 0-1,1 0 1,0 0-1,0 0 1,0 0-1,0 0 0,0 0 1,0 0-1,0 0 1,0 0-1,0 0 1,0 1-1,0-1 1,0 0-1,0 0 1,0 0-1,0 0 1,-2-14 323,0-17 48,5 7-361,0 0-1,2 0 1,1 1-1,0 0 1,2 0-1,0 0 1,15-25-1,1-9-9,3-12 52,3 2 0,43-72 0,-72 138-26,0 0-1,-1-1 1,1 1-1,0-1 1,0 1-1,0 0 1,0 0-1,1 0 0,-1 0 1,0 0-1,0 0 1,1 0-1,-1 0 1,1 0-1,-1 0 1,3 0-1,-3 1-27,0 0-1,0 0 1,0 0 0,-1 0-1,1 0 1,0 0-1,0 1 1,0-1 0,0 0-1,-1 1 1,1-1-1,0 0 1,0 1 0,-1-1-1,1 1 1,0-1-1,0 1 1,-1-1 0,1 1-1,-1 0 1,1-1-1,0 2 1,4 6-14,-1-1 1,1 1-1,-2 0 0,7 17 1,-4-8 128,17 47 453,-3 1 0,-2 1 1,16 125-1,-17 9-2019,-12-2-7060,-5-178 2807</inkml:trace>
  <inkml:trace contextRef="#ctx0" brushRef="#br0" timeOffset="2199.13">1432 513 6787,'0'0'7395,"70"-49"-7475,0 40 32,16 0-1600,8 0-1218,7 0-607,-7 0-1345</inkml:trace>
  <inkml:trace contextRef="#ctx0" brushRef="#br0" timeOffset="2733.36">2308 174 480,'0'0'7286,"-16"-20"-6544,-47-62-24,34 51 2179,28 30-2753,0 1 0,1-1 0,-1 0 0,0 1 0,1-1-1,-1 1 1,0 0 0,0-1 0,1 1 0,-1 0 0,0-1 0,0 1 0,0 0 0,0 0-1,1 0 1,-1-1 0,0 1 0,0 0 0,-1 1 0,0 0 17,1 0 1,0 0 0,0 1-1,0-1 1,0 1-1,0-1 1,0 1-1,0-1 1,0 1 0,1 0-1,-1-1 1,0 1-1,1 0 1,0 0-1,-1-1 1,1 1-1,0 3 1,-4 13-1015,-4 11 894,-54 211 645,52-188-518,2 0-1,-3 92 1,11-134-132,0 25-88,2-22 144,1-12 219,18-26-274,0 0 0,2 1 0,50-40 0,-62 55-54,1 1 1,-1 0-1,1 1 1,0 1-1,1 0 0,-1 0 1,1 2-1,0-1 1,1 2-1,-1-1 1,1 2-1,21-2 1,-32 4 0,1-1 1,0 1 0,0 0-1,0 1 1,0-1 0,-1 1-1,1 0 1,0 0-1,0 0 1,-1 0 0,1 0-1,-1 1 1,1 0-1,4 3 1,-6-3 10,0 1-1,0 0 1,0 0-1,0 0 1,-1 0 0,1 0-1,-1 0 1,0 0-1,0 1 1,0-1 0,-1 0-1,1 1 1,-1-1-1,0 0 1,0 1 0,0-1-1,0 4 1,0 1 2,0 0 0,-1 0 1,1 0-1,-1 0 1,-1 0-1,-4 14 0,5-18 7,-1 0 0,-1-1 0,1 1 0,0-1 0,-1 1 0,0-1 0,1 0 0,-1 0-1,-1 0 1,1 0 0,0-1 0,-1 1 0,1-1 0,-8 4 0,-13 5-72,-1-1 1,0-1 0,-1 0 0,1-2-1,-2-2 1,1 0 0,0-1-1,-52-1 1,75-3-872,5-2 589,-1 0 0,0 0 0,1 0 1,-1 0-1,1 0 0,-1 1 0,1-1 0,0 0 0,0 1 1,0-1-1,0 1 0,3-2 0,0-1-438,53-31-3528,10-4-132</inkml:trace>
  <inkml:trace contextRef="#ctx0" brushRef="#br0" timeOffset="3040.06">2726 330 2785,'0'0'12227,"-15"22"-11208,-49 74-306,61-90-682,-1 0-1,1 0 1,1 0 0,-1 0 0,1 0 0,0 1 0,0-1 0,1 1 0,0-1-1,0 1 1,1-1 0,0 1 0,0 0 0,1 6 0,0 11-19,-1-21-10,0-1 1,1 1-1,-1-1 1,1 1-1,-1-1 1,1 1-1,0-1 1,0 0-1,0 1 1,0-1-1,0 0 1,1 1-1,-1-1 1,1 0-1,-1 0 1,1 0-1,0-1 1,0 1-1,0 0 1,0-1-1,0 1 1,0-1-1,0 1 1,0-1-1,1 0 1,-1 0-1,1 0 1,-1 0-1,0-1 1,1 1-1,3 0 1,10 2 13,1-1 1,-1-1 0,32-1 0,-27-1 6,-11 1-16,0 0 0,0-1 0,0-1 0,0 0-1,0 0 1,0 0 0,-1-2 0,1 1 0,-1-1 0,0 0-1,0-1 1,-1 0 0,1 0 0,-1-1 0,0 0 0,-1-1-1,1 0 1,-1 0 0,-1 0 0,1-1 0,-1 0-1,0 0 1,-1-1 0,0 1 0,-1-1 0,0 0 0,0 0-1,0-1 1,-1 1 0,-1-1 0,0 0 0,0 0 0,0-14-1,0 5 22,-2-1-1,0 1 1,-1-1-1,-1 1 1,-4-22-1,5 37-76,0-1 0,0 1-1,0 0 1,-1 0-1,1-1 1,-1 1-1,0 0 1,-1 1-1,1-1 1,0 0 0,-1 1-1,0-1 1,0 1-1,0 0 1,0 0-1,-1 0 1,1 0 0,-1 1-1,0-1 1,1 1-1,-1 0 1,0 0-1,0 0 1,-1 1 0,1-1-1,0 1 1,0 0-1,-1 0 1,-6 0-1,2 1-267,0-1-332,0 0 0,-1 1-1,1 0 1,0 1 0,0 0-1,-1 0 1,-8 3 0,-35 26-5517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8:13:51.4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861 260 4274,'0'0'5162,"-8"-2"-4308,-1 1-516,5 1-157,1 0 0,0-1-1,-1 1 1,1-1 0,0 0-1,0 0 1,0 0 0,-1 0-1,-3-3 1,6 3 886,1 1-930,1-1 1,-1 1-1,0-1 0,1 1 0,-1-1 1,0 1-1,1-1 0,-1 1 0,1-1 1,-1 1-1,1 0 0,-1-1 0,1 1 1,-1 0-1,1-1 0,-1 1 0,1 0 1,-1 0-1,1 0 0,-1-1 0,1 1 1,0 0-1,-1 0 0,1 0 0,-1 0 1,1 0-1,1 0 0,24-1-778,-18 1 942,160-14-42,-4 1-842,-54 9-5701,-118 13-127</inkml:trace>
  <inkml:trace contextRef="#ctx0" brushRef="#br0" timeOffset="234.86">1053 99 3362,'0'0'7021,"0"0"-7016,0 0 0,0 0 0,0 0-1,0 1 1,0-1 0,0 0 0,-1 0-1,1 0 1,0 0 0,0 0 0,0 0-1,0 0 1,0 1 0,0-1 0,0 0 0,-1 0-1,1 0 1,0 0 0,0 0 0,0 0-1,0 0 1,0 0 0,0 0 0,-1 0-1,1 0 1,0 0 0,0 0 0,0 0-1,0 0 1,0 0 0,-1 0 0,1 0-1,0 0 1,0 0 0,0 0 0,0 0-1,0 0 1,-1 0 0,1 0 0,0 0-1,0 0 1,0 0 0,0 0 0,0 0-1,0 0 1,-1-1 0,1 1 0,0 0-1,0 0 1,0 0 0,0 0 0,0 0-1,0 0 1,0 0 0,0-1 0,0 1-1,0 0 1,0 0 0,-1 0 0,1 0 0,0 0-1,0-1 1,0 1 0,0 0 0,0 0-1,0 0 1,0 0 0,0-1 0,-2 17 198,0 0 0,0 29 0,1 2 377,-3 5-460,1 7-528,-2 0-1,-3-1 0,-22 80 0,16-106-2616,-2-9-2175</inkml:trace>
  <inkml:trace contextRef="#ctx0" brushRef="#br0" timeOffset="995.74">125 104 2161,'0'0'7075,"3"-11"-6603,-3 7-407,1 0-1,0 0 0,1 0 1,-1 0-1,1 0 0,-1 0 0,1 1 1,0-1-1,1 1 0,-1-1 0,1 1 1,-1 0-1,1-1 0,0 1 1,0 1-1,0-1 0,1 0 0,-1 1 1,1 0-1,-1 0 0,8-4 0,-1 3 107,0-1-1,0 1 0,0 1 0,0 0 1,1 0-1,-1 1 0,1 1 0,18 0 1,-23 0-124,-4 0-36,0 0 1,0 1-1,0-1 0,0 0 1,0 1-1,0-1 1,-1 1-1,1-1 0,0 1 1,0 0-1,-1 0 1,1 0-1,0 0 0,-1 0 1,1 0-1,-1 0 1,0 1-1,1-1 0,1 3 1,0 0 11,-1 0 1,1 0 0,-1 1-1,0-1 1,0 0-1,-1 1 1,3 8 0,-1 6 78,-1 0 1,0 0-1,-1 21 1,-2-29-32,1 1 1,-2 0 0,0-1-1,0 0 1,-1 1-1,0-1 1,-1 0-1,0 0 1,-11 19-1,4-12 4,-1-1-1,0-1 0,-1 0 0,-28 27 0,32-35-60,6-7-7,0 1 1,0 0-1,1 1 1,-1-1-1,1 0 1,0 1-1,-1 0 1,1-1-1,0 1 1,1 0-1,-3 4 1,4-7-64,0 1 31,0-1-1,0 0 1,-1 0 0,1 0 0,0 1 0,0-1 0,0 0 0,0 0-1,0 1 1,0-1 0,0 0 0,0 0 0,0 1 0,0-1 0,0 0-1,0 0 1,0 1 0,0-1 0,0 0 0,0 0 0,0 1 0,0-1-1,0 0 1,0 0 0,0 1 0,0-1 0,0 0 0,1 0 0,-1 1 0,0-1-1,0 0 1,0 0 0,0 0 0,1 1 0,-1-1 0,0 0 0,0 0-1,0 0 1,1 0 0,-1 0 0,0 1 0,0-1 0,1 0 0,-1 0-1,0 0 1,0 0 0,1 0 0,-1 0 0,0 0 0,0 0 0,1 0-1,34 14-136,-16-7 150,-1 0 1,0 1-1,0 1 1,-1 1 0,0 1-1,22 17 1,-38-28 22,0 1 0,0 0 1,-1 0-1,1-1 1,0 1-1,0 0 0,-1 0 1,1 0-1,0 0 0,-1 0 1,1 0-1,-1 0 0,1 0 1,-1 1-1,0-1 1,1 0-1,-1 0 0,0 0 1,0 0-1,0 1 0,0-1 1,0 0-1,0 0 0,0 0 1,0 0-1,0 1 1,-1-1-1,1 0 0,0 0 1,-1 0-1,1 0 0,-1 0 1,1 0-1,-1 0 1,0 0-1,1 0 0,-1 0 1,0 0-1,0 0 0,1 0 1,-1-1-1,-2 2 0,-3 3 197,-1 0-1,0 0 0,-1-1 0,-13 6 0,16-8-168,-30 13 38,-1-1 0,-1-2 0,-71 14 0,15-18-5673,68-8 1506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8:00.79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32 171 8036,'0'0'6867,"-6"-2"-6278,-14-6-199,14 6 1944,9 27-2028,1 1 0,0-1-1,2 0 1,1 0 0,17 40 0,0 5-174,-22-62-355,0 4 959,0-31-12692</inkml:trace>
  <inkml:trace contextRef="#ctx0" brushRef="#br0" timeOffset="466.76">328 1 7027,'0'0'5792,"-5"11"-5469,-16 54 414,4 1-1,2 0 1,-9 91-1,6-39-206,10-64 244,-3 105 0,11-159-1161,11-12-6326,3-6 2834</inkml:trace>
  <inkml:trace contextRef="#ctx0" brushRef="#br0" timeOffset="1160.2">378 241 5218,'0'0'7988,"0"15"-7310,-9 263 4057,9-277-4734,0-1 0,1 1 0,-1 0 0,1-1 0,-1 1 0,1-1 0,-1 1 0,1-1 0,-1 1 0,1-1 0,-1 0 0,1 1 0,0-1 0,-1 0 0,1 1 0,0-1 0,-1 0 0,1 0 0,0 0 0,0 1 0,-1-1 0,1 0 0,0 0 0,-1 0 0,1 0 0,0 0 0,0 0 0,-1-1 0,1 1 0,0 0 0,-1 0 0,1 0 0,0-1 0,-1 1 0,1 0 0,0-1 0,-1 1 0,1 0 0,0-1 0,30-13-43,-24 9 23,0 0 1,0-1-1,-1 0 1,0 0 0,0-1-1,0 1 1,-1-1 0,0-1-1,0 1 1,-1-1-1,0 1 1,-1-1 0,1 0-1,-1-1 1,-1 1 0,0 0-1,0-1 1,0 1 0,-1-1-1,-1 0 1,1 1-1,-1-1 1,-1 0 0,0 0-1,-2-9 1,-2 84 429,29 346 1763,-23-390-2193,-1-22-509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8:15.062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 35 4258,'0'0'14092,"0"5"-14026,0 169-981</inkml:trace>
  <inkml:trace contextRef="#ctx0" brushRef="#br0" timeOffset="403.85">191 0 656,'0'0'13470,"-1"4"-12592,-3 18 188,-1-1 0,-2 0 1,-15 35-1,14-38-725,1 0 0,1 0 1,0 0-1,1 0 0,1 1 1,-2 31-1,5-43-856,-1 9 1216,17-15-14333</inkml:trace>
  <inkml:trace contextRef="#ctx0" brushRef="#br0" timeOffset="985.63">263 166 4386,'0'0'11421,"0"-4"-10802,-1 1-558,1 1-1,0-1 1,0 1-1,0-1 1,0 1-1,1 0 1,-1-1-1,1 1 1,-1-1-1,1 1 1,0 0-1,0 0 1,0-1-1,0 1 1,1 0-1,-1 0 1,0 0-1,1 0 1,-1 0-1,1 0 1,0 1-1,0-1 1,0 1-1,0-1 1,0 1-1,0-1 1,0 1-1,0 0 1,0 0-1,3-1 1,0-1-48,1 0 0,-1 1 1,1-1-1,0 1 0,0 0 1,0 0-1,0 1 0,0 0 1,10-1-1,-15 3-20,0 0 0,0 0-1,0 0 1,0 0 0,0 0 0,0 1 0,-1-1-1,1 0 1,0 1 0,-1-1 0,1 0-1,-1 1 1,1-1 0,-1 1 0,0-1 0,0 1-1,1-1 1,-1 1 0,0-1 0,0 1-1,-1-1 1,1 3 0,-3 39 472,1-38-394,0 1 0,-1-1 0,1 0-1,-1 0 1,0 0 0,-5 5 0,5-6 7,0-1 0,1 1-1,-1-1 1,1 1 0,0 0 0,0 0 0,0 0 0,1 0-1,-1 1 1,1-1 0,-1 8 0,31-11-97,-16-4 63,0 0-1,0 0 1,0-1-1,-1-1 1,1 0-1,-1 0 1,0-1-1,-1-1 1,13-9-1,3 0 40,-23 14-828,14-9 2002,-13 7-3873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8:11.85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43 99 3153,'0'0'11382,"-5"-6"-10387,-6-4-583,-13-15 2705,25 31-2920,0 0-1,-1 1 0,0-1 1,0 1-1,-2 11 0,1 1-122,1 9-62,-1-19-7,0 1 0,1 0 0,1 0-1,-1 0 1,2 0 0,-1-1 0,6 18-1,-7-27-7,0 0-1,0 0 0,1 0 0,-1 1 0,0-1 1,0 0-1,0 0 0,0 0 0,0 0 0,1 1 1,-1-1-1,0 0 0,0 0 0,0 0 0,0 0 1,1 0-1,-1 1 0,0-1 0,0 0 0,1 0 1,-1 0-1,0 0 0,0 0 0,0 0 1,1 0-1,-1 0 0,0 0 0,0 0 0,1 0 1,-1 0-1,0 0 0,0 0 0,1 0 0,-1 0 1,0 0-1,0 0 0,0 0 0,1-1 0,-1 1 1,0 0-1,0 0 0,0 0 0,1 0 0,-1 0 1,0-1-1,0 1 0,0 0 0,0 0 0,0 0 1,1 0-1,-1-1 0,0 1 0,0 0 1,0 0-1,0 0 0,0-1 0,0 1 0,0-1 1,7-10-87,-7 11 94,6-10-14,0 0 1,-1-1-1,0 0 1,0-1-1,-1 1 1,-1-1-1,0 1 1,3-23-1,-6 34 77,14 15-543,22 21 417,-35-34 66,1-1 0,0 0 0,0 1 0,0-1 0,-1 0-1,1 0 1,0 0 0,0-1 0,0 1 0,1 0 0,-1-1 0,0 1 0,0-1-1,0 0 1,0 0 0,0 0 0,1 0 0,-1 0 0,4-1 0,-5 0 5,1 0 1,0-1 0,0 1 0,0-1-1,-1 1 1,1-1 0,-1 0 0,1 0-1,-1 1 1,0-1 0,0 0 0,0 0-1,0 0 1,0-1 0,0 1 0,0 0-1,-1 0 1,1 0 0,-1-1-1,1 1 1,-1-3 0,1 0 18,0-1 0,-1 1 0,0-1 0,0 0 0,0 1 0,0-1 0,-3-10 0,-4 11-504</inkml:trace>
  <inkml:trace contextRef="#ctx0" brushRef="#br0" timeOffset="744.94">217 60 4594,'0'0'10466,"0"-2"-10122,2 19 16,1 0 0,1-1 0,0 1 0,7 16 0,9 36 41,-18-68-270,2-8-75,5-20-96,4-9-125,-12 36 152,-1-1-1,1 1 1,-1 0 0,1-1 0,0 1-1,-1 0 1,1-1 0,0 1 0,-1 0 0,1 0-1,0 0 1,-1-1 0,1 1 0,0 0 0,-1 0-1,1 0 1,0 0 0,-1 0 0,1 0 0,0 1-1,-1-1 1,1 0 0,0 0 0,-1 0-1,1 1 1,0-1 0,-1 0 0,1 0 0,-1 1-1,1-1 1,0 1 0,-1-1 0,1 1 0,-1-1-1,1 1 1,0 0 0,26 23-64,-22-19-275,-5-4 64,1 0 0,-1-1-1,1 1 1,-1-1 0,1 1 0,0 0-1,-1-1 1,1 1 0,0-1 0,-1 1 0,1-1-1,0 1 1,0-1 0,0 0 0,-1 1 0,1-1-1,0 0 1,0 0 0,0 0 0,-1 1-1,1-1 1,0 0 0,0 0 0,0 0 0,0 0-1,0 0 1,-1-1 0,1 1 0,0 0 0,0 0-1,0-1 1,0 1 0,-1 0 0,1-1-1,0 1 1,0 0 0,-1-1 0,1 1 0,0-1-1,-1 0 1,1 1 0,0-1 0,-1 1 0,1-1-1,-1 0 1,1 0 0,0-1 0,6-19-1949,-5-2 11510,-2 47-6872,0-21-2338,0-1-1,0 0 1,0 1 0,0-1-1,1 1 1,-1-1-1,1 0 1,0 0-1,0 1 1,0-1 0,0 0-1,0 0 1,0 0-1,0 0 1,1 0-1,-1 0 1,1 0 0,-1-1-1,1 1 1,0 0-1,0-1 1,0 0-1,0 1 1,0-1 0,0 0-1,0 0 1,0 0-1,0 0 1,0 0-1,5 0 1,-5 0-54,0-1 0,-1 0 0,1 0 0,0 0 0,0 0 0,0 0 0,0-1-1,0 1 1,0 0 0,0-1 0,0 1 0,-1-1 0,1 0 0,0 0 0,0 0 0,-1 0 0,1 0 0,-1 0 0,1 0 0,-1 0 0,1-1 0,-1 1 0,0-1-1,1 1 1,-1-1 0,0 1 0,0-1 0,0 1 0,0-1 0,-1 0 0,1 0 0,0 0 0,-1 1 0,1-1 0,-1 0 0,1-4 0,-1 5 77,0 0 0,0 0 0,1 0 0,-1 0 0,0 0 0,0 0 0,0 0 0,0 0 0,-1 0-1,1 1 1,0-1 0,0 0 0,0 0 0,-1 0 0,1 0 0,-1 0 0,1 0 0,0 0 0,-1 0 0,0 1 0,1-1 0,-1 0 0,1 0 0,-1 1 0,0-1 0,0 0 0,1 1 0,-1-1 0,0 1 0,0-1 0,0 1 0,0-1 0,0 1 0,1-1 0,-3 1 0,-38-3-2344,28 4-2138</inkml:trace>
  <inkml:trace contextRef="#ctx0" brushRef="#br0" timeOffset="976.08">476 6 2113,'0'0'13990,"0"4"-14022,6 15 32,0 6 689,4 0-225,-4 0-368,3-2 0,1 2-96,-1-2-304,0 2-1633,4-5-2737,-4-9-4883</inkml:trace>
  <inkml:trace contextRef="#ctx0" brushRef="#br0" timeOffset="1294.54">591 162 4402,'0'0'11680,"4"-22"-11114,0 17-571,0 1 0,0 0 0,-1-1 0,0 0 1,1 0-1,-2 0 0,1 0 0,0 0 0,-1-1 1,0 1-1,-1-1 0,1 1 0,-1-1 0,1-8 1,-3 14 55,0 0-1,0 0 1,0 0 0,0 0 0,0 0 0,0 0 0,0 0 0,0 0 0,0 0 0,0 1 0,0-1 0,0 0 0,0 1 0,0-1-1,0 1 1,1-1 0,-1 1 0,0-1 0,0 1 0,0-1 0,1 1 0,-2 1 0,0 1-62,1 0 0,-1 0 1,1 1-1,-1-1 0,1 1 1,0-1-1,1 1 0,-1 0 1,0-1-1,1 1 0,0 0 1,0-1-1,0 1 0,0 0 1,2 4-1,-2-6-216,1 0 0,-1 0 0,1 0 0,-1 0 0,1-1 0,0 1 0,0 0 0,0 0 0,0-1 0,0 1 0,0 0 1,1-1-1,-1 1 0,1-1 0,-1 0 0,1 1 0,-1-1 0,1 0 0,0 0 0,-1 0 0,1 0 0,0 0 0,0 0 0,0-1 0,0 1 0,-1 0 0,1-1 0,4 1 0,19-1-3716,5 0-899</inkml:trace>
  <inkml:trace contextRef="#ctx0" brushRef="#br0" timeOffset="2122.93">816 88 3618,'0'0'11037,"-7"9"-10274,-22 26-312,28-35-445,1 0 0,-1 1-1,0-1 1,1 1 0,-1-1 0,1 1 0,-1 0 0,1-1 0,-1 1 0,1-1 0,-1 1 0,1 0 0,0 0 0,-1-1 0,1 1 0,0 0 0,-1 0 0,1-1 0,0 1 0,0 0 0,0 0 0,0-1 0,0 1-1,0 0 1,0 0 0,0 0 0,0-1 0,0 1 0,0 0 0,1 0 0,-1-1 0,0 1 0,0 0 0,1 0 0,-1-1 0,1 2 0,0-2-11,0 0 0,0 1 0,0-1 0,0 0 0,0 0 0,0 0 0,-1 0 0,1 0 0,0 0 0,0 0 0,0 0 0,0-1 0,0 1 0,0 0-1,0 0 1,0-1 0,0 1 0,-1-1 0,1 1 0,2-2 0,3-4-34,0-2 0,0 1 0,0 0 0,-1-1-1,0 0 1,-1-1 0,0 1 0,0-1 0,-1 0-1,0 1 1,0-1 0,-1-1 0,0 1 0,-1 0 0,1-18 1163,-2 47-652,2-10-426,0 1 1,1 0-1,-1-1 1,2 0-1,0 0 0,7 14 1,-10-21-127,1 0 0,-1-1 1,1 1-1,0-1 0,0 1 0,0-1 1,0 0-1,1 0 0,-1 0 0,1 0 1,-1 0-1,4 1 0,-5-2-60,1-1-1,0 1 1,-1-1-1,1 1 1,0-1 0,-1 0-1,1 0 1,0 0-1,-1 0 1,1 0-1,0 0 1,-1-1 0,1 1-1,0 0 1,-1-1-1,1 0 1,0 1-1,-1-1 1,1 0 0,-1 1-1,0-1 1,1 0-1,2-3 1,3-5-1357,0-7 3692,-7 11 699,-8 20-1945,3 6-1596,5-21 631,0 0 0,0 0 0,0 1 0,0-1 0,0 0 0,0 0 0,0 0 0,0 0 0,0 1 0,0-1 0,0 0-1,0 0 1,1 0 0,-1 0 0,0 0 0,0 0 0,0 0 0,0 1 0,0-1 0,0 0 0,1 0 0,-1 0 0,0 0 0,0 0 0,0 0 0,0 0 0,0 0 0,1 0 0,-1 0 0,0 0 0,0 0-1,0 0 1,0 0 0,0 0 0,1 0 0,-1 0 0,0 0 0,0 0 0,0 0 0,0 0 0,1 0 0,-1 0 0,0 0 0,0 0 0,0 0 0,0 0 0,0-1 0,0 1 0,1 0 0,-1 0 0,0 0 0,0 0-1,0 0 1,33-29-1773,-4 3 935,-27 26 899,-1 0 0,1 0-1,0 0 1,-1 0 0,1 0 0,-1 0-1,1 0 1,-1 0 0,1 0 0,0 1-1,-1-1 1,1 1 0,-1-1 0,1 1 0,-1-1-1,0 1 1,1 0 0,-1 0 0,0 0-1,1 0 1,-1 0 0,1 1 0,19 8 83,-19-10-104,-1 0-1,0 0 1,1 0 0,-1-1-1,1 1 1,-1-1 0,1 1-1,-1-1 1,0 0 0,1 1 0,-1-1-1,0 0 1,0 0 0,1 0-1,-1 0 1,0 0 0,0 0-1,0 0 1,0 0 0,0 0-1,0-1 1,-1 1 0,1 0 0,1-3-1,0-1-32,0-1 1,0 1-1,-1-1 0,1 1 1,-1-1-1,0-6 0,0-23 491,-2 31 336,0 15 584,9 41-635,-3-26-2475,-2 0-6347</inkml:trace>
  <inkml:trace contextRef="#ctx0" brushRef="#br0" timeOffset="2293.87">1047 96 6675,'0'0'9060,"-7"-20"-9060,23 11-48,3 0 64,3 2-32,-1-2-960,4 4-1185,0-1-1265,-6 3-3073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8:18.03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178 59 5491,'0'0'13833,"-16"-21"-13724,10 15-105,-1 2 0,-1-1 0,1 1 0,0 0 0,-11-4 0,15 7-36,-1 0 0,1 0-1,-1 0 1,1 0 0,-1 0-1,0 1 1,1-1-1,-1 1 1,1 0 0,-1 0-1,0 1 1,1-1-1,-1 1 1,0-1 0,-4 3-1,5-1 24,1 0-1,0 0 1,0 1-1,-1-1 1,1 1-1,1-1 1,-1 1-1,0 0 1,1 0-1,-1-1 1,1 1-1,0 0 1,0 0-1,0 1 1,0-1-1,1 0 1,-1 0-1,1 6 1,-1-5-5,0-1 0,1 0 0,0 1 0,0-1 0,0 0 0,0 1 0,1-1 0,-1 1 0,1-1 0,0 0 0,0 0 0,0 1 0,0-1 0,0 0 0,1 0 0,-1 0 0,4 4 0,3-1-16,0-2 0,-1 1-1,2-1 1,-1 0 0,0-1-1,13 4 1,-12-4-17,0 0 0,0 1-1,0 0 1,13 8 0,-21-11 47,-1 0 0,1 0 1,0 0-1,-1 0 0,1-1 0,0 1 0,-1 0 1,1 1-1,-1-1 0,1 0 0,-1 0 1,0 0-1,1 0 0,-1 0 0,0 0 0,0 0 1,0 1-1,0-1 0,0 0 0,0 0 0,0 0 1,0 0-1,-1 0 0,1 1 0,0-1 1,-1 0-1,1 0 0,-1 0 0,1 0 0,-2 2 1,-19 26 157,13-25-110,1-1-1,0 1 0,-1-1 0,1-1 0,-1 1 1,0-1-1,0-1 0,0 0 0,0 0 0,0 0 1,0-1-1,-13-1 0,14 1-100,6 0-43,0 0 1,0 0-1,0-1 1,1 1-1,-1 0 1,0 0 0,0-1-1,0 1 1,0 0-1,1-1 1,-1 1-1,0-1 1,0 1 0,1-1-1,-1 1 1,0-1-1,1 0 1,-1 1 0,1-1-1,-1 0 1,1 1-1,-1-1 1,1 0-1,-1 0 1,1 1 0,0-1-1,-1 0 1,1 0-1,0 0 1,0 0-1,-1-1 1,3-19-7864,6 7 747</inkml:trace>
  <inkml:trace contextRef="#ctx0" brushRef="#br0" timeOffset="1644.43">185 191 2097,'0'0'9580,"5"0"-9332,5 0 25,53-4 2018,-61 4-2256,1 0 1,-1-1-1,0 1 0,1-1 0,-1 0 1,0 0-1,1 0 0,-1 0 0,0 0 1,0-1-1,0 1 0,0-1 0,0 1 1,0-1-1,-1 0 0,1 0 0,0 1 1,-1-1-1,1 0 0,-1-1 0,0 1 1,0 0-1,1-3 0,-1 5-17,-1-1 0,0 1 0,0-1 0,0 1 0,1 0 1,-1-1-1,0 1 0,0-1 0,0 1 0,0 0 0,0-1 0,0 1 0,0-1 0,0 1 0,0 0 0,0-1 1,0 1-1,0-1 0,0 1 0,-1 0 0,1-1 0,0 1 0,0-1 0,0 1 0,-1 0 0,1-1 0,0 1 1,0 0-1,-1-1 0,1 1 0,0 0 0,0-1 0,-1 1 0,-15 1 107,-14 18-46,27-16-53,1 0 0,-1 1 0,1 0 0,0-1 0,0 1 0,1 0 0,-1 0 0,1 0 0,0 0 0,0 0 0,0 0 0,0 0 0,1 0 0,0 0 0,-1 1 0,2-1 0,-1 0 0,0 0 0,1 0 0,0 0 0,2 6-1,-2-7-21,1 0-1,0 0 0,0 0 0,0 0 0,0 0 0,0-1 1,1 1-1,-1-1 0,1 0 0,0 0 0,0 0 0,-1 0 1,1 0-1,0 0 0,1-1 0,-1 0 0,0 1 0,0-1 1,1 0-1,-1-1 0,0 1 0,1 0 0,-1-1 0,1 0 1,5 0-1,32-7-799,-37 6 384,0-1-1,0 0 1,0 0 0,0-1 0,0 1 0,0-1 0,-1 0 0,1 0-1,-1 0 1,0 0 0,0 0 0,0-1 0,0 1 0,-1-1 0,1 0 0,-1 0-1,2-4 1,-2 2 694,0 1 0,0-1 0,-1 0-1,0 1 1,0-1 0,0 0 0,0-10 5157,8 46-5141,-9-28-270,1 0-1,0-1 0,0 1 0,0 0 0,0-1 0,0 1 0,1-1 0,-1 0 0,0 1 1,1-1-1,-1 0 0,1 0 0,-1 0 0,1 0 0,2 1 0,-3-1-31,0-1 0,-1 0 0,1 0 0,0 0 0,0 0 0,0 0 0,0 0 0,0 0 0,0 0 0,0 0 0,0 0 0,0 0 0,0 0 0,-1-1-1,1 1 1,0 0 0,0-1 0,0 1 0,0 0 0,-1-1 0,1 1 0,0-1 0,0 0 0,-1 1 0,1-1 0,0 0 0,-1 1 0,1-1 0,0-1 0,11-17-77,-10 15 62,0 0-1,0 0 1,0 1 0,1-1 0,0 1 0,-1-1 0,1 1-1,6-5 1,-8 8-3,0 0-1,0 0 1,0 0-1,0 0 1,0 0-1,0 0 1,0 0-1,0 1 1,0-1-1,0 0 1,0 0 0,0 1-1,0-1 1,0 1-1,0-1 1,-1 1-1,1-1 1,0 1-1,0 0 1,0-1-1,-1 1 1,1 0-1,0 0 1,-1-1-1,1 1 1,-1 0-1,1 0 1,0 1 0,19 31 555,-17-29-340,7 8 1432,-5-25-1174,-5 12-469,0-1-1,0 1 1,0-1-1,0 0 1,1 1-1,-1-1 1,0 1 0,1-1-1,0 1 1,-1-1-1,1 1 1,0-1-1,0 1 1,-1 0-1,1-1 1,0 1 0,1 0-1,-1 0 1,0 0-1,0-1 1,0 1-1,1 1 1,-1-1-1,0 0 1,1 0 0,-1 0-1,1 1 1,-1-1-1,1 1 1,-1-1-1,4 0 1,-3 2 18,0 0-1,1 0 1,-1 0 0,0 0 0,0 0 0,0 0-1,1 1 1,-1-1 0,-1 1 0,1-1 0,0 1-1,0 0 1,-1 0 0,1 0 0,0 0-1,-1 0 1,2 3 0,-1-2 52,0 0-1,0 0 1,1-1-1,-1 1 1,1 0-1,0-1 1,5 5-1,-7-7-44,0 0 0,0 1 1,1-1-1,-1 0 0,0 0 0,0 0 0,0 0 0,0 0 0,0 0 0,0 0 0,0 0 0,0 0 0,0-1 0,0 1 0,1 0 1,-1-1-1,0 1 0,0-1 0,-1 1 0,1-1 0,0 1 0,0-1 0,0 0 0,0 1 0,0-1 0,-1 0 0,1 0 1,0 0-1,-1 0 0,1 1 0,1-3 0,21-33 199,-22 35-200,0 0 0,-1 0 1,1 0-1,-1 0 0,1-1 1,-1 1-1,1 0 0,-1-1 1,0 1-1,1 0 0,-1-1 1,0 1-1,0 0 0,0-1 1,0 1-1,0-1 0,0 1 1,-1 0-1,1-1 0,0 1 1,-1 0-1,1-1 0,-1 1 1,1 0-1,-1 0 0,0 0 1,1-1-1,-3 0 0,3 1-24,0 1-1,0 0 0,0 0 1,-1-1-1,1 1 0,0 0 1,0 0-1,-1 0 1,1-1-1,0 1 0,0 0 1,-1 0-1,1 0 0,0 0 1,0 0-1,-1-1 0,1 1 1,0 0-1,-1 0 0,1 0 1,0 0-1,-1 0 0,1 0 1,0 0-1,-1 0 0,1 0 1,0 0-1,-1 1 1,1-1-1,0 0 0,0 0 1,-1 0-1,1 0 0,0 0 1,-1 0-1,1 1 0,0-1 1,0 0-1,0 0 0,-1 0 1,1 1-1,-6 17-168,5 28 313,1-41-202,51-5 212,-42 0-112,-5-1-22,1 0 0,0 1 0,-1 0 0,1 0 0,0 0 0,0 1-1,-1 0 1,8 1 0,-11-1-3,1 0-1,-1 0 0,0 0 1,1 1-1,-1-1 0,0 0 1,0 1-1,0-1 1,0 0-1,0 1 0,0-1 1,0 1-1,0 0 0,0-1 1,-1 1-1,1 0 1,-1-1-1,1 1 0,-1 0 1,0 0-1,0-1 0,0 1 1,0 0-1,0 0 1,0-1-1,0 3 0,-1-1 19,1-1-1,-1 0 0,1 1 0,-1-1 1,0 0-1,0 1 0,0-1 0,0 0 1,0 0-1,0 0 0,-1 0 0,1 0 1,-1 0-1,1 0 0,-1 0 0,0-1 1,1 1-1,-1-1 0,0 1 0,0-1 1,-4 2-1,11-32-638,0 14 352,2 1-1,14-23 0,-14 27 255,-2 1 1,1-1-1,-1 0 0,-1 0 0,0 0 0,0 0 0,3-22 0,-6 17 238,-1 0 0,-5-29 1,4 37 2578,1 25-2780,0 14 540,6 57-1,-5-80-640,1-1 0,0 0 0,0 1 1,1-1-1,0 0 0,0 0 0,0 0 1,1-1-1,1 1 0,-1-1 0,12 13 0,-2-13-2628,-4-9-4796,-4-7-716</inkml:trace>
  <inkml:trace contextRef="#ctx0" brushRef="#br0" timeOffset="2251.97">921 168 7507,'0'0'9936,"64"-3"-8733,-49-1-1095,-1-1 1,1 0 0,-1-1-1,0-1 1,25-15-1,-22 12-71,-20 8-31,0 1-1,0 0 1,0 0-1,-1 0 1,1 1-1,0-1 1,0 1-1,-1-1 1,1 1-1,0 0 1,-1 1-1,1-1 1,0 0-1,-1 1 1,1 0-1,-6 2 1,6 0-2,-1 1 1,0 0 0,1 0 0,0 1 0,0-1 0,0 0 0,1 1 0,-1 0 0,-1 6 0,2-8-5,1 0-1,0 0 1,0 1-1,0-1 1,0 0 0,0 0-1,1 0 1,0 1-1,-1-1 1,1 0 0,0 1-1,1-1 1,-1 0-1,0 0 1,1 1 0,1 4-1,0-7 2,-1 0-1,0 0 1,1 0-1,-1 0 1,0 0-1,1 0 1,-1-1-1,1 1 0,0 0 1,-1-1-1,1 1 1,-1-1-1,1 0 1,0 1-1,-1-1 1,1 0-1,0 0 1,-1 0-1,1 0 1,0 0-1,-1-1 0,1 1 1,0 0-1,-1-1 1,1 1-1,2-2 1,2 0 47,0 0 0,-1 0 0,1 0 0,0-1 1,9-6-1,57-60 90,-71 69-147,0-1 0,0 0 0,0 1-1,0-1 1,0 1 0,1 0 0,-1-1-1,0 1 1,0 0 0,0 0 0,0 0-1,1-1 1,-1 1 0,0 1-1,0-1 1,0 0 0,1 0 0,-1 0-1,0 0 1,0 1 0,0-1 0,0 1-1,0-1 1,0 1 0,0-1-1,0 1 1,0 0 0,0-1 0,0 1-1,0 0 1,0 0 0,0-1 0,0 1-1,-1 0 1,1 0 0,0 0 0,-1 0-1,2 1 1,26 50 783,-19-34-125,-8-16-618,-1-1 0,1 0 0,0 1 0,0-1 0,-1 0 0,1 0-1,0 0 1,0 1 0,0-1 0,1 0 0,-1 0 0,0 0 0,0 0 0,0-1 0,1 1-1,-1 0 1,0-1 0,1 1 0,-1 0 0,1-1 0,-1 0 0,1 1 0,-1-1 0,1 0-1,-1 0 1,1 0 0,-1 0 0,1 0 0,-1 0 0,1 0 0,-1 0 0,1-1 0,-1 1-1,1 0 1,-1-1 0,1 1 0,-1-1 0,0 0 0,1 0 0,1-1 0,19-22-862,-11-6-4076,-10 22-2806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8:25.564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78 89 5683,'0'0'6355,"-7"-9"-2743,3 13-3560,0 0-1,1 0 1,-1 0 0,1 1-1,0-1 1,0 1 0,0 0 0,1 0-1,-1 0 1,1 0 0,-2 6-1,2-6 36,-1 4-9,-1 1 0,1-1 1,1 1-1,0 0 0,0-1 0,1 1 1,0 0-1,1 0 0,0 0 0,1 0 1,1 10-1,-1-19-77,-1 0 1,1 0-1,-1 0 1,1 0-1,-1 0 1,1-1-1,-1 1 1,1 0-1,0 0 1,0-1-1,-1 1 1,1 0-1,0-1 1,0 1-1,0-1 1,0 1-1,0-1 1,-1 0-1,1 1 1,0-1-1,0 0 1,0 1-1,0-1 1,0 0-1,0 0 1,0 0-1,0 0 1,0 0-1,0 0 1,0 0-1,0 0 1,0-1-1,0 1 1,0 0-1,0-1 1,0 1-1,0 0 1,0-1-1,1 0 1,34-22 106,-26 13-58,-1-1 0,0 0 1,0 0-1,8-15 0,-14 20-24,0 0 0,-1 0-1,0 0 1,0 0 0,0 0 0,-1 0-1,0 0 1,0 0 0,0-1 0,-1 1-1,-1-12 1,1 16-21,0 0 0,-1 0 0,1 1 0,-1-1 0,0 0 0,1 1 1,-1-1-1,0 1 0,0-1 0,0 1 0,0-1 0,0 1 0,0 0 0,0 0 0,-1-1 0,1 1 0,0 0 0,-1 0 0,1 0 0,-4-1 0,1 0-12,-1 0 0,1 0 0,-1 0 0,0 1 0,0 0 0,0 0 0,-8-1 0,8 2-8,1-1 0,0 1 0,-1 0 0,1 0 1,0 0-1,-1 1 0,1 0 0,0 0 0,0 0 1,-1 0-1,1 0 0,0 1 0,0 0 0,0 0 0,1 0 1,-1 0-1,0 1 0,-6 5 0,10-8-40,0 1 0,-1-1 0,1 0 0,0 1-1,-1-1 1,1 1 0,0-1 0,0 1 0,-1-1 0,1 1 0,0-1 0,0 1-1,0-1 1,0 1 0,0 0 0,0-1 0,0 1 0,0-1 0,0 1 0,0-1-1,0 1 1,0-1 0,0 1 0,0-1 0,1 1 0,-1-1 0,0 1-1,0-1 1,0 1 0,1-1 0,-1 1 0,0-1 0,1 1 0,-1-1 0,0 0-1,1 1 1,-1-1 0,1 0 0,-1 1 0,1-1 0,-1 0 0,1 1-1,-1-1 1,1 0 0,-1 0 0,1 0 0,-1 1 0,1-1 0,34 6 18,-19-4-55,-7 1 140,-1 0 0,0 0 1,0 1-1,0 0 1,0 0-1,0 1 0,-1 0 1,0 1-1,0-1 1,0 1-1,-1 1 0,0-1 1,0 1-1,0 0 1,4 9-1,2 4 210,-2 1-1,0 1 1,-1-1-1,9 37 1,-1-23-1229,-2-24-2249,6-12-3565,-9-7 737</inkml:trace>
  <inkml:trace contextRef="#ctx0" brushRef="#br0" timeOffset="302.15">302 198 5635,'0'0'9380,"-11"-8"-8895,11 9-473,0 0-1,-1 0 0,1 0 1,0 0-1,0 0 0,0 0 0,0-1 1,0 1-1,0 0 0,0 0 0,0 0 1,0 0-1,0 0 0,0 0 0,1 0 1,-1 0-1,0-1 0,0 1 1,1 0-1,-1 0 0,1 0 0,-1 0 1,1-1-1,1 2 0,13 25 500,-12-22-471,1 0 0,-1-1 0,1 1 1,0-1-1,0 0 0,1 0 0,-1 0 1,10 5-1,-13-8-31,0 0 1,1-1 0,-1 1-1,0 0 1,1-1 0,-1 1-1,1-1 1,-1 1 0,1-1-1,-1 0 1,1 0 0,-1 0-1,1 0 1,-1 0 0,1 0-1,-1 0 1,1 0 0,-1 0-1,1-1 1,-1 1 0,0-1-1,1 1 1,-1-1 0,1 1-1,-1-1 1,0 0 0,0 0-1,1 0 1,-1 0 0,0 0-1,0 0 1,0 0 0,0 0-1,0 0 1,0 0 0,0 0-1,0-1 1,0-1 0,5-11 186,-1-1 0,0 0 0,-1 0 0,0 0 0,1-24 0,-1 3-2190,-3 30-1740,29 37-1564,-12-16 1365</inkml:trace>
  <inkml:trace contextRef="#ctx0" brushRef="#br0" timeOffset="1122.07">602 177 2097,'0'0'9941,"-1"-10"-8568,-3-31-487,4 41-848,0-1 0,0 0 0,0 0 0,0 1 0,0-1 0,0 0 0,0 0 0,0 1 0,-1-1 0,1 0 0,0 0 0,-1 1 0,1-1 0,0 0 0,-1 1 0,1-1 0,-1 1-1,1-1 1,-1 0 0,1 1 0,-1-1 0,1 1 0,-1 0 0,0-1 0,1 1 0,-1-1 0,0 1 0,1 0 0,-1-1 0,0 1 0,0 0 0,1 0 0,-1 0 0,0 0 0,0-1 0,1 1 0,-1 0 0,0 0 0,0 0 0,1 1 0,-1-1 0,-1 0-1,1 0 24,-1 1 0,1 0 0,-1-1 0,1 1 0,-1 0 0,1 0-1,0 0 1,-1 0 0,1 0 0,0 0 0,0 0 0,0 0 0,0 1 0,-2 1-1,-15 50 30,17-49-88,0 0 1,0 0-1,1-1 0,-1 1 1,1 0-1,0 0 0,0 0 1,0 0-1,1 0 0,-1 0 1,1 0-1,2 5 0,-3-8 0,1-1 0,-1 1 0,0-1-1,0 1 1,1-1 0,-1 1 0,0-1-1,1 1 1,-1-1 0,0 0 0,1 1 0,-1-1-1,1 1 1,-1-1 0,0 0 0,1 0-1,-1 1 1,1-1 0,-1 0 0,1 0-1,-1 1 1,1-1 0,-1 0 0,1 0-1,0 0 1,-1 0 0,1 0 0,-1 0-1,1 0 1,-1 0 0,1 0 0,0 0-1,18-13 95,7-21 57,-25 33-158,-1 0-1,1 0 1,-1 0-1,1 0 0,0 0 1,-1 0-1,1 0 1,0 0-1,0 0 1,-1 0-1,1 1 1,0-1-1,0 0 0,0 0 1,0 1-1,0-1 1,0 1-1,0-1 1,0 1-1,2-1 1,21 14-100,-18-9 154,0 0 1,0-1-1,0 1 1,1-1-1,10 3 1,-16-5-36,1-1 0,-1 1-1,1-1 1,-1 1 0,1-1 0,-1 0 0,1 0 0,-1 0-1,1 0 1,0 0 0,-1 0 0,1 0 0,-1 0 0,1-1-1,-1 1 1,1-1 0,-1 1 0,1-1 0,-1 0-1,1 1 1,-1-1 0,0 0 0,1 0 0,-1 0 0,0 0-1,0 0 1,0 0 0,0 0 0,0 0 0,2-2-1,1-6-4,1 1 1,0 0-1,1 0 0,0 1 0,12-12 0,-17 18-13,1 0 0,-1 0 1,0 0-1,0 0 0,1 0 1,-1 0-1,0 1 1,1-1-1,-1 1 0,1-1 1,-1 1-1,1 0 0,-1-1 1,1 1-1,-1 0 0,1 0 1,-1 0-1,1 0 1,-1 0-1,1 0 0,-1 1 1,1-1-1,-1 0 0,1 1 1,-1-1-1,1 1 0,-1 0 1,0-1-1,1 1 1,-1 0-1,0 0 0,1 0 1,-1 0-1,0 0 0,0 0 1,0 0-1,0 0 1,0 0-1,0 1 0,0-1 1,-1 0-1,1 1 0,0-1 1,0 3-1,9 14 284,-7-11-167,0 0 0,1-1 0,0 1 0,1-1 0,7 10 0,-11-15-106,0 0 0,0-1 0,0 1 1,0 0-1,0 0 0,1-1 0,-1 1 1,0 0-1,0-1 0,1 1 0,-1-1 1,0 0-1,0 1 0,1-1 0,-1 0 1,0 0-1,1 0 0,-1 0 0,0 0 1,1 0-1,-1 0 0,0 0 0,1-1 1,-1 1-1,0 0 0,1-1 1,-1 1-1,0-1 0,0 0 0,0 1 1,0-1-1,1 0 0,-1 0 0,0 1 1,0-1-1,0 0 0,0 0 0,0-2 1,4-2-21,0-1 1,0 0-1,-1-1 1,0 1-1,-1-1 1,1 0 0,-1 0-1,0 0 1,-1 0-1,0-1 1,0 1-1,-1 0 1,0-1-1,0 0 1,0 1-1,-1-1 1,0 1 0,-1-1-1,0 0 1,0 1-1,0-1 1,-1 1-1,0 0 1,-1-1-1,0 1 1,0 0-1,0 1 1,-1-1 0,-6-8-1,11 71 677,9-18-401,26 66-1,-11-46-6122,-22-53 660</inkml:trace>
  <inkml:trace contextRef="#ctx0" brushRef="#br0" timeOffset="1291.52">954 168 10741,'0'0'7715,"9"-15"-8275,7 12-48,3 1-1073,3-1-2241,-1-1-1216</inkml:trace>
  <inkml:trace contextRef="#ctx0" brushRef="#br0" timeOffset="1803.22">1135 136 2721,'0'0'11830,"25"-18"-11393,-15-4 667,-9 15 939,-9 14-1145,5-2-880,0 0 0,1 0 1,-1 1-1,1-1 0,0 1 1,1-1-1,0 1 0,-1 0 1,2 0-1,-1 0 0,1-1 1,0 1-1,0 0 0,0 0 1,2 8-1,-1-13-22,-1-1 0,0 1 0,1 0 0,-1 0-1,1 0 1,-1 0 0,1 0 0,0 0 0,-1-1-1,1 1 1,0 0 0,0-1 0,-1 1 0,1 0 0,0-1-1,0 1 1,0-1 0,0 1 0,0-1 0,-1 0 0,1 1-1,0-1 1,0 0 0,0 0 0,0 1 0,0-1 0,0 0-1,0 0 1,0 0 0,0 0 0,0 0 0,0 0 0,0-1-1,0 1 1,0 0 0,0-1 0,0 1 0,0 0 0,0-1-1,0 1 1,0-1 0,1 0 0,35-23-13,-37 24 16,7-5-10,0 0 1,0 1 0,1 0 0,-1 1-1,1 0 1,0 0 0,0 0 0,0 1-1,9-1 1,-15 2 11,0 1 0,0-1-1,0 1 1,-1 0 0,1-1 0,0 1-1,0 0 1,0 0 0,0 1 0,0-1-1,0 0 1,0 1 0,0-1 0,-1 1-1,1-1 1,0 1 0,0 0 0,0 0-1,-1 0 1,1 0 0,-1 0 0,1 0-1,-1 0 1,1 0 0,-1 1 0,1-1 0,-1 1-1,0-1 1,0 1 0,0-1 0,0 1-1,0 0 1,0-1 0,0 1 0,-1 0-1,1 0 1,-1 0 0,1-1 0,-1 1-1,0 0 1,1 0 0,-1 0 0,0 3-1,0-5 21,-1 1-1,1 0 0,0-1 1,0 1-1,-1-1 0,1 1 0,0-1 1,0 1-1,-1-1 0,1 0 1,0 1-1,-1-1 0,1 1 1,-1-1-1,1 0 0,-1 1 0,1-1 1,-1 0-1,1 1 0,-1-1 1,1 0-1,-1 0 0,1 1 1,-1-1-1,1 0 0,-1 0 0,1 0 1,-1 0-1,0 0 0,1 0 1,-1 0-1,1 0 0,-1 0 0,1 0 1,-1 0-1,0 0 0,0-1 1,0 1 7,-1 0 1,1 0 0,0 0 0,-1-1-1,1 1 1,0-1 0,0 1 0,-1-1-1,1 1 1,0-1 0,0 1 0,0-1-1,0 0 1,0 0 0,0 0-1,0 0 1,-1-1 0,-1-3-36,1-1-1,0 0 1,0 0 0,0 0-1,1 0 1,0 0-1,0 0 1,0 0 0,1 0-1,0 0 1,0 0 0,1 0-1,-1 0 1,1 0 0,1 0-1,2-8 1,-2 8-225,0 1 0,0 0 0,1-1 1,0 1-1,0 0 0,0 0 0,7-6 1,-7 7-316,0 1 0,0 0 0,0 1 1,1-1-1,-1 1 0,1-1 1,0 1-1,0 0 0,0 0 1,7-1-1,-7 2-4044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8:23.32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16 88 2785,'0'0'8244,"-16"-8"-2148,18 17-6080,0-1 1,0 1-1,1 0 0,0-1 0,1 0 0,0 0 1,8 13-1,5 12 41,-15-29-346,0 1 0,0-1 0,0 1 1,1-1-1,-1 0 0,1 0 0,4 5 0,-5-8-76,-1 0 0,1 0 0,-1 0 1,1-1-1,-1 1 0,1 0 0,0-1 0,-1 1 0,1 0 0,0-1 0,-1 0 0,1 1 0,0-1 0,0 0 0,-1 0 0,1 0 0,0 0 0,0 0 0,-1-1 0,1 1 0,0 0 0,-1-1 0,1 0 0,2 0 0,17-11-3895</inkml:trace>
  <inkml:trace contextRef="#ctx0" brushRef="#br0" timeOffset="279.18">209 68 1825,'0'0'10445,"-7"-16"-6966,-5 53-2921,-9 48 0,12-20-1204,12-5-4672,1-54 1207,4-5-1190</inkml:trace>
  <inkml:trace contextRef="#ctx0" brushRef="#br0" timeOffset="728.85">275 80 5555,'0'0'7755,"9"27"-7112,-7-25-636,0 1-1,1-1 1,-1 0 0,1 0-1,-1 0 1,1-1 0,-1 1-1,1 0 1,0-1-1,0 0 1,0 0 0,0 0-1,0 0 1,0 0 0,0 0-1,0-1 1,0 0 0,1 1-1,-1-1 1,0 0-1,0-1 1,0 1 0,0 0-1,0-1 1,0 0 0,1 0-1,-1 0 1,-1 0 0,1 0-1,0 0 1,0-1 0,0 0-1,-1 1 1,1-1-1,-1 0 1,4-4 0,-1 1 5,0 1 0,0-1 0,-1-1 0,1 1 0,-1-1 0,-1 1 0,1-1 0,-1 0 0,0-1 0,0 1 1,-1 0-1,0-1 0,0 0 0,-1 1 0,1-1 0,-1-9 1278,-1 28-1058,2 32-21,1 0-1,3-1 1,1 1 0,16 49 0,-17-61-5656,-6-25 469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8:37.91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197 72 3586,'0'0'8673,"-12"3"-3615,10 93-4916,-1-41 379,9 92 1,1-125-268</inkml:trace>
  <inkml:trace contextRef="#ctx0" brushRef="#br0" timeOffset="419.58">163 141 3650,'0'0'8225,"-3"-10"-7123,-1-1-824,2 7-170,1 0 1,-1-1-1,1 1 0,0 0 1,0-1-1,1 1 1,-1-1-1,1-6 1,0 9-69,1 0 1,0-1 0,-1 1 0,1 0 0,0 0 0,0 0-1,0-1 1,0 1 0,1 0 0,-1 0 0,0 1 0,1-1 0,-1 0-1,1 0 1,0 1 0,0-1 0,0 1 0,0-1 0,0 1 0,0 0-1,0 0 1,0 0 0,0 0 0,4-1 0,0 0-42,-1 0 0,0 0 0,1 1 0,-1 0 0,1 0 0,-1 0 0,1 1 0,0-1 0,10 2 0,-14 1 1,0-1-1,-1 0 1,1 0 0,0 1 0,-1-1 0,1 1 0,-1-1 0,0 1 0,1 0 0,-1-1-1,0 1 1,0 0 0,0 0 0,0 0 0,0 0 0,-1 0 0,1 0 0,-1 0 0,1 0-1,-1 0 1,0 1 0,0-1 0,1 0 0,-2 0 0,1 3 0,1 5 23,-1 0 1,-1 1-1,0-1 1,-2 11-1,2-16-79,-1 1 1,0-1-1,0 0 0,-1 0 0,1-1 0,-1 1 0,0 0 0,0-1 0,-1 0 0,1 1 0,-1-2 0,0 1 0,0 0 1,-1-1-1,1 1 0,-1-1 0,1-1 0,-1 1 0,0-1 0,0 1 0,0-1 0,0-1 0,-9 3 0</inkml:trace>
  <inkml:trace contextRef="#ctx0" brushRef="#br0" timeOffset="1357.72">291 266 4898,'0'0'7390,"-3"9"-6958,7-8-332,0 0-1,0-1 0,0 0 0,-1 1 0,1-1 0,0-1 1,0 1-1,0 0 0,0-1 0,-1 0 0,1 0 0,0 0 0,-1-1 1,1 1-1,-1-1 0,1 1 0,-1-1 0,0 0 0,3-3 0,-3 3-76,-1 0 0,1 0 0,-1 0-1,0 0 1,0-1 0,0 1-1,0-1 1,-1 1 0,1-1-1,-1 1 1,1-1 0,-1 0 0,0 0-1,0 0 1,0 0 0,0 0-1,-1 0 1,1 0 0,-1 0-1,0 0 1,0 0 0,0 0 0,0 0-1,-1-4 1,0 6-27,1-1 1,-1 1-1,0 0 0,0 0 1,0 0-1,0 0 0,0 1 1,0-1-1,0 0 1,0 0-1,0 0 0,0 1 1,0-1-1,0 1 0,0-1 1,-1 1-1,1-1 0,0 1 1,-1 0-1,1-1 0,0 1 1,0 0-1,-1 0 1,1 0-1,0 0 0,-1 0 1,1 0-1,0 1 0,-1-1 1,1 0-1,0 1 0,0-1 1,-1 0-1,1 1 1,0 0-1,0-1 0,0 1 1,0 0-1,0 0 0,0-1 1,0 1-1,0 0 0,0 0 1,0 0-1,0 0 0,1 0 1,-1 0-1,0 0 1,1 1-1,-1-1 0,0 2 1,1-3 0,-2 15 39,1-1-1,0 0 0,3 28 1,-2-39-19,0-1 1,1 1 0,-1-1-1,1 1 1,0-1 0,0 0-1,0 1 1,0-1-1,0 0 1,0 1 0,1-1-1,-1 0 1,4 3 0,-4-4-8,0-1 1,1 1 0,-1 0-1,0 0 1,1-1-1,-1 1 1,1-1 0,-1 1-1,1-1 1,-1 0-1,1 0 1,-1 1-1,1-1 1,0 0 0,-1 0-1,1-1 1,-1 1-1,1 0 1,-1 0 0,1-1-1,-1 1 1,1-1-1,-1 1 1,3-2 0,3-4 66,0 1 1,-1-1-1,0-1 1,0 1-1,0-1 1,-1 0 0,1 0-1,-2-1 1,1 1-1,-1-1 1,0 0-1,3-12 1,-1-16 90,-6 35-148,1 0 0,-1 0 1,0 0-1,0 1 1,0-1-1,-1 0 1,1 0-1,0 1 1,0-1-1,0 0 0,-1 0 1,1 1-1,0-1 1,-1 0-1,1 1 1,0-1-1,-1 0 1,1 1-1,-1-1 0,1 0 1,-1 1-1,1-1 1,-1 1-1,0-1 1,1 1-1,-1-1 1,0 1-1,1 0 0,-1-1 1,0 1-1,1 0 1,-1 0-1,0-1 1,0 1-1,1 0 1,-1 0-1,-1 0 0,1 0-35,0 0 0,0 0-1,0 0 1,0 1 0,0-1-1,1 0 1,-1 1 0,0-1-1,0 1 1,0-1-1,0 1 1,0-1 0,1 1-1,-1-1 1,0 1 0,0 0-1,1-1 1,-1 1-1,0 0 1,1 0 0,-1 0-1,1 0 1,-1-1 0,1 1-1,0 0 1,-1 0 0,1 0-1,0 0 1,0 0-1,-1 0 1,1 0 0,0 0-1,0 0 1,0 0 0,0 0-1,0 0 1,0 0 0,1 0-1,-1 0 1,0 0-1,1 1 1,-1 4-343,0-5 316,1-1 0,-1 1 0,1-1 0,-1 1 0,1-1 0,-1 1 1,1-1-1,-1 1 0,1-1 0,0 1 0,-1-1 0,1 1 0,0-1 0,-1 0 0,1 0 0,0 1 0,-1-1 0,1 0 0,0 0 0,0 0 0,-1 0 0,1 0 0,0 1 0,1-2 0,29 4-95,-17-3 149,-11 1-14,0 0 0,0-1 0,0 1-1,0 0 1,0 0 0,-1 0-1,1 1 1,0-1 0,-1 1-1,1-1 1,-1 1 0,0 0-1,0 0 1,1 0 0,-1 0 0,0 0-1,-1 1 1,3 2 0,0 2 67,-1 0 1,0 0 0,-1 1 0,0-1 0,2 11 0,-2-11 85,0 1 0,0-1 0,0 1 0,1-1 0,0 0 0,7 12 0,-9-18-133,0 0 0,0 0 0,0-1 0,0 1 0,0 0 1,0-1-1,0 1 0,1-1 0,-1 0 0,0 1 0,0-1 0,1 0 0,-1 0 0,0 1 0,0-1 0,1 0 0,-1 0 1,0-1-1,0 1 0,1 0 0,-1 0 0,0-1 0,0 1 0,0 0 0,1-1 0,-1 1 0,0-1 0,0 0 0,0 1 1,0-1-1,0 0 0,0 0 0,1-1 0,39-30-838,-38 29 505,64-57-8609,-53 44 4396</inkml:trace>
  <inkml:trace contextRef="#ctx0" brushRef="#br0" timeOffset="3275.68">778 168 1088,'0'0'8999,"-4"-2"-7529,3 1-1327,0 1 0,0-1 0,0 1 1,0-1-1,-1 1 0,1-1 0,0 1 0,0 0 0,0-1 0,-1 1 0,1 0 0,0 0 0,0 0 0,-1 0 0,1 0 0,0 0 0,0 0 0,-1 1 0,1-1 0,0 0 0,0 1 0,0-1 1,0 1-1,0-1 0,-2 2 0,1 0-20,0 1 1,0-1-1,0 1 0,0-1 1,0 1-1,0 0 1,1 0-1,-1 0 0,1 0 1,-2 6-1,0 3 83,-1 0-1,1 1 1,1 0-1,0 0 0,1 0 1,1 18-1,0-30-200,0 1 0,1-1-1,-1 1 1,1 0-1,-1-1 1,1 1 0,0-1-1,-1 1 1,1-1-1,0 0 1,0 1 0,0-1-1,0 0 1,0 1-1,0-1 1,1 0 0,-1 0-1,0 0 1,0 0 0,1 0-1,-1 0 1,1-1-1,-1 1 1,1 0 0,-1-1-1,1 1 1,0-1-1,-1 1 1,1-1 0,-1 0-1,1 0 1,0 0 0,-1 0-1,1 0 1,0 0-1,-1 0 1,3-1 0,2 1 14,0-1 0,0 1 0,0-1 1,0 0-1,0-1 0,0 0 1,0 0-1,-1 0 0,7-3 0,-3-1 11,-1-1-1,0 1 0,-1-1 1,1 0-1,-1-1 0,-1 0 0,1 0 1,4-9-1,-8 13-27,-1 1 1,0-1-1,0 0 1,-1 0-1,1 0 1,-1 0-1,0 0 1,0 0-1,0 0 1,0 0-1,-1-1 0,0 1 1,0 0-1,0 0 1,0-1-1,-1 1 1,1 0-1,-1 0 1,0 0-1,-1 0 0,-2-8 1,3 11-10,1 0 0,0 0 1,-1 0-1,1 0 0,-1 0 1,1 0-1,-1 1 0,1-1 0,-1 0 1,0 0-1,0 0 0,1 1 1,-1-1-1,0 0 0,0 1 0,0-1 1,1 1-1,-1-1 0,0 1 1,0-1-1,0 1 0,0-1 0,0 1 1,-1 0-1,1 0-5,0 0 0,0 1 0,0-1 0,0 1 0,0-1 0,0 1 0,1-1 0,-1 1 0,0-1 0,0 1 0,1 0 0,-1 0 0,0-1 0,1 1 0,-1 0 0,1 0 0,-1 0 0,1 0 0,-1 1 0,-2 4-15,1 0-1,0 0 1,0 0-1,1 0 1,-1 0-1,0 11 1,2-15-22,0 0 1,1 0 0,-1 0-1,0-1 1,1 1 0,-1 0-1,1 0 1,-1 0 0,1 0-1,0 0 1,0-1 0,0 1-1,0 0 1,0-1 0,0 1-1,0-1 1,1 1 0,-1-1-1,1 1 1,-1-1 0,1 0-1,-1 0 1,1 0 0,0 0-1,-1 0 1,1 0 0,0 0-1,0-1 1,0 1 0,0 0-1,-1-1 1,1 0 0,3 1-1,-2-1-39,1 0 0,-1 1-1,0-1 1,1-1 0,-1 1 0,1-1-1,-1 1 1,0-1 0,0 0-1,1 0 1,-1 0 0,0-1-1,0 1 1,0-1 0,0 1-1,0-1 1,-1 0 0,1 0-1,4-4 1,21-32 1243,-26 42-1157,0 1 1,0-1-1,0 0 0,-1 1 0,0-1 1,1 1-1,-1 7 0,4 7 72,-5-18-84,0 0 0,0-1 0,0 1 0,1 0 0,-1-1 0,0 1 0,0 0 0,0-1 0,0 1 0,1 0 0,-1-1-1,0 1 1,1 0 0,-1-1 0,1 1 0,-1-1 0,0 1 0,1-1 0,-1 1 0,1-1 0,0 1 0,-1-1 0,1 1 0,-1-1 0,1 0-1,0 1 1,-1-1 0,1 0 0,0 1 0,-1-1 0,1 0 0,0 0 0,-1 0 0,1 0 0,0 0 0,-1 0 0,1 0 0,0 0 0,0 0 0,-1 0-1,1 0 1,0 0 0,-1 0 0,1-1 0,0 1 0,-1 0 0,1 0 0,1-1 0,22-30-1020,-15 19 1327,20 68 1268,-29-54-1546,1-1 0,0 1 0,0-1 1,0 0-1,0 1 0,1-1 0,-1 0 0,0 0 0,0 0 1,1 0-1,-1 0 0,1 0 0,-1-1 0,1 1 0,-1 0 0,1-1 1,-1 1-1,1-1 0,-1 1 0,1-1 0,0 0 0,-1 0 1,1 1-1,0-1 0,2-1 0,-1 0 3,0 0-1,1 0 1,-1 0-1,0-1 1,0 1 0,0-1-1,-1 0 1,1 0-1,0 0 1,-1 0 0,1 0-1,2-4 1,2-3 19,0 0-1,0 0 1,-1 0 0,0-1 0,0 0 0,7-21-1,-8 11-60,-1 0-1,-1 0 0,0 0 0,-2-1 0,-1-22 0,-12 113 46,11-50 20,2 0 0,0 0 0,1-1 0,1 1-1,8 25 1,-10-41-34,0 0-1,0-1 1,0 1 0,1 0-1,0-1 1,0 0 0,0 1-1,0-1 1,0 0 0,1 0-1,-1 0 1,1 0 0,0 0-1,0-1 1,0 1 0,0-1-1,0 0 1,1 0 0,-1 0-1,0 0 1,1-1-1,0 1 1,-1-1 0,1 0-1,0 0 1,0-1 0,0 1-1,0-1 1,-1 1 0,1-1-1,0 0 1,0-1 0,0 1-1,7-2 1,-8 1-23,0 0 0,0-1 0,0 1 0,0-1 0,0 1 0,0-1 0,0 0 0,-1 0 0,1 0 0,-1-1 0,0 1 1,1 0-1,-1-1 0,0 0 0,0 1 0,-1-1 0,1 0 0,-1 0 0,1 0 0,-1 0 0,0 0 0,0 0 0,0 0 0,0-6 0,2-1-95,-2-1 1,1 0-1,-1-20 0,-1 31 107,0 8 40,1 1 0,0 0 0,0-1 0,1 1 1,5 14-1,-7-22-31,0 1 0,0-1 0,1 0 0,-1 0 0,1 0 0,-1 0 1,1 0-1,-1 0 0,1 0 0,0 1 0,-1-2 0,1 1 0,0 0 0,0 0 1,0 0-1,0 0 0,0 0 0,0-1 0,0 1 0,0 0 0,0-1 0,0 1 1,0-1-1,0 1 0,0-1 0,1 0 0,-1 1 0,0-1 0,0 0 1,0 0-1,1 0 0,-1 0 0,0 0 0,0 0 0,1 0 0,-1 0 0,0-1 1,0 1-1,0 0 0,0-1 0,1 1 0,-1-1 0,0 1 0,0-1 0,0 0 1,0 1-1,0-1 0,0 0 0,0 0 0,0 1 0,-1-1 0,2-2 0,6-4 4,-1-1 0,0 0 0,-1 0-1,1-1 1,-2 0 0,1 0-1,-1 0 1,-1-1 0,0 0-1,0 0 1,2-11 0,0 0-157,-2 0 1,0-1 0,-2 0-1,1-28 1,-3 49 168,0 0 0,0 0 1,0 0-1,0 1 0,0-1 0,0 0 0,0 0 1,0 0-1,0 0 0,0 1 0,0-1 0,-1 0 0,1 0 1,0 0-1,0 1 0,-1-1 0,1 0 0,-1 0 0,1 1 1,-1-1-1,1 0 0,-1 1 0,1-1 0,-2 0 0,2 1-21,-1 1-1,1-1 1,-1 1-1,1 0 1,-1-1-1,1 1 1,-1 0-1,1-1 0,-1 1 1,1 0-1,0 0 1,-1-1-1,1 1 1,0 0-1,0 0 1,0 0-1,0-1 0,-1 1 1,1 0-1,0 0 1,0 0-1,1-1 1,-1 1-1,0 0 1,0 1-1,0 20 43,1-1 1,1 1-1,1 0 1,8 32-1,-9-47-13,0-1 0,0 1 0,1 0 0,0-1-1,0 0 1,0 0 0,1 0 0,0 0 0,0 0 0,0-1 0,1 0-1,0 1 1,0-2 0,0 1 0,1-1 0,0 0 0,-1 0 0,10 5-1,-10-8-25,-1 0-1,1 0 0,0 0 1,-1 0-1,1-1 0,0 1 1,0-1-1,0 0 1,-1-1-1,1 1 0,0-1 1,0 0-1,-1 0 0,1-1 1,-1 1-1,1-1 0,-1 0 1,0 0-1,1-1 0,-1 1 1,0-1-1,0 0 0,-1 0 1,1 0-1,-1 0 0,1-1 1,-1 1-1,0-1 1,-1 0-1,1 0 0,0 0 1,-1-1-1,0 1 0,0 0 1,-1-1-1,1 1 0,-1-1 1,0 0-1,0 1 0,0-1 1,0-6-1,-1 9-7,-1 1-1,1 0 1,0 0-1,-1 0 1,1 0-1,-1 0 1,1-1-1,-1 1 1,1 0-1,-1 0 1,0 0 0,1 0-1,-1 0 1,0 1-1,0-1 1,0 0-1,0 0 1,1 0-1,-1 1 1,0-1-1,-1 0 1,1 1 0,0-1-1,0 1 1,0 0-1,0-1 1,0 1-1,0 0 1,-1-1-1,1 1 1,0 0-1,0 0 1,0 0-1,-1 0 1,1 0 0,-2 1-1,0-1-20,0 0 0,1 0 0,-1 0 1,1 1-1,-1-1 0,0 1 0,1 0 0,-1 0 0,1 0 0,-1 0 0,1 0 0,0 0 0,-1 1 1,1-1-1,-4 4 0,4-2 17,0 0-1,0 0 1,0 1 0,0-1-1,0 0 1,1 1 0,0 0-1,-1-1 1,1 1 0,1 0-1,-1-1 1,0 1 0,1 0 0,0 0-1,0 0 1,0-1 0,0 1-1,1 0 1,0 0 0,-1 0-1,1-1 1,1 1 0,-1-1-1,0 1 1,1-1 0,0 1-1,0-1 1,0 0 0,0 1 0,0-1-1,1-1 1,-1 1 0,1 0-1,0 0 1,0-1 0,0 0-1,0 1 1,0-1 0,0 0-1,1-1 1,-1 1 0,1-1 0,-1 1-1,1-1 1,0 0 0,5 1-1,3-2-285,0 1 0,1-2-1,-1 1 1,0-2-1,13-2 1,-18 2-521,-1 0 0,1 0-1,0-1 1,-1 0 0,13-7 0,-2-3-3018</inkml:trace>
  <inkml:trace contextRef="#ctx0" brushRef="#br0" timeOffset="3711.46">1105 193 176,'0'0'17224,"-4"0"-16968,11 0-208,8 0 32,4-2-32,6-5-48,0 2-368,9-2-1185,-3-2-2353,4-2-1344</inkml:trace>
  <inkml:trace contextRef="#ctx0" brushRef="#br0" timeOffset="3861.45">1392 93 6499,'0'0'9412,"0"-5"-9956,0 15-5891,-7 1-1232</inkml:trace>
  <inkml:trace contextRef="#ctx0" brushRef="#br0" timeOffset="4580.11">0 553 4130,'0'0'7726,"5"-2"-7475,19-5 350,1 1 1,0 2-1,48-4 1,2 1 84,1007-162 1806,-333 39-1566,-747 129-1267,12-1 1258,-14 2-985,1 0 1,-1 0-1,0 0 0,0 0 0,0 0 0,0-1 1,1 1-1,-1 0 0,0 0 0,0 0 1,0 0-1,0 0 0,1 0 0,-1 0 1,0 0-1,0 0 0,0 0 0,0 0 0,0-1 1,1 1-1,-1 0 0,0 0 0,0 0 1,0 0-1,0 0 0,0-1 0,0 1 1,0 0-1,0 0 0,1 0 0,-1 0 0,0 0 1,0-1-1,0 1 0,0 0 0,0 0 1,0 0-1,0-1 0,0 1 0,0 0 1,0 0-1,0 0 0,0 0 0,0-1 0,0 1 1,0 0-1,-1 0 0,1 0 0,0 0 1,0-1-1,0 1 0,0 0 0,0 0 1,0 0-1,0 0 0,0 0 0,-1-1 0,1 1 1,0 0-1,0 0 0,0 0 0,0 0 1,0 0-1,-1 0 0,-7-4-6108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9:03.616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89 141 5491,'-3'-2'11743,"-9"-3"-11790,9 5 33,0-1 0,0 2 1,1-1-1,-1 0 0,0 0 1,1 1-1,-1-1 0,0 1 1,1 0-1,-1 0 1,1 0-1,-1 0 0,1 0 1,0 1-1,-1-1 0,1 1 1,0-1-1,0 1 0,0 0 1,0 0-1,0 0 1,1 0-1,-1 0 0,1 0 1,-1 1-1,1-1 0,0 1 1,-1-1-1,1 1 0,1-1 1,-1 1-1,0-1 1,0 1-1,1 0 0,-1 3 1,0-1 6,0 1 0,0 0 0,0-1 0,1 1 0,0 0 0,0 0 0,0 0 0,1 0 0,2 9 0,-3-13 0,1 0 1,0 0-1,0-1 0,0 1 0,0 0 1,0 0-1,0-1 0,1 1 0,-1 0 1,1-1-1,-1 0 0,1 1 0,-1-1 1,1 0-1,0 0 0,-1 1 0,1-1 1,0-1-1,0 1 0,0 0 0,0 0 1,0-1-1,0 1 0,0-1 0,0 0 1,0 1-1,0-1 0,0 0 0,3-1 1,0 1 8,1-1 1,-1 0 0,0 0 0,0 0 0,-1 0-1,1-1 1,0 0 0,0 0 0,-1-1 0,1 1-1,-1-1 1,0 0 0,0 0 0,0 0 0,0-1 0,0 1-1,5-9 1,-4 7 23,-1 0-1,0-1 0,-1 0 1,1 0-1,-1 0 0,-1 0 1,1 0-1,-1-1 0,0 1 1,0-1-1,-1 1 0,0-1 1,1-8-1,-2 12-32,0 0 0,0 0 0,0 0 0,0 0 0,0 0 0,-1 0 0,0 1 0,1-1 0,-1 0 0,0 0 0,0 0 0,0 0 0,-1 1 0,1-1 0,-1 1 0,1-1 0,-3-2 0,1 3 8,0 0 0,0 0 0,-1 1 0,1-1 0,0 1 0,0 0-1,-1 0 1,1 0 0,-1 1 0,1-1 0,-1 1 0,1-1 0,0 1 0,-7 1 0,10-1-69,0 0 0,-1 0 0,1 0 1,-1 1-1,1-1 0,0 0 0,-1 0 0,1 0 0,0 1 0,-1-1 1,1 0-1,0 0 0,0 1 0,-1-1 0,1 0 0,0 1 0,0-1 1,-1 0-1,1 1 0,0-1 0,0 0 0,0 1 0,0-1 0,-1 0 1,1 1-1,0-1 0,0 1 0,0-1 0,0 0 0,0 1 0,1 22-9014,2-19 5744</inkml:trace>
  <inkml:trace contextRef="#ctx0" brushRef="#br0" timeOffset="1268.27">283 0 2769,'0'0'6883,"0"70"-4025,0 46-1834,-1-116-1012,1 1 0,-1 0 0,1-1-1,0 1 1,-1-1 0,1 1 0,-1-1-1,1 1 1,-1-1 0,0 0 0,1 1 0,-1-1-1,1 0 1,-1 1 0,0-1 0,1 0-1,-1 0 1,0 1 0,1-1 0,-1 0 0,0 0-1,1 0 1,-1 0 0,0 0 0,0 0-1,0 0 1,-25 0 190,22 0-103,4 0 29,4-27-552,2 20 453,0 0 0,1 0 0,0 0 0,13-10 0,-15 13-42,1 0-1,-1 0 1,0 0 0,0-1 0,-1 0 0,1 0 0,-1-1-1,0 1 1,0-1 0,-1 0 0,5-10 0,-7-17-31,-4 28 177,-1 22 194,2 2-61,0 1 0,2-1 0,0 1-1,1 0 1,6 34 0,2-37-224,3-19-120,16-31-155,-3 4 366,-24 29-98,1 0-26,0 0 1,0 1-1,0 0 0,0-1 1,1 1-1,-1 0 1,0 0-1,0 0 0,-1 0 1,1 1-1,0-1 1,0 0-1,2 3 0,-3-2-3,0-1 0,0 0 0,0 0 0,-1 0 0,1 0 0,0 0 0,1-1 0,-1 1 0,0 0-1,0 0 1,0-1 0,0 1 0,1-1 0,-1 1 0,0-1 0,1 1 0,-1-1 0,0 0 0,1 0 0,-1 1-1,0-1 1,1 0 0,-1 0 0,0-1 0,1 1 0,-1 0 0,0 0 0,1-1 0,-1 1 0,0 0 0,1-1-1,-1 1 1,0-1 0,0 0 0,2-1 0,0 0-44,1-1-359,0 0 0,0 0 0,0 0 0,-1-1 0,0 1 0,0-1 0,0 0 0,0 0 0,0 0 0,3-6 0,-6 5-3500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9:07.99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29 84 6611,'0'0'6520,"-26"-36"-3372,25 46-3135,0 0 0,0 0 0,1 0 0,1 11-1,8 41 453,1 26-116,-8-74-1286,5-9-4798,-1-5 981</inkml:trace>
  <inkml:trace contextRef="#ctx0" brushRef="#br0" timeOffset="561.91">132 86 1809,'0'0'9706,"-13"10"-8546,10-2-997,0-1 1,1 1-1,0 0 1,0 0-1,1 0 0,0 0 1,0 0-1,1 0 0,0 0 1,0 0-1,2 9 0,-1 10 460,-1-24-601,1-1 1,-1 0 0,0 1 0,1-1 0,-1 0-1,1 1 1,0-1 0,-1 0 0,1 1 0,0-1-1,1 0 1,-1 0 0,0 0 0,1 0 0,-1 0-1,1 0 1,-1-1 0,1 1 0,0 0-1,0-1 1,0 1 0,0-1 0,0 0 0,0 0-1,0 0 1,0 0 0,0 0 0,1 0 0,-1 0-1,0-1 1,1 1 0,-1-1 0,0 1 0,1-1-1,-1 0 1,3 0 0,-2 0-21,0 0 1,0 0 0,0-1-1,0 1 1,0-1-1,0 1 1,0-1-1,0 0 1,0 0 0,0 0-1,-1 0 1,1-1-1,0 1 1,-1-1-1,1 0 1,-1 0 0,0 1-1,1-2 1,-1 1-1,0 0 1,0 0-1,0-1 1,-1 1 0,1-1-1,0 1 1,-1-1-1,0 0 1,2-5-1,-1 4 9,-1 1 0,-1 0-1,1-1 1,0 1 0,-1-1-1,0 1 1,0-1 0,0 1-1,0-1 1,0 1 0,-1-1-1,1 1 1,-1 0 0,0-1-1,0 1 1,-1 0 0,1 0-1,-1-1 1,1 1 0,-4-4-1,2 4 39,-1 1-1,1-1 0,0 1 1,-1 0-1,0 0 0,0 0 1,1 1-1,-1-1 1,0 1-1,0 0 0,0 0 1,-1 0-1,1 1 0,0-1 1,0 1-1,-8 0 0,11 0-87,-1 1 0,1-1 0,0 0 0,0 0 0,0 0 0,0 1 0,0-1 0,0 0 0,0 1 0,0-1 0,0 1 0,0-1 0,0 1 0,0 0 0,0-1 0,0 1 0,1 0 0,-1-1 0,0 1 0,0 0 0,1 0 0,-1 0 0,0 0 0,1 0 0,-1 0 0,1 0 0,0 0 0,-1 2 0,1 21-6897,2-19 3064</inkml:trace>
  <inkml:trace contextRef="#ctx0" brushRef="#br0" timeOffset="1006.44">278 113 6451,'0'0'7222,"0"18"-6371,-1-7-328,-1-1-193,1 1-1,1 0 1,0-1-1,0 1 1,4 18-1,-4-27-318,1 0-1,-1 0 0,1 0 1,0-1-1,-1 1 0,1 0 1,0 0-1,0-1 1,1 1-1,-1-1 0,0 1 1,0-1-1,1 1 0,-1-1 1,1 0-1,-1 0 1,1 1-1,0-1 0,-1 0 1,1-1-1,0 1 1,0 0-1,-1 0 0,1-1 1,0 1-1,0-1 0,0 0 1,0 1-1,0-1 1,0 0-1,0 0 0,0 0 1,0 0-1,0-1 0,0 1 1,-1-1-1,5 0 1,-4 0 1,-1 0 1,1 1-1,0-1 1,0 0-1,0 0 1,-1 0-1,1-1 1,0 1-1,-1 0 1,1-1-1,-1 1 1,0-1-1,1 1 1,-1-1 0,0 1-1,0-1 1,0 0-1,0 0 1,0 0-1,-1 1 1,1-1-1,0 0 1,-1 0-1,0 0 1,1 0-1,-1 0 1,0 0-1,0 0 1,0 0-1,0 0 1,0 0-1,-1 0 1,1 0-1,-1-3 1,0 2 12,1 0-1,-1 0 1,1 0 0,-1 0-1,0 0 1,0 0-1,0 1 1,0-1 0,-1 0-1,1 1 1,-1-1 0,0 1-1,1-1 1,-1 1 0,0 0-1,0 0 1,-1 0 0,1 0-1,0 0 1,-1 0 0,1 1-1,-1-1 1,-4-1-1,5 2 5,0 1-1,-1-1 1,1 1-1,0-1 1,-1 1-1,1 0 1,0 0-1,-1 0 1,1 0-1,0 0 1,-1 1-1,1-1 0,0 1 1,-1-1-1,1 1 1,-4 2-1,5-2-228,-1 1-1,1-1 1,0 1-1,0-1 1,0 1-1,0 0 1,0 0-1,0-1 0,0 1 1,1 0-1,-1 0 1,1 0-1,-1 0 1,1 0-1,0 0 1,0 0-1,0 0 1,0 0-1,0 2 1,0-3 2,0-1 0,0 1 1,0-1-1,0 1 0,0-1 1,0 1-1,0-1 0,0 1 1,0-1-1,0 1 0,0-1 1,1 1-1,-1-1 1,0 1-1,0-1 0,1 1 1,-1-1-1,0 1 0,0-1 1,1 0-1,-1 1 0,0-1 1,1 0-1,-1 1 0,1-1 1,-1 0-1,0 1 1,1-1-1,-1 0 0,1 0 1,-1 0-1,1 1 0,-1-1 1,1 0-1,-1 0 0,1 0 1,14 1-5027</inkml:trace>
  <inkml:trace contextRef="#ctx0" brushRef="#br0" timeOffset="1911.14">447 11 6307,'0'0'6814,"-3"-2"-6102,-10-5-125,10 5-200,5 25 21,27 37 1223,-22-51-1503,-2 1-1,0 0 1,0 0-1,0 1 0,2 11 1,-7-21-118,0 0 1,0 0-1,0-1 1,0 1-1,0 0 1,0 0-1,0-1 1,-1 1-1,1 0 0,0 0 1,-1-1-1,1 1 1,0 0-1,-1-1 1,1 1-1,-1 0 1,1-1-1,-1 1 1,1-1-1,-1 1 1,1-1-1,-1 1 1,0-1-1,1 1 1,-1-1-1,0 1 1,1-1-1,-1 0 1,0 1-1,1-1 0,-1 0 1,0 0-1,0 0 1,1 0-1,-1 1 1,0-1-1,0 0 1,0 0-1,-1-1 1,0 2 8,0-1 0,0 0 0,0 0 0,-1 0 0,1 0 0,0-1 0,0 1 0,-1-1 0,1 1 0,0-1 0,0 0 0,0 0 0,-3-2 0,4 2-24,0 0 1,1 0-1,-1 0 0,1 0 0,0-1 0,-1 1 0,1 0 0,0 0 0,0-1 0,0 1 0,0 0 0,0 0 0,0-1 0,0 1 0,0 0 0,1 0 0,-1 0 1,0-1-1,1 1 0,-1 0 0,1-1 0,11-25-84,3 4-67,-11 19 139,-1-1 0,1 0 0,-1 0 0,-1 0 0,1-1 0,-1 1-1,1-1 1,-1 1 0,-1-1 0,1 0 0,-1 1 0,0-1 0,0-7 0,-1 12 740,9 27-918,0-2 336,-6-16-61,-1 0 1,1 0-1,0-1 1,1 0-1,0 1 0,0-1 1,0-1-1,1 1 0,7 7 1,-11-14-83,-1 1 0,0-1 0,1 0 1,-1 0-1,1 0 0,-1 0 0,0 0 1,1 0-1,-1 0 0,1 0 0,-1 0 1,1 0-1,-1 0 0,1 0 0,-1 0 0,0 0 1,1 0-1,-1 0 0,1 0 0,-1 0 1,1-1-1,-1 1 0,0 0 0,1 0 0,-1-1 1,0 1-1,1 0 0,-1 0 0,0-1 1,1 1-1,-1 0 0,0-1 0,0 1 0,1 0 1,-1-1-1,0 1 0,0-1 0,0 1 1,1 0-1,-1-1 0,0 1 0,0-1 0,9-21-112,-8 20 99,3-9-47,6-8 34,-9 19 33,0 0 0,0 0 0,-1 0 0,1 0 0,0 0 0,0 0 0,0 0 0,-1 0 0,1 0 0,0 0 0,0 1 0,-1-1 0,1 0 0,0 0 0,0 1-1,-1-1 1,1 1 0,0-1 0,-1 0 0,1 1 0,0-1 0,-1 1 0,1 0 0,-1-1 0,1 1 0,-1-1 0,1 1 0,-1 0 0,1 0-3,0 0 1,0 0-1,-1 0 0,1-1 1,0 1-1,0 0 1,0-1-1,0 1 1,0 0-1,0-1 0,0 1 1,0-1-1,0 0 1,0 1-1,0-1 1,0 0-1,0 0 0,0 0 1,1 0-1,-1 0 1,0 0-1,0 0 1,0 0-1,0 0 0,0 0 1,0 0-1,0-1 1,0 1-1,0-1 1,0 1-1,0-1 1,0 1-1,0-1 0,0 1 1,0-1-1,0 0 1,0 1-1,0-1 1,-1 0-1,1 0 0,0 0 1,0 0-1,-1 1 1,2-3-1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9:15.827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99 67 2177,'0'0'15717,"-6"-16"-14578,4 15-1111,0 0 1,-1 0-1,1 0 1,0 1 0,0-1-1,0 0 1,-1 1-1,1 0 1,0-1 0,-1 1-1,1 0 1,0 0-1,0 0 1,-1 1-1,1-1 1,0 0 0,-1 1-1,1 0 1,-3 0-1,4 1-51,-1 0 0,1-1 0,-1 1 0,1 0 0,0 0 0,0 0 0,0 0 0,0 0 1,0 0-1,1 0 0,-1 0 0,0 0 0,1 0 0,0 0 0,-1 1 0,1-1 0,0 0 0,0 0 0,1 4 0,-1-4 7,0 0 1,0 0 0,1 0 0,-1 0-1,1 0 1,0 0 0,-1 0-1,1 0 1,0-1 0,0 1 0,0 0-1,0 0 1,0-1 0,0 1-1,1-1 1,-1 1 0,1-1 0,1 2-1,36 23-282,-34-24 299,0 1 0,0 0 1,0 0-1,0 0 1,0 0-1,-1 1 1,0 0-1,0 0 0,0 0 1,5 8-1,-8-11 11,0 0 0,0 0-1,-1 1 1,1-1 0,-1 0 0,1 1 0,-1-1-1,1 0 1,-1 1 0,0-1 0,0 1-1,1-1 1,-1 1 0,0-1 0,0 1 0,-1-1-1,1 1 1,0-1 0,0 0 0,-1 1-1,1-1 1,-1 1 0,1-1 0,-1 0 0,1 1-1,-1-1 1,0 0 0,0 0 0,0 0-1,0 1 1,0-1 0,0 0 0,0 0 0,0 0-1,0-1 1,0 1 0,0 0 0,-1 0-1,1 0 1,0-1 0,-1 1 0,1-1-1,-3 1 1,-5 2-27,0-1-1,0 0 0,0-1 1,0 0-1,-16 0 0,24-1-95,-1-1-1,1 1 0,0 0 0,0 0 1,0-1-1,0 1 0,0-1 0,0 1 0,0-1 1,0 1-1,0-1 0,0 1 0,0-1 1,0 0-1,0 0 0,1 1 0,-1-1 1,0 0-1,1 0 0,-1 0 0,0 0 1,1 0-1,-1 0 0,1 0 0,-1 0 1,1 0-1,0 0 0,-1 0 0,1 0 0,0-1 1,0 1-1,0-1 0,-2-46-7348,3 34 4215,-1-5-765</inkml:trace>
  <inkml:trace contextRef="#ctx0" brushRef="#br0" timeOffset="277.98">19 112 2017,'0'0'10055,"-5"0"-8846,-8-3-109,35-4-338,9-3-519,-12 3-72,-7 1-162,0 1 0,1 1 0,0 0 0,0 1 0,0 0 0,13 0 0,-25 3-273,0 1-1,0-1 0,0 1 0,-1-1 0,1 1 0,0 0 0,0 0 0,-1-1 0,1 1 0,-1 0 0,1 0 0,-1 0 0,1 0 0,-1 0 0,1-1 0,-1 1 0,0 0 1,1 0-1,-1 0 0,0 0 0,0 0 0,0 0 0,0 0 0,0 0 0,0 2 0,0 13-5169</inkml:trace>
  <inkml:trace contextRef="#ctx0" brushRef="#br0" timeOffset="912.14">287 132 2353,'0'0'10106,"-25"-5"-6240,23 6-3826,0 0 1,0 0-1,0 1 1,1-1-1,-1 0 1,0 1-1,1-1 1,-1 1-1,1 0 1,0 0-1,0-1 1,-1 1-1,1 0 1,0 0-1,0 0 1,1 0-1,-1 0 1,0 0-1,0 5 1,-9 42 240,9-46-268,1 0 0,-1 0 0,1 1 0,0-1-1,0 0 1,0 0 0,0 1 0,1-1 0,0 0 0,-1 0 0,1 0 0,0 1 0,0-1-1,1 0 1,-1 0 0,1 0 0,-1-1 0,1 1 0,3 3 0,-2-4-16,1 0 1,-1 0-1,0 0 0,1 0 1,0-1-1,-1 0 1,1 0-1,0 0 0,-1 0 1,1 0-1,0-1 0,0 0 1,0 0-1,0 0 1,0 0-1,4-1 0,-5 0-14,0 0 1,0 0-1,-1 0 0,1 0 0,0 0 0,-1-1 0,1 1 0,-1-1 0,0 0 0,0 1 0,1-1 0,-1 0 0,0 0 0,-1-1 0,1 1 1,0 0-1,0-1 0,-1 1 0,0-1 0,1 1 0,-1-1 0,0 0 0,0 1 0,1-6 0,-1 3 32,0 0 1,1 1-1,-1-1 0,-1 0 0,1 0 1,-1 0-1,0 0 0,0 0 0,0 0 0,-1 0 1,0 1-1,0-1 0,0 0 0,-2-5 1,2 8 0,-1 1 0,1-1 1,0 1-1,-1-1 0,0 1 1,1 0-1,-1 0 0,0-1 1,1 1-1,-1 0 0,0 1 1,0-1-1,0 0 0,0 1 1,0-1-1,0 1 0,0-1 1,0 1-1,0 0 0,0 0 0,0 0 1,0 0-1,0 0 0,0 0 1,0 0-1,0 1 0,0-1 1,-3 2-1,0 0-31,-1-1 0,1 1-1,0 0 1,-1 0 0,1 1 0,0-1-1,1 1 1,-10 7 0,0 15-1371,12-16-1418,1 0-3299</inkml:trace>
  <inkml:trace contextRef="#ctx0" brushRef="#br0" timeOffset="1992.45">415 32 4418,'0'0'10426,"-16"-12"-7723,17 19-2705,0 1 0,1-1 1,0 1-1,0-1 0,0 1 1,1-1-1,6 11 0,-6-11 24,1 1 0,-1-1 0,0 1 0,-1 0 0,0 0 0,0 0 0,1 14 0,-3-21-6,-1-1 0,0 1 0,0 0 1,1-1-1,-1 1 0,0-1 0,0 1 0,1-1 0,-1 1 0,0-1 0,0 1 0,0-1 0,0 0 0,0 1 0,0-1 0,0 0 0,0 0 0,0 0 0,-1 0 0,1 1-28,1-1 0,-1 0 0,1 0 0,-1 0 0,1 0 1,-1 0-1,1 0 0,-1 0 0,1 0 0,-1 0 0,1 0 0,-1 0 0,1-1 1,-1 1-1,1 0 0,-1 0 0,1 0 0,-1-1 0,1 1 0,-1 0 1,1-1-1,-1 1 0,1 0 0,0-1 0,-1 1 0,1 0 0,-1-1 0,1 1 1,0-1-1,0 1 0,-1-1 0,1 1 0,0-1 0,0 1 0,-1-1 1,1 1-1,0-1 0,0 1 0,0-1 0,0 1 0,0-1 0,0 1 0,0-1 1,0 0-1,0 1 0,0-1 0,2-6-199,1 1 0,0 0 0,-1 0 0,2 1 0,-1-1 0,1 1 0,0-1 0,0 1 0,6-6 0,16-23-232,-23 30 450,-1 1-1,-1-1 1,1 0 0,0 0-1,-1 0 1,0 0 0,0 0-1,1-7 1,-1-10 2862,-7 36-1458,6-1-1333,1 1 0,1-1 0,1 1 0,0-1 0,0 0 0,2 0 0,-1 0 0,15 26 0,-19-40-79,0 0 1,1 0-1,-1 0 0,1 1 0,-1-1 0,0 0 1,1 0-1,-1 0 0,0 0 0,1 0 1,-1 0-1,0-1 0,1 1 0,-1 0 0,1 0 1,-1 0-1,0 0 0,1 0 0,-1 0 0,0-1 1,1 1-1,-1 0 0,0 0 0,0-1 1,1 1-1,-1 0 0,0 0 0,1-1 0,-1 1 1,0 0-1,0-1 0,0 1 0,1 0 1,-1-1-1,0 1 0,0 0 0,0-1 0,0 1 1,11-16 38,-11 15-30,10-17 89,-6 11-80,0-1 0,0 1 1,0 1-1,1-1 0,0 1 0,0 0 1,10-9-1,-15 15-46,1 0 23,0 0 0,1 0 0,-1 1 1,0-1-1,0 0 0,0 1 1,0-1-1,0 0 0,0 1 1,0-1-1,0 1 0,0 0 0,0-1 1,0 1-1,0 0 0,-1-1 1,1 1-1,0 0 0,0 0 1,0 1-1,0 0 24,0-1 0,1 0 0,-1 1 0,0-1 1,0 0-1,1 0 0,-1 0 0,1 0 0,-1 0 0,1 0 1,0 0-1,-1-1 0,1 1 0,0-1 0,2 1 0,-2-1-87,0 0 0,-1 0-1,1 0 1,-1 0 0,1-1-1,-1 1 1,1-1 0,-1 1 0,1-1-1,-1 1 1,1-1 0,-1 0-1,0 0 1,1 0 0,-1 0-1,2-1 1,1-10-8069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9:21.060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63 118 3698,'0'0'7969,"1"-6"-7286,3-17-56,-4 23-600,0-1 0,0 1 0,0-1 0,0 1 0,0-1 1,1 1-1,-1-1 0,0 1 0,0 0 0,1-1 0,-1 1 1,0-1-1,0 1 0,1 0 0,-1-1 0,1 1 0,-1 0 1,0-1-1,1 1 0,-1 0 0,1-1 0,-1 1 0,1 0 1,-1 0-1,0 0 0,1-1 0,-1 1 0,1 0 0,-1 0 1,1 0-1,-1 0 0,1 0 0,-1 0 0,1 0 0,-1 0 1,1 0-1,-1 0 0,1 0 0,-1 0 0,1 0 0,-1 1 1,1-1-1,-1 0 0,1 0 0,-1 1 0,1-1 0,-1 0 1,1 0-1,0 1 0,18 16 653,-17-11-629,-1-1 0,1 1 0,-1 0 0,0 0 0,0 0 0,-1 1 0,0-1 0,0 0 0,0 0 0,-1 0 0,0 0 0,0 0 0,0 0 0,-1 0 0,0 0 0,0-1 0,-1 1 0,-5 10 0,2-7-24,1 0-1,-2 0 0,1 0 1,-1-1-1,0 0 0,-1 0 1,0-1-1,0 0 0,-1 0 1,-10 5-1,18-15 32,0 0 0,0 0 1,1 0-1,0 0 0,-1 0 0,1-1 0,0 1 0,0 0 1,2-6-1,-1 7-42,1-1 1,0 1-1,0-1 1,0 1 0,0 0-1,0 0 1,1 0-1,-1 0 1,1 0-1,-1 0 1,1 1 0,-1-1-1,1 1 1,0 0-1,0 0 1,0 0-1,0 0 1,0 0-1,0 1 1,0-1 0,0 1-1,0 0 1,0 0-1,0 0 1,0 0-1,0 1 1,0-1 0,0 1-1,0 0 1,4 1-1,-1-1 22,1 1-1,-1 0 0,1 0 0,-1 1 1,0-1-1,0 1 0,0 1 0,0-1 1,-1 1-1,1 0 0,-1 0 0,0 1 1,5 5-1,0 19-1594,-8-20-1374,-2-4-2068</inkml:trace>
  <inkml:trace contextRef="#ctx0" brushRef="#br0" timeOffset="431.8">287 80 6467,'0'0'6811,"-7"-2"-6277,5 1-484,0 0 0,1 1 0,-1-1 0,0 1 0,0 0 1,0-1-1,0 1 0,1 0 0,-1 0 0,0 0 0,0 0 0,0 1 1,0-1-1,0 0 0,1 1 0,-1-1 0,0 1 0,0 0 0,1 0 1,-3 1-1,2 0-4,0 0 1,1 0 0,-1 0-1,1 0 1,0 0 0,0 1-1,-1-1 1,1 1 0,1-1-1,-1 0 1,0 1 0,1 0-1,-1-1 1,1 1 0,0-1-1,0 1 1,0-1 0,0 5-1,0-4-32,0 1-1,1 0 1,-1-1-1,1 1 1,0-1-1,-1 1 0,2-1 1,-1 1-1,0-1 1,1 1-1,-1-1 1,1 0-1,0 0 1,0 0-1,1 0 1,4 5-1,1-1 16,1 0 0,0 0 0,0-1 0,13 6 0,-12-7 8,-1 1 0,1 0-1,-1 0 1,13 12 0,-20-16 0,-1-1 0,0 1 0,0 0 0,1-1 0,-1 1 0,0 0 0,0 0 0,-1 0 0,1 0 0,0 0 0,-1 0 0,1 0 0,-1 0 0,0 0 0,1 0 1,-1 0-1,0 0 0,0 1 0,-1-1 0,1 0 0,0 0 0,-1 0 0,1 0 0,-1 0 0,0 0 0,1 0 0,-1 0 0,0 0 0,0 0 0,0-1 0,-1 1 0,1 0 0,0-1 0,-3 4 0,1-3-274,1 1-1,-1-1 0,0 0 0,0 0 0,0 1 1,0-2-1,0 1 0,0 0 0,-5 1 0,6-2-379,0 0 0,-1-1 0,1 1 0,-1-1-1,0 0 1,1 1 0,-1-1 0,1 0 0,-1 0 0,1-1 0,-1 1-1,1 0 1,-4-2 0,-10-7-5298</inkml:trace>
  <inkml:trace contextRef="#ctx0" brushRef="#br0" timeOffset="636.29">215 149 2897,'0'0'11398,"35"-33"-11206,-17 25-64,-2 0-128,3 2-176,-1-1-1169,1-4-1520,0 1-657,-4-3-1968</inkml:trace>
  <inkml:trace contextRef="#ctx0" brushRef="#br0" timeOffset="1311.56">412 0 4722,'0'0'11459,"-1"3"-11363,0 0 0,0 0 0,0 0 0,1 0 0,-1 0 0,1 0 0,0 0 0,0 0 0,0 3 0,23 44 429,-19-44-506,-1-1 0,0 0 1,0 1-1,0-1 0,-1 1 0,1 0 1,-2 0-1,1 0 0,-1 0 1,1 0-1,-2 1 0,1-1 0,-1 0 1,0 7-1,-1-12-2,0 0 0,1 0 1,-1 0-1,0 0 0,0 0 0,0-1 0,0 1 1,0 0-1,-1-1 0,1 1 0,0-1 0,0 1 1,0-1-1,0 0 0,-1 1 0,1-1 0,0 0 1,0 0-1,-1 0 0,1 0 0,-2 0 0,2 0-15,0 0 0,1 0 0,-1 0 0,0 1-1,0-1 1,0 0 0,0-1 0,1 1 0,-1 0-1,0 0 1,0 0 0,0 0 0,0-1-1,1 1 1,-1 0 0,0-1 0,0 1 0,1 0-1,-1-1 1,0 1 0,1-1 0,-1 0 0,0 1-1,1-1 1,-1 1 0,1-1 0,-1 0-1,1 1 1,-1-1 0,1 0 0,0 0 0,-1-1-1,1-3-124,1 1-1,0-1 1,0 0-1,1 0 0,-1 1 1,1-1-1,0 0 1,0 1-1,1 0 1,-1-1-1,1 1 0,0 0 1,4-4-1,-3 4 3,-1 0 0,0 0 0,0 0 0,0-1 0,-1 1 0,1-1-1,-1 0 1,0 1 0,0-1 0,-1 0 0,0 0 0,0 0 0,1-7 0,-2 3 356,0-17 1639,4 24-960,3 15-517,-2 2-256,2-1 0,0 1 0,1-1 0,0 0 0,12 14 0,-20-28-138,1 1 0,-1 0 0,1 0 0,-1-1 0,1 1 0,-1-1 0,1 1 0,0 0 0,-1-1 0,1 1 0,0-1 0,-1 1 0,1-1 0,0 0 0,0 1 0,0-1 0,-1 0 0,1 0 0,0 1 0,0-1 0,0 0 0,0 0 0,-1 0 1,1 0-1,0 0 0,0 0 0,0 0 0,0 0 0,0-1 0,-1 1 0,1 0 0,1-1 0,19-21 139,-20 20-148,1 0 0,-1 0 0,0 0 0,0 0 0,1 1 0,-1-1 0,1 1 0,-1-1 0,1 1 0,-1-1 0,1 1-1,0 0 1,0 0 0,0 0 0,0 0 0,0 0 0,3-1 0,-1 3 7,0 0 0,0-1 0,1 1 0,-1 1-1,-1-1 1,1 1 0,0-1 0,0 1 0,-1 0 0,5 4-1,-4-4 27,-1 0-1,1 0 0,-1 0 0,1 0 1,0-1-1,0 1 0,0-1 0,4 1 1,-6-2-99,0 0 0,0 0 0,0-1 1,0 1-1,-1-1 0,1 1 0,0-1 0,0 1 1,0-1-1,-1 0 0,1 0 0,0 0 0,-1 0 0,1 0 1,-1 0-1,1 0 0,-1 0 0,0-1 0,1 1 1,-1-1-1,0 1 0,2-4 0,8-13-3641,-6 3-3139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9:23.921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7 115 3570,'0'0'7078,"-1"-4"-6203,0 4-712,1-1 0,-1 0 0,1 1 0,-1-1 0,1 0 0,-1 0 0,1 0 0,0 1 0,-1-1 0,1 0 0,0 0 0,0 0 0,-1 0 0,1 0 1,0 0-1,0 1 0,0-1 0,0 0 0,0 0 0,1 0 0,-1 0 0,0 0 0,0 0 0,0 1 0,1-1 0,-1 0 0,1 0 0,0-1 0,25-3 2420,7 1-2963,11-8 435,-33 8-5,0 1 1,0 0-1,1 0 0,18 0 1,-30 27-286,16 197 486,-12-203-1467,4-11-6978</inkml:trace>
  <inkml:trace contextRef="#ctx0" brushRef="#br0" timeOffset="408.75">332 122 5491,'0'0'9743,"-10"-2"-8791,-31-6-330,39 8-591,1 0 0,-1 0 0,1 0 0,-1 0 1,1 0-1,-1 1 0,1-1 0,-1 0 0,1 1 1,-1 0-1,1-1 0,0 1 0,-1 0 0,1-1 0,0 1 1,0 0-1,-1 0 0,1 0 0,0 0 0,0 0 1,0 0-1,0 1 0,0-1 0,1 0 0,-1 0 1,0 1-1,0-1 0,1 0 0,-1 1 0,1-1 0,-1 1 1,1-1-1,-1 3 0,-4 46 242,5-50-267,0 3-1,0 1 0,1-1 0,-1 0 0,1 0 1,-1 0-1,1 0 0,0 0 0,0 0 0,0 0 0,1 0 0,-1-1 0,1 1 1,-1 0-1,1-1 0,0 1 0,0-1 0,0 0 0,1 1 0,-1-1 0,0 0 1,4 2-1,6 3 13,-1-1 1,1-1-1,0 1 1,14 3-1,-16-6 12,0 0 0,-1 1 0,1 1-1,-1-1 1,17 12 0,-25-15-14,0 0-1,-1-1 0,1 1 1,0 0-1,-1 0 1,1 0-1,-1 0 0,1 0 1,-1 0-1,1 0 1,-1 0-1,0 0 0,1 0 1,-1 0-1,0 0 0,0 0 1,0 0-1,0 0 1,0 0-1,0 0 0,0 0 1,0 0-1,0 0 1,0 0-1,-1 0 0,1 0 1,0 0-1,-1 0 1,1 0-1,-1 0 0,1 0 1,-1 0-1,1 0 1,-1 0-1,0 0 0,1-1 1,-2 2-1,0 0-157,0 0 0,0 0 0,0 0-1,0 0 1,0-1 0,0 1 0,-1-1-1,1 0 1,0 1 0,-1-1 0,1 0 0,-1 0-1,-4 1 1,3-2-384,-17-3-6076,8-10 31</inkml:trace>
  <inkml:trace contextRef="#ctx0" brushRef="#br0" timeOffset="1320.67">338 31 4338,'0'0'11397,"1"6"-10674,25 62 673,-19-53-1270,-1 1 0,0-1 0,-1 1 0,-1 0 0,0 0 1,2 31-1,-6-44-187,-1-1 1,0 0 0,1 0 0,-1 1 0,0-1 0,-1 0-1,1 0 1,0 0 0,-1 0 0,1 0 0,-1 0 0,1 0-1,-1-1 1,0 1 0,0 0 0,0-1 0,0 0 0,0 1-1,0-1 1,0 0 0,0 0 0,0 0 0,-1 0 0,1-1-1,0 1 1,-1-1 0,1 1 0,-1-1 0,1 0 0,0 0-1,-1 0 1,1 0 0,-1 0 0,1 0 0,0-1 0,-1 1-1,-3-2 1,5 0 4,0 1 0,0 0 0,0 0 0,0 0 0,0-1 0,0 1 0,1 0 0,-1-1 1,1 1-1,-1-1 0,1 1 0,0 0 0,-1-1 0,1 1 0,0-1 0,0 1 0,0-1 0,0 1 0,0-1 0,0 1 0,0-1 0,1 1 0,-1-1 0,1 1 0,-1-1 0,1 1 0,-1 0 0,2-3 0,22-38-1167,-15 30 1166,-1-1 0,-1 0 0,0 0 0,0-1 0,-1 0 0,5-21 1,-7 20 1333,-2 0 0,0-1 1,0-25 834,7 64-2275,-2-3 302,1 0 0,0 0 0,2-1-1,0 0 1,1-1 0,16 20-1,-27-37-135,1-1-1,-1 1 0,1-1 1,-1 1-1,1-1 0,-1 0 1,1 1-1,0-1 0,-1 0 1,1 1-1,-1-1 0,1 0 1,0 0-1,-1 1 0,1-1 1,0 0-1,0 0 0,-1 0 1,1 0-1,0 0 0,-1 0 1,1 0-1,0 0 0,-1 0 1,1 0-1,0-1 0,-1 1 1,1 0-1,0 0 0,-1-1 1,1 1-1,0 0 0,-1-1 1,1 1-1,-1-1 0,1 1 1,-1 0-1,1-1 0,-1 0 1,1 1-1,-1-1 0,1 0 1,21-32 67,-14 21-43,-5 9-18,-1 0 0,1 0 0,0 1 0,0-1 0,1 1 0,-1 0 0,0 0 0,1 0 0,0 0 0,-1 1 0,1-1 0,0 1 0,0 0 0,-1 0 0,1 1 0,0-1 0,0 1 0,0-1 0,0 1 0,0 1 0,0-1 0,0 0 0,6 3 0,20-2 282,-14-10-504,-10-1-2693,-6 6-1352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39:35.39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48 256 5859,'0'0'907,"-5"14"-688,-7 28 249,2 1 1,2 0 0,-4 69 0,34 896 2228,-1-577-2368,17 207 970,-22-424-1233,-11-197-488,2-17-1485,9-27-1569,-1-20 16</inkml:trace>
  <inkml:trace contextRef="#ctx0" brushRef="#br0" timeOffset="1415.24">4 353 3810,'0'0'3356,"9"-9"-2937,0 1-325,0 1 0,0 0 0,1 0-1,0 1 1,0 0 0,0 1 0,1 0 0,-1 1 0,16-5 0,238-46 905,271-19 1,-409 59-1020,1382-84 227,-1214 87-160,205 0-79,-127 5 45,-360 7-12,147-6 0,202 20 0,-359-13 2,0 0 0,-1 0 0,1 0 0,-1 0 0,0 0 0,1 0 0,-1 1 0,0-1 0,0 0 0,0 1 0,1-1 0,-2 1 0,1-1 0,0 1 0,0-1 0,0 1 0,-1 0 0,1-1 0,-1 1 0,1 0 0,-1-1 0,0 1 0,1 0 0,-1 0 0,0-1 0,-1 5 0,2 64 114,-2-50-102,-5 1008 956,20-676 24,0-1 908,12 156-772,-18-452-1126</inkml:trace>
  <inkml:trace contextRef="#ctx0" brushRef="#br0" timeOffset="2064.93">3323 2840 16295,'-5'0'-22,"-1901"215"-3154,1777-198 2928,-202 2-1,32-29 802,276 10-176,0-1 1,0 0 0,0-2 0,-42-10 0,54 11-281,-1 0 1,1 0 0,-20 0 0,24 3-33,1-1 0,-1 0 0,0-1 0,0 0 0,1 0 0,-1 0-1,0-1 1,1 0 0,0 0 0,-1-1 0,1 1 0,-11-8 0,7-1-980,7-10-5257,3 15 4735,0-6-3547</inkml:trace>
  <inkml:trace contextRef="#ctx0" brushRef="#br0" timeOffset="2667.71">163 2751 2177,'0'0'5325,"1"-11"-4791,9 38-488,1 4 277,1-1 0,2 0 0,1-1 0,30 46 0,-41-70-280,0 1 0,0-1 0,0 0 1,0 0-1,1-1 0,0 0 0,0 1 0,0-2 1,1 1-1,-1 0 0,1-1 0,0 0 1,0-1-1,0 1 0,0-1 0,0 0 1,0-1-1,1 1 0,-1-1 0,1-1 1,-1 1-1,1-1 0,-1 0 0,1 0 1,-1-1-1,1 0 0,-1 0 0,1-1 1,-1 0-1,8-3 0,5-4-694,0-1 1,-1-1-1,30-23 0,-43 30 90,20-15-3358</inkml:trace>
  <inkml:trace contextRef="#ctx0" brushRef="#br0" timeOffset="3939.29">3304 2863 912,'0'0'6713,"-7"-7"-5374,-6-9-742,-14-16 3139,62 30-2141,7 1-1179,-1-1-1,1-2 1,58-14-1,387-81-239,-430 92-180,-45 6 12,0 0 1,0 0-1,0-2 0,18-4 1,-27 5 10,1 0 1,-1 0-1,0-1 1,0 1-1,0-1 1,-1 1-1,1-1 1,-1 0-1,1 0 0,-1 0 1,0 0-1,0-1 1,0 1-1,-1 0 1,1-1-1,1-5 1,1-3 8,0 0 1,-1-1 0,2-19-1,8-59-124,25 89-11168,-29 2 7428</inkml:trace>
  <inkml:trace contextRef="#ctx0" brushRef="#br0" timeOffset="5222.33">622 510 3249,'0'0'11139,"-6"-7"-10104,-1 0-691,-1-1 0,0 1 0,0 0-1,-1 0 1,1 1 0,-12-5 0,18 9-327,0 1-1,0 0 1,-1 0 0,1 0 0,0 0-1,0 0 1,-1 0 0,1 1 0,0-1-1,-1 1 1,1 0 0,-1 0-1,1 0 1,-1 0 0,1 0 0,-1 0-1,1 0 1,0 1 0,-1-1 0,1 1-1,0 0 1,-1 0 0,1 0-1,0 0 1,0 0 0,0 0 0,0 1-1,0-1 1,0 1 0,0-1 0,0 1-1,0 0 1,1 0 0,-1-1-1,1 1 1,-1 0 0,1 1 0,0-1-1,-2 4 1,2-4-37,0 0-1,1 0 1,-1 0 0,0 0-1,1 0 1,-1 0 0,1 0-1,0 0 1,0 0 0,-1 0-1,1 0 1,1 0 0,-1 0-1,0 0 1,0 0 0,1 0-1,-1 0 1,1 0-1,0 0 1,0 0 0,-1 0-1,1 0 1,0-1 0,1 1-1,-1 0 1,0-1 0,0 1-1,1-1 1,-1 1 0,1-1-1,-1 1 1,1-1 0,0 0-1,1 1 1,10 6-136,0-2 0,0 1-1,0-2 1,17 6 0,23 11-669,-52-21 820,-1-1 1,1 0-1,-1 1 1,1-1 0,-1 0-1,0 1 1,1-1-1,-1 1 1,0-1-1,1 1 1,-1-1-1,0 1 1,0-1-1,1 1 1,-1-1 0,0 1-1,0-1 1,0 1-1,0-1 1,0 1-1,0-1 1,0 1-1,0-1 1,0 1 0,0 0-1,0-1 1,0 1-1,0-1 1,0 1-1,0-1 1,0 1-1,-1-1 1,1 1 0,0-1-1,0 1 1,-1-1-1,1 1 1,0-1-1,-1 0 1,1 1-1,-1-1 1,1 1-1,0-1 1,-1 0 0,1 1-1,-1-1 1,1 0-1,-1 0 1,1 1-1,-1-1 1,1 0-1,-1 0 1,1 0 0,-2 1-1,-31 13 168,29-13-119,-3 2 2,0-1 0,-1 0 0,0 0-1,0-1 1,1 1 0,-13-1 0,20-2-560,0-1 0,0 1 0,0 0 0,0 0 0,0 0 0,0 0 0,1 0 1,-1 0-1,0-1 0,1 1 0,-1 0 0,0 0 0,1 0 0,-1 0 1,1 0-1,0 0 0,1-1 0,9-8-3947</inkml:trace>
  <inkml:trace contextRef="#ctx0" brushRef="#br0" timeOffset="5395.59">627 576 1489,'0'0'12934,"3"-11"-9989,4 11-4850,2 0-2785,4 0 800</inkml:trace>
  <inkml:trace contextRef="#ctx0" brushRef="#br0" timeOffset="5859.38">790 455 208,'0'0'13094,"-4"-5"-11717,4 5-1291,-1-1 28,-1 0-1,0-1 1,1 1 0,-1-1 0,1 1-1,-1-1 1,1 0 0,0 1 0,0-1 0,0 0-1,-2-3 1,2 30 50,0-19-134,1 1 0,-1-1 0,1 1 1,1-1-1,-1 1 0,3 9 0,-2-14-30,-1-1 1,1 1-1,0 0 1,0-1-1,0 0 0,0 1 1,0-1-1,0 1 1,0-1-1,0 0 0,0 0 1,1 0-1,-1 0 1,0 0-1,1 0 0,-1 0 1,1 0-1,-1 0 1,1 0-1,0-1 0,-1 1 1,1-1-1,0 0 1,-1 1-1,1-1 0,0 0 1,0 0-1,-1 0 1,4 0-1,-2 0-16,1 0 0,-1 0 1,0-1-1,0 1 0,0-1 0,0 0 0,-1 1 1,1-1-1,0-1 0,0 1 0,0 0 0,-1-1 1,1 1-1,-1-1 0,1 0 0,-1 0 0,0 0 1,1 0-1,1-3 0,2-2-43,-1-1 0,-1 0-1,1-1 1,5-15 0,8-14 127,-17 37 172,3 40-283,-2-27 160,0 1-1,1-1 1,1 0-1,7 20 1,8 22-1938,-14-16-3859,-5-17-2019</inkml:trace>
  <inkml:trace contextRef="#ctx0" brushRef="#br0" timeOffset="6354.79">840 1177 5218,'0'0'9109,"-7"-10"-7674,-25-32-653,28 39-685,1 1 0,-1 0 0,0 0 0,0 1 0,0-1 0,0 1 0,0 0 0,0 0 0,0 0 0,0 0 0,0 1 0,0 0 0,-1 0 0,1 0 0,0 0 0,0 1 0,-1-1 0,-7 3 0,11-2-100,-1-1 0,0 0 0,1 1 1,-1 0-1,1-1 0,-1 1 0,1 0 0,-1 0 0,1 0 0,-1 0 1,1 0-1,0 0 0,0 0 0,-1 0 0,1 0 0,0 1 0,0-1 1,0 0-1,1 1 0,-1-1 0,0 1 0,0-1 0,1 1 0,-1-1 0,1 1 1,-1 0-1,1-1 0,0 1 0,-1 0 0,1-1 0,0 1 0,0 0 1,0-1-1,1 3 0,0-1-7,-1 0 1,1 0 0,0 0 0,0 0-1,0-1 1,1 1 0,-1 0-1,1-1 1,-1 1 0,1-1-1,0 1 1,0-1 0,0 0-1,0 0 1,1 0 0,-1 0-1,0 0 1,4 1 0,40 15 33,-38-16-16,1 1 1,-1 0 0,0 0 0,0 1-1,0 0 1,13 10 0,-20-14-182,-1 1 0,1 0 0,-1-1 1,1 1-1,-1 0 0,0 0 0,1-1 0,-1 1 0,0 0 1,0 0-1,0 0 0,1-1 0,-1 1 0,0 0 0,0 0 1,0 0-1,0-1 0,0 1 0,-1 0 0,1 0 0,0 0 0,0 0 1,0-1-1,-1 1 0,1 0 0,0 0 0,-1-1 0,1 1 1,-1 0-1,1-1 0,-1 1 0,1 0 0,-1-1 0,1 1 1,-1-1-1,0 1 0,1-1 0,-1 1 0,0-1 0,1 1 1,-2-1-1,-5-1-4456</inkml:trace>
  <inkml:trace contextRef="#ctx0" brushRef="#br0" timeOffset="6484.09">827 1164 4386</inkml:trace>
  <inkml:trace contextRef="#ctx0" brushRef="#br0" timeOffset="6597.41">827 1177 4386,'-87'-87'2689,"87"78"-1440,0-2 95,9-1-47,7-1-513,-1-3-31,7 5-145,-3 4-240,-1 2-336,-2 5-32,0 0-112,-4 9-1697,-3 10-704,1-1-3570</inkml:trace>
  <inkml:trace contextRef="#ctx0" brushRef="#br0" timeOffset="6716.41">986 1125 5186,'0'0'10117,"-3"-16"-10533</inkml:trace>
  <inkml:trace contextRef="#ctx0" brushRef="#br0" timeOffset="7611.93">1111 1031 7059,'0'0'6875,"1"-10"-5890,0 4-918,0 0 1,0 0-1,1 0 1,0 0 0,0 1-1,0-1 1,6-9-1,-6 12-20,-1 1-1,1-1 0,0 1 1,0-1-1,0 1 0,0 0 1,0 0-1,1 0 0,-1 0 1,0 1-1,1-1 0,0 1 1,-1-1-1,1 1 0,0 0 1,0 0-1,0 0 0,0 0 1,0 1-1,0-1 0,0 1 1,4-1-1,-6 2-46,0-1 1,0 1 0,0-1-1,0 1 1,-1 0-1,1-1 1,0 1-1,0 0 1,0 0 0,-1-1-1,1 1 1,-1 0-1,1 0 1,0 0 0,-1 0-1,1 0 1,-1 0-1,0 0 1,1 0-1,-1 0 1,0 0 0,0 0-1,0 0 1,1 0-1,-1 2 1,3 34 142,-2-33-98,-1 6-1,1-1 0,-1 1 0,-1 0 0,0 0 1,0 0-1,-1-1 0,0 1 0,-1 0 1,0-1-1,0 0 0,-1 0 0,-1 0 0,-8 14 1,13-23-35,-1 0 0,0 0 0,0 0 0,1 0 0,-1 0 0,0 0 0,0 0 0,1 0 0,-1 0 0,0 0 1,1 0-1,-1 0 0,0-1 0,1 1 0,-1 0 0,0-1 0,1 1 0,-1 0 0,0-1 0,1 1 0,-1-1 1,1 1-1,-1-1 0,1 1 0,-1-1 0,1 1 0,-1-1 0,1 0 0,-1 1 0,1-1 0,0 1 0,0-1 1,-1 0-1,1 1 0,0-3 0,-3-7 216,13 17 1170,1 2-1376,1 0 1,0 0 0,0-1 0,0-1 0,1 0 0,20 7 0,-23-4-774</inkml:trace>
  <inkml:trace contextRef="#ctx0" brushRef="#br0" timeOffset="8500.59">556 1622 6019,'0'0'7454,"5"-13"-6761,-1 2-603,-2 5-55,1 0 1,-1 0-1,1 1 0,0-1 1,0 1-1,0-1 0,1 1 1,0 0-1,0 0 0,0 1 1,1-1-1,-1 1 0,9-6 1,-4 4-180,64-36 1123,-68 39-1446,0 1-1,0 0 0,1 0 1,-1 1-1,0 0 1,1 0-1,7-1 0,-17 22-7997,-32 20 5354,-10-5 3861,33-26 669,0 1 0,1 0 1,-22 24-1,30-30-1180,1 0 1,1 0-1,-1 0 0,0 1 1,1 0-1,0-1 0,0 1 1,0 0-1,1 0 0,0 0 1,0 0-1,0 0 0,0 0 1,1 0-1,0 0 1,1 9-1,-1-11-208,2 0 1,-1 0-1,0 0 1,0 0-1,1 0 0,-1 0 1,1-1-1,0 1 1,0-1-1,0 1 1,0-1-1,1 0 0,-1 0 1,1 0-1,-1 0 1,1 0-1,-1 0 0,1-1 1,0 1-1,0-1 1,0 0-1,0 0 1,6 1-1,10 4 76,0-1-1,29 3 1,-40-6-42,3-1-174,32 8 926,-43-9-776,1 0 0,-1 0 1,0 0-1,1 1 1,-1-1-1,0 0 0,1 0 1,-1 0-1,0 1 0,1-1 1,-1 0-1,0 1 1,1-1-1,-1 0 0,0 1 1,0-1-1,0 0 0,1 1 1,-1-1-1,0 0 1,0 1-1,0-1 0,0 0 1,1 1-1,-1-1 1,0 1-1,0-1 0,0 0 1,0 1-1,0 0 0,-17 15 1960,7-9-1846,-1 0 0,-1-1-1,1 0 1,-1-1 0,1 0 0,-2-1-1,-11 3 1,23-7-167,1 0-47,0 1-1,0-1 0,0 0 0,0 0 1,0 0-1,-1 0 0,1 0 0,0 0 1,0 0-1,0 0 0,0 0 0,-1 0 1,1 0-1,0 0 0,0 0 0,0 0 1,0 0-1,0-1 0,-1 1 0,1 0 1,0 0-1,0 0 0,0 0 0,0 0 1,0 0-1,0 0 0,-1 0 0,1 0 1,0-1-1,0 1 0,0 0 0,0 0 1,0 0-1,0 0 0,0 0 0,0 0 1,0-1-1,0 1 0,-1 0 0,1 0 1,0 0-1,0 0 0,0 0 0,0-1 1,0 1-1,0 0 0,0 0 0,0 0 1,0 0-1,0-1 0,0 1 0,0 0 1,1 0-1,-1 0 0,0 0 0,0 0 1,0-1-1,0 1 0,0 0 0,0 0 1,0 0-1,0 0 0,0 0 0,0 0 1,1-1-1,-1 1 0,3-18-4766</inkml:trace>
  <inkml:trace contextRef="#ctx0" brushRef="#br0" timeOffset="8654.14">846 1667 6099,'0'0'7667,"15"-2"-11460,-5 5-497</inkml:trace>
  <inkml:trace contextRef="#ctx0" brushRef="#br0" timeOffset="9074.91">1061 1592 10549,'0'0'7083,"0"-10"-6437,1 6-643,-1 0 0,0-1 1,1 1-1,0 0 0,0 0 0,0 0 1,0 0-1,1 0 0,-1 0 0,1 0 1,0 1-1,0-1 0,1 1 1,-1-1-1,1 1 0,-1 0 0,1 0 1,0 0-1,0 0 0,1 0 1,-1 1-1,1 0 0,-1-1 0,1 1 1,0 1-1,-1-1 0,1 0 0,0 1 1,0 0-1,0 0 0,0 0 1,1 0-1,-1 1 0,7-1 0,-10 2-11,0-1 0,0 1-1,0-1 1,0 1 0,0 0-1,0-1 1,0 1 0,0 0-1,0 0 1,0-1-1,0 1 1,0 0 0,0 0-1,-1 0 1,1 0 0,0 0-1,-1 0 1,1 0 0,-1 1-1,1-1 1,-1 0-1,0 0 1,1 0 0,-1 1-1,0-1 1,0 0 0,0 0-1,0 0 1,0 1 0,0 0-1,1 49 196,-2-41-144,1-1-34,0-1-11,0 1 1,0 0 0,1-1-1,3 16 1,-2-21-2,-1 1 1,1-1-1,-1 0 0,1 0 1,0 1-1,0-1 1,1 0-1,-1-1 0,1 1 1,-1 0-1,1-1 1,0 1-1,5 3 0,-5-4 3,2 1 5,-1 0-1,1 1 0,-1-1 0,1 1 0,-1 0 0,6 8 0,-9-10 0,-1-1 0,1 0 0,-1 0 0,1 0-1,-1 1 1,0-1 0,1 0 0,-1 1 0,0-1-1,0 0 1,0 1 0,0-1 0,0 0 0,0 1-1,-1-1 1,1 0 0,0 1 0,-1-1-1,1 0 1,0 0 0,-1 1 0,0-1 0,1 0-1,-1 0 1,0 0 0,0 0 0,1 0 0,-1 0-1,0 0 1,0 0 0,0 0 0,0 0-1,0 0 1,0-1 0,-2 2 0,-25 20-12,-54 33 0,30-31-7286,34-18 832</inkml:trace>
  <inkml:trace contextRef="#ctx0" brushRef="#br0" timeOffset="9602.66">974 2351 1265,'0'0'13510,"-14"-3"-11640,-4-2-1467,11 2-270,-1 1 0,1 0 0,-1 0 0,0 1 0,0 0 0,-14 0 0,19 2-128,0-1-1,1 1 1,-1 0 0,0-1-1,1 1 1,-1 0 0,1 0 0,0 1-1,-1-1 1,1 1 0,0-1 0,-1 1-1,1 0 1,0-1 0,0 1-1,1 0 1,-1 0 0,0 1 0,1-1-1,-1 0 1,1 0 0,0 1-1,-1-1 1,1 1 0,0-1 0,1 1-1,-1 0 1,0-1 0,1 1-1,0 0 1,-1-1 0,1 4 0,0-3-14,-1 1 1,1 0-1,0-1 1,0 1-1,0-1 1,0 1-1,1-1 1,-1 1 0,1-1-1,0 1 1,0-1-1,0 0 1,0 1-1,1-1 1,0 0-1,-1 0 1,1 0-1,0 0 1,1 0 0,-1 0-1,0-1 1,1 1-1,-1-1 1,1 0-1,3 3 1,10 2 44,1-1 0,0-1 1,20 4-1,5 1 22,-42-9-146,0-1-1,0 0 1,0 0 0,0 0 0,1 0 0,-1 0 0,0 0 0,0 0 0,0 1 0,0-1 0,0 0 0,0 0 0,0 0-1,0 0 1,0 0 0,0 0 0,0 1 0,0-1 0,0 0 0,0 0 0,0 0 0,0 0 0,0 0 0,0 1 0,0-1 0,0 0-1,0 0 1,0 0 0,0 0 0,0 0 0,0 1 0,0-1 0,0 0 0,0 0 0,0 0 0,-1 0 0,1 0 0,0 0-1,0 0 1,0 1 0,0-1 0,0 0 0,0 0 0,0 0 0,0 0 0,-1 0 0,1 0 0,0 0 0,0 0 0,0 0-1,0 0 1,0 0 0,-1 0 0,1 0 0,0 0 0,0 0 0,0 0 0,0 0 0,0 0 0,-1 0 0,1 0 0,0 0-1,0 0 1,-9 0-3828</inkml:trace>
  <inkml:trace contextRef="#ctx0" brushRef="#br0" timeOffset="9771.86">902 2355 4786,'0'0'9877,"35"-72"-9205,-17 58-448,4 3-208,3 4 48,0 5-64,0 2-1152,-3 4-2194,-6 16-1584</inkml:trace>
  <inkml:trace contextRef="#ctx0" brushRef="#br0" timeOffset="9945.78">1145 2449 10997,'0'0'7123,"-3"-18"-8723,19 8-1666,-1-3-1904</inkml:trace>
  <inkml:trace contextRef="#ctx0" brushRef="#br0" timeOffset="10317.42">1295 2221 8308,'0'0'9063,"11"-10"-8911,-4 5-159,0 0 1,1 0-1,-1 1 1,1 0-1,0 1 1,0 0-1,1 0 1,-1 1-1,1 0 1,-1 0-1,1 1 1,0 0-1,8 0 1,-15 2 2,-1-1 0,0 1-1,0 0 1,0-1 0,0 1 0,0 0-1,0 0 1,-1 0 0,1 0 0,0 0 0,0 0-1,-1 0 1,1 0 0,0 0 0,-1 0-1,1 0 1,-1 1 0,1-1 0,-1 0-1,0 0 1,0 0 0,1 3 0,4 33 146,-4-33-96,2 27 228,-1 0-1,-3 35 1,0-53-601,0 0 0,-1-1 0,-1 1 0,0 0 0,-1-1-1,0 0 1,-10 22 0,4-21-4291</inkml:trace>
  <inkml:trace contextRef="#ctx0" brushRef="#br0" timeOffset="11188.01">2596 225 2593,'0'0'13721,"-6"-3"-12488,3 0-1173,0 2 1,-1-1 0,1 0-1,-1 1 1,1 0 0,-1-1 0,1 1-1,-1 1 1,0-1 0,0 1-1,1-1 1,-1 1 0,0 0-1,0 0 1,1 1 0,-1-1-1,0 1 1,0 0 0,1 0 0,-1 0-1,1 0 1,-1 1 0,1-1-1,-1 1 1,1 0 0,0 0-1,-4 3 1,2-1-71,1 1 0,0 0 0,0 0 0,0 0 1,0 0-1,1 0 0,0 1 0,0 0 0,0-1 0,1 1 0,0 0 0,0 0 0,-2 10 0,4-12 4,-1 0 1,1 0-1,0 1 0,0-1 0,0 0 0,0 0 0,1 1 1,0-1-1,-1 0 0,2 0 0,-1 0 0,0 0 0,1 0 1,0 0-1,0 0 0,0-1 0,0 1 0,1 0 0,-1-1 1,7 6-1,4 2 15,1 0 0,0-1 1,27 13-1,15 11 100,-56-34-110,0 0-1,1 0 0,-1 0 0,0 1 0,0-1 0,1 0 0,-1 0 0,0 0 1,0 0-1,1 0 0,-1 1 0,0-1 0,0 0 0,0 0 0,1 0 0,-1 1 1,0-1-1,0 0 0,0 0 0,0 1 0,0-1 0,0 0 0,1 0 0,-1 1 1,0-1-1,0 0 0,0 1 0,0-1 0,0 0 0,0 0 0,0 1 0,0-1 1,0 0-1,0 1 0,0-1 0,0 0 0,-1 0 0,1 1 0,0-1 0,0 0 1,0 0-1,0 1 0,0-1 0,0 0 0,-1 0 0,1 1 0,-16 6-841,-19-2-4247,18-6 112</inkml:trace>
  <inkml:trace contextRef="#ctx0" brushRef="#br0" timeOffset="11361.2">2489 268 8084,'0'0'8163,"88"-55"-8163,-66 55-80,-1 3-1152,-2 13-2242,0 6-1920</inkml:trace>
  <inkml:trace contextRef="#ctx0" brushRef="#br0" timeOffset="11536.49">2808 420 10501,'0'0'5714</inkml:trace>
  <inkml:trace contextRef="#ctx0" brushRef="#br0" timeOffset="11965.31">2970 265 8740,'0'0'7534,"0"14"-6779,0-8-746,1-1-1,0 1 1,1-1-1,-1 1 0,1-1 1,0 0-1,0 0 1,1 0-1,-1 0 1,1 0-1,0-1 1,1 1-1,-1-1 1,1 0-1,5 5 0,-7-6-14,0-1 0,1 0 0,-1 1 0,1-1 0,0 0 0,0-1 0,0 1 0,0 0 0,0-1 0,0 1 0,0-1 0,0 0 0,1 0 0,-1-1 0,0 1 0,1-1 0,-1 1 0,0-1 0,1 0 0,-1 0 0,1-1 0,-1 1 0,0-1 0,1 1 0,-1-1 0,5-2 0,-6 2 0,0-1 0,-1 1 0,1 0 0,0-1-1,-1 1 1,1-1 0,-1 0 0,0 1 0,0-1 0,1 0-1,-1 0 1,-1 0 0,1 0 0,0 0 0,0 0-1,-1 0 1,1 0 0,-1 0 0,1-3 0,2-43 154,-3 40-55,0 7 166,0 29-537,1-14 397,1 1-1,0-1 1,1 0-1,0 0 1,10 24-1,0 0-1671,-4 1-4013,-8-30-853</inkml:trace>
  <inkml:trace contextRef="#ctx0" brushRef="#br0" timeOffset="13001.73">2564 902 5523,'0'0'12029,"-13"-6"-11415,12 12-616,-1-1 1,1 0-1,0 1 1,0-1-1,1 0 1,0 1 0,-1-1-1,3 9 1,-2-9 0,-1-2-2,1-1 0,0 0 0,1 0 0,-1 0 0,0 0 0,1 0 0,-1 0 1,1 0-1,-1 0 0,1 0 0,0-1 0,0 1 0,0 0 0,0 0 0,0 0 0,0-1 0,1 1 0,-1-1 0,0 1 0,1-1 0,-1 1 0,1-1 0,2 1 0,-1 0-10,0-1 1,1 1-1,-1-1 1,1 0-1,-1-1 1,1 1-1,-1 0 0,1-1 1,-1 0-1,1 0 1,-1 0-1,7-1 1,-4 0-6,0 0 0,0 0 1,-1-1-1,1 1 1,0-1-1,-1-1 1,1 1-1,-1-1 0,0 0 1,0 0-1,0 0 1,0-1-1,-1 0 0,1 0 1,-1 0-1,6-7 1,-8 5 30,0 1-1,0 0 1,-1 0 0,1-1 0,-1 1-1,-1-1 1,1 0 0,-1 1 0,0-1-1,0-6 1,-1-1 359,1 12 780,4 38-1282,2-6 499,1 0 1,18 49-1,-20-69-845,0 1 1,1-1-1,14 20 0,-16-25-572,0-2 0,1 1 1,-1 0-1,1-1 0,0 0 0,0 0 0,0 0 0,11 5 0,3-2-6566</inkml:trace>
  <inkml:trace contextRef="#ctx0" brushRef="#br0" timeOffset="13150.98">2995 1023 7668,'0'0'10196,"-28"-39"-10436</inkml:trace>
  <inkml:trace contextRef="#ctx0" brushRef="#br0" timeOffset="13924.58">3241 917 5106,'0'0'11075,"-1"-5"-9645,-6-9 371,3 13-837,2 29-707,10 47-553,-4-58 354,2 14 53,2 0-1,18 47 1,-17-68-319,0-7-4208</inkml:trace>
  <inkml:trace contextRef="#ctx0" brushRef="#br0" timeOffset="14857.16">2786 1462 7475,'0'0'4445,"-12"2"-3778,6-1-619,0 0 0,0 0-1,0 1 1,1 0 0,-1 0-1,0 1 1,1 0 0,-1-1 0,1 2-1,0-1 1,0 1 0,0 0 0,1 0-1,-1 0 1,1 0 0,0 1-1,-4 5 1,1 2 106,0 1 0,0-1 0,1 1 0,1 0 0,0 1 0,1-1 0,0 1 0,1 0 0,1 0 0,0 0 0,1 0 0,1 0 1,0 1-1,4 26 0,-3-38-155,0 0-1,1-1 1,-1 1 0,1-1 0,-1 1 0,1-1 0,0 0 0,0 0 0,0 1 0,0-1 0,1-1 0,-1 1 0,1 0 0,-1 0 0,1-1 0,-1 0 0,1 1 0,0-1 0,0 0 0,-1 0 0,1-1 0,0 1 0,0 0 0,4-1 0,-4 1 27,0 0 1,0-1 0,0 1 0,0-1-1,0 0 1,0 0 0,0 0 0,1 0-1,-1 0 1,0-1 0,0 0 0,-1 1-1,1-1 1,0 0 0,0 0 0,0-1-1,0 1 1,-1 0 0,1-1 0,-1 0 0,1 0-1,-1 0 1,4-3 0,-6 5 36,0-1 1,0 1-1,0 0 0,1-1 1,-1 1-1,0-1 0,0 1 1,0-1-1,0 1 0,0 0 1,0-1-1,0 1 0,0-1 1,0 1-1,0-1 1,0 1-1,0-1 0,-1 1 1,1 0-1,0-1 0,0 1 1,0-1-1,-1 1 0,1 0 1,0-1-1,0 1 0,-1 0 1,1-1-1,0 1 1,-1 0-1,1-1 0,0 1 1,-1 0-1,1 0 0,0 0 1,-1-1-1,1 1 0,-1 0 1,-25-7 1162,24 6-1364,1 1 0,0-1 0,-1 1 0,1 0 0,-1 0 0,1 0 0,-1 0 0,1 0 0,-1 0 0,1 0 0,0 0 0,-1 0 0,1 1 0,-1-1-1,1 1 1,-1-1 0,1 1 0,0-1 0,0 1 0,-1 0 0,1 0 0,0 0 0,0 0 0,0 0 0,0 0 0,0 0 0,0 0 0,0 0 0,0 0 0,0 0 0,-1 3 0,13-2-7285,6-2 1194</inkml:trace>
  <inkml:trace contextRef="#ctx0" brushRef="#br0" timeOffset="15332.27">2979 1628 7283,'0'0'12222,"-5"-2"-12041,-16-5-191,16 5-142,5 2-87,0 0 186,0 0 1,0-1 0,0 1-1,0 0 1,0 0 0,0-1 0,0 1-1,0 0 1,0 0 0,0-1-1,0 1 1,0 0 0,0 0-1,0-1 1,0 1 0,0 0 0,0 0-1,0-1 1,-8 11-5190,8-9 4921,-1 9-4964</inkml:trace>
  <inkml:trace contextRef="#ctx0" brushRef="#br0" timeOffset="15854.46">3263 1472 4674,'0'0'12806,"-14"-4"-12416,-43-12-188,55 15-195,1 1 0,-1 0-1,0-1 1,0 1 0,0 0-1,0 0 1,1 0 0,-1 1-1,0-1 1,0 0-1,0 1 1,0-1 0,1 1-1,-1-1 1,0 1 0,1 0-1,-1 0 1,0 0 0,1 0-1,-1 0 1,1 0 0,-1 0-1,1 1 1,0-1 0,0 1-1,-1-1 1,1 1 0,0-1-1,0 1 1,0-1 0,-1 4-1,1-1-14,0 0-1,-1 0 1,1 0-1,1 0 1,-1 0 0,1 1-1,-1-1 1,1 0-1,0 0 1,2 8-1,-2-11 1,1 0 0,-1 0-1,1 0 1,0 0 0,0 0-1,-1 0 1,1 0 0,0 0-1,0-1 1,0 1 0,0 0-1,0-1 1,0 1 0,0 0-1,0-1 1,0 1 0,0-1-1,1 1 1,-1-1 0,0 0-1,0 0 1,0 1 0,1-1-1,-1 0 1,0 0 0,0 0-1,0 0 1,1-1-1,-1 1 1,0 0 0,0 0-1,0-1 1,2 0 0,0 1-16,1-1 1,-1 1 0,0-1 0,0 0-1,0-1 1,1 1 0,-1 0 0,0-1-1,-1 0 1,1 1 0,3-4-1,-2 0 55,-1 0 0,1-1-1,-1 1 1,-1-1-1,1 0 1,-1 0-1,0 0 1,0 0-1,-1-1 1,2-11 0,11 57-638,-3-15 611,-4-3 106,0 1 0,-2 0 0,0 0 1,-2 0-1,1 30 0,-4-50-73,-1 1-1,1-1 0,-1 0 1,0 0-1,1 0 0,-1 0 1,0 0-1,-1 0 0,1 0 1,0 0-1,0-1 0,-1 1 1,1 0-1,-1-1 0,0 1 1,1-1-1,-1 1 0,0-1 1,-2 1-1,-47 27-81,25-15-743,-18 14-5610,20-12-80</inkml:trace>
  <inkml:trace contextRef="#ctx0" brushRef="#br0" timeOffset="16819.87">2711 2163 5475,'0'0'5071,"-1"-14"-613,-4 16-4418,0 1-1,0-1 1,1 1-1,-1 0 1,1 0 0,0 0-1,0 1 1,0 0-1,0-1 1,0 1-1,1 1 1,0-1 0,0 0-1,0 1 1,-4 7-1,4-5-51,0 1 0,0-1 0,1 0 0,0 1 1,0-1-1,1 1 0,-1 0 0,2-1 0,-1 1 0,2 10 0,-1-15 7,1-1 0,0 0 0,0 0 0,0 1 0,0-1 0,0 0 0,0 0-1,0 0 1,1 0 0,-1 0 0,1-1 0,0 1 0,-1 0 0,1-1 0,0 1 0,0-1 0,0 1 0,3 0 0,46 23 161,-38-20-147,1 1 50,32 16-61,-45-21 30,1 0-1,0 0 0,-1 1 0,1-1 1,0 0-1,-1 1 0,0-1 0,1 1 1,-1-1-1,0 1 0,0 0 0,0 0 1,0-1-1,0 1 0,0 0 0,0 0 1,-1 0-1,1 0 0,-1 0 0,1 4 1,-2-4 82,0-1 1,0 1-1,0 0 1,0 0 0,-1-1-1,1 1 1,0-1-1,-1 1 1,1-1-1,-1 0 1,0 0 0,1 0-1,-1 1 1,0-1-1,0-1 1,0 1-1,0 0 1,-3 0-1,-37 15-2117,41-27-6591</inkml:trace>
  <inkml:trace contextRef="#ctx0" brushRef="#br0" timeOffset="16978.67">2948 2249 8724,'0'0'10661,"-9"-10"-11189,12 10-2066,12 0-3104,7 0-657</inkml:trace>
  <inkml:trace contextRef="#ctx0" brushRef="#br0" timeOffset="17509.79">3232 2157 6467,'0'0'10482,"-12"-1"-8814,-40-2-713,50 4-927,0-1 0,0 0 0,0 1 0,0-1 0,0 1 0,0 0 0,1-1 0,-1 1 0,0 0 0,0 0 0,1 0 0,-1 0 1,0 1-1,1-1 0,-1 0 0,1 1 0,0-1 0,0 1 0,-1-1 0,1 1 0,0 0 0,0-1 0,0 1 0,0 0 0,1 0 0,-1 0 1,0-1-1,1 1 0,0 0 0,-1 0 0,1 2 0,-1 1-40,0-1-1,1 0 1,0 0-1,0 1 1,0-1 0,0 0-1,0 0 1,1 0-1,0 1 1,0-1 0,3 7-1,-2-8 11,0-1-1,0 1 0,0-1 1,0 0-1,0 0 1,1 0-1,-1 0 0,1 0 1,0-1-1,-1 1 0,1-1 1,0 1-1,0-1 0,0 0 1,0 0-1,0-1 1,0 1-1,4 0 0,62 1 140,-49-2-50,-10-1-94,1 0 1,-1 0 0,0-1-1,0 0 1,0-1-1,12-4 1,-17 5-7,0 0 0,0 0 0,0-1 0,0 0 0,-1 1 0,1-2 0,-1 1 0,1 0 0,-1-1 0,0 0 0,-1 0 0,1 0 0,4-7 0,-8 10 20,0 0 0,1 0 0,-1 0-1,0-1 1,0 1 0,0 0 0,1-1 0,-1 1 0,0 0 0,-1 0 0,1-1-1,0 1 1,0 0 0,-1 0 0,1-1 0,0 1 0,-1 0 0,1 0 0,-1 0-1,0 0 1,1-1 0,-1 1 0,0 0 0,0 0 0,0 0 0,1 1 0,-1-1-1,0 0 1,0 0 0,0 0 0,-1 1 0,1-1 0,0 0 0,0 1 0,0-1 0,0 1-1,-1 0 1,-1-1 0,-58-18-113,52 17 128,-19-5 4,-48-13 45,72 18-69,0 1 0,0-1 1,0 0-1,0 0 0,1 0 0,-1 0 1,0-1-1,1 1 0,0-1 0,-1 0 1,1 0-1,0 0 0,1 0 0,-4-5 1,6 7-24,-1 0 1,1-1 0,0 1 0,-1-1-1,1 1 1,0-1 0,0 1-1,0-1 1,0 1 0,0-1-1,0 1 1,0-1 0,1 1-1,-1 0 1,1-1 0,-1 1-1,1-1 1,-1 1 0,1 0-1,0-1 1,-1 1 0,1 0 0,0 0-1,0-1 1,0 1 0,0 0-1,0 0 1,0 0 0,0 0-1,1 0 1,-1 1 0,0-1-1,0 0 1,1 0 0,-1 1-1,1-1 1,2 0 0,59-20-752,-57 19 736,3-1-51,1 1 0,0 0 0,0 1-1,0 0 1,0 0 0,17 2-1,-26-1 74,0 1 0,0-1-1,0 1 1,0 0 0,0-1 0,0 1-1,-1 0 1,1 0 0,0-1-1,0 1 1,-1 0 0,1 0-1,0 0 1,-1 0 0,1 0-1,-1 0 1,0 0 0,1 0-1,-1 0 1,0 0 0,1 0 0,-1 0-1,0 0 1,0 0 0,0 2-1,2 34-69,-3-31 90,2 12-24,-2-1 0,-1 0 0,-3 19 0,3-27-1524,-1 0-1,0 0 0,0 0 0,-7 11 1,-2 2-8551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0:22.40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191 109 3474,'0'0'2657,"-56"-9"-531,52 10-2134,-1 0-1,1 0 1,-1 0-1,1 0 0,0 1 1,-1-1-1,1 1 1,0 0-1,0 1 1,0-1-1,1 1 1,-1 0-1,0-1 1,1 2-1,0-1 1,-5 6-1,0 1 3,0 0 1,1 0-1,0 0 0,-10 23 1,13-18-1,0 0 0,1-1 0,1 1 0,1 1 0,0-1 0,1 0 0,2 19 0,-2 2-8,0-23 5,1-1-1,0 1 0,1 0 1,0-1-1,1 0 1,0 1-1,1-1 0,6 12 1,-7-18 18,0 0 0,0-1 0,1 1 0,-1-1 0,1 1-1,1-1 1,-1 0 0,1-1 0,0 1 0,0-1 0,0 0 0,0 0 0,1 0 0,0-1 0,0 0 0,0 0 0,6 2 0,8 0 62,1 0 0,-1-1 0,1-1 0,-1-1 0,41-1 0,103-17 628,-64 3-538,169 0 621,36-5-572,-297 18-196,0-2 0,0 1 0,0-1 0,0-1 0,-1 1 0,1-1 0,-1 0 0,1-1 0,-1 0 0,0 0 0,-1-1 0,1 1 0,-1-2-1,0 1 1,0-1 0,9-11 0,-9 9 12,0 0 0,-1-1-1,-1 0 1,0 0 0,0 0-1,0-1 1,-1 1 0,-1-1 0,0 0-1,0 0 1,-1 0 0,1-20-1,-3 19 89,-1 0 0,0 0 1,0 1-1,-1-1 0,-1 0 0,0 1 0,0 0 0,-1 0 0,0 0 0,0 0 0,-1 1 0,-1 0 0,0 0 0,0 1 0,0 0 0,-1 0 0,0 1 0,-10-8 0,-10-6 119,0 2 0,-1 0 0,-1 2 1,-50-21-1,61 30-295,0 0 1,-1 2-1,0 1 1,0 0 0,0 1-1,-1 1 1,1 1 0,-23 1-1,0 3-150,0 1 1,1 3-1,0 1 0,0 2 0,-58 20 0,43-8-192,1 3 0,0 2 0,-62 40 1,85-43 172,27-17 185,0-1 0,-1 0 0,0 0 0,0 0 0,0-1 1,-1 0-1,1-1 0,-1 0 0,0 0 0,0 0 0,-11 1 0,19-4-53,1 5-4628,4-3 2152</inkml:trace>
  <inkml:trace contextRef="#ctx0" brushRef="#br0" timeOffset="1762.46">350 713 672,'0'0'4792,"-5"-7"-3973,1 0-413,-2-1 0,1 1 1,-1 0-1,-13-11 0,17 16-386,1 1 0,0 0-1,0-1 1,-1 1 0,1 0 0,-1 0 0,1 0-1,-1 0 1,1 1 0,-1-1 0,0 0 0,1 0-1,-1 1 1,0-1 0,1 1 0,-1 0-1,0 0 1,0-1 0,0 1 0,1 0 0,-1 0-1,0 1 1,0-1 0,0 0 0,1 1 0,-1-1-1,0 1 1,1-1 0,-1 1 0,0 0-1,1 0 1,-1-1 0,1 1 0,-1 0 0,1 1-1,-1-1 1,1 0 0,0 0 0,-2 2-1,-18 24 2,1 1-1,1 0 0,2 2 1,-22 47-1,32-59-40,0 1-1,1 0 1,1 0 0,1 0 0,1 0-1,0 1 1,1 0 0,2-1-1,1 28 1,3-27 44,1-1 0,1 1 0,0-2 0,2 1 0,18 34 0,-22-45-15,1-1 0,0 1-1,0-1 1,0 0 0,1-1-1,0 1 1,0-1 0,11 7-1,-12-10 13,1 0 1,0 0-1,0 0 0,0-1 1,0 0-1,0 0 0,0-1 1,1 1-1,-1-1 0,0-1 0,14 1 1,-1-2 55,1-1 0,0-1 1,-1 0-1,0-1 0,0-1 0,19-8 1,112-54 69,-3 1-120,-96 47-38,-30 10-1,0 0 0,0 2-1,1 1 1,0 1 0,0 0 0,41-1 0,-50 6 38,0 0-1,0-1 1,0-1 0,0 0 0,0 0 0,0-1 0,0-1 0,-1 0 0,0-1-1,0 0 1,0-1 0,-1 0 0,1-1 0,-2 0 0,1-1 0,-1 0 0,0-1-1,0 0 1,10-14 0,-18 19 150,0 0 0,-1 0 0,1 0-1,-1 0 1,0 0 0,0-1 0,0 1-1,-1-1 1,0 1 0,1 0 0,-2-5-1,-4-50 557,4 50-725,-1 1-1,0-1 0,-1 1 0,0-1 0,0 1 0,-1 0 1,0 1-1,0-1 0,-1 1 0,0-1 0,0 1 0,-1 1 1,0-1-1,0 1 0,0 0 0,-1 0 0,-11-7 0,-7-2-273,-1 1 0,0 2 0,-52-18 1,75 29 217,-42-18-769,28 11-4138,13 5 1926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0:31.580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303 26 192,'0'0'4143,"-11"-1"-3694,-4-2-390,-40-2 2822,49-11-60,2 16-1827,2 11-845,2 1-149,1 1 0,1 0 0,0-1 1,0 1-1,1-1 0,1 0 0,8 21 0,4-2-7,28 42 1,10 20 66,-53-92-56,0 1 1,-1-1-1,1 0 0,0 1 0,-1-1 0,1 1 1,-1-1-1,0 1 0,1-1 0,-1 1 1,0 0-1,0-1 0,0 1 0,0-1 1,0 1-1,-1-1 0,1 1 0,0-1 0,-1 1 1,1-1-1,-1 1 0,1-1 0,-1 1 1,0-1-1,0 0 0,1 1 0,-1-1 1,0 0-1,0 0 0,0 0 0,-1 1 0,1-1 1,0 0-1,0-1 0,-3 3 0,1-1 31,0-1-1,0 0 0,0 1 1,-1-1-1,1 0 0,0-1 1,-1 1-1,1-1 0,0 1 1,-1-1-1,1 0 0,-1 0 1,1 0-1,0-1 0,-7-1 1,-12-12-5,16 9-528,16 11 240,-1-2 284,-1 0-1,1-1 1,0 1 0,0-2 0,0 1-1,0-1 1,0-1 0,1 0-1,-1 0 1,19-1 712,-28-64-564,-15 141-748,9-5 857,6 119-1,3-76-156,2-27 147,4-1 0,4 0 0,26 95 0,4 18-23,25 118 35,-58-273-221,14 35-44,-17-63 33,-1 2-1,-1-1 1,0 1 0,-2-1 0,3 32 0,-8-55-30,0-1 0,0 1 0,0 0 0,-1 0 0,0 0 1,0 0-1,0 0 0,-8-8 0,-10-9 82,16 19-51,4 7 3,4 6-50,1-1 0,-1 1 0,2-1 0,-1 1 0,2-1 0,-1-1 0,1 1 0,0-1 0,1 0 0,0 0-1,0-1 1,12 10 0,-18-16-13,0-1 0,0 1 0,0-1 0,1 1 0,-1-1 0,0 0 0,0 1 0,0-1 0,0 0 0,1 0 0,-1 0 0,0 0 0,0 0 0,0 0 0,1 0 0,-1 0 0,0 0 0,0 0 0,0-1 0,1 1 0,-1-1 0,0 1 0,0-1 0,2 0 0,-1-1-16,1 0 0,-1-1-1,1 1 1,-1 0 0,0-1 0,0 1-1,0-1 1,-1 0 0,3-3 0,2-7-67,-1 0 0,0-1 0,4-14 0,-9 28 89,3-14-820,-1-1 1,0 1-1,0-28 0,-11 41-4870</inkml:trace>
  <inkml:trace contextRef="#ctx0" brushRef="#br0" timeOffset="1277.52">20 2254 1505,'0'0'7027,"-3"-4"-6272,-5-4-70,4 10 53,3 20 279,1 0-1229,0-18 231,-3 48 121,4 66-1,-1-115-130,1 0 0,-1 0-1,1 0 1,0 0-1,0 0 1,0 0-1,0 0 1,1-1 0,-1 1-1,1 0 1,0-1-1,0 1 1,-1-1-1,2 1 1,-1-1-1,0 0 1,0 0 0,1 0-1,-1 0 1,1 0-1,0-1 1,-1 1-1,1-1 1,0 0 0,0 1-1,0-1 1,0-1-1,4 2 1,3 0-429,0 0 1,0-1-1,1 0 1,-1-1-1,1 0 0,-1-1 1,13-2-1,-15 1-2114,-6-1-1364</inkml:trace>
  <inkml:trace contextRef="#ctx0" brushRef="#br0" timeOffset="1515.84">54 2488 4482,'0'0'4722,"31"-38"-4642,-18 27-80,-1 4 32,0-2-16,-2 2-16,-1 4-208,-3-4-928,-2 1-913,-4-1-897</inkml:trace>
  <inkml:trace contextRef="#ctx0" brushRef="#br0" timeOffset="1731.31">41 2292 2993,'0'0'11013,"-18"-24"-11013,18 23-448,12 1 448,1 0-64,8 0-368,1 5-1393,0 11-544,0 2-1985</inkml:trace>
  <inkml:trace contextRef="#ctx0" brushRef="#br0" timeOffset="2184.16">291 2404 5202,'0'0'8274,"0"-1"-8250,0 1 1,0-1 0,0 1-1,0-1 1,0 1 0,-1 0 0,1-1-1,0 1 1,0-1 0,0 1-1,-1-1 1,1 1 0,0 0 0,0-1-1,-1 1 1,1 0 0,0-1-1,-1 1 1,1 0 0,0-1 0,-1 1-1,1 0 1,0 0 0,-1-1-1,1 1 1,-1 0 0,1 0 0,-1 0-1,1-1 1,-1 1 0,1 0-1,0 0 1,-1 0 0,-5 10 5,1 0-1,0 1 1,1 0 0,0 0-1,1 0 1,-4 19 0,4 15-5475,-2-50-460,-5-10 5599,3 2 626,-7-17 1217,10 11 4868,6 35-6359,0-11-17,1-1 0,0 0 1,0 1-1,0-2 0,0 1 1,1 0-1,0-1 0,0 1 1,0-1-1,0 0 0,0 0 1,0-1-1,1 1 0,-1-1 1,6 2-1,26 3-3099,-20-7-399</inkml:trace>
  <inkml:trace contextRef="#ctx0" brushRef="#br0" timeOffset="3781.48">354 2307 2225,'0'0'9202,"-2"-6"-8431,2 6-774,0 0 1,0 0-1,0 0 0,0 0 1,0-1-1,0 1 1,0 0-1,0 0 1,0 0-1,0 0 1,0-1-1,0 1 1,0 0-1,0 0 1,0 0-1,0-1 0,0 1 1,0 0-1,0 0 1,0 0-1,0 0 1,0-1-1,0 1 1,0 0-1,0 0 1,0 0-1,0 0 1,0-1-1,-1 1 1,1 0-1,0 0 0,0 0 1,0 0-1,0 0 1,0 0-1,-1 0 1,1-1-1,0 1 1,0 0-1,0 0 1,0 0-1,-1 0 1,1 0-1,0 0 1,0 0-1,0 0 0,0 0 1,-1 0-1,1 0 1,0 0-1,0 0 1,0 0-1,0 0 1,-1 0-1,1 0 1,0 0-1,0 0 1,0 0-1,-1 0 0,1 0 1,0 0-1,0 1 1,0-1-1,-3 17 211,1 32 608,2-47-738,5 86 749,-4-82-776,0 0 1,0 0-1,1 1 1,-1-1 0,1 0-1,1 0 1,-1-1-1,1 1 1,0-1 0,0 1-1,8 8 1,-11-13-47,1 0-1,0 0 1,-1-1 0,1 1 0,0 0 0,-1-1 0,1 1 0,0 0-1,0-1 1,0 1 0,0-1 0,0 0 0,-1 1 0,1-1 0,0 0-1,0 1 1,0-1 0,0 0 0,0 0 0,0 0 0,0 0 0,0 0-1,0 0 1,0 0 0,0 0 0,0 0 0,0 0 0,0-1 0,0 1-1,0 0 1,1-1 0,0-1 24,0 1-1,0-1 0,-1 0 1,1 0-1,0 0 1,-1 0-1,1 0 1,-1 0-1,0-1 1,1 1-1,0-5 1,2-3 53,-1 1 0,0-2 0,-1 1 0,0 0 0,0-12 0,-2 18-84,0-1-1,-1 1 0,0 0 1,1 0-1,-2 0 0,1 0 1,-3-7-1,3 10-28,1 0-1,0 0 1,-1 0-1,1 0 1,-1 0 0,1 1-1,-1-1 1,0 0 0,1 0-1,-1 1 1,0-1 0,1 0-1,-1 1 1,0-1 0,0 1-1,0-1 1,1 1-1,-1-1 1,0 1 0,0-1-1,0 1 1,0 0 0,0 0-1,0-1 1,0 1 0,0 0-1,0 0 1,0 0-1,0 0 1,0 0 0,0 0-1,0 1 1,0-1 0,0 0-1,0 0 1,0 1 0,1-1-1,-1 0 1,0 1 0,-1 0-1,1 0-35,0 0-1,1 0 1,-1 0 0,1 0-1,-1 0 1,1 0-1,0 0 1,-1 0-1,1 0 1,0 0 0,0 0-1,0 0 1,-1 0-1,1 0 1,0 0 0,1 0-1,-1 1 1,0-1-1,0 0 1,0 0 0,1 0-1,-1 0 1,0 0-1,1 0 1,-1 0-1,1 0 1,-1 0 0,1 0-1,0-1 1,-1 1-1,1 0 1,0 0 0,0 0-1,-1-1 1,1 1-1,0 0 1,0-1 0,0 1-1,0-1 1,1 1-1,3 0 76,-1-1-1,1 0 1,0 0-1,-1 0 1,1-1-1,0 1 1,-1-1-1,1 0 1,-1-1-1,1 1 0,-1-1 1,0 0-1,0 0 1,6-4-1,-9 6 113,21 34-224,-17-25 224,1-1 1,-1 1-1,2-1 0,7 9 0,-12-15-78,0 1 0,1-1 0,-1 0 0,1 0 0,0 0 0,0 0 0,0 0 0,0 0 0,0-1 0,0 1 0,0-1 0,0 0 0,1 0 0,-1 0 1,0-1-1,5 1 0,-7-1 8,1-1 0,0 0 1,-1 1-1,1-1 0,-1 0 1,1 0-1,-1 0 0,1 0 1,-1 0-1,0 0 0,0-1 1,1 1-1,-1 0 0,0-1 1,0 1-1,0-1 0,0 1 1,-1-1-1,1 1 0,0-1 1,-1 0-1,1 1 0,-1-1 1,1 0-1,-1-1 0,9-46 213,-9 41-221,1 7-40,-1 0 0,0 0 0,1-1 0,-1 1 0,0 0 0,0 0 0,1-1 0,-1 1 0,0 0 0,0 0 0,0-1 0,-1 1 0,1 0 0,0 0 0,0-1 0,-1 1-1,1 0 1,0 0 0,-1 0 0,0-1 0,1 1 0,-1 0 0,1 0 0,-1 0 0,0 0 0,0 0 0,0 0 0,0 0 0,0 1 0,0-1 0,0 0 0,0 0 0,0 1 0,0-1 0,0 1 0,0-1 0,0 1 0,0-1 0,-1 1 0,0-1 0,1 2-5,0 0 1,0 0 0,0 0-1,0-1 1,1 1 0,-1 0-1,0 0 1,1 0-1,-1 0 1,1 0 0,-1 1-1,1-1 1,-1 0 0,1 0-1,0 0 1,0 0 0,-1 1-1,1-1 1,0 0 0,0 0-1,0 0 1,0 0-1,1 2 1,-1 31-67,1-29 68,0-1 1,1 0-1,0 1 0,-1-1 0,2 0 0,-1 0 0,0 0 1,1 0-1,0-1 0,0 1 0,0-1 0,0 1 0,0-1 1,1 0-1,4 3 0,-6-4 16,0 0 0,1-1-1,-1 1 1,1 0 0,-1-1 0,1 1 0,0-1 0,-1 0-1,1 0 1,0 0 0,0 0 0,0-1 0,0 1 0,0-1-1,0 0 1,0 1 0,0-2 0,0 1 0,0 0 0,0 0-1,0-1 1,0 0 0,0 1 0,3-3 0,-3 0 19,0 0 1,-1-1 0,0 0 0,0 1-1,0-1 1,0 0 0,-1 0-1,1 0 1,-1 0 0,0 0-1,0 0 1,-1 0 0,1-1-1,-1 1 1,0 0 0,0-6-1,0 10-44,18 36-639,-18-35 666,1 0 0,-1 0 0,0 1 0,0-1 0,1 0 0,-1 0-1,1 0 1,-1 0 0,1 0 0,-1 0 0,1 0 0,-1 0 0,1 0-1,0 0 1,0 0 0,-1 0 0,1 0 0,0-1 0,2 2 0,4-18 964,3-10-413,-10 26-595,1-1-1,-1 1 1,1-1-1,-1 0 1,0 1-1,1-1 1,-1 1-1,1-1 1,0 1-1,-1 0 1,1-1-1,-1 1 1,1-1-1,-1 1 1,1 0-1,0 0 1,-1-1-1,1 1 1,0 0-1,-1 0 1,1 0-1,0 0 1,0 0-1,-1 0 1,1 0-1,0 0 1,-1 0-1,1 0 1,0 0-1,-1 0 1,1 0-1,1 1 1,10 15-79,-11-15 115,-1 1 0,1-1 0,0 1 0,-1-1 0,1 0 0,0 1 0,0-1 0,0 0 0,0 0 0,0 0 1,0 0-1,0 0 0,0 0 0,0 0 0,1 0 0,-1 0 0,0 0 0,1-1 0,-1 1 0,0 0 0,1-1 0,-1 0 1,3 1-1,-3-1 9,0-1-1,1 1 1,-1-1 0,0 1 0,0-1 0,0 1 0,0-1 0,1 0 0,-1 0 0,0 0 0,0 0-1,-1 0 1,1 0 0,0 0 0,0 0 0,0 0 0,-1 0 0,1 0 0,0-2 0,0 1-49,0 1 0,-1-1 1,1 1-1,0 0 0,0-1 1,0 1-1,0 0 0,0 0 1,0 0-1,0 0 1,1 0-1,-1 0 0,0 0 1,1 0-1,-1 0 0,0 0 1,1 1-1,-1-1 0,1 0 1,2 0-1,37 11-384,-38-9 438,0 1 0,0-1 0,0 0 0,0 0 0,0 0 0,0-1 0,1 1 0,-1-1 0,0 1 0,0-1 0,0 0 1,1 0-1,-1 0 0,0-1 0,0 1 0,0-1 0,1 0 0,-1 0 0,0 0 0,0 0 0,0-1 0,5-2 0,-6 2 15,1 1 1,-1-1 0,1 0-1,-1 0 1,0 0-1,0 0 1,1 0-1,-2-1 1,1 1-1,0-1 1,0 1-1,-1-1 1,1 0 0,-1 1-1,0-1 1,0 0-1,0 0 1,0 0-1,-1 0 1,1 0-1,-1 0 1,1 0-1,-1 0 1,0 0 0,0 0-1,-1 0 1,1 0-1,-2-4 1,2 6-51,-1 0 0,0 0 0,0 0 1,0 1-1,0-1 0,0 0 0,0 0 1,-1 1-1,1-1 0,0 1 0,0-1 1,0 1-1,-1 0 0,1-1 0,0 1 1,0 0-1,-1 0 0,1 0 1,0 0-1,-1 0 0,1 0 0,0 0 1,0 0-1,-3 1 0,1-1-2,0 1 0,0-1 0,0 1 1,1 0-1,-1 0 0,0 0 0,0 0 0,0 0 0,-3 3 1,4-1-24,-1 0 1,1 0 0,0 0-1,0 1 1,0-1 0,0 1 0,1-1-1,-1 1 1,1 0 0,0 0-1,0-1 1,1 1 0,-1 8 0,0-11-46,1 1 1,0-1-1,0 1 1,0 0-1,0-1 1,0 1-1,0 0 1,0-1-1,1 1 1,-1 0-1,1-1 1,-1 1-1,1-1 1,-1 1-1,1-1 1,0 1-1,0-1 1,0 0-1,0 1 1,0-1-1,0 0 1,0 0-1,0 1 1,0-1-1,1 0 1,-1 0-1,0 0 1,1-1-1,-1 1 1,1 0-1,-1 0 1,1-1-1,2 2 1,5-1-976,0-1 0,0 1 0,0-1 0,16-3 0,-6-3-2769</inkml:trace>
  <inkml:trace contextRef="#ctx0" brushRef="#br0" timeOffset="4186.36">188 2447 6371,'0'0'4178,"81"-27"-4066,-50 25-112,0 0-112,7 2-1265,2 0-2801</inkml:trace>
  <inkml:trace contextRef="#ctx0" brushRef="#br0" timeOffset="4894.62">1308 2344 4370,'0'0'9364,"-6"-4"-8443,-17-14-468,23 18-457,0 0 0,-1 0 0,1 0 1,0 0-1,0 0 0,-1 0 0,1 0 0,0 0 0,0 0 0,-1 1 0,1-1 0,0 0 0,0 0 0,0 0 0,-1 0 1,1 0-1,0 0 0,0 1 0,0-1 0,-1 0 0,1 0 0,0 0 0,0 1 0,0-1 0,0 0 0,0 0 0,-1 0 0,1 1 1,0-1-1,0 0 0,0 0 0,0 1 0,0-1 0,0 0 0,0 0 0,0 1 0,0-1 0,0 0 0,0 0 0,0 1 1,0-1-1,0 0 0,0 0 0,0 1 0,0-1 0,0 0 0,0 0 0,0 0 0,1 1 0,-1-1 0,0 0 0,1 16-51,2-5 58,0-1 0,1 0 0,0 1 0,9 14-1,-10-20-21,0 0 0,0 0 0,0-1 0,1 1 1,-1-1-1,1 0 0,0 0 0,0 0 0,1 0 0,8 5 0,-12-9 31,-1 1 0,1-1 0,0 0 0,0 0 0,-1 1 0,1-1-1,0 0 1,0 0 0,-1 0 0,1 0 0,0 0 0,0 0 0,0 0 0,-1 0 0,1 0 0,0 0 0,0-1 0,-1 1 0,1 0 0,0 0 0,0-1 0,-1 1 0,1-1 0,0 1 0,-1 0 0,1-1 0,0 0 0,13-24 822,-3-38 695,-10 55-1469,5-70-17,9 93-10792,-14-12 9746,8 12-2684</inkml:trace>
  <inkml:trace contextRef="#ctx0" brushRef="#br0" timeOffset="5919.93">1567 2371 3298,'0'0'9038,"-7"-4"-8552,4 2-465,1 0 1,-1 1 0,0-1-1,0 1 1,1 0-1,-1 0 1,0 0-1,0 0 1,0 0 0,0 1-1,-4-1 1,5 1-17,0 1-1,1-1 1,-1 1 0,0 0 0,0-1 0,1 1 0,-1 0-1,0 0 1,1 0 0,-1 0 0,1 0 0,-1 0-1,1 1 1,-1-1 0,1 0 0,0 1 0,0-1 0,0 1-1,0 0 1,0-1 0,0 1 0,0 0 0,1-1-1,-1 1 1,0 3 0,-3 4-42,2 0 0,0 1 0,0-1 0,0 0 0,1 1 0,0-1 0,2 13 0,-1-22 5,0 1 1,0-1-1,0 1 1,0-1-1,0 1 1,0-1-1,0 0 1,1 1-1,-1-1 1,0 1-1,0-1 1,1 0-1,-1 1 1,0-1-1,1 0 0,-1 1 1,0-1-1,0 0 1,1 0-1,-1 1 1,1-1-1,-1 0 1,0 0-1,1 0 1,-1 1-1,1-1 1,-1 0-1,0 0 1,1 0-1,-1 0 1,1 0-1,-1 0 0,1 0 1,-1 0-1,1 0 1,-1 0-1,0 0 1,1 0-1,-1 0 1,1 0-1,-1 0 1,1-1-1,-1 1 1,0 0-1,1 0 1,-1 0-1,0-1 1,1 1-1,-1 0 0,0-1 1,1 1-1,-1 0 1,0 0-1,1-1 1,-1 1-1,0-1 1,22-16 209,-22 16-191,1 0 0,-1 0 1,1 0-1,-1 0 1,1 1-1,-1-1 0,1 0 1,0 1-1,-1-1 1,1 0-1,0 1 0,-1-1 1,1 1-1,0-1 1,0 1-1,0-1 1,-1 1-1,1-1 0,0 1 1,0 0-1,0 0 1,0-1-1,0 1 0,0 0 1,0 0-1,-1 0 1,1 0-1,0 0 0,0 0 1,0 0-1,0 0 1,1 1-1,25 19-235,1 0 333,-24-18-66,0 0 1,0-1-1,0 1 1,1-1 0,-1 0-1,0-1 1,1 1-1,-1-1 1,1 0-1,-1 0 1,0 0 0,1 0-1,-1-1 1,1 0-1,-1 0 1,0 0 0,1 0-1,-1-1 1,0 0-1,0 0 1,0 0 0,0 0-1,-1 0 1,1-1-1,3-3 1,-2 1 39,-1 0 0,0 0 0,0-1-1,-1 1 1,0-1 0,0 0 0,0 0 0,-1 0 0,1 0 0,-2 0-1,1 0 1,-1-1 0,1 1 0,-2 0 0,1-1 0,-1-7 0,0-2 165,-4-71 189,3 81-440,0 1 0,0 0 0,0 0 0,-1 0 0,0 0 0,0 0 0,0 0 0,-1 1 0,1-1 0,-1 1 0,0-1-1,0 1 1,-8-7 0,11 11 8,-1 0 0,1-1 0,-1 1-1,0 0 1,1 0 0,-1 0-1,1 0 1,-1 0 0,0 0 0,1 0-1,-1 0 1,0 0 0,1 0-1,-1 0 1,1 0 0,-1 1 0,0-1-1,1 0 1,-1 0 0,1 1-1,-1-1 1,1 0 0,-1 1 0,1-1-1,-1 1 1,1-1 0,-1 0 0,1 1-1,-1-1 1,1 1 0,0-1-1,-1 1 1,1-1 0,0 1 0,0 0-1,-1-1 1,1 1 0,0-1-1,0 1 1,0 0 0,0-1 0,-1 1-1,1 0 1,-12 35 34,11-31-33,-3 8 45,1 0-1,1 1 1,0-1 0,1 0-1,0 0 1,1 1-1,1-1 1,0 0-1,0 1 1,2-1 0,6 22-1,-7-29-3,0 0-1,0-1 1,0 1 0,1-1-1,0 0 1,0 0-1,0 0 1,1 0-1,0 0 1,0-1 0,0 1-1,0-1 1,1 0-1,-1-1 1,1 1 0,0-1-1,0 0 1,1 0-1,-1-1 1,1 1-1,-1-1 1,1 0 0,0-1-1,-1 1 1,1-1-1,0 0 1,0-1 0,7 1-1,-10-1 28,-1 0 0,0 0-1,1 0 1,-1 0 0,0 0 0,0-1 0,1 1-1,-1-1 1,0 0 0,0 1 0,0-1-1,0 0 1,0 0 0,0 0 0,0 0-1,0-1 1,0 1 0,0-1 0,-1 1 0,1-1-1,-1 1 1,1-1 0,-1 0 0,1 0-1,-1 0 1,0 0 0,0 0 0,1-3 0,1-3 58,-1-1 1,-1 0 0,0 1 0,0-1 0,-1 0 0,0-9 0,0 6-210,0 12 77,0 37-1142,0-36 1175,0 0 0,0 1-1,1-1 1,-1 0 0,0 0 0,0 0-1,1 0 1,-1 0 0,1 0-1,-1 0 1,1 0 0,-1 0 0,1 0-1,-1 0 1,1-1 0,0 1 0,-1 0-1,1 0 1,0 0 0,0-1-1,0 1 1,0 0 0,0-1 0,-1 1-1,1-1 1,0 1 0,0-1 0,0 0-1,1 1 1,-1-1 0,0 0-1,0 0 1,0 0 0,0 1 0,1-1-1,0-1 7,0 1 1,0 0-1,0-1 0,0 1 0,-1-1 0,1 0 0,0 1 0,-1-1 0,1 0 0,0 0 1,-1 0-1,1 0 0,-1-1 0,0 1 0,1 0 0,-1-1 0,0 1 0,0 0 0,2-4 0,-3 5-58,0 0-1,0-1 0,1 1 1,-1-1-1,0 1 1,0-1-1,1 1 0,-1 0 1,0-1-1,0 1 0,1 0 1,-1-1-1,0 1 0,1 0 1,-1-1-1,0 1 0,1 0 1,-1 0-1,1-1 0,-1 1 1,0 0-1,1 0 0,-1 0 1,1 0-1,-1-1 0,1 1 1,-1 0-1,1 0 0,-1 0 1,0 0-1,1 0 0,-1 0 1,1 0-1,-1 0 0,1 0 1,-1 1-1,1-1 0,-1 0 1,1 0-1,-1 0 0,0 0 1,1 1-1,-1-1 0,1 0 1,-1 0-1,0 1 0,1-1 1,-1 0-1,1 1 0,11 18-3543</inkml:trace>
  <inkml:trace contextRef="#ctx0" brushRef="#br0" timeOffset="7039.16">235 2776 2113,'0'0'9137,"-10"-10"-6495,8 10-2633,0 1 0,1-1 0,-1 1 0,0 0 0,0 0 0,0 0 0,0 0 0,1 0 0,-1 1 0,1-1 0,-1 0 0,1 1 0,-1-1 0,1 1 0,0-1 0,-1 1 0,1 0 0,0-1 0,0 1 0,0 0 0,1 0 0,-1 0 0,0 3 0,-16 48-41,17-52 34,-4 20-23,0 0 0,0 40 0,3-55 24,1 0-1,0 0 1,1 0 0,-1 0-1,1 0 1,0-1-1,0 1 1,1 0 0,0 0-1,0-1 1,0 0 0,1 1-1,0-1 1,0 0-1,3 5 1,-4-8 7,-1-1 0,1 0-1,0 1 1,-1-1 0,1 0 0,0 0-1,0 0 1,-1 0 0,1 0 0,0-1-1,0 1 1,0-1 0,0 1 0,0-1-1,0 1 1,0-1 0,0 0-1,0 0 1,0 0 0,0 0 0,0-1-1,0 1 1,0 0 0,0-1 0,0 1-1,0-1 1,0 0 0,0 0 0,0 0-1,-1 0 1,1 0 0,0 0 0,0 0-1,-1 0 1,1-1 0,-1 1 0,0-1-1,1 1 1,-1-1 0,2-2 0,2-3 45,-1 1 0,1 0 0,-1-1 1,0 0-1,-1 0 0,0 0 1,0-1-1,-1 1 0,3-10 1,-4 5 12,0 0 0,0 0 0,-1 0 0,-1 0 0,0 0 0,-4-18 0,4 25-82,0 1-1,0-1 1,-1 0-1,1 0 1,-1 1 0,-1-1-1,1 1 1,0 0-1,-1 0 1,0-1 0,0 2-1,-1-1 1,1 0-1,-1 1 1,1-1 0,-1 1-1,0 0 1,-6-3-1,9 5-50,0 1 0,-1-1 0,1 0 0,0 1 0,0-1 0,-1 1 0,1 0 0,0-1 0,-1 1 0,1 0 0,-1 0 0,1 0-1,0 0 1,-1 0 0,1 0 0,0 0 0,-1 1 0,1-1 0,-1 0 0,1 1 0,0-1 0,0 1 0,-1-1 0,1 1 0,0 0 0,0-1 0,0 1-1,0 0 1,0 0 0,0 0 0,0 0 0,0 0 0,0 0 0,0 0 0,0 0 0,0 0 0,0 3 0,-2 1-938,1 0 0,1 0 0,-1 0 0,1 0 0,0 0 0,0 0 1,0 1-1,0 8 0,1 2-2711</inkml:trace>
  <inkml:trace contextRef="#ctx0" brushRef="#br0" timeOffset="8218.99">431 2962 3602,'0'0'7424,"-5"-4"-6805,0 0-417,4 2-133,0 0 0,-1 1-1,1-1 1,-1 1 0,1 0 0,-1-1 0,0 1-1,0 0 1,1 0 0,-1 0 0,0 0 0,0 1-1,0-1 1,0 0 0,0 1 0,-4-1 0,6 1 133,-1-1 419,0 0-561,1 1 0,0 0-1,0-1 1,0 1 0,-1-1 0,1 1-1,0 0 1,0-1 0,-1 1-1,1 0 1,0-1 0,-1 1-1,1 0 1,0-1 0,-1 1-1,1 0 1,-1 0 0,1-1 0,0 1-1,-1 0 1,1 0 0,-1 0-1,1 0 1,-1 0 0,1 0-1,-1 0 1,1 0 0,-1 0-1,0 0 1,0 25-216,0-6 158,1 0 0,4 33 0,-4-48 1,0-1-1,1 1 0,0-1 1,0 1-1,0-1 0,0 0 1,0 1-1,1-1 0,-1 0 1,1 0-1,0 0 0,0 0 1,0 0-1,0-1 0,1 1 1,-1 0-1,1-1 0,-1 0 0,1 0 1,0 1-1,4 1 0,-6-4 3,0 0-1,0 1 1,-1-1-1,1 0 1,0 0-1,0 1 1,0-1-1,0 0 1,0 0-1,0 0 1,0 0-1,0 0 1,0-1-1,0 1 1,0 0-1,0 0 1,0-1-1,0 1 1,0 0-1,0-1 1,0 1-1,-1-1 0,1 1 1,0-1-1,0 1 1,0-1-1,0-1 1,17-29 166,-14 20-126,-1-2 1,0 1-1,2-21 0,-5-24-18,0 57-51,1 41-414,-1-36 441,1 0 0,0 0 0,1 0 0,-1 0-1,1 0 1,0-1 0,0 1 0,0 0 0,1-1 0,0 1 0,4 4-1,-6-7 0,1 0-1,0 0 1,-1 0-1,1-1 1,0 1-1,0-1 1,0 1-1,0-1 0,0 1 1,0-1-1,0 0 1,1 0-1,-1 0 1,0 0-1,1-1 1,-1 1-1,1-1 1,-1 1-1,1-1 0,-1 0 1,1 0-1,-1 0 1,1 0-1,-1 0 1,4-1-1,-3-1 25,-1 1-1,0-1 0,0 0 1,0 0-1,0 0 1,0 0-1,0 0 0,-1 0 1,1 0-1,-1-1 0,1 1 1,-1 0-1,0-1 1,0 1-1,1-5 0,13-41 57,-10 23-94,-2 1-1,0-1 0,-2 0 0,-3-47 0,-4 59-22,6 13 28,0 0 0,0 0 0,0 0 0,0 0 0,0 0-1,0 1 1,0-1 0,0 0 0,-1 0 0,1 0 0,0 0 0,0 0-1,0 0 1,0 1 0,0-1 0,0 0 0,0 0 0,0 0 0,0 0 0,0 0-1,-1 0 1,1 0 0,0 1 0,0-1 0,0 0 0,0 0 0,0 0-1,0 0 1,-1 0 0,1 0 0,0 0 0,0 0 0,0 0 0,0 0-1,0 0 1,-1 0 0,1 0 0,0 0 0,0 0 0,0 0 0,0 0-1,0 0 1,-1 0 0,1 0 0,0 0 0,0 0 0,0 0 0,0 0-1,0 0 1,0 0 0,-1-1 0,1 1 0,0 0 0,0 0 0,0 0-1,0 14-66,0 18 59,1-1 0,7 45 1,-7-66 73,1-1 0,1 0 0,0 0 0,0 0 1,0 0-1,1-1 0,1 1 0,-1-1 1,2 0-1,-1 0 0,1-1 0,12 13 0,-16-18-69,1 0-1,-1-1 1,1 1-1,-1-1 1,1 0-1,-1 0 1,1 0-1,0 0 1,-1 0-1,1-1 1,0 1-1,0-1 1,0 1-1,-1-1 1,1 0-1,0-1 1,5 0-1,26-10-3289,-12-2-934</inkml:trace>
  <inkml:trace contextRef="#ctx0" brushRef="#br0" timeOffset="8515.51">590 2899 6915,'0'0'8804,"-18"-7"-8932,30 7-1361,10 0 657,6 0-1121,3 0-960,-3 0-2818</inkml:trace>
  <inkml:trace contextRef="#ctx0" brushRef="#br0" timeOffset="10299.43">834 3051 6563,'0'0'6235,"1"-6"-5971,5-37-492,-2 0 0,-3 1 0,-5-72 0,-3 78-397,7 35 627,0 0 0,0 0 0,-1 0 0,1 0 0,-1-1 0,1 1 0,-1 0-1,1 0 1,-1 0 0,1 0 0,-1 0 0,0 0 0,0 0 0,1 0 0,-1 1 0,0-1 0,0 0 0,0 0 0,0 1 0,0-1 0,0 0 0,0 1-1,0-1 1,-2 0 0,2 43-12,1-25 258,-1 1 1,2-1 0,0 0 0,1 0 0,1 0-1,1 0 1,0 0 0,1-1 0,1 1-1,0-1 1,13 21 0,-15-29-92,1-1 1,0 1-1,1-1 1,0-1-1,6 7 1,-11-12-143,0 0 1,-1 0 0,1 0 0,0 0 0,0-1 0,0 1 0,0 0 0,0 0 0,0-1-1,0 1 1,0-1 0,1 1 0,-1-1 0,0 1 0,0-1 0,0 0 0,1 1 0,-1-1-1,0 0 1,0 0 0,0 0 0,1 0 0,-1 0 0,0 0 0,0-1 0,1 1 0,-1 0-1,0 0 1,0-1 0,0 1 0,0-1 0,1 1 0,-1-1 0,0 0 0,0 1 0,0-1-1,0 0 1,0 0 0,0 1 0,-1-1 0,1 0 0,0 0 0,0 0 0,-1 0 0,2-3-1,4-8 52,-1 0 1,-1 0-1,0-1 0,-1 0 0,0 0 0,-1 0 0,0 0 0,-1 0 0,-1 0 0,-1-19 0,1 23-52,0 9-63,0 36-534,0-24 614,1-1-1,0 0 1,1 0 0,6 19-1,-7-26-22,0 0-1,0-1 1,0 1-1,1-1 1,-1 1 0,1-1-1,0 0 1,0 0-1,0 1 1,1-2-1,-1 1 1,1 0-1,0 0 1,0-1 0,-1 1-1,2-1 1,4 3-1,-6-4-1,-1-1-1,1 1 0,-1-1 1,0 1-1,1-1 1,-1 0-1,1 0 0,-1 0 1,1 0-1,-1 0 1,1 0-1,-1 0 0,1-1 1,-1 1-1,1 0 1,-1-1-1,1 1 0,-1-1 1,0 0-1,1 1 0,-1-1 1,0 0-1,0 0 1,0 0-1,2-1 0,0-1 34,0-1 0,0 1-1,-1-1 1,1 0-1,-1 0 1,0 0-1,0 0 1,2-7 0,0-2 46,0 0 0,-1-1 0,-1 1 0,2-26 0,-14 1-445,10 37 327,0 0-1,0 0 1,-1 0 0,1 1-1,0-1 1,-1 0 0,1 0-1,-1 0 1,1 1 0,-1-1-1,0 0 1,1 1 0,-1-1 0,0 0-1,1 1 1,-1-1 0,0 1-1,0-1 1,1 1 0,-1 0-1,0-1 1,0 1 0,0 0 0,0-1-1,0 1 1,0 0 0,1 0-1,-1 0 1,0 0 0,0 0-1,0 0 1,0 0 0,0 0-1,0 0 1,0 0 0,0 0 0,1 1-1,-1-1 1,0 0 0,-1 1-1,0 3-1,1 0 0,0 0 0,0 1-1,1-1 1,-1 0 0,1 0 0,0 0 0,0 1-1,0-1 1,2 7 0,-2 0-6,0-3 63,1 0 1,0 0-1,0 0 1,0 0-1,1 0 0,0-1 1,1 1-1,0-1 1,0 1-1,0-1 0,1 0 1,0 0-1,0-1 0,1 1 1,0-1-1,9 9 1,-14-14 5,1-1 1,0 1 0,-1-1-1,1 1 1,0-1 0,0 0 0,-1 1-1,1-1 1,0 0 0,0 1-1,0-1 1,0 0 0,-1 0-1,1 0 1,0 0 0,0 0 0,0 0-1,0 0 1,-1 0 0,1 0-1,0 0 1,0 0 0,0 0-1,0-1 1,-1 1 0,1 0 0,0-1-1,0 1 1,-1 0 0,1-1-1,0 1 1,0-1 0,-1 1-1,1-1 1,-1 0 0,1 1 0,0-1-1,-1 0 1,1 1 0,-1-1-1,0 0 1,1 0 0,-1 1 0,0-1-1,1 0 1,-1-1 0,13-44 739,-11 39-811,14-117-1833,-16 125 1819,1-1 1,-1 1-1,0-1 1,1 1-1,-1 0 1,1-1 0,0 1-1,-1-1 1,1 1-1,-1-1 1,1 0-1,0 1 1,-1-1-1,1 0 1,0 1 0,0-1-1,-1 0 1,1 0-1,0 0 1,0 1-1,-1-1 1,1 0-1,0 0 1,0 0-1,-1 0 1,1 0 0,1-1-1,30 1-380,-23 0 450,12-5 4,-18 4-22,0-1 1,0 1-1,1 1 1,-1-1-1,1 0 0,-1 1 1,1 0-1,-1 0 0,4 0 1,-3 46 384,-3-37-143,5 38 414,-6-44-638,0-1-1,1 0 1,0 1 0,-1-1-1,1 0 1,0 0-1,0 1 1,0-1-1,0 0 1,1 0 0,-1 0-1,1 0 1,-1-1-1,1 1 1,3 3 0,-4-5-3,0 1 1,0-1-1,0 0 1,0 1-1,0-1 1,1 0-1,-1 0 1,0 1-1,0-1 1,0 0-1,0 0 1,0 0-1,1-1 1,-1 1-1,0 0 1,0 0-1,0-1 1,0 1 0,0 0-1,0-1 1,0 1-1,0-1 1,0 0-1,0 1 1,0-1-1,0 0 1,0 1-1,0-1 1,0 0-1,-1 0 1,1 0-1,0 0 1,-1 0-1,2-1 1,20-42 519,-17 33-502,0 0 6,-1 0 1,0-1 0,-1 0-1,0 0 1,2-20 0,-5 26-26,1 0-1,-1 0 1,0 0 0,0 0 0,-1 0 0,0 0 0,0 0 0,0 0-1,-1 0 1,0 1 0,0-1 0,0 1 0,-5-9 0,7 13-5,0 1 0,-1-1 1,1 0-1,0 0 0,-1 1 1,1-1-1,-1 0 0,1 1 1,0-1-1,-1 0 0,0 1 1,1-1-1,-1 1 0,1-1 1,-1 1-1,0-1 0,1 1 0,-1-1 1,0 1-1,1 0 0,-1-1 1,0 1-1,0 0 0,1 0 1,-1 0-1,0-1 0,0 1 1,0 0-1,1 0 0,-1 0 1,0 0-1,0 0 0,0 0 1,1 1-1,-1-1 0,0 0 0,0 0 1,1 0-1,-1 1 0,-1 0 1,1 0-5,0 1 0,0-1 1,0 1-1,0-1 1,0 1-1,0 0 0,0-1 1,1 1-1,-1 0 1,1 0-1,-1-1 0,1 1 1,0 0-1,0 0 0,0 3 1,0 4-13,0 0-1,1-1 1,1 1-1,-1-1 1,1 1 0,1-1-1,-1 1 1,2-1-1,-1 0 1,1 0 0,0-1-1,1 1 1,-1-1 0,11 11-1,-14-17-3,0 1-1,0-1 0,0 1 1,0-1-1,0 1 1,0 0-1,-1-1 1,1 1-1,0 0 1,-1 0-1,1-1 1,-1 1-1,0 0 0,0 0 1,1 0-1,-1-1 1,0 1-1,-1 0 1,1 0-1,0 0 1,0 0-1,-1-1 1,1 1-1,-1 0 0,0 0 1,1-1-1,-1 1 1,0 0-1,0-1 1,0 1-1,0-1 1,0 1-1,0-1 1,-1 0-1,1 1 0,0-1 1,-4 2-1,-4 3-1373,0 0 1,-1-1-1,0 0 0,0-1 0,-12 4 0,-9 1-6420</inkml:trace>
  <inkml:trace contextRef="#ctx0" brushRef="#br0" timeOffset="10523.46">927 2796 10597,'0'0'5266,"0"-4"-8115,3 15-433,-3 3-415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1:14.61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113 182 5587,'0'0'7416,"-4"-2"-6549,2 0-757,1 0 0,-1 1-1,0-1 1,0 1 0,-1 0 0,1-1-1,0 1 1,0 0 0,-1 0-1,1 1 1,0-1 0,-1 0 0,1 1-1,-1 0 1,1-1 0,-1 1-1,1 0 1,-1 0 0,1 0-1,0 1 1,-1-1 0,1 1 0,-1-1-1,1 1 1,0 0 0,-1 0-1,1 0 1,0 0 0,0 0 0,0 0-1,-1 1 1,-1 1 0,0 2-122,1-1 0,0 1 1,0 0-1,0 0 0,0 0 1,1 0-1,0 0 0,0 0 1,0 1-1,1-1 0,0 1 1,0-1-1,0 1 0,1 0 1,0-1-1,0 1 0,0 0 1,0-1-1,1 1 0,0-1 1,1 1-1,-1-1 0,4 8 1,-5-12 5,1 1 1,0-1-1,0 1 1,0-1-1,0 0 1,0 1-1,1-1 1,-1 0-1,0 0 1,0 0-1,1 0 1,-1 0-1,1 0 1,-1 0-1,1 0 1,-1-1-1,1 1 1,0-1-1,-1 1 1,1-1-1,0 1 1,-1-1-1,1 0 1,0 0-1,0 0 1,-1 0 0,1 0-1,0 0 1,-1-1-1,1 1 1,0 0-1,-1-1 1,1 1-1,0-1 1,-1 0-1,1 0 1,1-1-1,2 0 14,-1-1 0,1 0 0,-1-1 0,0 1 0,0 0 0,-1-1 0,1 0 0,-1 0 0,1 0 0,4-9 0,-7 9-6,1 0-1,0 1 0,-1-2 0,0 1 1,1 0-1,-2 0 0,1 0 0,0 0 1,-1-1-1,0 1 0,0 0 0,0-1 1,-1 1-1,1 0 0,-1 0 0,0 0 1,0-1-1,-1 1 0,1 0 0,-1 0 1,0 1-1,0-1 0,0 0 0,0 1 1,-1-1-1,1 1 0,-1-1 0,0 1 1,0 0-1,0 1 0,-1-1 0,1 0 1,-1 1-1,1 0 0,-1-1 0,0 2 1,0-1-1,0 0 0,0 1 0,0 0 1,0-1-1,0 2 0,0-1 0,-1 0 1,1 1-1,-8 0 0,12 0-122,0 1-1,-1-1 1,1 0 0,0 1-1,-1-1 1,1 0-1,0 1 1,-1-1 0,1 1-1,0-1 1,0 0 0,-1 1-1,1-1 1,0 1-1,0-1 1,0 1 0,0-1-1,-1 1 1,1-1-1,0 1 1,0-1 0,0 1-1,0-1 1,0 1-1,0-1 1,0 1 0,1-1-1,-1 1 1,0-1 0,0 0-1,0 1 1,0-1-1,1 1 1,-1-1 0,1 1-1,8 19-6585,0-13 731</inkml:trace>
  <inkml:trace contextRef="#ctx0" brushRef="#br0" timeOffset="835.11">191 146 1072,'0'0'11048,"-6"68"-8359,6-62-2658,0 0 0,0-1 0,1 1 0,0 0 0,0 0-1,1-1 1,-1 1 0,4 6 0,-4-11-31,-1 0 0,1 1-1,0-1 1,0 0 0,0 0 0,0 0 0,0 0 0,0 1 0,0-1 0,0-1-1,0 1 1,0 0 0,0 0 0,1 0 0,-1-1 0,0 1 0,1 0-1,-1-1 1,0 0 0,1 1 0,-1-1 0,1 0 0,-1 1 0,1-1 0,-1 0-1,0 0 1,1 0 0,-1 0 0,1-1 0,-1 1 0,1 0 0,-1-1-1,0 1 1,1 0 0,-1-1 0,1 0 0,-1 1 0,0-1 0,2-1 0,-1 0 0,1 0 1,-1 0 0,1 0 0,-1 0 0,0-1 0,0 1 0,0-1 0,0 0 0,0 0 0,0 0 0,-1 1 0,0-1 0,1-1-1,-1 1 1,0 0 0,-1 0 0,1 0 0,0-5 0,4-60 384,-5 68-72,1 2-399,-1 1 47,1-1-1,0 1 0,-1 0 0,1-1 1,0 0-1,1 1 0,-1-1 0,0 1 0,3 2 1,-2-2 33,0-1 1,0 1 0,0-1-1,0 1 1,1-1 0,-1 0-1,1 0 1,0 0-1,-1 0 1,1-1 0,0 1-1,0-1 1,0 0 0,0 1-1,0-1 1,1-1 0,-1 1-1,0 0 1,0-1-1,1 1 1,-1-1 0,0 0-1,0 0 1,1-1 0,-1 1-1,0-1 1,0 1 0,1-1-1,-1 0 1,0 0 0,0-1-1,0 1 1,0 0-1,5-4 1,-4 1-24,1 0-1,-1 0 1,0 0 0,0-1 0,-1 1-1,1-1 1,-1 0 0,0 0-1,0 0 1,0 0 0,-1-1-1,0 1 1,0-1 0,0 1 0,-1-1-1,0 0 1,0 0 0,0 1-1,-1-8 1,0 12 68,-2-37-101,2 37 126,0 0-1,0-1 1,0 1-1,0 0 0,0 0 1,-1 0-1,1-1 1,0 1-1,-1 0 0,1 0 1,0 0-1,-1 0 0,1 0 1,-1 0-1,0 0 1,1 0-1,-1 0 0,0 0 1,0 0-1,0 0 0,1 0 1,-1 0-1,0 1 1,0-1-1,0 0 0,-2 0 1,2 4 0,0 0 0,0 0 1,0 1-1,1-1 0,-1 0 0,1 1 1,0-1-1,0 0 0,1 7 0,-1-6 49,0 19 153,1-1 0,1 0 1,5 26-1,-4-36-738,1 0 0,0 0 0,1-1 1,7 15-1,-12-25 65,1-1 0,-1 1 1,1 0-1,-1 0 0,1 0 1,0 0-1,-1-1 0,1 1 1,0 0-1,0-1 0,-1 1 0,1 0 1,0-1-1,0 1 0,0-1 1,0 1-1,1-1 0</inkml:trace>
  <inkml:trace contextRef="#ctx0" brushRef="#br0" timeOffset="1037.88">419 179 6275,'0'0'6403,"34"-29"-6451,-9 17 48,0-2-753,-3-1-751,0 3-529,-6 1-208,-4 2-1569</inkml:trace>
  <inkml:trace contextRef="#ctx0" brushRef="#br0" timeOffset="1232.21">584 39 1088,'0'0'11803,"0"0"-11740,0 0-1,0 0 1,0 0-1,0-1 1,0 1-1,0 0 1,0 0 0,0 0-1,0 0 1,0-1-1,0 1 1,0 0-1,-1 0 1,1 0-1,0 0 1,0 0-1,0 0 1,0-1 0,0 1-1,-1 0 1,1 0-1,0 0 1,0 0-1,0 0 1,0 0-1,-1 0 1,1 0-1,0 0 1,0 0-1,0 0 1,-1 0 0,1 0-1,0 0 1,0 0-1,0 0 1,0 0-1,-1 0 1,1 0-1,0 0 1,0 0-1,0 0 1,-1 0-1,1 24 893,1 1 0,7 39 0,10-10-1729,-15-48-51,0-1-1,0-1 0,0 1 1,1 0-1,0-1 1,-1 0-1,9 7 0,-5-7-6975</inkml:trace>
  <inkml:trace contextRef="#ctx0" brushRef="#br0" timeOffset="1382.02">646 168 5122,'0'0'7812,"-9"0"-12758</inkml:trace>
  <inkml:trace contextRef="#ctx0" brushRef="#br0" timeOffset="1817.32">702 84 1201,'0'0'10714,"-1"9"-9260,-4 33 222,2 0 0,4 68 1,8-90-1795,-9-20-31,0 0 0,1 1 0,-1-1 0,0 0 0,1 1 0,-1-1 0,0 0 0,1 0 0,-1 1 0,1-1 0,-1 0 0,1 0 0,-1 0 0,0 0 0,1 0 0,-1 1 0,1-1 0,-1 0 0,1 0 0,-1 0-1,1 0 1,-1 0 0,1 0 0,-1-1 0,0 1 0,1 0 0,-1 0 0,1 0 0,-1 0 0,1 0 0,-1-1 0,0 1 0,1 0 0,-1 0 0,1-1 0,-1 1 0,0 0 0,1-1 0,-1 1 0,0 0 0,1-1-1,-1 1 1,0 0 0,1-1 0,5-15-5437</inkml:trace>
  <inkml:trace contextRef="#ctx0" brushRef="#br0" timeOffset="1974.73">734 29 7555,'0'0'4867,"16"-2"-15816</inkml:trace>
  <inkml:trace contextRef="#ctx0" brushRef="#br0" timeOffset="2500.14">821 145 1713,'0'0'11253,"4"0"-10271,-3 0-908,0 0 1,0 0 0,0 0 0,0 0-1,0-1 1,0 1 0,0 0-1,0 0 1,0-1 0,0 1-1,0-1 1,0 1 0,0-1 0,-1 1-1,1-1 1,0 1 0,0-1-1,0 0 1,-1 1 0,1-1-1,0 0 1,-1 0 0,1 0 0,0 1-1,-1-1 1,1 0 0,-1 0-1,0 0 1,1 0 0,-1 0-1,0 0 1,1 0 0,-1 0 0,0 0-1,0 0 1,0 0 0,0 0-1,0 0 1,0 0 0,0 0-1,0 0 1,-1-2 0,1 2 949,-1 1-1007,0 1-1,0-1 0,0 1 0,1-1 1,-1 1-1,0 0 0,0-1 0,0 1 0,1 0 1,-1 0-1,0-1 0,1 1 0,-1 0 1,1 0-1,-1 0 0,1 0 0,-1 0 1,1 0-1,0 0 0,-1 0 0,1 0 1,0 0-1,0 0 0,0 0 0,0 0 1,0 0-1,0 0 0,0 1 0,-2 36-185,2-34 179,0-3-55,0 0 0,0 0 0,0 0 0,0 1 0,0-1 0,0 0 0,0 0 0,0 0 0,1 0-1,-1 0 1,0 0 0,0 0 0,1 0 0,-1 0 0,1 0 0,-1 0 0,1 0 0,0 0-1,-1 0 1,1 0 0,1 1 0,-1-2 23,0 0 0,0 0-1,-1 1 1,1-1 0,0 0 0,0-1-1,0 1 1,0 0 0,-1 0-1,1 0 1,0 0 0,0-1 0,0 1-1,-1 0 1,1-1 0,0 1-1,0 0 1,-1-1 0,1 1 0,0-1-1,0 0 1,42-45 26,-33 35 157,-7 8-135,-1 0 1,1 0 0,0 0-1,1 1 1,-1 0 0,0-1 0,1 1-1,-1 0 1,1 1 0,0-1 0,-1 0-1,1 1 1,0 0 0,0 0 0,0 0-1,0 1 1,0-1 0,0 1-1,0 0 1,0 0 0,0 0 0,0 1-1,0 0 1,0-1 0,0 1 0,7 3-1,-7-2-33,-1 0 0,0 0 1,0 0-1,0 0 0,0 0 0,-1 1 0,1-1 0,0 1 0,-1-1 0,0 1 0,0 0 1,0 0-1,0 0 0,0 1 0,0-1 0,-1 0 0,0 1 0,0-1 0,0 1 0,0-1 0,0 1 1,0-1-1,-1 1 0,0 0 0,0-1 0,0 1 0,0 0 0,-1-1 0,-1 8 0,2-10 19,0 0 0,0 1 0,0-1 0,0 0 0,-1 0 0,1 0-1,0 0 1,-1 1 0,1-1 0,-1 0 0,1 0 0,-1 0-1,1 0 1,-1 0 0,0 0 0,0 0 0,1 0 0,-1-1-1,0 1 1,0 0 0,0 0 0,0-1 0,0 1 0,0 0 0,0-1-1,0 1 1,0-1 0,0 1 0,0-1 0,-1 0 0,1 1-1,0-1 1,0 0 0,0 0 0,-1 0 0,1 0 0,-2 0 0,2-1 7,-1 1 0,0-1 1,1 0-1,-1 1 0,0-1 1,1 0-1,-1 0 1,1 0-1,-1-1 0,1 1 1,0 0-1,-1 0 0,1-1 1,0 1-1,0-1 1,0 1-1,0-1 0,0 0 1,1 1-1,-1-1 0,0 0 1,1 1-1,-2-4 1,0-5 5,0 0 1,1 0-1,0 0 1,1 1-1,0-1 1,0 0-1,1 0 1,0 0-1,1 0 1,3-11-1,-3 15-296,0 0-1,1 0 1,0 0-1,0 0 1,1 1-1,6-9 0,-6 8-930,1 1 0,1 0-1,-1 0 1,1 1 0,0-1-1,9-4 1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1:18.632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55 243 1425,'0'0'11704,"-3"-3"-10845,2 1-711,-1 1-1,1-1 1,-1 1 0,0-1 0,1 1 0,-1 0 0,0 0-1,0 0 1,0 0 0,0 0 0,0 0 0,0 0 0,0 0 0,-4 0-1,5 1-101,0 0 0,0 1 0,0-1-1,0 0 1,0 0 0,0 1 0,0-1-1,0 1 1,0-1 0,1 1 0,-1-1-1,0 1 1,0 0 0,0-1-1,1 1 1,-1 0 0,0 0 0,1-1-1,-1 1 1,1 0 0,-1 0 0,1 0-1,-1 0 1,1 0 0,0 0 0,-1 0-1,1 0 1,0 0 0,0-1 0,0 1-1,-1 0 1,1 1 0,0-1-1,0 0 1,1 0 0,-1 0 0,0 0-1,0-1 1,1 3 0,-1 5-45,-1 5 13,1-1 0,1 0 0,0 0 0,0 0 0,2 0 0,3 12 0,-5-21-11,0 0-1,0 0 1,1 0-1,-1 0 1,1-1-1,0 1 1,0 0-1,0-1 0,0 0 1,1 1-1,-1-1 1,1 0-1,-1 0 1,1 0-1,0-1 1,-1 1-1,1-1 1,0 1-1,0-1 1,0 0-1,0 0 0,0 0 1,1-1-1,-1 1 1,0-1-1,0 0 1,0 1-1,6-2 1,-6 1-13,0-1 1,0 0-1,1 1 1,-1-1-1,0 0 0,0-1 1,0 1-1,0-1 1,0 1-1,-1-1 1,1 0-1,0 0 1,-1 0-1,1 0 1,-1 0-1,0-1 1,0 1-1,0-1 1,0 0-1,0 1 1,0-1-1,-1 0 0,3-6 1,-1 3 11,-1 0 1,0 0-1,0 0 1,0 0-1,-1 0 0,0-1 1,0 1-1,0 0 1,-1-1-1,0 1 0,0 0 1,-2-7-1,2 11 8,-1 0-1,0 1 1,1-1-1,-1 0 1,0 1-1,0-1 1,0 0-1,0 1 1,0-1-1,0 1 1,-1 0-1,1-1 1,0 1-1,-1 0 1,1 0-1,-1 0 1,1 0-1,-1 0 1,0 0-1,1 0 1,-4-1-1,-40-5 142,44 8-274,1 0 0,-1 0-1,0 0 1,0 1-1,1-1 1,-1 0 0,1 0-1,-1 0 1,1 0-1,-1 1 1,1-1 0,0 0-1,-1 0 1,1 1-1,0-1 1,0 0-1,0 0 1,0 1 0,0-1-1,1 2 1,2 18-5014,7-12 452</inkml:trace>
  <inkml:trace contextRef="#ctx0" brushRef="#br0" timeOffset="407.77">267 235 5090,'0'0'11462,"-2"-10"-10638,1 64-533,2-48-271,-1 0 1,1 0 0,0 0-1,0 0 1,0-1 0,1 1-1,0 0 1,0-1 0,1 1 0,0-1-1,5 9 1,-7-12-16,1 0 1,0 0 0,-1 0-1,1 0 1,0 0-1,0-1 1,0 1 0,0 0-1,0-1 1,0 0 0,1 1-1,-1-1 1,0 0-1,1 0 1,-1 0 0,1-1-1,-1 1 1,1 0-1,-1-1 1,1 0 0,0 0-1,-1 0 1,1 0-1,-1 0 1,1 0 0,0 0-1,-1-1 1,1 1-1,3-3 1,-3 2-1,0-1 1,-1 0-1,1 0 0,0 0 0,-1-1 1,0 1-1,1-1 0,-1 1 1,0-1-1,0 0 0,-1 1 1,1-1-1,0 0 0,-1 0 1,0-1-1,0 1 0,0 0 0,0 0 1,0 0-1,-1-1 0,1-3 1,1-5 31,-1 1 0,-1-1 0,1 0-1,-4-22 1,-1 20-4,2 22-1979,6 26-3805,5-19 1018</inkml:trace>
  <inkml:trace contextRef="#ctx0" brushRef="#br0" timeOffset="695.4">517 131 3698,'0'0'11989,"-3"-5"-11095,-8-9-595,10 30 3,13 43 639,-6-28-1051,2 0 0,2-1 0,0 0 1,2-1-1,16 29 0,-27-56-439,7 7-1044,0-7-6923</inkml:trace>
  <inkml:trace contextRef="#ctx0" brushRef="#br0" timeOffset="833.28">586 340 784,'0'0'16840,"-35"-57"-16632,41 46-208,13-1 0,3-3-48,3 1-656,-3 4-625,3-3-1360,-10 4-1329,-2 4 0,-10-1 449</inkml:trace>
  <inkml:trace contextRef="#ctx0" brushRef="#br0" timeOffset="1032.22">698 143 2001,'0'0'10949,"-6"-9"-8921,-19-28-324,18 28 356,14 45-1102,34 73 542,-14-42-2216,-6-2-4225,-17-44-790</inkml:trace>
  <inkml:trace contextRef="#ctx0" brushRef="#br0" timeOffset="1329.32">791 197 5491,'0'0'12917,"22"69"-11924,-15-44-305,-4-2-320,3-1-208,-6 1-96,3-5-64,0 0-144,0-4-1008,-3-5-1409</inkml:trace>
  <inkml:trace contextRef="#ctx0" brushRef="#br0" timeOffset="1499.03">850 128 7123,'0'0'9989,"-9"-9"-12806,21 18-1553,-2 5-3682</inkml:trace>
  <inkml:trace contextRef="#ctx0" brushRef="#br0" timeOffset="2047.12">969 270 4594,'0'0'10706,"8"3"-9783,-6-2-904,-1 0 34,0 0 1,1 0 0,-1-1-1,0 1 1,1 0 0,-1-1-1,1 1 1,-1-1-1,0 1 1,1-1 0,-1 0-1,1 0 1,-1 1 0,1-1-1,-1 0 1,1 0 0,-1-1-1,1 1 1,-1 0 0,1 0-1,-1-1 1,1 1 0,-1-1-1,0 1 1,1-1 0,-1 0-1,0 1 1,1-1 0,-1 0-1,0 0 1,0 0-1,0 0 1,0 0 0,0 0-1,0 0 1,0 0 0,0-1-1,0 1 1,0 0 0,-1 0-1,1-1 1,0 1 0,-1-1-1,1 1 1,-1 0 0,1-4-1,2-3 49,1-1 0,-2 0-1,1 1 1,-1-1 0,0-1 0,-1 1-1,0-12 1,-1 20-85,0 1 0,0-1 0,0 1 0,0-1 1,0 0-1,0 1 0,0-1 0,0 1 0,-1-1 0,1 1 0,0-1 1,0 1-1,-1 0 0,1-1 0,0 1 0,-1-1 0,1 1 0,-1-1 0,1 1 1,0 0-1,-1-1 0,1 1 0,-1 0 0,1 0 0,-1-1 0,1 1 1,-1 0-1,1 0 0,-1 0 0,1-1 0,-1 1 0,1 0 0,-1 0 0,1 0 1,-1 0-1,0 0 0,1 0 0,-1 0 0,1 0 0,-1 0 0,1 1 1,-1-1-1,1 0 0,-1 0 0,1 0 0,-1 0 0,1 1 0,-1-1 0,1 0 1,-1 1-1,1-1 0,0 0 0,-1 1 0,1-1 0,-1 1 0,-2 0 17,0 1 0,0 0-1,1 0 1,-1 0-1,0 0 1,1 0 0,0 0-1,-4 5 1,2 1-57,0 1 1,1-1-1,1 0 1,-1 1-1,1 0 0,1 0 1,0-1-1,0 1 1,0 0-1,1 0 1,1 0-1,2 15 0,-3-23 8,1 0-1,-1-1 0,1 1 0,-1 0 0,1-1 0,-1 1 1,1 0-1,-1-1 0,1 1 0,0-1 0,-1 1 0,1-1 1,0 0-1,-1 1 0,1-1 0,0 1 0,0-1 1,0 0-1,-1 0 0,1 0 0,0 1 0,0-1 0,0 0 1,-1 0-1,1 0 0,0 0 0,0 0 0,0 0 0,-1-1 1,1 1-1,0 0 0,0 0 0,0 0 0,-1-1 0,1 1 1,0 0-1,0-1 0,-1 1 0,1-1 0,0 1 0,-1-1 1,2 0-1,28-23 11,-17 9 32,1 1 0,1 1 0,17-13 1,-29 23-26,1 0 0,0 1 1,0-1-1,0 1 1,0 0-1,0 0 1,0 1-1,1-1 0,-1 1 1,0 0-1,1 0 1,-1 0-1,1 1 1,-1-1-1,1 1 0,-1 0 1,1 1-1,-1-1 1,10 3-1,-13-2-4,1 0-1,-1 0 0,1 0 1,-1 0-1,0 1 0,0-1 1,1 1-1,-1-1 0,0 0 1,0 1-1,0 0 1,0-1-1,-1 1 0,1 0 1,0-1-1,-1 1 0,1 0 1,-1 0-1,0-1 0,1 1 1,-1 0-1,0 3 1,0 49 81,-1-38-2,0 1 485,-1-33-166,-1-37-244,3 39-158,0 0-1,1 0 1,1 0-1,0 0 1,1 0-1,0 0 1,1 0 0,1 1-1,0 0 1,1 0-1,0 0 1,1 1-1,1 0 1,0 0 0,0 1-1,14-14 1,-18 19-166,5-6 159,-3 9-3567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1:30.70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73 184 4562,'0'0'7361,"-3"-12"-2386,-4 203-4780,7-110 768,-15-113-749,8 22-259,1-1 0,1 1 0,0-1 0,0 0 1,1 0-1,0-1 0,1 1 0,0-1 0,1 0 0,0 0 1,1 0-1,1 0 0,-1 0 0,3-14 0,0 20-15,0 0-1,0 1 0,1-1 0,0 1 0,0 0 0,0 0 1,0 0-1,1 0 0,0 0 0,0 1 0,0 0 0,1 0 0,-1 0 1,1 0-1,0 1 0,10-6 0,7 0-3733,0 6-3386,-16 3 3064</inkml:trace>
  <inkml:trace contextRef="#ctx0" brushRef="#br0" timeOffset="431.69">89 275 1809,'0'0'8390,"17"5"-7608,-12-6-814,1-1 0,0 1 0,0-1 0,-1 0 0,1 0-1,-1-1 1,0 0 0,1 1 0,-1-2 0,-1 1 0,8-7 0,27-26-4089,-34 27 973,-3-6 5547,-2 9 1697,0 17-2393,-1 16-382,0-19-1226,0 0 1,1 0-1,0 0 1,0 0 0,1 0-1,0 0 1,0-1-1,1 1 1,0 0-1,3 7 1,-4-14-323,-1-1 1,0 1-1,1-1 1,-1 1-1,0-1 1,1 0-1,-1 1 1,0-1-1,1 0 0,-1 1 1,1-1-1,-1 0 1,1 0-1,-1 1 1,1-1-1,-1 0 0,1 0 1,-1 0-1,1 0 1,-1 0-1,1 0 1,-1 1-1,1-1 0,-1 0 1,1-1-1</inkml:trace>
  <inkml:trace contextRef="#ctx0" brushRef="#br0" timeOffset="1216.63">223 150 5074,'0'0'9071,"-2"-3"-8535,-4-10-426,7 12-121,1 0 0,0 1 0,0 0 0,-1-1 0,1 1 1,0 0-1,0 0 0,0 0 0,-1 0 0,1 0 0,0 0 0,3 1 0,-1 1 40,1 0-1,-1 1 0,0-1 0,0 1 0,0 0 0,0 0 0,-1 0 1,1 0-1,-1 1 0,0 0 0,0 0 0,0-1 0,0 2 0,0-1 1,-1 0-1,0 0 0,2 7 0,0 0 16,-1 0 0,0 0 0,-1 0-1,0 0 1,-1 0 0,0 16 0,-1-27-35,0 0 0,0 1-1,0-1 1,0 0 0,0 0 0,0 1 0,0-1 0,0 0-1,0 0 1,0 0 0,0 1 0,0-1 0,0 0-1,0 0 1,0 1 0,0-1 0,0 0 0,0 0-1,0 0 1,-1 1 0,1-1 0,0 0 0,0 0-1,0 0 1,0 0 0,-1 1 0,1-1 0,0 0-1,0 0 1,0 0 0,0 0 0,-1 0 0,1 0-1,0 1 1,0-1 0,-1 0 0,1 0 0,0 0-1,0 0 1,-1 0 0,1 0 0,0 0 0,0 0 0,0 0-1,-1 0 1,1 0 0,0 0 0,0 0 0,-1 0-1,1-1 1,0 1 0,0 0 0,0 0 0,-1 0-1,1 0 1,0 0 0,-10-11 279,7-3-380,2 0-1,0 0 1,0 0 0,2 0-1,-1 0 1,5-20 0,1-35 359,-6 69-78,0 29-341,0-26 153,1 0-1,-1 0 1,1 0-1,0 0 1,0 0-1,0 0 1,1-1-1,-1 1 1,0 0-1,1 0 1,0-1-1,0 1 0,0-1 1,0 0-1,0 1 1,0-1-1,1 0 1,-1 0-1,1 0 1,-1-1-1,1 1 1,0-1-1,0 1 1,-1-1-1,4 1 1,0 1-36,-1 0 1,0 0-1,1 0 1,-2 1-1,10 8 1,-14-12 32,0 0 1,1 0-1,-1 1 1,0-1-1,1 0 1,-1 1-1,0-1 1,1 0 0,-1 1-1,0-1 1,0 1-1,0-1 1,1 0-1,-1 1 1,0-1-1,0 1 1,0-1 0,0 0-1,0 1 1,0-1-1,0 1 1,0-1-1,0 1 1,0-1 0,0 1-1,0-1 1,0 0-1,0 1 1,0-1-1,0 1 1,-1-1-1,1 1 1,0-1 0,0 0-1,0 1 1,-1-1-1,1 0 1,0 1-1,-1-1 1,1 0-1,0 1 1,-1-1 0,1 0-1,0 0 1,-1 1-1,1-1 1,0 0-1,-1 0 1,1 0 0,-1 1-1,1-1 1,0 0-1,-1 0 1,1 0-1,-1 0 1,1 0-1,-1 0 1,1 0 0,-1 0-1,1 0 1,-1 0 11,0 1 0,0-1 0,0 0 0,0 0 1,1 0-1,-1 0 0,0 0 0,0 0 0,0 0 1,0 0-1,0 0 0,1-1 0,-1 1 1,0 0-1,0 0 0,0-1 0,0 1 0,1-1 1,-1 1-1,0 0 0,1-1 0,-1 0 0,0 1 1,1-1-1,-1 1 0,0-1 0,1 0 0,-1-1 1,-1-15-244,1 0 1,2 0-1,-1 0 1,2 0-1,4-19 1,3-50 1533,-9 103-999,1-4-392,0 0 0,1 1 0,1-1 0,1 0 0,-1-1 0,2 1 0,0-1 0,0 0 0,1 0 0,9 13 0,-6-15-2765,0-6-1189</inkml:trace>
  <inkml:trace contextRef="#ctx0" brushRef="#br0" timeOffset="1435.94">403 107 5426,'0'0'7716,"25"-55"-7188,-12 41-128,2 3-207,4-2-33,-6 5-128,-1 2-32,-2 6-561,-4 0-2704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1:33.86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102 303 1393,'0'0'7134,"2"8"439,9 38-7618,48 141 355,-56-170-393,-3-24-6648,0-2 670</inkml:trace>
  <inkml:trace contextRef="#ctx0" brushRef="#br0" timeOffset="856.49">203 353 1088,'0'0'10072,"0"-6"-7400,0 3-1702,0 5-618,1 10-328,2 1 0,0-1 0,0 1 1,1-1-1,0 0 0,1 0 1,1-1-1,0 0 0,14 21 0,-20-31-16,1-1 0,-1 0 0,0 1 0,0-1 0,0 0 0,0 1 0,0-1 0,1 0 0,-1 0 0,0 1 1,0-1-1,0 0 0,1 0 0,-1 1 0,0-1 0,1 0 0,-1 0 0,0 1 0,0-1 0,1 0 0,-1 0 0,0 0 0,1 0 0,-1 0 0,0 0 0,1 0 0,-1 1 0,0-1 0,1 0 0,-1 0 0,0 0 0,1 0 0,-1 0 0,1-1 0,4-10 230,-1-27 143,-4 34-304,-2-95 1298,-2 29-4399,14 78-7330</inkml:trace>
  <inkml:trace contextRef="#ctx0" brushRef="#br0" timeOffset="1490.84">343 217 3730,'0'0'9236,"9"6"-8265,-4-1-871,0-1 0,-1 1 0,0 0 0,0 1-1,-1-1 1,0 1 0,0-1 0,0 1 0,0 0 0,-1 0 0,0 1 0,0-1-1,-1 0 1,0 1 0,1 11 0,-2-18-93,0 0 0,0 0 0,0 0-1,0 1 1,0-1 0,0 0 0,0 0 0,-1 0 0,1 0-1,0 1 1,0-1 0,0 0 0,0 0 0,0 0-1,-1 0 1,1 0 0,0 0 0,0 0 0,0 1 0,-1-1-1,1 0 1,0 0 0,0 0 0,0 0 0,0 0 0,-1 0-1,1 0 1,0 0 0,0 0 0,0 0 0,-1 0-1,1 0 1,0 0 0,0 0 0,0 0 0,-1 0 0,1 0-1,0 0 1,0-1 0,0 1 0,0 0 0,-1 0 0,1 0-1,0 0 1,0 0 0,0 0 0,0-1 0,-1 1-1,1 0 1,0 0 0,0 0 0,0 0 0,0 0 0,0-1-1,0 1 1,0 0 0,0 0 0,-1-1 0,-8-11 84,5-8-92,2 1-1,1-1 1,0 0 0,4-28 0,-2-4 612,-1 52 19,7 13-841,-3-7 214,28 47 100,-30-50-95,0 0-1,0 0 0,0 0 0,1 0 0,0-1 0,-1 1 0,1-1 0,0 0 0,0 0 0,0 0 0,0 0 0,0 0 0,7 2 1,-9-4 1,0-1 0,-1 1 0,1 0-1,-1-1 1,1 1 0,0 0 0,-1-1 0,1 1 0,-1-1 0,1 1 0,-1-1 0,1 1 0,-1-1 0,0 1 0,1-1 0,-1 0 0,1 1 0,-1-1 0,0 1 0,0-1 0,1 0 0,-1 1 0,0-1 0,0 0 0,0-1 0,8-28 102,-4 13-50,-3 15-56,0 1 0,0-1 0,0 0 0,1 1 0,-1-1-1,0 1 1,1 0 0,0-1 0,-1 1 0,1 0 0,0 0 0,-1 0 0,1 0 0,0 0-1,0 0 1,0 1 0,0-1 0,0 1 0,0-1 0,0 1 0,0 0 0,0-1 0,0 1 0,0 0-1,0 0 1,0 1 0,0-1 0,4 1 0,5-1-267,-11 1 147,1-1-1,-1 0 1,1 0 0,0 0-1,-1 1 1,1-1 0,-1 0-1,1 1 1,-1-1 0,1 0-1,-1 1 1,1-1 0,-1 1-1,1-1 1,-1 1 0,0-1-1,1 1 1,-1-1 0,0 1-1,1-1 1,-1 1 0,0-1-1,0 1 1,1 0 0,-1-1 0,0 1-1,0-1 1,0 1 0,0 0-1,0 0 1,2 24-5005,-2-21 3781,0 17-6059</inkml:trace>
  <inkml:trace contextRef="#ctx0" brushRef="#br0" timeOffset="1807.48">231 864 6787,'0'0'5400,"3"-6"-4053,64-95 1585,-38 61-2975,43-80 1,-69 112-1615,-3-2-3625,0 3 754</inkml:trace>
  <inkml:trace contextRef="#ctx0" brushRef="#br0" timeOffset="2245.71">3 195 5442,'0'0'7228,"-1"7"-6660,1-6-537,-1 0 1,1 0-1,0 0 0,0 0 1,0 0-1,-1 0 0,1 0 1,0 0-1,0 0 0,1 0 1,-1 0-1,0 0 0,0 0 1,0 0-1,1 0 0,-1 0 1,0 0-1,1 0 0,-1 0 1,1 0-1,-1 0 0,1 0 1,0 0-1,-1-1 0,1 1 1,0 0-1,0 0 0,-1-1 1,1 1-1,0-1 0,0 1 1,0 0-1,0-1 0,0 0 1,0 1-1,0-1 0,1 1 1,2-2 66,-1 1-1,1-1 1,0 0 0,-1 0 0,1 0 0,-1-1 0,1 1-1,-1-1 1,1 0 0,-1 0 0,0 0 0,6-5 0,55-42 495,106-105 1,-164 146-334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1:39.8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1 420 7443,'0'0'6772,"31"-52"-6324,-3 31-48,0-2-240,6 0-80,-3 1-64,-2 4-16,-4 6-1489,-7 5-1312,-12 5-576</inkml:trace>
  <inkml:trace contextRef="#ctx0" brushRef="#br0" timeOffset="158.91">197 293 3490,'0'0'6803,"0"77"-4994,0-52-497,6-2-335,0 0-609,3 0-256,1-3-80,-1-4-32,4-2-656,-4-1-1489,0-8-1601,1-2-2209</inkml:trace>
  <inkml:trace contextRef="#ctx0" brushRef="#br0" timeOffset="1166.88">166 380 4802,'0'0'9148,"-5"-2"-8883,4 2-263,0 0 0,0 0 0,0 0 0,0-1 0,0 1 0,1 0 0,-1-1 0,0 1 0,0-1 1,0 1-1,1-1 0,-1 1 0,0-1 0,1 1 0,-1-1 0,0 0 0,1 1 0,-1-1 1,1 0-1,-1 0 0,1 1 0,-1-1 0,1 0 0,-1 0 0,1 0 0,0 0 0,0 1 1,-1-1-1,1 0 0,0 0 0,0 0 0,0 0 0,0 0 0,0 0 0,0 0 0,1-1 1,24-37 365,-24 38-353,0 0 27,0-1 0,-1 1-1,1 0 1,0-1 0,0 1 0,0 0-1,0 0 1,0 0 0,0 0 0,1 0 0,-1 0-1,0 0 1,0 1 0,1-1 0,-1 0-1,0 1 1,1-1 0,-1 1 0,1-1-1,-1 1 1,1-1 0,-1 1 0,1 0-1,2 0 1,-3 1-9,0 0-1,0 0 1,0 0-1,1 0 1,-1 0-1,0 0 1,0 0-1,0 0 1,-1 0-1,1 1 1,0-1-1,0 0 0,-1 1 1,1-1-1,0 1 1,-1-1-1,0 0 1,1 1-1,-1 1 1,3 13 163,-1 0 0,0 0 0,-2 18 0,0-33-182,-1 8 44,0 0 0,0 0 0,-1 0 0,0 0 1,-1 0-1,-5 12 0,4-13-51,1 1 1,0-1-1,0 1 1,1 0-1,0 0 0,0 13 1,4-20-30,1-1 1,0 0-1,0 0 1,-1 0-1,1 0 1,0 0-1,0-1 1,0 0 0,0 1-1,0-1 1,4 0-1,-4 0 29,21 0 51,-17 0-62,0 0-1,-1 0 1,1 1-1,0-1 1,12 5-1,-18-5 4,1 1 0,0 0 0,-1-1 0,0 1 0,1 0 0,-1 0 0,1 0 0,-1 0 0,0 0 0,0 1 0,0-1 0,0 0 0,0 0 0,0 1 0,0-1 0,0 1 0,0-1 0,-1 1 0,1-1 0,0 1 0,-1 0 0,1-1 1,-1 1-1,0-1 0,0 1 0,0 0 0,1-1 0,-2 4 0,0 3-69,0 0 1,-1 0 0,0 0 0,0 0 0,-1 0-1,0 0 1,0-1 0,-1 1 0,0-1 0,-1 0-1,1 0 1,-1-1 0,0 1 0,-1-1 0,-6 6-1,12-13-46,0 1 0,0 0 0,0 0 0,0 0 0,0 0 0,0 0-1,0 0 1,0 0 0,0-1 0,0 1 0,0 0 0,0 0-1,0 0 1,0 0 0,0 0 0,0 0 0,0-1 0,0 1-1,0 0 1,0 0 0,0 0 0,0 0 0,0 0 0,0 0 0,0 0-1,-2-1-1509,2 1 1510,0 0 0,0 0 0,0 0 0,0 0-1,0 0 1,0 0 0,-1 0 0,1 0 0,0 0 0,0 0 0,0 0-1,0-18-5680</inkml:trace>
  <inkml:trace contextRef="#ctx0" brushRef="#br0" timeOffset="1840.39">272 339 5715,'0'0'9913,"3"-4"-9720,-1 2-172,-1 0 0,1 0 0,0 0 0,0 0 0,0 1 0,0-1 0,0 1 0,0 0 0,0-1 0,0 1 0,1 0 0,-1 0 0,0 0 0,1 1 0,-1-1 0,1 0 0,-1 1 0,0 0 0,1-1 0,0 1 0,-1 0 0,1 1 0,-1-1 0,1 0 0,-1 1 0,0-1 0,1 1 0,-1 0 0,1-1 0,-1 1 0,0 0 0,0 1 0,1-1 0,-1 0 0,0 1 0,0-1 1,0 1-1,0 0 0,-1-1 0,1 1 0,2 3 0,-3-3-3,1 0 1,0 1 0,-1-1-1,1 0 1,-1 1 0,0-1-1,0 1 1,0 0 0,0-1-1,0 1 1,-1 0 0,1 4-1,-1-7 281,-1-5 1025,-6-14-1028,-11-33-94,17 51-282,1-1 0,0 1-1,0-1 1,-1 1 0,1-1-1,0 1 1,0-1 0,0 1-1,0-1 1,1 0 0,-1 1 0,0-1-1,1 1 1,-1-1 0,1 1-1,-1 0 1,1-1 0,0 1-1,-1-1 1,1 1 0,0 0-1,0 0 1,0-1 0,0 1 0,0 0-1,1 0 1,-1 0 0,2-1-1,70-25-5616,-58 23 4324,1-1 1,0-1 0,13-10 7007,-31 16-5449,0 0 0,0 0-1,0 1 1,0-1-1,0 0 1,0 1 0,0-1-1,0 1 1,0 0-1,0 0 1,0 0 0,-3 1-1,1 1-61,0 0 0,0 1 0,-1-1 0,2 1-1,-1 0 1,0 0 0,1 0 0,0 0 0,0 1 0,0-1-1,0 1 1,1 0 0,0 0 0,0 0 0,0 0 0,1 0 0,-1 0-1,0 7 1,2-12-132,1 0 0,-1 1 0,0-1-1,0 0 1,0 1 0,1-1 0,-1 0-1,0 1 1,0-1 0,1 0 0,-1 0-1,0 0 1,1 1 0,-1-1 0,0 0-1,1 0 1,-1 0 0,0 0 0,1 1-1,-1-1 1,0 0 0,1 0 0,-1 0-1,0 0 1,1 0 0,-1 0 0,1 0-1,-1 0 1,0 0 0,1 0 0,-1 0-1,0 0 1,1 0 0,-1-1 0,0 1-1,1 0 1,-1 0 0,0 0 0,1 0-1,-1-1 1,0 1 0,1 0 0,17-10-337,-12 3 344,0 0 0,-1-1 0,1 0-1,-2 0 1,1 0 0,-1 0 0,0-1-1,-1 1 1,0-1 0,0 0 0,-1 0-1,0 0 1,-1 0 0,1-14 0,-2 11 17,1-1 1,-2 1-1,1-1 1,-2 1-1,0 0 1,0 0-1,-1 0 1,0 0-1,-1 0 1,-7-15-1,11 28 3,0-1 0,0 0 0,-1 0-1,1 0 1,0 0 0,0 0 0,0 0 0,0 0 0,0 0 0,0 0-1,0 0 1,0 0 0,0 0 0,0 1 0,0-1 0,0 0 0,0 0-1,0 0 1,-1 0 0,1 0 0,0 0 0,0 0 0,0 0 0,0 0-1,0 0 1,0 0 0,0 0 0,0 0 0,0 0 0,-1 0 0,1 0-1,0 0 1,0 0 0,0 0 0,0 0 0,0 0 0,0 0 0,0 0-1,0 0 1,0 0 0,0 0 0,-1-1 0,1 1 0,0 0-1,0 0 1,0 0 0,0 0 0,0 0 0,0 0 0,0 0 0,0 0-1,0 0 1,0 0 0,0 0 0,0 0 0,0-1 0,0 1 0,0 0-1,-1 15 52,6 23-284,5-13 152,1-1-1,0-1 1,2 0-1,20 27 0,27 51-6805,-40-55-426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1:38.42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10 164 5442,'0'0'7524,"-2"-8"-6798,-4-26-150,6 34-543,-1-1 0,1 0 0,0 1 0,0-1 0,0 1 0,0-1 0,-1 1 0,1-1 0,0 1 0,0-1 0,0 0 0,0 1 0,0-1 0,0 1 0,0-1 0,0 1 0,1-1 0,-1 0 0,0 1 0,0-1 0,0 1-1,1-1 1,-1 1 0,0-1 0,1 1 0,-1-1 0,0 1 0,1 0 0,-1-1 0,0 1 0,1-1 0,-1 1 0,1 0 0,-1-1 0,1 1 0,-1 0 0,1-1 0,-1 1 0,1 0 0,-1 0 0,1 0 0,-1-1 0,1 1 0,0 0 0,-1 0 0,1 0 0,-1 0 0,1 0 0,-1 0 0,1 0 0,0 0 0,-1 0 0,1 1 0,1-1-5,0 1 1,0-1-1,-1 1 0,1-1 0,-1 1 1,1 0-1,0 0 0,-1 0 0,1-1 1,-1 2-1,0-1 0,1 0 1,0 1-1,3 9 84,0 1-1,-1-1 1,-1 0 0,0 1-1,0 0 1,-1 0-1,0 23 1,-1-29-146,-1 1 0,0 0 1,0-1-1,-1 1 0,0-1 0,0 1 0,0-1 0,-1 0 0,0 1 0,0-1 1,-1 0-1,0 0 0,0 0 0,0-1 0,0 1 0,-6 5 0,9-11 23,0 0-1,0 1 1,0-1-1,0 0 0,-1 0 1,1 0-1,0 0 1,0 1-1,0-1 0,0 0 1,-1 0-1,1 0 1,0 0-1,0 0 0,0 0 1,-1 0-1,1 1 1,0-1-1,0 0 0,-1 0 1,1 0-1,0 0 1,0 0-1,0 0 0,-1 0 1,1 0-1,0 0 1,0 0-1,-1 0 0,1 0 1,0-1-1,0 1 1,0 0-1,-1 0 0,1 0 1,0 0-1,0 0 1,0 0-1,-1 0 0,1-1 1,0 1-1,0 0 1,0 0-1,0 0 0,-1-1 1,-3-13-531,2-21-350,2 33 829,0 1 70,0 0 0,0 0 0,-1 0-1,1-1 1,0 1 0,0 0 0,1 0 0,-1 0-1,0 0 1,0 0 0,0 0 0,1 0 0,-1 0-1,1 0 1,-1-1 0,1 1 0,-1 1 0,1-1 0,-1 0-1,1 0 1,0 0 0,0 0 0,-1 0 0,1 1-1,0-1 1,0 0 0,0 0 0,0 1 0,0-1-1,0 1 1,0-1 0,0 1 0,0-1 0,0 1 0,0 0-1,0 0 1,0-1 0,0 1 0,0 0 0,1 0-1,-1 0 1,0 0 0,0 0 0,0 0 0,0 1-1,0-1 1,0 0 0,0 0 0,0 1 0,0-1-1,1 1 1,-1-1 0,-1 1 0,3 0 0,4 3 61,0-1 1,0 1-1,0 1 0,0-1 1,-1 1-1,8 7 1,1 4-61,4 4-715,-6-9-2513,-6-8-1260</inkml:trace>
  <inkml:trace contextRef="#ctx0" brushRef="#br0" timeOffset="355.73">229 245 1889,'0'0'11920,"16"21"-10743,-15-18-1136,1 0 0,0 0 1,0 0-1,0 0 0,0 0 1,0-1-1,0 1 1,1-1-1,-1 0 0,1 0 1,5 4-1,-7-6-46,1 0 0,-1 0-1,1-1 1,-1 1-1,1 0 1,-1 0 0,0-1-1,1 1 1,-1-1 0,0 0-1,1 1 1,-1-1 0,0 0-1,1 0 1,-1 1 0,0-1-1,0 0 1,0 0 0,0 0-1,0-1 1,0 1 0,0 0-1,0 0 1,-1 0-1,1-1 1,0 1 0,-1 0-1,1-1 1,0-1 0,8-17-203,-8 16 348,1-1-1,0 1 0,0-1 0,1 1 1,-1 0-1,6-6 0,-8 9-122,1 0-1,0 1 1,0-1-1,0 1 0,-1-1 1,1 1-1,0 0 1,0-1-1,0 1 1,0 0-1,0-1 0,0 1 1,0 0-1,0 0 1,0 0-1,0 0 1,0 0-1,0 0 0,0 0 1,-1 0-1,1 1 1,0-1-1,0 0 1,0 0-1,0 1 0,0-1 1,0 1-1,0-1 1,-1 0-1,1 1 0,0 0 1,0-1-1,-1 1 1,1 0-1,0-1 1,-1 1-1,1 0 0,0-1 1,0 2-1,9 8-142,26 22-1042,-8-21-7193,-16-11 2214</inkml:trace>
  <inkml:trace contextRef="#ctx0" brushRef="#br0" timeOffset="863.69">456 170 2113,'0'0'2004,"11"-15"4593,-13 15-6423,0 1 0,0-1 0,0 0 0,1 1-1,-1-1 1,0 1 0,0-1 0,0 1 0,0 0 0,1 0-1,-1 0 1,0 0 0,1 0 0,-1 0 0,1 1 0,-1-1-1,1 0 1,-1 1 0,1-1 0,0 1 0,0 0 0,0-1-1,0 1 1,0 0 0,-1 3 0,0 1-160,0 0-1,0 0 1,0 0-1,1 0 1,0 0 0,1 0-1,-1 8 1,2-14-17,-1 1 0,0-1 0,0 0 0,1 1 0,-1-1 0,0 0 0,1 0 0,-1 1 0,1-1 0,-1 0 0,0 0 0,1 0 0,-1 1 0,0-1 0,1 0 0,-1 0 0,1 0 0,-1 0 0,1 0 0,-1 0 0,0 0 0,1 0 0,-1 0 0,1 0 0,-1 0 0,1 0 0,-1 0 0,0 0 0,1-1 0,-1 1 0,1 0 0,-1 0 0,0 0 0,1-1 0,17-8-140,-13 3 55,0-1 0,0 0-1,-1 0 1,0-1 0,-1 1 0,1-1 0,-1 0 0,-1 0 0,0 0 0,0 0-1,0-1 1,-1 1 0,0 0 0,-1-1 0,0 1 0,0-1 0,-1 1-1,0 0 1,0-1 0,-1 1 0,0 0 0,-1 0 0,0 0 0,0 0-1,0 1 1,-8-13 0,3 10 694,5 10-205,7 20 10,15 34 402,2-14-331,33 48 1,-3-5-6998,-40-61-1056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2:00.89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70 125 5250,'0'0'7209,"-5"0"-6491,4 0-501,-1 0-101,0 0 0,0 0 0,0 0 1,0 0-1,1 0 0,-1 0 0,0 0 0,0 0 0,0-1 0,0 1 0,1-1 0,-1 0 0,0 1 0,-2-2 0,4-2-20,-1 1-1,0 0 1,1-1 0,0 1 0,0-1-1,0 1 1,0-1 0,1 1-1,-1 0 1,1-1 0,0 1 0,0 0-1,0-1 1,0 1 0,0 0 0,4-6-1,-3 7-105,-1 0 0,0 0 0,1 1 0,-1-1 0,1 0 0,-1 0 0,1 1 0,0-1 0,0 1 0,0 0 0,0-1 0,0 1 0,0 0 0,0 0 0,0 0 0,1 1 0,-1-1 0,0 0 0,0 1 0,1 0 0,3-1 0,-4 2 6,0 0 1,0 0-1,0 0 1,0 0-1,0 0 1,0 0-1,-1 1 1,1-1-1,0 1 1,-1-1-1,1 1 0,-1 0 1,1 0-1,-1 0 1,0-1-1,0 1 1,0 0-1,0 0 1,0 1-1,0-1 1,-1 0-1,1 4 1,6 23 45,-1 0 0,-2 1 0,-1 0 0,-2 0 0,-1 0-1,-4 42 1,3-72-42,-11 91 74,7-65-102,1 1 0,-1 31 0,6-57 19,-1 0 0,1-1-1,-1 1 1,1 0 0,-1-1 0,1 1 0,-1-1 0,1 1 0,-1-1 0,1 1 0,0-1 0,-1 1 0,1-1 0,0 1 0,-1-1 0,1 0 0,0 1-1,0-1 1,-1 0 0,1 0 0,0 0 0,0 1 0,0-1 0,-1 0 0,1 0 0,0 0 0,0 0 0,0 0 0,-1-1 0,1 1 0,0 0-1,0 0 1,-1 0 0,1-1 0,0 1 0,0 0 0,0-1 0,31-11 39,-29 10-15,-1 1 1,0 0 1,0-1 0,0 1-1,0-1 1,0 0-1,-1 1 1,1-1 0,-1 0-1,1 0 1,-1 0 0,1 0-1,-1 0 1,0 0-1,1-4 793,-2 41-897,1 43 87,18 128 0,-9-96 3,-7-71-6,14 75 0,0-23 302,7 106 0,-8-59-45,-5-3-30,-6 159 0,-5-191-181,0-89-56,0 0 25,0-1 0,-1 1 0,0-1-1,-1 1 1,-3 14 0,4-25 0,0 0-1,0 0 1,-1 0 0,1 0-1,0-1 1,-1 1 0,0-1-1,1 1 1,-1-1 0,0 1-1,-1-1 1,1 0 0,0 0-1,0 0 1,-1 0 0,1 0-1,-1-1 1,0 1 0,0-1-1,1 0 1,-1 0-1,0 0 1,0 0 0,0 0-1,0 0 1,0-1 0,0 0-1,-3 1 1,0-1 3,-79 2 100,77-2-104,0-1 1,0 0-1,0 0 1,0-1-1,0 0 0,0 0 1,0-1-1,-9-4 1,11 1-265,14 6 135,33 7 126,19 3 33,-56-10-31,0-1 0,0-1-1,0 1 1,0-1 0,0 1 0,0-1 0,-1 0-1,1 0 1,-1-1 0,1 1 0,-1-1-1,0 0 1,0 0 0,0 0 0,0 0 0,0 0-1,-1-1 1,1 1 0,-1-1 0,0 0 0,2-5-1,1 1 16,-1-1 0,0 0-1,0-1 1,-1 1-1,-1 0 1,1-1-1,-1 0 1,0-13 0,-1-9 1,-3 1 0,0-1 0,-2 1 0,-12-44 0,-47-151 100,26 121-45,35 95-925,1 1-2816,1-1-1722</inkml:trace>
  <inkml:trace contextRef="#ctx0" brushRef="#br0" timeOffset="2212.59">0 145 3698,'0'0'11853,"0"-38"-9361,1 32-2487,0 1 0,0 0 0,1 0 0,-1 0 0,1 0 0,0 0 0,0 1 1,1-1-1,-1 1 0,1-1 0,0 1 0,0 0 0,1 0 0,-1 0 0,1 0 0,0 1 0,0-1 0,0 1 0,0 0 0,1 0 1,-1 1-1,1-1 0,0 1 0,-1 0 0,1 0 0,0 1 0,0 0 0,0-1 0,1 2 0,5-2 0,-8 4-3,0 0 0,0 0 0,0 1 0,0-1 0,0 0 0,-1 1-1,1 0 1,-1-1 0,0 1 0,1 0 0,-1 0 0,-1 1 0,3 4 0,5 5 51,-4-6-36,0 1 1,-1 0-1,1 0 0,-2 0 0,1 0 0,-1 0 0,0 1 0,-1-1 0,0 1 1,-1 0-1,1 9 0,0 16 53,-4 54 0,0-26-74,-8 145-28,10-207 5,34-1-5,-29-1 47,-1 0 0,1-1 0,-1 1 0,0-1 0,0 0 0,0 0 0,0-1 1,0 1-1,-1-1 0,1 0 0,4-7 0,-6 10 5,-1-1 1,1 0-1,-1 0 1,0 1-1,0-1 0,1 0 1,-1 0-1,0 0 1,-1-1-1,1 1 1,0 0-1,-1 0 1,1 0-1,-1-1 1,1 1-1,-1 0 0,0 0 1,0-1-1,0 1 1,-1 0-1,1 0 1,0-1-1,-1 1 1,1 0-1,-1 0 1,0 0-1,0 0 0,-1-3 1,2 5-24,-1-1-1,1 1 1,0-1 0,-1 1-1,1 0 1,0-1-1,-1 1 1,1 0 0,-1-1-1,1 1 1,-1 0 0,1 0-1,0-1 1,-1 1 0,1 0-1,-1 0 1,1 0 0,-1 0-1,1-1 1,-1 1 0,1 0-1,-1 0 1,1 0 0,-1 0-1,1 0 1,-1 0 0,1 1-1,-1-1 1,1 0 0,-1 0-1,1 0 1,-1 0 0,1 1-1,-1-1 1,1 0 0,-1 0-1,1 1 1,-1-1 0,1 0-1,0 1 1,-1-1 0,1 0-1,0 1 1,-1-1 0,1 1-1,0-1 1,0 0 0,-1 1-1,1-1 1,0 1 0,0-1-1,0 1 1,-1-1 0,1 2-1,-8 24-87,4 13 104,2 1-1,3 54 1,1-20 98,0-56-55,0 0-1,1 0 1,7 25-1,0-3 46,31 153 142,43 236 99,-80-379-261,-5 97 1,-1-54-83,2-87-64,1 1-12,-1 0 1,0 0-1,0 0 0,0 0 0,-1-1 1,0 1-1,-1 0 0,1-1 0,-1 1 1,0 0-1,-1-1 0,0 0 0,0 0 0,-6 10 1,4-12-2075,-1-3-2037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2:23.58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 51 3554,'0'0'5231,"-4"5"-986,48 4-4116,-1-2 0,2-2-1,-1-1 1,74-5 0,-50 0-175,256-4 232,-225 1 30,122-22-1,25-2 437,-159 21-249,58-2 128,152 9 95,-226 0-6625,-101 0-2106</inkml:trace>
  <inkml:trace contextRef="#ctx0" brushRef="#br0" timeOffset="1130.33">820 28 1425,'0'0'8601,"13"9"-5973,-4 18-1980,-1 0 1,-1 1 0,-1 0 0,-1 0-1,0 41 1,-1-27-257,14 65 1,-12-72-268,-1-1-1,-1 2 1,-2-1 0,-1 0 0,-6 48 0,-5-16-33,5-42-67,-2 49 0,3 107-466,4-183-215,0-1 0,1 1 0,-1-1 0,1 1 0,-1-1-1,1 1 1,0 0 0,0-1 0,0 1 0,3-4-1,-1 1-1598,2-8-5877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2:27.23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1048 1 1777,'0'0'16039,"0"22"-16170,-3 177 419,-1-43 99,19 182 0,-13-309-225,-2 1 0,0 0 0,-10 57 1,4-18 66,5-45-78,-2 0 0,-9 41 1,12-64-110,-1-1 0,1 1 0,-1 0 0,1-1 1,0 1-1,-1-1 0,1 1 0,-1-1 1,0 0-1,1 1 0,-1-1 0,1 0 0,-1 1 1,0-1-1,1 0 0,-1 0 0,0 1 1,1-1-1,-1 0 0,0 0 0,1 0 1,-1 0-1,0 0 0,1 0 0,-1 0 0,0 0 1,1 0-1,-1 0 0,0 0 0,1-1 1,-1 1-1,0 0 0,1 0 0,-2-1 0,-36-13-114,4 2 46,-59 8-26,-99 7 0,150 1 56,0 3 0,0 1 0,-69 23 0,-40 9 12,-79 4 229,202-39 1,28-5-257,11 0-616,23-2 670,1-2 0,66-16 0,-20 3-44,171-26-44,0 12-1,261 1 1,-471 33 43,0 2-1,-1 1 1,78 24 0,-21-5 8,-64-17 18,44 10-16,1-2 1,1-4 0,96 2 0,-131-14 56,1-2 0,62-11 0,-108 13-146,0 0 1,0 0-1,1 0 0,-1 0 1,0 0-1,0 0 0,1 0 1,-1 0-1,0 0 1,0 0-1,0 0 0,1 0 1,-1 0-1,0 0 0,0 0 1,0 0-1,1 0 1,-1-1-1,0 1 0,0 0 1,0 0-1,0 0 0,0 0 1,1-1-1,-1 1 1,0 0-1,0 0 0,0 0 1,0 0-1,0-1 0,0 1 1,0 0-1,0 0 0,1 0 1,-1-1-1,0 1 1,0 0-1,0 0 0,0-1 1,0 1-1,0 0 0,0 0 1,0 0-1,0-1 1,0 1-1,-1 0 0,1 0 1,0 0-1,0-1 0,0 1 1,0 0-1,0 0 1,0-1-1,-1 0-410,-2-8-5597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2:35.6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1 165 5907,'0'0'6813,"27"1"-6279,-9 3-191,0-1 0,0 0 0,1-2-1,-1 0 1,0-1 0,1-1 0,-1-1 0,29-5-1,-33 5-196,-13 2-141,0 0 0,0 0 0,-1 1 1,1-1-1,-1 1 0,1-1 0,0 1 0,-1-1 1,1 1-1,-1-1 0,1 1 0,-1-1 0,1 1 0,-1 0 1,1-1-1,-1 1 0,0 0 0,1-1 0,-1 1 1,0 0-1,0 0 0,1-1 0,-1 1 0,0 0 1,0 0-1,0-1 0,0 1 0,0 0 0,0 0 0,0 0 1,-1 1-1,1 37 524,0-28-272,-1 44 328,-11 78-1,11-109-1242</inkml:trace>
  <inkml:trace contextRef="#ctx0" brushRef="#br0" timeOffset="456.29">446 109 6115,'0'0'9164,"-12"6"-8812,-35 21-208,45-26-134,1 0 0,0 1 0,0-1 0,-1 0 0,1 1 0,0-1 0,0 1 0,0 0 0,1-1 0,-1 1 0,0 0 0,1-1 0,-1 1 0,1 0 0,-1 0 0,1 0 0,0-1 0,0 1 0,0 0 0,0 0 0,0 0 0,0 0 0,0-1 0,1 1 0,-1 0 0,0 0 0,2 3 0,20 36 102,-14-31-51,1-1 0,0 0 0,0-1 0,1 0 0,0 0 0,18 10-1,13 10 93,-40-28-148,0 1 0,0 0 0,1 0 0,-1 0 1,0 0-1,0 0 0,0 0 0,0 0 0,0 1 0,0-1 0,0 0 0,-1 0 0,1 1 0,0-1 0,-1 1 0,1-1 0,-1 0 0,1 1 0,-1-1 0,0 2 0,0-1 6,0-1 0,0 0 1,-1 0-1,1 0 0,-1 0 0,1 0 0,-1 0 0,1 0 1,-1 0-1,0 0 0,1 0 0,-1 0 0,0 0 0,0 0 1,0 0-1,0-1 0,1 1 0,-1 0 0,-2 0 0,-2 2-164,0 0-1,0-1 1,-1 0-1,1 0 1,0-1-1,-1 0 1,1 1-1,-1-2 1,-7 1-1,10-1-126,-1-1-1,0 0 1,0 0-1,1 0 1,-1 0-1,0 0 1,1-1-1,-1 0 1,1 0-1,0 0 1,0 0-1,-1 0 1,1-1-1,1 1 1,-1-1-1,0 0 1,1 0-1,-1 0 1,1 0-1,0 0 0,0 0 1,0-1-1,1 1 1,-1-1-1,1 1 1,-2-6-1,-12-50-51,10 5 5269,6 53-4849,-1-1-1,1 1 0,0-1 1,-1 1-1,1 0 1,0 0-1,0-1 1,0 1-1,0 0 1,0 0-1,0 0 0,0 0 1,0 0-1,1 0 1,-1 0-1,0 1 1,1-1-1,0 0 0,29-14 218,-13 8-272,34-14-1536,-15 5-2765,-3 1-1730</inkml:trace>
  <inkml:trace contextRef="#ctx0" brushRef="#br0" timeOffset="1039.63">691 5 6739,'0'0'11584,"1"7"-11536,19 79 341,-14-65-328,-1 0 1,0 1-1,-1-1 1,0 25-1,-22-69-151,16 16 61,1 1-1,-1 0 1,1-1 0,1 1 0,-1-1 0,1 0 0,0 1 0,0-1 0,1 1 0,0-1-1,0 1 1,1-1 0,0 1 0,0 0 0,5-10 0,-1 4-56,1 0 0,1 0-1,0 1 1,1 0 0,0 0 0,15-13 0,-21 29 274,0 0 1,0-1-1,0 1 0,-1 1 1,0-1-1,0 0 1,0 0-1,0 1 0,1 8 1,12 30-65,-15-42-139,1-1 0,0 1-1,-1-1 1,1 1-1,0 0 1,0-1-1,0 0 1,0 1-1,0-1 1,1 1-1,-1-1 1,0 0 0,1 0-1,-1 0 1,0 0-1,1 0 1,-1 0-1,1 0 1,0 0-1,-1-1 1,1 1 0,0-1-1,-1 1 1,1-1-1,0 0 1,0 1-1,-1-1 1,1 0-1,0 0 1,0 0-1,0-1 1,2 1 0,5-3-65,0-1 0,-1 1 0,0-1 0,0-1 0,13-8-1,-16 9 78,0 0-1,1 0 0,-1 1 0,1 0 0,0 0 1,0 1-1,0-1 0,0 1 0,10-1 0,83 5-1072,-99-2 950,0 0-1,1 0 1,-1 0-1,0 0 1,0-1-1,1 1 1,-1 0-1,0 0 1,0 0-1,1-1 1,-1 1-1,0 0 1,0 0-1,1-1 1,-1 1-1,0 0 1,0 0-1,0-1 0,0 1 1,0 0-1,1-1 1,-1 1-1,0 0 1,0-1-1,0 1 1,0 0-1,0 0 1,0-1-1,0 1 1,0 0-1,0-1 1,0 1-1,0 0 1,0-1-1,0 1 1,0 0-1,-1-1 1,1-2-1045,0-12-4512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2:29.79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214 96 2065,'0'0'15354,"5"29"-15288,-5-28-60,-1 33 273,2 1 0,11 69 0,-7-89 347,-6-26-49,-7-26-102,4 26-419,0-1-1,1 0 1,0 0-1,1 0 1,0 0-1,1-1 1,1 1-1,0 0 1,2-22-1,0 30-53,1-1-1,-1 1 0,0 1 1,1-1-1,0 0 0,0 1 1,0-1-1,0 1 0,1 0 1,-1 0-1,1 0 0,0 1 1,5-4-1,12 4-126,-19 2 59,0 1-1,0-1 0,0 0 0,-1 0 1,1 0-1,0 0 0,0-1 0,0 1 1,0 0-1,0-1 0,-1 1 0,1-1 1,2-1-1,-14 3 1456,8-1-1406,0 0 1,-1 0 0,1 0-1,0 0 1,0 0 0,-1 1-1,1-1 1,0 1 0,0-1-1,0 1 1,-3 1-1,-4 4-6,1 0 0,0 0 0,1 1 0,0-1 0,-10 13 0,14-14 5,0-1 1,1 0 0,0 1 0,0 0 0,0-1-1,1 1 1,-1 0 0,1 0 0,0 0-1,0 0 1,1 0 0,0 10 0,0-10 17,-1 4-13,2 1-1,-1-1 1,1 0-1,0 0 1,5 16-1,-6-23 6,1 0 0,0 0 0,0 0 0,0 0 0,0 0 0,1 0 0,-1 0 0,0 0 0,1 0 0,0-1-1,-1 1 1,1-1 0,0 1 0,0-1 0,0 0 0,0 0 0,0 1 0,0-1 0,0-1 0,0 1 0,0 0-1,0 0 1,0-1 0,1 1 0,-1-1 0,0 0 0,0 0 0,5 0 0,2-1 23,1 0 1,-1 0-1,0-1 0,0 0 1,-1-1-1,1 0 1,0 0-1,-1-1 0,0 0 1,0-1-1,0 1 0,0-2 1,-1 1-1,0-1 1,0 0-1,0 0 0,-1-1 1,0 0-1,0 0 0,-1-1 1,0 1-1,0-1 1,-1 0-1,0-1 0,0 1 1,-1-1-1,0 1 0,-1-1 1,0 0-1,0 0 1,0 0-1,-2-1 0,1-14 1,-2 18 4,-1 2 1,0-1 0,0 0-1,0 0 1,-1 0 0,1 1-1,-1 0 1,0-1 0,0 1-1,-1 0 1,1 0-1,-1 1 1,0-1 0,0 1-1,-5-3 1,8 4-28,-1 0 1,0 1-1,0-1 0,0 1 1,0 0-1,0-1 0,0 1 1,-1 0-1,1 0 0,0 1 1,0-1-1,-1 0 1,1 1-1,-1-1 0,1 1 1,0 0-1,-1 0 0,1 0 1,-1 0-1,1 0 0,-1 0 1,1 1-1,0-1 0,-1 1 1,1 0-1,0 0 0,-1-1 1,1 2-1,0-1 0,0 0 1,0 0-1,0 1 0,-2 1 1,-1 3-288,0 1 1,0 0 0,1 0 0,-6 14-1,6 6-2425,4-26 2503,0 0 0,0-1 0,0 1 0,1 0 0,-1 0 0,0-1 0,1 1 0,-1 0 0,1 0 0,-1-1 0,1 1 0,-1-1 0,1 1 0,0 0 0,-1-1 0,1 1 0,-1-1 0,1 1 0,0-1 0,0 1 0,-1-1 0,1 0 0,0 1 0,0-1 0,0 0 0,-1 0 0,2 1 0,19 1-3986</inkml:trace>
  <inkml:trace contextRef="#ctx0" brushRef="#br0" timeOffset="664.42">504 24 1873,'0'0'15183,"0"-2"-14519,12 40-764,-8-30 123,-1-1 0,0 1 0,-1-1 0,1 1 0,-2 0 0,2 12 0,-5 14 405,1-28 300,0-23-528,1 11-263,1 1 0,-1 0 0,1 1 0,0-1 0,1 0 0,-1 0 1,1 0-1,0 1 0,0-1 0,1 1 0,-1-1 0,1 1 0,0 0 0,4-4 1,-3 1 70,1 1 0,-1 0 0,0-1 1,0 0-1,2-8 0,-6 15 15,0 0-1,0 0 1,0 0 0,0-1-1,0 1 1,0 0 0,0 0-1,0 0 1,0 0 0,1 0-1,-1-1 1,0 1 0,0 0-1,0 0 1,0 0 0,0 0-1,0 0 1,0 0 0,0-1-1,1 1 1,-1 0 0,0 0-1,0 0 1,0 0 0,0 0-1,0 0 1,1 0 0,-1 0-1,0 0 1,0 0 0,0 0-1,0 0 1,0 0 0,1 0-1,-1 0 1,0 0 0,0 0-1,0 0 1,0 0 0,1 0-1,-1 0 1,0 0 0,0 0-1,0 0 1,0 0 0,0 0-1,1 0 1,-1 0 0,0 0-1,0 1 1,0-1 0,0 0-1,0 0 1,0 0 0,0 0-1,1 0 1,-1 0 0,0 0 0,0 1-1,0-1 1,0 0 0,0 0-1,9 17 107,6 23-288,-11-29 109,17 45 276,-20-54-254,-1-1-1,1 1 1,0-1-1,0 1 1,0-1-1,0 1 1,0-1-1,0 0 1,0 0-1,0 1 1,0-1-1,1 0 1,-1 0-1,0 0 1,1 0-1,-1 0 1,1 0-1,-1-1 1,1 1-1,0-1 1,-1 1-1,1-1 1,0 1-1,-1-1 1,1 0-1,0 0 1,2 1-1,-3-2 22,1 0 0,-1 1 0,0-1 0,0 0-1,0 0 1,0 0 0,0 0 0,0 0 0,0 0 0,0 0-1,0 0 1,0 0 0,-1 0 0,1 0 0,0 0 0,-1-1-1,1 1 1,-1 0 0,1-1 0,-1 1 0,0 0 0,1-1-1,-1 1 1,0 0 0,0-3 0,0 3 15,0 0 0,0-1 1,0 1-1,0 0 0,0-1 1,1 1-1,-1 0 0,0-1 1,1 1-1,-1 0 0,1 0 1,-1-1-1,1 1 0,0 0 1,-1 0-1,1 0 0,0 0 0,0 0 1,0 0-1,0 0 0,0 0 1,0 0-1,0 1 0,0-1 1,0 0-1,0 1 0,0-1 1,1 0-1,-1 1 0,0-1 0,0 1 1,1 0-1,0-1 0,33 2-83,58-4 54,-82 2-683,-1-1 1,0-1 0,-1 1 0,11-6 0,0-2-4379</inkml:trace>
  <inkml:trace contextRef="#ctx0" brushRef="#br0" timeOffset="3913.4">0 1145 7203,'0'0'6910,"9"-8"-6475,-6 5-399,40-35 657,-40 36-618,-1 1 0,1-1-1,-1 0 1,1 0 0,0 1-1,-1 0 1,1-1-1,0 1 1,0 0 0,0 1-1,0-1 1,0 0 0,0 1-1,0-1 1,0 1 0,0 0-1,0 0 1,6 1 0,-7 1-70,-1 1 1,0-1 0,1 0-1,-1 0 1,0 1 0,0-1-1,-1 1 1,1-1 0,-1 0-1,1 1 1,-1 0 0,0-1-1,1 1 1,-1-1 0,-1 1-1,1-1 1,-1 5 0,1-1 17,0 8-33,-1 0-1,0 0 1,-1 0 0,0 0-1,-1 0 1,-1-1 0,0 1 0,0-1-1,-2 0 1,0 0 0,0-1-1,-1 0 1,-1 0 0,-13 17-1,20-31-20,0 1 0,0 0 0,0 0 0,0-1-1,1 1 1,-1 0 0,0-1 0,1 1 0,-1-1-1,1 1 1,-1-1 0,1 1 0,0-1 0,0 1-1,0-1 1,-1 1 0,1-1 0,1 1 0,-1-3-1,0 2 27,-1 0-1,1 0 1,0-1-1,0 1 0,0 0 1,1 0-1,-1 0 1,0-1-1,1 1 0,0 0 1,-1 0-1,1 0 1,0 0-1,0 0 0,0 0 1,0 0-1,0 0 1,1 0-1,-1 1 0,0-1 1,4-3-1,-1 4-48,-1 0 0,0 0 0,1 0 0,0 0 0,-1 0 0,1 1 0,-1 0 0,1 0 0,0 0 0,-1 0 0,1 0 0,0 1 0,-1-1 0,1 1 0,-1 0 0,1 0 0,-1 0 0,1 1 0,-1-1-1,0 1 1,0 0 0,0 0 0,0 0 0,3 3 0,3 0-1561,1-2-1718,2-3-1197</inkml:trace>
  <inkml:trace contextRef="#ctx0" brushRef="#br0" timeOffset="4293.53">303 1089 2097,'0'0'9844,"-4"-2"-9113,3 2-700,0-1-1,0 1 0,0 0 0,1 0 1,-1 0-1,0-1 0,0 1 0,0 0 1,0 0-1,0 0 0,0 0 0,0 1 1,1-1-1,-1 0 0,0 0 0,0 0 0,0 1 1,0-1-1,0 0 0,1 1 0,-1-1 1,0 1-1,0-1 0,1 1 0,-1-1 1,0 1-1,1 0 0,-1-1 0,0 2 1,0-1-5,0 1 1,1-1 0,-1 1 0,1 0 0,-1-1-1,1 1 1,-1 0 0,1 0 0,0-1 0,0 1-1,0 0 1,0 0 0,0-1 0,0 1 0,1 0-1,-1-1 1,1 1 0,-1 0 0,1-1 0,1 4-1,0-1-2,0 0 0,1 0-1,0 0 1,0-1-1,0 1 1,1-1 0,-1 0-1,1 0 1,0 0-1,-1 0 1,8 3 0,-7-4 48,0 1 0,0-1 1,-1 1-1,1 0 1,0 0-1,-1 1 1,0-1-1,0 0 0,0 1 1,0 0-1,0 0 1,2 5-1,-5-7 34,0-1 0,1 1-1,-1-1 1,0 1 0,0 0-1,-1-1 1,1 1 0,0-1 0,0 1-1,-1-1 1,1 1 0,-1-1 0,1 1-1,-1-1 1,0 1 0,0-1 0,1 0-1,-1 0 1,0 1 0,0-1-1,0 0 1,0 0 0,-1 0 0,1 0-1,0 0 1,0 0 0,-1 0 0,1 0-1,-3 1 1,0 0-262,0 0-1,0 0 1,-1 0 0,1 0-1,0-1 1,-1 1 0,1-1-1,-1-1 1,-5 2 0,8-2-301,2 0 363,-1 0 1,1 0 0,0 0-1,0 0 1,-1 0 0,1 0-1,0 0 1,0 0 0,-1 0-1,1 0 1,0 0-1,0 0 1,0 0 0,-1 0-1,1 0 1,0-1 0,0 1-1,-1 0 1,1 0 0,0 0-1,0 0 1,0 0-1,-1-1 1,1 1 0,0 0-1,0 0 1,0 0 0,0 0-1,0-1 1,-1 1 0,1 0-1,0 0 1,0-1 0,0 1-1,0 0 1,0 0-1,0-1 1,0 1 0,0 0-1,0 0 1,0 0 0,0-1-1,0 1 1,0 0 0,0 0-1,0-1 1,0 1-1,0 0 1,0 0 0,0-1-1,0 1 1,0 0 0,0-20-4403</inkml:trace>
  <inkml:trace contextRef="#ctx0" brushRef="#br0" timeOffset="4401.54">290 1076 1088</inkml:trace>
  <inkml:trace contextRef="#ctx0" brushRef="#br0" timeOffset="4924.53">290 1076 1088,'82'-79'5707,"-63"59"2997,-22 26-7635,4 3-962,1 0 0,0 0 0,0 0 0,6 15 0,4 16 550,-3 28 1333,-8-77-2016,0 1 0,0-1 0,1 1 0,0-1 0,0 1 0,1 0 0,1 0 0,6-12 0,40-60-1,-50 81 31,1-1-1,-1 0 1,1 0 0,-1 0-1,1 0 1,-1 0 0,1 0 0,-1 1-1,1-1 1,-1 0 0,1 0-1,-1 1 1,1-1 0,-1 0 0,1 1-1,-1-1 1,0 0 0,1 1-1,-1-1 1,0 1 0,1-1 0,-1 0-1,0 1 1,1-1 0,-1 1-1,0-1 1,0 1 0,0-1 0,1 1-1,-1 0 1,0-1 0,0 1-1,17 34 200,-3-7-88,-13-27-134,0 1-1,0-1 1,0 0-1,1 0 1,-1 0 0,0 0-1,0 0 1,1 0-1,-1 0 1,0-1 0,1 1-1,-1 0 1,1-1-1,-1 1 1,1-1 0,-1 1-1,1-1 1,-1 0-1,1 0 1,-1 0-1,1 0 1,-1 0 0,1 0-1,-1 0 1,1 0-1,0 0 1,-1-1 0,1 1-1,-1-1 1,0 1-1,1-1 1,-1 0 0,1 1-1,-1-1 1,0 0-1,1 0 1,0-1 0,0 1-3,-1 0 1,1 0 0,0 0 0,0 0 0,-1 0-1,1 0 1,0 1 0,0-1 0,0 1 0,0-1-1,0 1 1,0 0 0,0-1 0,0 1 0,0 0 0,0 1-1,0-1 1,0 0 0,0 1 0,0-1 0,0 1-1,0-1 1,0 1 0,2 1 0,1 2 76,1-1 1,0 0-1,-1 0 0,1 0 0,1 0 1,-1-1-1,0 0 0,1 0 1,9 0-1,-13-1-169,0-1 0,-1 0-1,1 0 1,0-1 0,-1 1 0,1-1-1,0 1 1,-1-1 0,1 0 0,-1 0-1,1 0 1,-1 0 0,1 0 0,-1-1-1,0 1 1,0-1 0,1 0 0,-1 1-1,0-1 1,-1 0 0,1 0 0,0 0-1,0 0 1,-1-1 0,2-2 0,4-15-5262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2:31.2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74 6627,'0'0'6424,"0"13"-5709,-1 35 344,3-1 1,10 65-1,-12-109-1246,1-1-1,-1 1 1,1-1 0,0 0 0,0 0 0,0 1 0,0-1-1,0 0 1,0 0 0,1 0 0,1 2 0,15 6-5379,-4-10-172</inkml:trace>
  <inkml:trace contextRef="#ctx0" brushRef="#br0" timeOffset="660.03">210 112 2001,'0'0'12376,"-7"8"-11869,3-2-412,-1-1-1,2 1 1,-1 0-1,0 1 1,1-1-1,0 1 1,1-1-1,0 1 1,0 0-1,0 0 1,1 0-1,0 0 1,-1 12-1,2-10-55,0-3-9,0 0 0,0-1 0,0 1 0,1 0 0,0 0 0,0 0 0,3 7 0,-4-12-25,1 1-1,0-1 1,0 0 0,0 0-1,0 0 1,0 0-1,0 0 1,0 0-1,0 0 1,0 0-1,1 0 1,-1-1 0,0 1-1,0 0 1,1-1-1,-1 1 1,1-1-1,-1 1 1,0-1-1,1 0 1,-1 1 0,1-1-1,-1 0 1,1 0-1,-1 0 1,1 0-1,-1-1 1,1 1-1,-1 0 1,0-1 0,1 1-1,-1 0 1,1-1-1,-1 0 1,2-1-1,2 0 10,-1-1 0,1 0 0,-1 0-1,0-1 1,0 1 0,-1-1 0,1 0-1,-1 0 1,0 0 0,0-1 0,0 1-1,0-1 1,-1 0 0,0 1 0,0-1-1,0 0 1,-1 0 0,1 0 0,-1-1-1,0 1 1,-1 0 0,1 0 0,-1 0-1,0-1 1,-1-8 0,-1 12-10,1 1 0,0-1 0,-1 0 0,1 0 0,-1 1 0,0-1 0,1 1 0,-1-1 0,0 1 0,0 0 0,0 0 0,0-1 0,0 2 0,0-1 0,0 0 0,0 0 1,0 1-1,-1-1 0,1 1 0,0-1 0,-4 1 0,-57-3-77,52 3 27,28 0-562,4 1 458,1-1 0,-1-2 0,1 0 0,29-7 0,-50 8 147,0 1-1,1-1 1,-1 1-1,0-1 1,0 1-1,0 0 0,0-1 1,1 1-1,-1 0 1,0 0-1,0 0 0,1 0 1,-1 0-1,0 0 1,0 0-1,1 0 1,-1 1-1,0-1 0,0 0 1,0 1-1,1-1 1,-1 1-1,0-1 0,0 1 1,0 0-1,0-1 1,1 2-1,-1 0 20,0 1-1,0 0 1,-1-1-1,1 1 1,-1-1-1,0 1 1,1 0-1,-1-1 1,-1 1-1,1 4 1,-1 8 338,-3 129 1249,4-143-1603,0 0-1,-1 0 1,1 0-1,0 0 1,0 0-1,1 0 1,-1 1-1,0-1 1,0 0-1,0 0 1,1 0-1,-1 0 1,0-1-1,1 1 1,-1 0-1,1 0 1,-1 0-1,1 0 1,0 0-1,-1 0 1,1-1-1,0 1 1,-1 0-1,1-1 1,0 1-1,0 0 1,0-1-1,0 1 1,0-1-1,0 1 1,0-1-1,0 0 1,0 1-1,0-1 1,0 0-1,0 0 1,0 1-1,0-1 1,0 0-1,0 0 1,0 0-1,0 0 1,0-1-1,1 1 1,1-1 1,0 1 1,-1-1 0,1 0-1,-1 0 1,1 0-1,-1 0 1,1-1 0,-1 1-1,0-1 1,1 1 0,-1-1-1,0 0 1,0 0 0,0 0-1,-1 0 1,3-4-1,-1 1 44,-1-1 0,0 0 0,0 0 0,0 0 0,-1 1 0,0-2 0,0 1 0,0 0 0,-1 0 0,0 0 0,-2-10 0,2 12 23,0-1-1,-1 1 1,0 0 0,0 0-1,0 0 1,0 0 0,0 0 0,-1 0-1,0 1 1,0-1 0,0 0-1,0 1 1,-1-1 0,1 1-1,-1 0 1,0 0 0,-4-4 0,-12-3 825,-2-4-4356,21 13 3174,0 0 0,1 0 0,-1 0 0,0 0 0,0 0 0,1 0 0,-1 0 0,0 1 0,1-1 0,-1 0 0,1 0 0,-1 0 0,1 1 1,-1-1-1,1 0 0,0 0 0,-1 1 0,1-1 0,0 0 0,0 1 0,-1-1 0,1 1 0,0-1 0,0 1 0,0 0 0,0-1 0,0 1 0,1-1 1,24-15-6974</inkml:trace>
  <inkml:trace contextRef="#ctx0" brushRef="#br0" timeOffset="1261.46">513 10 4098,'0'0'14161,"-7"-10"-13457,7 13-692,0 0 0,0-1 0,0 1 0,1-1 0,-1 1 0,1-1 0,0 1 0,0-1 0,0 1 0,0-1 0,0 0 0,0 1 0,3 2 0,3 6 102,-1 0 0,-1 0 0,0 0-1,-1 1 1,0-1 0,0 1 0,-1 0-1,-1 1 1,0-1 0,0 19 0,-4-30 72,1-1-181,1 0 0,-1 0 0,0 0 0,1 1 0,-1-1 0,0 0 0,1 0 0,-1 0 0,0 0 0,1 0-1,-1 0 1,1 0 0,-1 0 0,0 0 0,1-1 0,-1 1 0,0 0 0,1 0 0,-1-1 0,1 1 0,-1 0 0,0-1 0,1 1 0,-1 0 0,1-1 0,-1 1 0,1-1 0,-1 1 0,1-1 0,0 1 0,-1-1 0,1 1 0,-1-2-1,1-1-119,1-1 0,-1 1 0,1-1 0,0 1 0,0-1 0,0 1 0,1 0 0,-1 0 0,1-1-1,0 1 1,0 0 0,0 0 0,0 1 0,0-1 0,0 0 0,1 1 0,0-1 0,-1 1 0,1 0-1,5-3 1,8-5-123,0 1-1,33-12 0,-17 7-56,14-7 2091,-40 44-1513,-3-14-140,1-1 0,1 0 0,0 0 0,7 9 0,-11-17-144,-1 1 0,1-1 0,-1 0 0,1 1 0,-1-1 0,1 0 0,-1 0 0,1 1 0,-1-1 0,1 0 0,-1 0 0,1 0 0,-1 0 0,1 0 0,0 0 0,-1 0 0,1 0 0,-1 0 1,1 0-1,-1 0 0,1 0 0,0 0 0,-1 0 0,1-1 0,-1 1 0,1 0 0,-1 0 0,1-1 0,-1 1 0,1 0 0,-1-1 0,0 1 0,1-1 0,16-15-142,-14 13 137,89-84-269,-91 87 284,-1-1-1,1 1 0,-1 0 1,1 0-1,-1 0 0,1 0 1,-1 0-1,1 0 0,-1 0 1,1 0-1,0 0 0,-1 0 1,1 1-1,-1-1 0,1 0 1,-1 0-1,1 0 0,-1 1 1,0-1-1,1 0 0,-1 0 1,1 1-1,-1-1 0,1 0 1,-1 1-1,0-1 0,1 1 1,-1-1-1,0 1 0,1-1 1,-1 0-1,0 1 0,0-1 1,1 2-1,14 23 134,-10-16-42,-4-7-142,1 1-1,0-1 1,-1 0 0,1 0 0,0 0 0,0 0-1,0 0 1,1 0 0,-1-1 0,0 1-1,1-1 1,3 2 0,6 0-2967,4-2-3993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2:39.20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0 940 96,'0'0'4482</inkml:trace>
  <inkml:trace contextRef="#ctx0" brushRef="#br0" timeOffset="384.27">130 919 1809,'0'0'4034,"0"3"-4082,4 0-1073,1-3 225,4 2-769,-5-2-448</inkml:trace>
  <inkml:trace contextRef="#ctx0" brushRef="#br0" timeOffset="609.96">286 914 560,'0'0'4482,"13"0"-5138,-8 0-577,4 0-335</inkml:trace>
  <inkml:trace contextRef="#ctx0" brushRef="#br0" timeOffset="827.83">508 891 112,'0'0'5379,"18"0"-6292,-9 0 241,-5 0-1089</inkml:trace>
  <inkml:trace contextRef="#ctx0" brushRef="#br0" timeOffset="1011.4">687 889 720,'0'0'1489</inkml:trace>
  <inkml:trace contextRef="#ctx0" brushRef="#br0" timeOffset="1217.43">825 909 1345,'0'0'3041,"0"5"-6835</inkml:trace>
  <inkml:trace contextRef="#ctx0" brushRef="#br0" timeOffset="1380.26">825 922 560,'116'36'2385,"-112"-36"-1968,1 0-417,-1 0-209,1 0-495,4 0 128,4 0-625</inkml:trace>
  <inkml:trace contextRef="#ctx0" brushRef="#br0" timeOffset="1582.81">1137 965 1425,'0'0'1520</inkml:trace>
  <inkml:trace contextRef="#ctx0" brushRef="#br0" timeOffset="1766.26">1137 965 2353,'138'0'1729,"-138"-5"-1649,9 3-80,0-3-240,-1-1-1281</inkml:trace>
  <inkml:trace contextRef="#ctx0" brushRef="#br0" timeOffset="1955.61">1547 909 1745,'0'0'3665</inkml:trace>
  <inkml:trace contextRef="#ctx0" brushRef="#br0" timeOffset="2452.89">1988 942 4818,'0'0'9236,"89"-27"-8811,146-11-145,-203 27-5256,-19 6 603</inkml:trace>
  <inkml:trace contextRef="#ctx0" brushRef="#br0" timeOffset="2806.94">2492 736 3874,'0'0'7873,"-14"1"-7188,-42 7-274,54-8-394,0 1 0,0 0-1,-1 0 1,1 0 0,0 1-1,0-1 1,0 0 0,0 1-1,0-1 1,0 1 0,0 0 0,1 0-1,-1 0 1,1-1 0,-1 1-1,1 1 1,0-1 0,0 0-1,0 0 1,0 0 0,0 1-1,0-1 1,0 0 0,1 1 0,-1-1-1,1 1 1,0-1 0,0 1-1,0 2 1,0-1-17,-1 1 1,2-1-1,-1 0 1,0 0-1,1 1 0,0-1 1,0 0-1,0 0 1,0 0-1,1 0 0,-1 0 1,1 0-1,0 0 1,3 4-1,10 5 22,1-1 1,31 21-1,2 0 165,-48-32-154,0-1 0,-1 0 0,1 1 1,-1-1-1,1 1 0,0-1 0,-1 1 1,1-1-1,-1 1 0,0 0 0,1-1 1,-1 1-1,1 0 0,-1-1 0,0 1 1,0 0-1,1-1 0,-1 1 1,0 0-1,0 0 0,0-1 0,0 1 1,0 0-1,0 0 0,0-1 0,0 1 1,0 0-1,0 0 0,0 0 0,-17 18 476,-27 3-663,13-14-1836,8-9-2393,10-3-70</inkml:trace>
  <inkml:trace contextRef="#ctx0" brushRef="#br0" timeOffset="2998.65">2438 815 0,'0'0'12662,"67"-58"-11686,-59 55-640,-3 3-320,4 0-16,0 0-304,0 0-1168,4 10-193,0 6-32,1 2-656,-1-1-1985</inkml:trace>
  <inkml:trace contextRef="#ctx0" brushRef="#br0" timeOffset="3337.06">2732 841 1793,'0'0'10164,"-1"14"-8806,-1 3-993,0 1-18,0 0 0,2 0 0,0 1 0,3 27 0,-2-45-341,-1 0-1,1 1 1,-1-1 0,1 0-1,0 0 1,0 0 0,-1 0-1,1 0 1,0 0-1,0 0 1,0 0 0,0 0-1,0 0 1,0-1 0,1 1-1,-1 0 1,0-1-1,0 1 1,0-1 0,1 1-1,-1-1 1,0 0 0,1 1-1,-1-1 1,0 0 0,0 0-1,1 0 1,-1 0-1,0 0 1,1 0 0,-1 0-1,0-1 1,1 1 0,-1 0-1,0-1 1,1 1 0,-1-1-1,0 1 1,2-2-1,3-1 63,1 1 1,-1-1-1,-1 0 0,1 0 0,0 0 0,8-8 0,-11 9-16,0-1-1,-1 0 1,1 0 0,-1 0 0,1-1 0,-1 1 0,0 0 0,0-1-1,-1 1 1,1-1 0,-1 0 0,1 0 0,-1 0 0,0 1-1,-1-1 1,1 0 0,-1 0 0,0 0 0,0 0 0,0 0 0,0 0-1,-1 0 1,1 0 0,-1 0 0,-2-7 0,1 7-22,0 0 0,-1 0 0,1 0 0,-1 0-1,0 1 1,0-1 0,0 1 0,0 0 0,-1 0 0,1 0 0,-1 0 0,0 0 0,0 1 0,0 0 0,0 0-1,0 0 1,0 0 0,0 0 0,-1 1 0,1 0 0,-10-1 0,10 1-237</inkml:trace>
  <inkml:trace contextRef="#ctx0" brushRef="#br0" timeOffset="3947.03">2914 657 6467,'0'0'9690,"-3"15"-9421,4-8-256,1 0 0,-1 0 1,1 0-1,0-1 0,0 1 0,1-1 0,0 0 0,0 1 0,0-1 0,1-1 0,7 10 0,-6-9 16,-1-1-1,0 1 1,-1 0-1,1 1 1,-1-1-1,0 1 1,0-1-1,-1 1 1,0 0-1,0 0 1,1 12-1,-3-18 375,-9-26-910,9 21 361,1 0 1,0 0-1,0 0 1,1 0-1,-1 0 1,1 1-1,-1-1 0,1 0 1,1 1-1,-1-1 1,0 1-1,1 0 1,-1 0-1,1 0 0,0 0 1,0 0-1,1 0 1,-1 1-1,6-4 1,6-3-267,0 0 0,1 1 0,22-8 0,-37 16 480,1 0 1,-1 1-1,0-1 1,1 1 0,-1-1-1,0 1 1,0-1 0,1 1-1,-1 0 1,0-1-1,0 1 1,0 0 0,0 0-1,0 0 1,0 0 0,0 0-1,0 0 1,-1 0-1,1 0 1,0 1 0,0-1-1,-1 0 1,1 0-1,0 2 1,0 0-23,0-1-1,1 1 1,0-1-1,-1 0 0,1 0 1,0 0-1,0 0 1,0 0-1,4 3 1,-5-5-38,0 0 1,0 0-1,0 0 1,0 0-1,0 0 1,0-1-1,0 1 1,0 0-1,0 0 1,0-1-1,0 1 1,-1 0-1,1-1 1,0 1-1,0-1 1,0 0-1,0 1 1,-1-1-1,1 0 1,0 1-1,0-1 1,-1 0-1,1 0 1,-1 1-1,1-1 1,-1 0-1,1 0 1,-1 0-1,1 0 1,-1 0-1,0 0 1,0 0-1,1 0 1,-1-1-1,5-12 162,13-22 50,-16 36-193,1-1 0,-1 1 0,1-1 0,-1 1 0,1 0 0,-1 0 1,1 1-1,-1-1 0,0 0 0,1 1 0,-1-1 0,1 1 0,-1 0 0,0 0 0,0 0 0,1 0 1,-1 0-1,3 3 0,5 0 96,4 1-502,0-1 1,1-1-1,-1-1 1,1 0 0,27 0-1,-31-2-3487</inkml:trace>
  <inkml:trace contextRef="#ctx0" brushRef="#br0" timeOffset="4903">847 762 1313,'0'0'10874,"-19"9"-8598,-11 35-1884,1 1 1,3 2-1,2 1 1,2 1 0,-27 87-1,42-108 690,2-6-3723,7-19-1886,7-28-48,0-5-1422</inkml:trace>
  <inkml:trace contextRef="#ctx0" brushRef="#br0" timeOffset="5338.57">642 782 4482,'0'0'5936,"0"0"-5887,0 0 0,-1 0 0,1 0 0,0 0 0,0-1 0,0 1 0,-1 0 0,1 0 0,0 0 0,0 0 0,-1 0 0,1 0 0,0 0 0,0 0 0,0 0 0,-1 1 0,1-1 0,0 0 0,0 0 0,-1 0 0,1 0 0,0 0 0,0 0 1,0 0-1,0 0 0,-1 1 0,1-1 0,0 0 0,0 0 0,0 0 0,0 0 0,-1 0 0,1 1 0,0-1 0,0 0 0,0 0 0,0 0 0,0 1 0,0-1 0,0 0 0,0 0 0,0 0 0,0 1 0,0-1 0,-1 0 0,1 0 0,0 1 0,0-1 0,1 0 0,-1 0 0,0 0 0,0 1 0,0-1 0,0 0 0,0 0 0,0 1 0,0-1 0,0 0 0,11 19 234,0 0-1,1-1 0,0 0 1,2-1-1,0 0 1,1-2-1,21 19 0,-1-6 76,0-1 0,61 34-1,-64-39 657,-19-12-2762,0-2-6543</inkml:trace>
  <inkml:trace contextRef="#ctx0" brushRef="#br0" timeOffset="6568.73">1137 713 3618,'0'0'5274,"19"-10"-4137,241-96 1616,-68 50-2755,2 9-1,209-23 1,405-11-470,-213 28 281,-441 33 498,281-71 0,-435 91-207,1 0 1,-1 0-1,1 0 0,0 0 1,-1 0-1,1-1 1,0 1-1,-1 0 0,1 0 1,-1 0-1,1 0 0,0-1 1,-1 1-1,1 0 1,-1-1-1,1 1 0,-1 0 1,1-1-1,-1 1 1,1-1-1,-1 1 0,1 0 1,-1-1-1,0 1 0,1-1 1,-1 1-1,0-1 1,1 0-1,-1 1 0,0-1 1,0 1-1,0-1 0,1 0 1,-1 1-1,0-1 1,0 1-1,0-1 0,0 0 1,0 1-1,0-1 1,0 0-1,-2-2-96,1 1 0,-1 0 0,0 0-1,0 1 1,1-1 0,-1 0 0,0 0 0,-1 1 0,1-1 0,-3-1 0,-62-27-928,40 21 998,-2 2 1,1 1 0,-54-5-1,113 17-296,-1 0 0,0 2 0,44 18 0,-72-26 223,1 1 1,-1 0-1,0 0 0,1 0 1,-1 0-1,0 0 0,0 0 1,1 1-1,-1-1 0,0 0 1,0 1-1,-1 0 0,1 0 0,0-1 1,-1 1-1,1 0 0,-1 0 1,1 0-1,-1 1 0,0-1 1,0 0-1,0 0 0,0 1 1,0-1-1,-1 1 0,1-1 0,-1 1 1,1-1-1,-1 0 0,0 1 1,0-1-1,0 1 0,0-1 1,-1 1-1,0 2 0,-1 2 65,-1-1-1,0 1 1,0-1-1,0 0 0,-1 0 1,0 0-1,0-1 1,-1 0-1,0 1 1,1-1-1,-8 4 0,-1 2-607,-25 24 1380,30-21-3642,5 0-3422</inkml:trace>
  <inkml:trace contextRef="#ctx0" brushRef="#br0" timeOffset="7358.53">4434 36 5523,'0'0'10055,"-13"-11"-8348,15 48-1351,2 1 0,2-1-1,1 0 1,21 61 0,-18-64-270,-8-28-94,3 9 222,-5-21 157,-2-26-249,2-4-131,3-91-341,-2 116 314,0 1 1,1-1-1,1 0 0,0 1 0,0 0 0,1 0 0,0 0 0,0 0 0,8-11 0,-12 20 30,1 1 0,-1-1 0,1 0 0,-1 0 0,1 1 0,0-1 0,-1 0 0,1 1 0,0-1 0,-1 0 0,1 1 0,0-1 0,0 1 0,0-1 0,-1 1 0,1 0 0,0-1 0,0 1 0,0 0 0,0 0 0,0-1 0,0 1 0,0 0 0,0 0 0,-1 0 0,1 0 0,0 0 0,0 0 0,0 0 0,0 1 0,0-1 0,0 0 0,0 0 0,0 1 0,-1-1 0,1 1 0,0-1 0,0 1 0,0-1 0,-1 1 0,1-1 0,0 1 0,0 0 0,-1-1 0,1 1 0,-1 0 0,1-1 0,-1 1 0,1 0 0,-1 0 0,1 1 0,28 53-127,-25-44 162,9 17 34,58 117 128,-71-144-199,0-1 1,1 1-1,-1-1 0,0 1 1,1-1-1,-1 1 1,0-1-1,1 0 0,-1 1 1,1-1-1,-1 0 1,1 1-1,-1-1 0,1 0 1,-1 1-1,1-1 1,-1 0-1,1 0 1,-1 0-1,1 1 0,-1-1 1,1 0-1,-1 0 1,1 0-1,0 0 0,-1 0 1,1 0-1,-1 0 1,1 0-1,-1 0 0,1 0 1,-1 0-1,1-1 1,0 1-1,-1 0 1,1 0-1,-1-1 0,1 1 1,-1 0-1,1 0 1,-1-1-1,0 1 0,1-1 1,-1 1-1,1 0 1,-1-1-1,0 1 0,1-2 1,16-21-235,-8 9 216,-1-1 0,-1 0 0,0 0 0,-1 0 0,0-1 0,-1 0-1,-1 0 1,2-18 0,-6 33 544,4 36-435,9 47-12,11 62 359,1-51-4520,-20-75-1053</inkml:trace>
  <inkml:trace contextRef="#ctx0" brushRef="#br0" timeOffset="8408.82">4871 334 5555,'0'0'8390,"14"-11"-8075,5-3-212,3-1 149,-2-1 0,29-28 0,-46 41-82,0-1-1,0 0 1,-1 0 0,1 0-1,-1 0 1,0 0-1,0 0 1,0-1 0,-1 1-1,0-1 1,0 1 0,0-1-1,0 1 1,-1-1 0,1 0-1,-2-8 1,0 13-89,0 0-1,-1 0 1,1 0 0,0 0-1,-1 1 1,1-1 0,0 0-1,-1 1 1,1-1 0,0 1-1,-1-1 1,1 1 0,0-1-1,0 1 1,0 0 0,-2 1-1,0 3-86,-1 0 1,1 0-1,0 1 0,0-1 0,1 1 0,0 0 1,-1-1-1,2 1 0,-1 0 0,1 1 0,-1 6 1,1 4-107,0-1 0,3 35 0,-2-48-2,1-1 1,-1 1 0,1-1-1,0 1 1,0-1 0,0 1-1,0-1 1,1 1 0,-1-1-1,1 0 1,-1 0 0,1 1 0,0-1-1,0-1 1,0 1 0,0 0-1,0 0 1,0-1 0,0 1-1,1-1 1,-1 1 0,1-1-1,-1 0 1,1 0 0,-1 0-1,1-1 1,-1 1 0,1-1-1,0 1 1,-1-1 0,1 0-1,0 0 1,0 0 0,-1 0 0,4-1-1,3 1-222,0-1 0,-1 0 1,1 0-1,0-1 0,0 0 0,-1-1 0,1 0 0,-1 0 0,13-8 1,-11 5 132,-1-1 0,1-1 1,-2 0-1,1 0 0,-1 0 1,10-14-1,-15 17 351,0 1 0,0-1 0,-1 0-1,1 0 1,-1-1 0,0 1 0,1-6 0,-2 8 217,-1 0 0,1-1 0,-1 1 0,0-1 1,0 1-1,0 0 0,-1-1 0,1 1 0,-1 0 0,0-1 1,0 1-1,-2-5 0,3 7-290,0 0 0,0 0 0,-1 1 0,1-1 0,-1 0-1,1 0 1,0 1 0,-1-1 0,1 0 0,-1 1 0,0-1 0,1 0 0,-1 1 0,1-1-1,-1 1 1,0-1 0,0 1 0,1 0 0,-1-1 0,0 1 0,0 0 0,1-1 0,-1 1 0,0 0-1,0 0 1,0 0 0,1 0 0,-1-1 0,0 1 0,0 0 0,0 1 0,0-1 0,1 0 0,-1 0-1,0 0 1,0 0 0,0 1 0,1-1 0,-1 0 0,0 1 0,0-1 0,1 0 0,-1 1 0,0-1-1,1 1 1,-1 0 0,0-1 0,0 1 0,-2 2-39,0 0-1,0 0 1,0 0 0,0 0-1,1 1 1,-1-1 0,1 1-1,-3 4 1,0 6-38,1 0 0,0 1-1,0-1 1,2 1-1,0 0 1,1 0 0,0 26-1,1-41-16,0 0-1,0 1 0,0-1 0,0 1 0,0-1 0,0 1 0,0-1 0,0 1 0,0-1 0,0 1 0,0-1 1,0 1-1,0-1 0,1 1 0,-1-1 0,0 1 0,0-1 0,0 0 0,1 1 0,-1-1 0,0 1 0,1-1 0,-1 0 1,0 1-1,1-1 0,-1 0 0,0 1 0,1-1 0,-1 0 0,1 0 0,-1 1 0,1-1 0,-1 0 0,1 0 0,18-6-513,12-21 179,-23 17 382,0-1 1,-1 0 0,0-1-1,-1 0 1,0 0 0,-1 0 0,-1 0-1,1-1 1,-2 0 0,0 0-1,2-21 1159,-1 65-1142,-2-27-56,-1-1 1,1 1-1,-1 0 0,1-1 0,0 1 0,1-1 0,-1 0 1,0 0-1,1 0 0,0 0 0,0 0 0,0 0 1,0-1-1,0 0 0,5 4 0,-6-5-11,-1-1-1,1 1 0,0 0 1,0 0-1,0-1 0,0 1 1,0-1-1,-1 1 0,1-1 1,0 0-1,0 0 0,0 0 1,0 0-1,0 0 0,0 0 1,0-1-1,0 1 0,0-1 1,0 1-1,0-1 1,-1 0-1,1 0 0,0 1 1,0-1-1,-1 0 0,1-1 1,-1 1-1,1 0 0,-1 0 1,1-1-1,-1 1 0,2-3 1,9-13 129,15-15 474,-26 31-82,0 8-427,1 5-91,1 0-1,0-1 1,1 1 0,0-1 0,1 0 0,1 0-1,10 16 1,-15-24-1,1 0 0,0-1 0,0 1 0,0-1 0,1 0-1,-1 0 1,0 0 0,1 0 0,-1 0 0,1 0 0,0-1 0,0 1 0,-1-1 0,1 0-1,0 0 1,0 0 0,0 0 0,0 0 0,0-1 0,1 1 0,-1-1 0,0 0 0,0 0-1,0 0 1,0-1 0,0 1 0,1-1 0,-1 1 0,0-1 0,0 0 0,0 0 0,-1 0 0,1-1-1,0 1 1,4-3 0,72-56-308,-75 63 521,0 0-1,-1 1 0,1-1 1,-1 1-1,1 0 1,-1 0-1,4 7 1,11 12-17,-16-22-183,-1 1 1,1-1-1,0 1 1,-1-1 0,1 0-1,0 1 1,0-1 0,0 0-1,0 0 1,0-1-1,0 1 1,0 0 0,0-1-1,0 1 1,1-1 0,-1 1-1,0-1 1,0 0-1,0 0 1,1 0 0,-1 0-1,0-1 1,0 1 0,0-1-1,1 1 1,-1-1-1,3-1 1,0-1-255,-1 1 0,0-1 0,0 0 0,0-1 0,0 1 0,-1 0 0,0-1 0,1 0 0,-1 0 0,0 0 0,2-6 0,14-27-5633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2:57.3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50 89 4082,'0'0'7825,"-2"-9"-2359,-4-7-2889,5 17-2586,0-1 0,0 1 0,0 0-1,0 0 1,0 0 0,0 0-1,1 0 1,-1 0 0,0 1 0,1-1-1,-1 0 1,1 0 0,-1 0-1,1 0 1,0 1 0,0-1-1,-1 0 1,1 0 0,0 1 0,0-1-1,0 0 1,1 3 0,-1-3-2,0 0 0,0 0 0,0 0 0,0 1 0,0-1 0,0 0 0,1 0 0,-1 0 0,0 0 0,1 0 0,-1 0 0,1 0 0,0 0 1,-1 0-1,1 0 0,0 0 0,-1 0 0,1 0 0,0 0 0,0-1 0,0 1 0,0 0 0,0 0 0,0-1 0,0 1 0,0-1 0,0 1 0,0-1 0,0 1 0,0-1 0,0 0 1,0 0-1,0 1 0,1-1 0,-1 0 0,0 0 0,2 0 0,0-1 17,0 0-1,-1 1 1,1-1 0,0 0-1,-1-1 1,1 1 0,-1 0-1,0-1 1,1 1 0,-1-1-1,0 0 1,0 0 0,0 0-1,0 0 1,0 0 0,0 0-1,-1 0 1,1-1 0,-1 1-1,1-1 1,-1 1 0,0-1-1,1-3 1,-1 4 10,0 0 0,0 0 0,0 0 0,0 0 0,-1 0 0,1 0 1,-1 0-1,0 0 0,1 0 0,-1 0 0,0-1 0,0 1 0,0 0 0,0 0 0,-1 0 0,1 0 0,-1 0 1,1 0-1,-1 0 0,0 0 0,1 0 0,-1 0 0,0 0 0,0 0 0,-1 0 0,1 0 0,0 1 1,-1-1-1,1 1 0,-3-3 0,2 3-8,0-1 1,0 1 0,0 0-1,0 0 1,0 1-1,0-1 1,0 0 0,0 1-1,0-1 1,-1 1-1,1 0 1,0 0-1,0 0 1,0 0 0,-1 0-1,1 0 1,0 0-1,0 1 1,0-1 0,0 1-1,0 0 1,0-1-1,0 1 1,0 0-1,0 0 1,0 1 0,0-1-1,0 0 1,1 0-1,-1 1 1,0-1 0,1 1-1,-1 0 1,1-1-1,0 1 1,0 0 0,-2 3-1,-1 1-27,1 0-1,0 1 1,0-1-1,1 1 1,0 0-1,0 0 1,0 0-1,1 0 1,0 0-1,0 8 1,1-13 6,0 1-1,0 0 1,0-1-1,0 1 1,0 0 0,1 0-1,-1-1 1,1 1 0,-1-1-1,1 1 1,0 0 0,0-1-1,0 1 1,1-1 0,-1 0-1,3 4 1,-1-4-1,0 0 0,0-1 0,-1 0 0,1 1 0,0-1 0,0 0 0,1-1 0,-1 1 0,0 0 0,0-1 0,0 0-1,0 0 1,1 0 0,3 0 0,-5-1 27,0 1 0,0-1-1,0 1 1,0-1 0,0 0-1,0 0 1,0 1 0,0-2 0,-1 1-1,1 0 1,0 0 0,0 0-1,-1-1 1,1 1 0,-1-1-1,0 1 1,1-1 0,-1 0 0,0 0-1,0 1 1,0-1 0,0 0-1,0 0 1,0 0 0,-1 0-1,1 0 1,0 0 0,-1-4-1,2 0 31,-1-1 0,0 1 0,0-1-1,-1 0 1,0 1 0,0-1-1,0 0 1,-2-8 0,0 13-36,1 1 0,0-1 0,-1 0 0,1 1 0,-1-1 1,0 1-1,1 0 0,-1-1 0,0 1 0,0 0 0,0 0 0,0 0 1,0 0-1,0 1 0,0-1 0,0 0 0,0 1 0,0 0 0,-1-1 1,1 1-1,0 0 0,0 0 0,0 0 0,0 0 0,-1 1 0,1-1 1,-4 2-1,5 2-34,-1 1 0,1 0 0,0 0 0,0 1 0,0-1 0,1 0 0,0 0 1,0 0-1,0 0 0,2 10 0,-1 2-24,0-16 40,-1 0 0,1-1 0,-1 1 0,1-1 0,0 1 0,-1-1 0,1 1 0,0-1 0,0 0 0,0 1 0,-1-1 0,1 0 0,0 1 0,0-1 0,0 0 0,0 0 0,-1 0 0,1 0 0,0 0 0,0 0 0,0 0 0,0 0 0,0 0 0,-1 0 0,3-1 0,-2 1 17,1 0 0,0 0 0,0 0 0,-1-1-1,1 1 1,0 0 0,-1-1 0,1 0 0,0 1 0,-1-1 0,1 0 0,-1 0 0,1 0 0,1-1 0,0-3 49,-1 0 1,0 1 0,0-1 0,0 0-1,0-1 1,-1 1 0,0 0 0,0 0 0,0-10-1,-1 13-42,0 1-1,0-1 1,0 1-1,0-1 0,0 1 1,0-1-1,0 1 0,0-1 1,-1 1-1,1-1 1,0 1-1,-1 0 0,0-1 1,1 1-1,-1 0 0,0-1 1,1 1-1,-1 0 1,0 0-1,0-1 0,0 1 1,0 0-1,0 0 0,-1 0 1,1 0-1,0 1 1,0-1-1,-1 0 0,1 0 1,0 1-1,-1-1 0,1 1 1,0-1-1,-1 1 1,1 0-1,-1-1 0,1 1 1,-3 0-1,3 0-20,0 1 0,0-1 0,0 1 0,0-1 0,0 1 0,0 0 0,1-1 0,-1 1 0,0 0 1,0-1-1,0 1 0,1 0 0,-1 0 0,0 0 0,1 0 0,-1 0 0,1 0 0,-1 0 0,1 0 0,0 0 0,-1 0 0,1 0 0,0 0 0,0 0 0,-1 0 0,1 0 1,0 0-1,0 0 0,1 2 0,-3 39-129,2-35 29,3-6 94,-1-1 1,0 1-1,1-1 0,-1 1 0,1-1 0,-1 0 1,1 0-1,-1 0 0,0 0 0,1 0 0,-1-1 1,1 1-1,-1-1 0,0 0 0,1 1 1,-1-1-1,3-1 0,-3-1 55,1 0 0,-1 1 0,1-1 0,-1 0 1,0 0-1,0 0 0,0-1 0,-1 1 0,1 0 0,-1-1 0,1 1 0,-1-1 0,1-6 0,-2 9-15,0 0 0,0 0 0,1-1 0,-1 1 0,0 0 0,0 0 0,0-1 0,-1 1 0,1 0 0,0 0 0,0 0 0,-1-1 0,1 1 0,-1 0 0,1 0 0,-1 0 0,1 0 0,-1 0 0,0 0 0,1 0 0,-1 0 0,0 0 0,0 0 0,0 0 0,0 0 0,0 0 0,0 1 0,0-1 0,0 0 0,0 1 0,0-1-1,0 1 1,0-1 0,0 1 0,-1 0 0,1-1 0,0 1 0,0 0 0,-1 0 0,1 0 0,0 0 0,0 0 0,-3 0 0,4 1-35,-1-1-1,0 1 0,0-1 1,0 1-1,0-1 1,1 1-1,-1-1 1,0 1-1,0 0 1,1 0-1,-1-1 1,1 1-1,-1 0 1,0 0-1,1 0 0,0 0 1,-1 0-1,1 0 1,0-1-1,-1 1 1,1 0-1,0 0 1,0 0-1,0 0 1,0 0-1,-1 0 0,2 0 1,-1 0-1,0 1 1,0 40-200,0-32-96,2-11 279,-1 0 0,1 1 0,-1-1 1,1 0-1,-1 0 0,1 0 0,-1 0 0,0 0 1,1 0-1,-1-1 0,0 1 0,0 0 0,0-1 1,2-1-1,-3 2 34,0 1 0,1-1 1,-1 1-1,0-1 0,0 1 0,1-1 1,-1 1-1,0-1 0,0 1 0,0-1 1,0 1-1,0-1 0,0 1 0,1-1 1,-1 1-1,0-1 0,-1 1 0,1-1 0,0 0 1,0 1-1,0-1 0,0 1 0,0-1 1,0 1-1,-1-1 0,1 1 0,0-1 1,0 1-1,-1-1 0,1 1 0,0 0 1,-1-1-1,1 1 0,-1-1 0,1 1 1,0 0-1,-1-1 0,1 1 0,-1 0 1,1-1-1,-1 1 0,1 0 0,-1 0 1,1 0-1,-1-1 0,1 1 0,-1 0 1,0 0-1,1 0 0,-1 0 0,1 0 0,-1 0 1,1 0-1,-1 0 0,0 0 0,10-35-1179,-7 29 2182,-1 4-3282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2:59.43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150 24 3394,'0'0'12824,"-7"-1"-12336,-24-5-144,30 7-319,1-1-1,-1 0 0,0 0 0,0 1 0,0-1 1,0 1-1,0-1 0,0 0 0,0 1 0,1 0 1,-1-1-1,0 1 0,0-1 0,1 1 0,-1 0 1,0 0-1,1-1 0,-1 1 0,1 0 0,-1 0 1,1 0-1,-1 0 0,1-1 0,0 1 0,-1 0 1,1 2-1,-9 26 174,9-27-153,-2 6 39,1 0 0,0 0 0,1 0 0,0 0 0,0 0 0,0 0 0,3 12 0,-2-19-84,-1 0-1,1-1 1,-1 1-1,1 0 1,-1-1 0,1 1-1,-1-1 1,1 1-1,-1-1 1,1 1 0,0-1-1,-1 0 1,1 1-1,0-1 1,0 0-1,-1 1 1,1-1 0,0 0-1,0 0 1,-1 0-1,1 0 1,0 1-1,0-1 1,0 0 0,-1 0-1,1-1 1,0 1-1,0 0 1,-1 0-1,1 0 1,0 0 0,0-1-1,-1 1 1,1 0-1,0-1 1,-1 1-1,1-1 1,0 1 0,0-1-1,1 0 34,0-1 0,0 1-1,0 0 1,0-1 0,0 1 0,0-1 0,0 0-1,-1 0 1,1 1 0,-1-1 0,3-4-1,0-5 163,-1 0 0,-1 0 0,0-1-1,0 1 1,-1 0 0,-1-20 0,0 30-168,0 0 1,0 0 0,0-1 0,0 1-1,-1 0 1,1 0 0,-1 0 0,1 0 0,0 0-1,-1 0 1,0-1 0,1 1 0,-1 0-1,0 1 1,1-1 0,-1 0 0,0 0-1,0 0 1,0 0 0,0 1 0,0-1-1,0 0 1,0 1 0,0-1 0,0 0-1,0 1 1,0 0 0,0-1 0,-1 1-1,1 0 1,0-1 0,0 1 0,0 0 0,-1 0-1,1 0 1,0 0 0,0 0 0,0 0-1,-2 1 1,0-1-21,1 0-1,-1 1 1,1-1 0,0 1 0,-1-1-1,1 1 1,-1 0 0,1 0-1,0 0 1,0 0 0,-1 0 0,1 1-1,0-1 1,0 1 0,0-1-1,0 1 1,1 0 0,-4 4 0,0 5-37,0 0 0,1 1 0,0 0 0,1 0 0,0 0 1,1 0-1,1 0 0,0 0 0,0 1 0,2 16 0,0-29 21,-1 1-1,0 0 0,1-1 0,-1 1 1,0 0-1,1-1 0,-1 1 0,1-1 1,-1 1-1,1 0 0,0-1 0,-1 0 1,1 1-1,-1-1 0,1 1 0,0-1 1,-1 0-1,1 1 0,0-1 0,-1 0 1,1 0-1,0 1 0,0-1 0,-1 0 1,1 0-1,0 0 0,0 0 0,-1 0 1,1 0-1,0 0 0,0 0 0,-1 0 1,1-1-1,0 1 0,1-1 0,28-8-127,-26 5 164,-1 0-1,1-1 1,-1 1 0,0-1-1,0 1 1,0-1-1,-1 0 1,0 0 0,0 0-1,0-1 1,0 1-1,-1 0 1,0-1 0,1-6-1,-2 10-3,0 0-1,0 0 0,1 0 1,-1 0-1,0 0 0,-1 0 1,1-1-1,0 1 1,-1 0-1,1 0 0,-1 1 1,1-1-1,-1 0 1,0 0-1,0 0 0,0 0 1,0 0-1,0 1 1,-1-1-1,1 1 0,0-1 1,-1 1-1,1-1 0,-1 1 1,1 0-1,-1-1 1,0 1-1,1 0 0,-1 0 1,0 0-1,0 1 1,0-1-1,0 0 0,0 1 1,0-1-1,0 1 0,0 0 1,0-1-1,0 1 1,0 0-1,-2 1 0,1-1-17,0 1-1,0 0 0,0 0 0,1 1 0,-1-1 0,1 0 0,-1 1 0,1 0 0,-1-1 0,1 1 0,0 0 0,0 0 0,0 1 0,0-1 0,0 0 1,0 1-1,0-1 0,1 1 0,0-1 0,-1 1 0,0 4 0,-5 7-5,2 0 1,-9 29-1,14-43 1,-7 48 30,7-47-38,0 0 1,-1 0 0,1 0 0,0 0 0,0 0 0,0 1 0,0-1-1,0 0 1,1 0 0,-1 0 0,0 0 0,0 0 0,1 0-1,-1 0 1,1 0 0,-1 0 0,1 0 0,-1 0 0,1 0-1,-1 0 1,1 0 0,0-1 0,-1 1 0,1 0 0,0 0 0,0-1-1,0 1 1,0 0 0,0-1 0,0 1 0,0-1 0,0 1-1,0-1 1,0 1 0,0-1 0,0 0 0,2 1 0,1-2 9,1 1 1,-1 0 0,1-1 0,-1 0 0,1 0-1,-1-1 1,0 1 0,0-1 0,1 0-1,-1 0 1,0 0 0,-1 0 0,1-1 0,0 0-1,-1 0 1,1 0 0,-1 0 0,0 0-1,0-1 1,0 1 0,4-9 0,-3 7 46,-1-1 0,0-1 0,-1 1 0,0 0 0,0-1 0,0 0 1,0 1-1,-1-1 0,0 0 0,-1 1 0,0-1 0,0 0 0,0 0 0,-2-11 0,1 17-37,1 0-1,0 0 1,-1 0-1,1 1 1,-1-1-1,1 0 0,-1 0 1,0 0-1,1 1 1,-1-1-1,0 0 1,0 0-1,1 1 0,-1-1 1,0 1-1,0-1 1,0 1-1,0-1 1,0 1-1,1 0 1,-1-1-1,0 1 0,0 0 1,0 0-1,0-1 1,0 1-1,0 0 1,0 0-1,0 0 0,0 0 1,0 0-1,0 1 1,0-1-1,0 0 1,0 0-1,0 1 0,0-1 1,0 1-1,0-1 1,0 0-1,0 1 1,1 0-1,-1-1 0,0 1 1,0-1-1,0 1 1,1 0-1,-1 0 1,1-1-1,-1 1 1,0 0-1,1 0 0,-1 0 1,1 0-1,-1 1 1,-19 51-230,19-49 199,0-1 0,0 1 0,0 0-1,0 0 1,1 0 0,0 0 0,0 0 0,0 0 0,0 0-1,1 0 1,-1 0 0,2 4 0,2-7-2,-1 0 1,0 0-1,0 0 1,0-1-1,1 1 0,-1-1 1,0 0-1,1 0 1,-1 0-1,0-1 0,1 1 1,-1-1-1,3 0 1,0-2 28,-1 1 0,0-1 0,0 0 0,0 0 1,0-1-1,0 1 0,-1-1 0,0 0 0,1-1 1,6-8-1,-9 11 35,-1-1 1,1 1-1,0-1 1,0 1-1,-1-1 1,1 0-1,-1 0 1,0 1-1,0-1 1,0 0-1,0 0 1,-1 0-1,1 0 1,-1 0-1,0 0 1,0 0-1,0-1 1,0 1-1,0 0 1,-1 0-1,1 0 1,-1 0-1,-1-3 1,1 5-21,1-1 0,-1 1 0,0 0 0,0 0 0,0 0 0,0 0 0,0 0 0,0 0 0,0 0 0,0 0 0,0 1 0,0-1 0,0 0 0,-1 1 0,1-1 0,0 1 0,0-1 0,-1 1 0,1 0 0,0-1 0,-1 1 0,1 0 0,0 0 0,-1 0 0,1 0 1,-1 0-1,1 0 0,0 0 0,-1 0 0,1 1 0,0-1 0,-3 1 0,1 0-29,0 1 1,0-1 0,0 0-1,1 1 1,-1-1 0,0 1-1,0 0 1,1 0 0,-1 0 0,1 0-1,0 1 1,-4 3 0,2 0-15,1 1 0,-1-1 0,1 1 0,0 0-1,1 0 1,-1 0 0,2 0 0,-1 1 0,1-1 0,0 0 0,0 1 0,1-1 0,0 1 0,0-1 0,2 10 0,-1-16 12,-1 0 0,0-1-1,1 1 1,-1 0 0,1 0-1,-1 0 1,1 0 0,0-1-1,-1 1 1,1 0 0,0 0-1,0-1 1,-1 1-1,1-1 1,0 1 0,0-1-1,0 1 1,0-1 0,0 1-1,0-1 1,0 0 0,0 1-1,0-1 1,0 0 0,0 0-1,0 0 1,0 0 0,0 0-1,0 0 1,0 0 0,0 0-1,-1 0 1,1-1 0,0 1-1,0 0 1,0 0-1,0-1 1,0 1 0,0-1-1,0 1 1,1-1 0,1-1 7,1 0 0,0 1 0,0-1 1,-1-1-1,1 1 0,-1 0 0,0-1 1,4-3-1,-4 0 78,1-1 0,-1 0 0,0 0 0,-1 0 0,1 0 0,-1-1 0,1-9 0,-3 14-40,1 0 1,-1 0-1,0 0 1,0 0 0,0 0-1,-1 0 1,1 0-1,-1 0 1,-1-5 0,2 7-49,-1 0 1,1 0-1,-1 0 1,1 0 0,-1 0-1,0 0 1,1 0 0,-1 0-1,0 1 1,0-1 0,0 0-1,1 1 1,-1-1 0,0 0-1,0 1 1,0-1-1,0 1 1,0 0 0,0-1-1,0 1 1,0 0 0,0-1-1,0 1 1,0 0 0,0 0-1,-1 0 1,0 0 0,8 14-7519,6 5 1366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3:01.76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64 76 5907,'0'0'11461,"-5"-1"-10989,-16-4-248,20 6-214,0 1 0,0 0-1,1 0 1,-1 0 0,0 0 0,1 0-1,0 0 1,-1 0 0,1 0-1,0 0 1,0 0 0,0 0 0,0 0-1,0-1 1,1 4 0,-1-4 13,0 3-1,-1 0 0,1 0 0,1 1 0,-1-1 0,0 0 0,1 0 0,0 0 0,0 0 1,4 8-1,-4-11-26,0 1 1,0-1 0,1 0 0,-1 0-1,1 0 1,-1 0 0,1 0 0,0 0-1,-1 0 1,1-1 0,0 1 0,-1 0-1,1-1 1,0 0 0,0 1 0,0-1-1,-1 0 1,1 0 0,0 0 0,0 0-1,0 0 1,-1 0 0,1-1 0,0 1-1,2-1 1,-2 0 23,0 0 0,0 0 1,0-1-1,-1 1 0,1 0 0,-1-1 0,1 1 0,-1-1 1,1 1-1,-1-1 0,0 1 0,0-1 0,0 0 0,0 0 1,0 0-1,0 0 0,0 0 0,-1 0 0,1 0 1,-1 0-1,1 0 0,-1 0 0,0 0 0,0 0 0,0 0 1,0-3-1,-1-58 940,1 60-908,-1 1-1,1-1 1,-1 1 0,0-1 0,0 1-1,0-1 1,0 1 0,0 0-1,0 0 1,-1-1 0,1 1 0,-1 0-1,0 0 1,1 0 0,-1 1 0,0-1-1,0 0 1,0 1 0,-1-1 0,1 1-1,0 0 1,0 0 0,-1 0 0,1 0-1,-1 0 1,-3-1 0,4 2-35,0-1 0,0 1 1,0 0-1,0 0 0,0 0 1,0 0-1,0 0 0,0 0 1,1 1-1,-1-1 0,0 1 0,0-1 1,0 1-1,0 0 0,1-1 1,-1 1-1,0 0 0,1 0 0,-1 1 1,0-1-1,1 0 0,0 0 1,-1 1-1,1-1 0,0 1 0,-1-1 1,1 1-1,0-1 0,0 1 1,0 0-1,1 0 0,-1-1 0,0 1 1,1 0-1,-1 3 0,-2 5-43,-4 35-100,7-44 118,0 0 1,0 0-1,0 0 1,0 0-1,1 0 1,-1 0-1,0 0 1,1 0-1,-1 0 1,1 0-1,-1 0 1,1 0-1,-1 0 1,1 0-1,0 0 1,-1 0-1,1-1 1,0 1-1,0 0 1,0-1-1,-1 1 1,1 0-1,0-1 1,0 1-1,0-1 1,0 0-1,0 1 1,0-1-1,0 0 1,0 1-1,0-1 1,0 0-1,0 0 1,0 0-1,1 0 1,-1 0-1,1 0 1,1 0 43,0 0 0,1 1-1,-1-1 1,0 0 0,0-1 0,0 1 0,0-1 0,1 1 0,-1-1 0,0 0 0,0 0-1,0 0 1,-1-1 0,1 1 0,0-1 0,0 1 0,-1-1 0,1 0 0,-1 0-1,1 0 1,-1 0 0,0-1 0,0 1 0,0-1 0,0 1 0,0-1 0,-1 0 0,1 1-1,-1-1 1,0 0 0,0 0 0,0 0 0,0 0 0,0 0 0,-1-1 0,1 1 0,-1 0-1,0 0 1,0-6 0,0 9-8,0-1 1,0 0-1,-1 1 1,1-1-1,0 0 0,0 1 1,-1-1-1,1 1 0,0-1 1,-1 1-1,1-1 0,0 1 1,-1-1-1,1 1 0,-1-1 1,1 1-1,-1-1 0,1 1 1,-1 0-1,0-1 0,1 1 1,-1 0-1,1-1 0,-1 1 1,0 0-1,1 0 0,-1 0 1,0 0-1,1-1 0,-1 1 1,0 0-1,1 0 0,-1 0 1,0 0-1,1 1 0,-1-1 1,1 0-1,-1 0 0,0 0 1,1 0-1,-2 1 0,0-1-39,0 1 0,1-1 0,-1 1 0,0-1 0,1 1 0,-1 0 0,0-1 0,1 1 0,-1 0 0,1 0 0,-1 0 0,1 0 0,-1 1 0,1-1 0,-2 2 0,-1 8-39,-1 1-1,2 0 1,0 0-1,0 0 1,1 0 0,1 0-1,0 0 1,1 18-1,0-30 32,1 1-1,0-1 1,-1 1-1,1-1 1,0 1-1,-1-1 0,1 0 1,0 1-1,-1-1 1,1 0-1,0 0 1,0 1-1,-1-1 0,1 0 1,0 0-1,0 0 1,0 0-1,-1 0 1,1 0-1,0 0 0,0 0 1,-1-1-1,1 1 1,0 0-1,1-1 1,22-5-105,-21 3 185,0 1-1,-1-1 1,0 0-1,0 0 1,0 0-1,0 0 1,0 0 0,0 0-1,-1-1 1,1 1-1,-1-1 1,0 1-1,0-1 1,-1 1 0,1-1-1,-1 1 1,1-1-1,-1 0 1,-1-6-1,1 9-51,0 1 0,-1 0 0,1-1 0,0 1 0,0 0-1,-1-1 1,1 1 0,0 0 0,-1-1 0,1 1 0,0 0-1,-1 0 1,1-1 0,0 1 0,-1 0 0,1 0 0,-1 0-1,1 0 1,0 0 0,-1-1 0,1 1 0,-1 0 0,1 0-1,-1 0 1,1 0 0,0 0 0,-1 0 0,1 0 0,-1 0 0,1 1-1,-1-1 1,1 0 0,0 0 0,-1 0 0,1 0 0,-1 1-1,1-1 1,0 0 0,-1 0 0,1 1 0,0-1 0,-1 1-1,-19 12-310,17-7 226,0 1 0,0-1 0,0 1 0,1 0 0,0 0-1,0 0 1,1 0 0,0 1 0,-1 12 0,3-20 34,0 0-1,0 0 1,0-1-1,0 1 1,0 0-1,0-1 1,0 1-1,0-1 0,0 1 1,0-1-1,0 1 1,0-1-1,0 0 1,-1 1-1,1-1 1,0 0-1,0 0 1,0-1-1,1-1 43,1-1-1,-1 0 1,0 0-1,0 0 1,-1-1 0,0 1-1,1 0 1,-1 0-1,0-1 1,-1 1-1,1-1 1,-1-4 0,-2 9-524,0 0 0,1 1 0,-1-1 1,0 1-1,1 0 0,-1-1 1,0 1-1,1 0 0,-1 0 0,1 0 1,-1 0-1,-1 2 0,-14 16-6119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3:05.14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291 49 3986,'0'0'5672,"-1"-7"-4992,-3-31 1308,-11 34 3090,-19 7-4781,30-1-297,0 1-1,0 0 0,0 1 1,1-1-1,-1 1 0,1 0 0,0-1 1,0 1-1,0 1 0,1-1 1,-1 0-1,1 1 0,0-1 0,0 1 1,0 0-1,1-1 0,0 1 1,0 0-1,0 0 0,0 9 0,-1 13 0,1-1 0,4 42 0,-2-59 9,3 38 31,-1-28 94,-1 1 0,-1 0-1,-1 0 1,0 0 0,-5 24 0,4-39-103,0 0 1,-1 1-1,1-1 0,-1 0 1,-1 0-1,1 0 1,-1 0-1,0-1 1,0 1-1,0-1 0,-1 1 1,1-1-1,-1 0 1,0 0-1,0-1 0,0 1 1,-1-1-1,1 0 1,-1 0-1,0-1 1,0 1-1,0-1 0,-11 3 1,12-3 0,-1-1-1,0 0 1,0 0 0,-1 0-1,1 0 1,0-1 0,0 0-1,0 0 1,0 0 0,-8-2-1,11 1-43,0 0-1,0 1 1,0-1-1,0 0 1,1 0-1,-1 0 0,0 0 1,1 0-1,-1-1 1,1 1-1,-1 0 1,1-1-1,-1 1 1,1-1-1,0 1 0,0-1 1,0 0-1,0 1 1,0-1-1,0 0 1,1 0-1,-1 0 1,0 0-1,1 0 0,0 1 1,-1-1-1,1 0 1,0 0-1,0 0 1,0-4-1,0 6-2,2 7-187,12 34 270,-2 0-1,-1 1 0,-2 0 0,5 71 0,-8 175 478,-7-188-221,-17 565 419,18-652-721,1 0 0,1-1 0,0 1-1,0 0 1,1-1 0,7 19 0,-8-26-13,-1-1 1,1 0-1,0 0 0,0 0 0,1 0 1,-1 0-1,1 0 0,0 0 1,0-1-1,0 0 0,0 1 0,1-1 1,-1 0-1,1-1 0,0 1 0,0-1 1,0 0-1,0 1 0,0-2 1,0 1-1,6 1 0,1-2 24,0 0 0,0-1-1,0 0 1,1-1 0,-1 0 0,0 0 0,0-2-1,0 1 1,0-1 0,-1-1 0,1 0 0,-1 0-1,0-1 1,14-10 0,-5 5 8,0 1 0,33-10 1,-51 18-22,1 1 636,-17 11-206,8-5-413,-1-2 1,1 1-1,-1-1 1,-16 7-1,16-8-31,-2 2 8,-1-1 0,0 0 0,0-1 0,-1 0 0,1-1 0,0 0 0,-1-1 0,1-1 0,-1 1 0,0-2 0,1 1 0,-1-2 1,1 0-1,0 0 0,-1-1 0,1 0 0,0-1 0,1 0 0,-17-9 0,26 10-537,1 1-1,-1 0 1,1 0-1,0 0 1,0 0-1,0-1 1,0 1-1,1 0 1,-1 0-1,0 0 1,2-4-1,8-13-5667,0-2-4330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4:52.84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271 113 4626,'0'0'7185,"3"-15"-4958,6-46-759,-9 60-1396,0 0 1,0-1 0,1 1-1,-1 0 1,0 0 0,0 0-1,0 0 1,0-1 0,0 1-1,0 0 1,0 0 0,-1 0-1,1 0 1,0-1 0,-1 1-1,1 0 1,-1 0 0,1 0-1,-1 0 1,1 0 0,-1 0-1,0 0 1,0 0 0,1 0-1,-1 0 1,0 1 0,0-1-1,0 0 1,0 0 0,0 1-1,0-1 1,0 1 0,0-1-1,0 1 1,0-1 0,0 1-1,0 0 1,-1-1 0,1 1-1,-1 0 1,-2 0-31,0 0 0,0 0 1,0 0-1,0 0 0,1 1 0,-1 0 1,0 0-1,0 0 0,-4 2 0,-3 4-40,1-1-1,0 1 1,0 1-1,1 0 1,0 0-1,0 1 1,1 0-1,-11 14 0,0 4-6,1 0 0,-15 31 0,24-39 9,0 0 0,2 0 0,0 1 1,-6 33-1,11-40-7,0 0 1,1-1 0,0 1-1,1 0 1,1-1 0,0 1-1,0 0 1,7 23 0,-6-31-1,0 0 0,0-1 1,1 1-1,0 0 1,0-1-1,0 0 0,0 0 1,1 1-1,0-2 0,0 1 1,0 0-1,0-1 0,0 0 1,1 0-1,-1 0 1,1-1-1,0 1 0,0-1 1,0 0-1,0-1 0,0 1 1,1-1-1,-1 0 1,10 1-1,-4-1 18,0-1-1,0 1 1,0-2-1,-1 1 1,1-2-1,0 1 1,-1-1 0,1-1-1,-1 0 1,0-1-1,14-6 1,-10 2 2,-1 0-1,0-1 1,-1 0-1,0-1 1,0 0 0,-1-1-1,0 0 1,-1-1-1,-1 0 1,0-1 0,0 0-1,-1 0 1,-1-1-1,0 0 1,-1 0 0,-1-1-1,0 0 1,-1 0-1,0 0 1,-1 0 0,-1 0-1,0-1 1,-2 1-1,1-1 1,-2 1 0,-2-19-1,1 29-17,0-1 0,0 0 0,0 0 0,-1 1 0,0-1 0,0 1 0,0 0-1,-1 0 1,0 0 0,0 0 0,0 0 0,0 1 0,-1 0 0,1 0 0,-1 0 0,0 1-1,-1 0 1,1-1 0,0 2 0,-1-1 0,0 1 0,0 0 0,1 0 0,-1 0 0,-7 0 0,-16-4-16,0 2 1,0 1 0,-52 1 0,75 1-2,-1 1 0,1 1 0,-1-1 1,1 1-1,-1 1 0,1-1 0,0 1 0,-1 0 1,1 0-1,0 1 0,0 0 0,1 0 0,-7 4 0,10-5 5,-1 1-1,1-1 0,0 1 1,0-1-1,0 1 0,0 0 1,0 0-1,0 0 0,1 0 1,-1 0-1,1 0 0,0 1 1,0-1-1,0 0 0,1 1 0,-1-1 1,1 0-1,-1 1 0,1-1 1,0 1-1,1-1 0,-1 1 1,0-1-1,1 0 0,0 1 1,1 3-1,0-4-12,-1 1 0,0-1 1,1 0-1,-1 0 0,1 0 0,0 0 0,0 0 1,1-1-1,-1 1 0,0-1 0,1 1 0,-1-1 1,7 4-1,43 23-18,-31-19 30,14 9-586,14 5 1011,-2 2 1,-2 2 0,70 55-1,-102-71-595,0 1-1,-1 0 1,-1 0-1,0 1 1,-1 0 0,11 21-1,-15-23-575,-1 1-1,0 0 1,0 0 0,-2 0-1,1 0 1,-2 1-1,0 0 1,0-1 0,-1 16-1,-1-20-7656</inkml:trace>
  <inkml:trace contextRef="#ctx0" brushRef="#br0" timeOffset="434.27">699 334 10517,'0'0'4084,"11"-15"-2606,38-49-787,-46 61-650,0-1 0,0 1 0,0 0 0,1 0-1,-1 1 1,1-1 0,-1 1 0,1-1 0,0 1-1,0 0 1,0 1 0,0-1 0,0 1 0,1-1-1,-1 1 1,0 1 0,1-1 0,-1 1-1,0-1 1,1 1 0,5 1 0,-6-1 3,-2 1-26,-1-1-1,0 1 1,0 0 0,0 0-1,0 0 1,0 0 0,0 0-1,0 0 1,0 0 0,0 0-1,-1 0 1,1 0 0,0 1-1,-1-1 1,1 0 0,0 0-1,-1 1 1,0-1 0,1 0-1,-1 1 1,0-1 0,0 1-1,0-1 1,0 0 0,0 1-1,0-1 1,0 0 0,0 1-1,-1 1 1,-3 47 879,0-36-792,0 0 0,-1-1 0,0 0 0,-9 15 1,8-18-100,1 0 0,0 0 0,1 0 0,0 0 0,1 1 1,0-1-1,1 1 0,0 0 0,-1 12 0,3-21-15,0 0 0,0 1 0,0-1-1,0 1 1,1-1 0,-1 0 0,1 1-1,-1-1 1,1 0 0,0 0 0,0 1-1,0-1 1,0 0 0,0 0-1,0 0 1,1 0 0,-1 0 0,1 0-1,-1-1 1,1 1 0,0 0 0,0-1-1,2 2 1,2 0-41,0 0-1,1-1 1,-1 0-1,1 0 1,0 0-1,10 0 1,-11-1-32,0 0-1,1 0 1,-1 1 0,0 0 0,1 0 0,-1 0-1,0 1 1,9 5 0,-14-7 78,0-1 1,-1 0-1,0 1 0,1-1 0,-1 1 1,1-1-1,-1 1 0,0-1 1,1 1-1,-1-1 0,0 1 0,1 0 1,-1-1-1,0 1 0,0-1 0,0 1 1,1 0-1,-1-1 0,0 1 1,0 0-1,0-1 0,0 1 0,0 0 1,0-1-1,0 1 0,0 0 0,-1-1 1,1 1-1,0-1 0,0 1 1,-1 0-1,1-1 0,0 1 0,0-1 1,-1 1-1,1-1 0,-1 1 0,1-1 1,-1 1-1,-19 17 62,-15 5 417,-76 34 0,15-8-798,95-49-190,-9 5 511,7-5-2419,2-14-12341</inkml:trace>
  <inkml:trace contextRef="#ctx0" brushRef="#br0" timeOffset="696.76">1118 459 12278,'0'0'7056,"16"-8"-6642,35-12-377,1 2 0,72-14 1,28-1 34,-152 33-174,0 0 1,1 0-1,-1 0 1,0 0-1,0-1 1,0 1-1,1 0 1,-1 0-1,0 0 1,0 0-1,1 0 1,-1 0-1,0 0 1,0 0 0,0 1-1,1-1 1,-1 0-1,0 0 1,0 0-1,0 0 1,1 0-1,-1 0 1,0 0-1,0 0 1,0 0-1,0 1 1,1-1-1,-1 0 1,0 0-1,0 0 1,0 0-1,0 1 1,0-1-1,1 0 1,-1 0-1,0 0 1,0 0-1,0 1 1,0-1-1,0 0 1,0 0-1,0 1 1,0-1-1,0 0 1,0 0-1,0 0 1,0 1-1,0-1 1,0 0 0,0 0-1,0 0 1,0 1-1,0-1 1,0 0-1,0 0 1,0 0-1,0 1 1,-1-1-1,1 3-857,0 14-5239</inkml:trace>
  <inkml:trace contextRef="#ctx0" brushRef="#br0" timeOffset="1271.21">2049 128 11141,'0'0'9781,"-17"-6"-9451,7 2-307,7 2-24,-1 0 1,1 1-1,-1-1 0,1 1 0,-1 0 1,0 0-1,1 0 0,-1 0 0,0 0 1,0 1-1,0 0 0,0 0 0,1 0 1,-1 0-1,0 0 0,0 1 0,0 0 0,1 0 1,-1 0-1,0 0 0,1 1 0,-1-1 1,1 1-1,-1 0 0,1 0 0,0 0 1,0 0-1,0 1 0,-4 3 0,-12 17 11,1 1 0,1 1-1,1 0 1,-21 45 0,32-58-10,0 0 1,0 0-1,2 1 1,-1 0-1,1 0 1,1 0 0,1 0-1,0 0 1,0 0-1,1 0 1,1 0-1,0 0 1,3 15-1,-2-24-1,0 0 1,0 0-1,0 0 0,0 0 0,1 0 0,-1 0 0,1-1 0,0 1 0,0-1 0,1 0 0,-1 0 0,1 0 0,-1 0 0,1-1 0,0 1 0,0-1 0,0 0 0,0 0 0,0 0 1,1-1-1,-1 1 0,1-1 0,-1 0 0,1-1 0,-1 1 0,1-1 0,5 0 0,2 1 1,1-1 0,-1 0 1,0-1-1,0-1 0,0 0 0,0 0 1,0-1-1,0-1 0,13-5 0,-6-1 5,0-1 0,-1-1-1,0 0 1,-1-1 0,0-1-1,-1 0 1,-1-2 0,0 1-1,13-21 1,-20 25 9,0 0 0,-2 0 0,1 0 0,-1-1 0,-1 0 0,0 0 0,-1 0 0,0-1 0,-1 0 0,0 1 1,-1-1-1,-1 0 0,0 0 0,0-1 0,-2 1 0,-1-16 0,1 25-12,0 0 0,0 0 0,-1 0 0,1 0 0,-1 1 0,0-1 0,0 0 0,-1 1 0,1-1 0,-1 1 0,1 0 0,-1 0 0,0 0 0,0 0 1,0 0-1,-1 1 0,1-1 0,-1 1 0,1 0 0,-1 0 0,0 0 0,0 0 0,0 1 0,0 0 0,-8-2 0,-6 0-23,1 0-1,-1 1 1,0 1 0,-29 2 0,35 0 10,0 1 0,0 0 0,0 1 0,0 0 0,0 1 0,1 0 0,0 0 0,-1 2 0,2-1 0,-13 9 0,19-11-36,0-1 0,0 1-1,0 0 1,0 1 0,0-1 0,1 0 0,-1 1 0,1 0 0,0 0-1,0 0 1,1 0 0,-1 1 0,1-1 0,0 1 0,0-1 0,0 1-1,1 0 1,0-1 0,0 1 0,0 0 0,0 0 0,1 0 0,0 0-1,0 0 1,0 0 0,0 0 0,3 8 0,-2-10 0,0 0-1,1 0 1,0 0 0,-1 0-1,1 0 1,0-1 0,0 1-1,1-1 1,-1 1 0,0-1-1,1 0 1,0 0 0,-1 0-1,1 0 1,4 2 0,54 23-164,-32-16 176,-17-5 35,15 5 5,1 2 0,-2 2 0,44 30-1,-64-41 33,1 2 0,-1-1 0,-1 0 0,1 1 0,-1 0 1,0 1-1,0-1 0,-1 1 0,0 0 0,0 0 0,-1 0 0,0 0 0,0 1 0,0 0 0,-1-1 0,0 1 0,-1 0 0,0 0 0,0 11 0,-1 10-22,-1 11-703,3-16-2694,2-10-3128</inkml:trace>
  <inkml:trace contextRef="#ctx0" brushRef="#br0" timeOffset="1841.72">2548 210 7924,'0'0'9508,"40"0"-9271,-37 0-188,-1 0 0,1 0-1,-1-1 1,0 1-1,1 0 1,-1-1 0,0 1-1,0-1 1,1 0 0,-1 0-1,0 0 1,0 0-1,0 0 1,0 0 0,0-1-1,0 1 1,0-1-1,0 1 1,-1-1 0,1 0-1,-1 0 1,1 0-1,-1 1 1,1-1 0,-1-1-1,0 1 1,0 0 0,0 0-1,0 0 1,0-4-1,2-6 267,-2 1-1,1-1 0,-1 0 0,-1 0 0,-1-12 0,1 4 331,0 18-154,-8 19-478,2 0 0,0 1 1,1-1-1,1 1 0,0 1 0,2-1 1,0 0-1,1 1 0,1 23 0,3 0-412,2 1-1,20 80 0,-22-115 247,-1 0 0,0 0 0,-1 1 0,0-1 0,0 0 0,-1 1 0,0-1 0,-1 11 0,0-18 136,0 0 0,1 0 0,-1 0 0,0-1 0,1 1 0,-1 0 0,0 0 0,0 0-1,0 0 1,0-1 0,1 1 0,-1 0 0,0-1 0,0 1 0,-1-1 0,1 1 0,0-1 0,0 1 0,0-1 0,0 0 0,0 0 0,0 1 0,-2-1-1,-32 3 100,28-3-71,-59 0 2064,65 0-1701,27-1-436,43-7-76,94-25 1,-37 6-7,136-14-1125,-138 22-3171,-83 13-1314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4:51.54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1364 383 8740,'0'0'9925,"22"-12"-9989,5 12 48,9 0 16,4 0-16,4 0-673,-3 0-864,-1 0-1200,-14 0-1985,-12 0-2833</inkml:trace>
  <inkml:trace contextRef="#ctx0" brushRef="#br0" timeOffset="-3561.78">0 294 864,'0'0'817,"9"-15"-689,-9 12-16,9 1-112,-4-3-865</inkml:trace>
  <inkml:trace contextRef="#ctx0" brushRef="#br0" timeOffset="-1321.34">139 213 1889,'0'0'8121,"0"-8"-6712,0-17-534,0 7 1859,-9 279-1066,13-31-1623,-4-230-175,1 1 0,-1-1 0,0 1-1,0-1 1,0 1 0,1-1 0,-1 1 0,0-1 0,1 1-1,-1-1 1,0 0 0,1 1 0,-1-1 0,0 1 0,1-1-1,-1 0 1,1 1 0,-1-1 0,1 0 0,-1 0 0,1 1-1,-1-1 1,1 0 0,-1 0 0,1 0 0,-1 0 0,1 0-1,-1 0 1,1 0 0,-1 1 0,1-1 0,-1-1 0,1 1-1,-1 0 1,1 0 0,-1 0 0,1 0 0,0 0 0,-1 0-1,1-1 1,0 1 0,25-11-5008,-4-14-998</inkml:trace>
  <inkml:trace contextRef="#ctx0" brushRef="#br0" timeOffset="-737.24">415 235 3121,'0'0'8711,"0"0"-8684,0-1-1,0 1 1,0-1 0,0 0-1,0 1 1,0-1 0,0 0 0,0 1-1,-1-1 1,1 1 0,0-1-1,0 1 1,-1-1 0,1 0-1,0 1 1,0-1 0,-1 1-1,1-1 1,-1 1 0,1 0-1,-1-1 1,-21 53 333,11-13 160,2 0 0,1 0 0,2 1-1,2 1 1,2 74 0,2-113-515,0 0-1,0 0 1,0 0 0,1-1-1,-1 1 1,0 0-1,1 0 1,-1 0 0,1 0-1,0-1 1,0 1 0,-1 0-1,1-1 1,0 1 0,0 0-1,1-1 1,-1 1 0,0-1-1,0 0 1,1 1-1,-1-1 1,1 0 0,-1 0-1,1 0 1,0 0 0,-1 0-1,1 0 1,0 0 0,-1-1-1,1 1 1,0-1 0,0 1-1,2-1 1,0 1 7,-1-1 1,1 0-1,0 0 1,-1 0-1,1-1 0,-1 1 1,1-1-1,0 0 1,-1 0-1,1 0 0,-1 0 1,0-1-1,1 1 1,-1-1-1,0 0 1,0 0-1,3-2 0,7-7 18,0-1-1,-1 0 0,0 0 1,-1-1-1,0-1 1,-1 0-1,-1 0 0,0-1 1,-1 0-1,-1-1 0,0 1 1,-1-1-1,-1-1 0,0 1 1,-2-1-1,1 0 0,-2 0 1,0 0-1,-2-25 0,-1 36-28,0 0-1,0-1 1,-1 1-1,0 0 1,-1 0-1,1 0 1,-1 0-1,0 0 1,-1 1-1,0-1 1,1 1-1,-1 0 1,-1 0-1,1 0 1,-1 1 0,0 0-1,-10-7 1,10 7-4,0 0 1,-1 1-1,0-1 1,0 1-1,0 0 1,0 1-1,-1 0 1,1 0 0,0 0-1,-1 1 1,0 0-1,1 0 1,-1 0-1,0 1 1,1 0 0,-1 0-1,-10 3 1,13-2-6,0 1 1,0 0 0,0 1 0,0-1-1,0 1 1,1 0 0,-1 0 0,1 0-1,0 0 1,-1 1 0,1-1 0,1 1-1,-1-1 1,1 1 0,-1 0 0,1 0-1,0 1 1,1-1 0,-1 0 0,1 1-1,0-1 1,0 1 0,0-1-1,0 1 1,1-1 0,0 1 0,0-1-1,0 1 1,0 0 0,1-1 0,0 1-1,0-1 1,0 1 0,0-1 0,1 0-1,0 1 1,0-1 0,0 0 0,0 0-1,1 0 1,-1-1 0,4 5 0,62 48-28,-47-41 79,0 2 1,-1 0-1,0 2 1,-2 0-1,0 1 1,-1 0-1,-1 2 1,14 25-1,-29-44-173,0-1-1,1 1 1,-1-1-1,1 0 1,-1 0 0,1 1-1,0-1 1,0 0-1,0-1 1,0 1-1,3 2 1,-3-3-451,1 0 0,0 0 0,0 0 1,-1 0-1,1 0 0,0 0 0,0-1 0,0 1 0,0-1 0,5 0 0,18 0-4371</inkml:trace>
  <inkml:trace contextRef="#ctx0" brushRef="#br0" timeOffset="-217.25">838 286 4498,'0'0'11536,"1"-1"-11315,4 9-95,8 44 451,-2 1 0,7 97 1,-17-141-557,0 15 215,-1-24-215,0 0 0,0 0 0,0 0 0,0 0 0,0-1 0,0 1 0,-1 0 0,1 0 0,0 0 0,0 0 0,0 0 0,0 0 0,0 0 0,0 0 0,0 0 0,0 0 0,0 0 0,0 0 0,0 0 0,0 0 0,0-1-1,0 1 1,0 0 0,-1 0 0,1 0 0,0 0 0,0 0 0,0 0 0,0 0 0,0 0 0,0 0 0,0 0 0,0 0 0,0 0 0,0 0 0,-1 0 0,1 0 0,0 0 0,0 0 0,0 0 0,0 0 0,0 0 0,0 0 0,0 0 0,0 1 0,0-1 0,0 0 0,0 0 0,0 0 0,-1 0 0,-11-39 1193,10 34-1400,-8-44 185,2-1-1,3 0 1,1 0 0,3 0-1,8-81 1,-7 117 1,2 1-1,-1 0 1,2 0 0,0 0 0,0 1-1,1-1 1,1 1 0,8-17-1,-12 27-4,0 1 0,0-1 0,-1 1 0,2-1 1,-1 1-1,0 0 0,0-1 0,0 1 0,1 0 0,-1 0 0,1 0 0,-1 0 0,1 0 0,-1 0 0,1 0 0,-1 1 0,1-1 0,0 1 0,-1-1 0,1 1 0,0-1 0,0 1 0,-1 0 0,1 0 0,0 0 0,0 0 0,0 0 0,-1 0 0,1 0 0,0 1 0,0-1 0,-1 1 0,1-1 0,2 2 0,-1-1-1,0 1-1,0 0 0,0-1 1,-1 1-1,1 0 0,-1 0 0,1 1 1,-1-1-1,1 1 0,-1-1 1,0 1-1,0-1 0,-1 1 0,1 0 1,0 0-1,1 6 0,0 3 18,0 1-1,-2-1 1,1 0-1,-2 1 1,1-1-1,-2 1 1,0-1-1,0 0 0,-1 0 1,-1 1-1,-4 12 1,4-15-43,0-1 0,-1 0 0,0 0 0,0-1 0,-1 1 0,0-1 0,0 0 0,-1 0 0,0-1 0,-1 1 0,1-1-1,-2-1 1,1 0 0,-15 10 0,21-15 176,9 8-352,8 5 38,32 10-314,76 27 0,-96-41-2392,0-3-1,37 6 1,-21-9-4738</inkml:trace>
  <inkml:trace contextRef="#ctx0" brushRef="#br0" timeOffset="190.88">1400 526 8548,'0'0'9540,"9"13"-9540,26-16 160,14-12 48,9-3-63,0-5-145,-4 3-241,-10-1-1311,-8 4-1202,-14 1-911,-13 3-1249</inkml:trace>
  <inkml:trace contextRef="#ctx0" brushRef="#br0" timeOffset="421.39">1640 343 3762,'0'0'6192,"-17"-8"-3628,-52-26-574,49 23-528,19 10-640,4 1-553,31 0-292,-1 1 1,64 11-1,-89-11 47,0 1 0,0 0 0,1 1 0,-2 0 0,1 0 0,0 0 0,-1 1 0,1 0 0,-1 1-1,0-1 1,0 2 0,-1-1 0,0 1 0,0-1 0,0 2 0,0-1 0,6 11 0,-9-12 14,-1 0 0,0 0-1,-1 0 1,1 1 0,-1-1 0,0 0 0,0 0-1,-1 1 1,0-1 0,0 1 0,0-1 0,0 0-1,-1 1 1,0-1 0,0 0 0,0 0 0,-1 1 0,0-1-1,0 0 1,0 0 0,0-1 0,-1 1 0,0 0-1,0-1 1,-5 6 0,-5 6-775,-1-1-1,0 0 1,0-2-1,-2 1 1,-22 14-1,-2-2-5512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07:44:55.60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41 249 8932,'0'0'11328,"-7"-2"-10992,-23-8-269,30 10-68,0 0 1,-1 0-1,1 0 1,0 0-1,0 0 1,0 0-1,0 0 1,-1 0-1,1 0 1,0 0-1,0 0 1,0 0-1,0 0 1,0 0-1,-1-1 1,1 1-1,0 0 1,0 0-1,0 0 1,0 0-1,0 0 1,0 0-1,0-1 1,-1 1-1,1 0 1,0 0 0,0 0-1,0 0 1,0-1-1,0 1 1,0 0-1,0 0 1,0 0-1,0 0 1,0-1-1,0 1 1,0 0-1,0 0 1,0 0-1,0-1 1,0 1-1,0 0 1,0 0-1,0 0 1,0 0-1,1-1 1,-1 1-1,0 0 1,0 0-1,0 0 1,0 0-1,0 0 1,0 0-1,0-1 1,1 1-1,-1 0 1,0 0-1,0 0 1,0 0-1,0 0 1,0 0-1,1 0 1,-1 0-1,0 0 1,0 0-1,0-1 1,1 1-1,-1 0 1,0 0-1,15-6-37,-13 6 31,180-58-71,-88 38-1300,1 12-3316,-95 8 4544,1 0 1,-1-1-1,0 1 0,1 0 0,-1 0 0,1 0 0,-1 0 0,1 0 1,-1 0-1,1 0 0,-1 0 0,1 0 0,-1 0 0,1 0 0,-1 0 0,1 0 1,-1 1-1,0-1 0,1 0 0,-1 0 0,1 0 0,-1 1 0,1-1 1,-1 0-1,0 1 0,1-1 0,-1 0 0,0 1 0,1-1 0,-1 0 1,0 1-1,0-1 0,1 0 0,-1 1 0,0-1 0,0 1 0,0-1 0,1 1 1,-1-1-1,0 1 0,0-1 0,0 1 0,0-1 0,0 0 0,0 1 1,0-1-1,0 1 0,0-1 0,0 1 0,0-1 0,-1 1 0,1 16-5402</inkml:trace>
  <inkml:trace contextRef="#ctx0" brushRef="#br0" timeOffset="205.23">152 343 4514,'0'0'11509,"-76"41"-11509,85-41 0,22-3 48,14-12 208,4-3-95,9-5-161,-5 5 0,-8-2-641,-5 5-1232,-13-1-1536,-9 1-913</inkml:trace>
  <inkml:trace contextRef="#ctx0" brushRef="#br0" timeOffset="466.48">188 86 1697,'0'0'13072,"0"-6"-12007,0 5-1062,0 0 1,0 0-1,0 0 0,0 0 0,1 0 1,-1 0-1,0 0 0,1 0 1,-1 0-1,1 0 0,-1 0 1,1 0-1,-1 0 0,1 0 0,0 0 1,-1 0-1,1 0 0,0 1 1,0-1-1,0 0 0,0 0 1,0 1-1,-1-1 0,1 1 0,0-1 1,0 1-1,1-1 0,-1 1 1,0 0-1,0-1 0,0 1 1,1 0-1,5-1-8,-1 0-1,1 1 1,-1 0 0,1 0 0,-1 1 0,10 1 0,9 3-42,0 2 1,37 14-1,-43-13 85,0 1 1,-1 0-1,0 2 0,0 0 1,-1 1-1,0 0 0,27 29 0,-39-36-18,0 0 0,-1 0-1,0 1 1,0 0 0,-1 0-1,1 0 1,-1 0 0,0 1-1,-1-1 1,0 1 0,0-1-1,0 1 1,-1 0-1,0 0 1,0 0 0,-1 0-1,1 0 1,-2-1 0,1 1-1,-1 0 1,0 0 0,0 0-1,-1 0 1,0-1 0,0 1-1,-1-1 1,-3 7 0,-6 8 141,-1-1 1,-1-1 0,-1 0-1,-1-1 1,-34 31 0,26-26-1149,-41 51 0,51-57-3318,5-6-3344</inkml:trace>
  <inkml:trace contextRef="#ctx0" brushRef="#br0" timeOffset="1100.21">1075 86 9060,'0'0'10272,"0"0"-10263,0-1 1,0 1-1,0 0 1,0 0-1,0 0 1,0-1-1,0 1 1,0 0-1,0 0 1,0 0-1,0 0 1,0-1-1,0 1 1,0 0-1,0 0 1,0 0-1,0-1 1,0 1-1,0 0 1,0 0-1,0 0 1,0-1 0,0 1-1,0 0 1,-1 0-1,1 0 1,0 0-1,0-1 1,0 1-1,0 0 1,0 0-1,0 0 1,-1 0-1,1 0 1,0 0-1,0-1 1,0 1-1,0 0 1,-1 0-1,1 0 1,0 0-1,0 0 1,0 0-1,-1 0 1,1 0-1,0 0 1,0 0 0,0 0-1,-1 0 1,1 0-1,-3 15 72,0 0 0,1 1 0,1-1 0,1 0 0,0 1 1,3 19-1,-1 15 183,-3-11-288,3 57 304,-1-88-404,0 1-1,1-1 0,0 1 0,1-1 0,0 0 1,0 0-1,0 0 0,10 14 0,-12-20-154,0-1-1,0 0 0,0 1 1,0-1-1,1 0 0,-1 0 0,0 0 1,1 0-1,-1 0 0,1 0 1,-1 0-1,1 0 0,0 0 0,-1-1 1,1 1-1,0-1 0,0 1 1,3-1-1,16 1-5464</inkml:trace>
  <inkml:trace contextRef="#ctx0" brushRef="#br0" timeOffset="1298.58">981 114 8580,'0'0'10341,"31"-41"-10453,32 34 96,8-4 16,5 6-32,4 5-32,-4 0-1041,-18 3-1024,-14 17-1889,-21 6-576</inkml:trace>
  <inkml:trace contextRef="#ctx0" brushRef="#br0" timeOffset="1488.24">981 600 7652,'0'0'10724,"0"16"-10932,49-19 112,18-12 96,13-6-1841,-4-2-1664,-1-5-1970</inkml:trace>
  <inkml:trace contextRef="#ctx0" brushRef="#br0" timeOffset="1996.42">1685 96 7123,'0'0'9583,"-16"5"-8310,6-1-1157,3-3-91,1 1 0,0 0 0,0 0 0,0 0 0,0 1 0,1 0 0,-1 0 0,1 1 0,-1-1 0,1 1 0,1 0 0,-1 1 0,0-1 0,1 1 0,0 0 0,0 0 0,-4 7-1,-1 6 107,1 0 0,1 1 0,0 1 0,1-1 0,2 1 0,0 0 0,1 0 0,0 0 0,2 1 0,1-1 0,0 0 0,5 30 0,-4-45-114,0-1 0,0 1 0,1 0 0,-1-1 0,1 1 0,1-1 0,-1 1 1,0-1-1,1 0 0,0 0 0,0 0 0,0 0 0,1-1 0,-1 1 1,1-1-1,0 0 0,0 0 0,0 0 0,0-1 0,0 1 0,0-1 0,1 0 1,0 0-1,-1 0 0,1-1 0,0 0 0,9 1 0,-4 0 7,0-1 0,0-1 0,0 0 0,0-1 0,1 1 1,-1-2-1,0 0 0,0 0 0,0-1 0,-1 0 0,1 0 0,13-8 0,-5 1 1,-1-1 0,0-1 0,-1 0 0,0-1 0,-1-1 0,0 0 0,22-30 0,-29 34-14,-1-1 0,0 0 0,-1 0 0,0 0 0,-1-1 0,-1 0 0,1 0 0,-2 0 0,0-1 0,0 1 1,-1-1-1,0 0 0,-1-22 0,-1 31-7,-1-1 1,0 0-1,1 0 0,-1 1 1,-1-1-1,1 1 1,-1-1-1,0 1 1,0-1-1,0 1 0,0 0 1,-1 0-1,0 0 1,1 0-1,-7-5 0,3 4-9,0 0-1,0 0 1,-1 1-1,1 0 1,-1 0-1,0 1 1,0 0-1,0 0 1,-8-1-1,-10-2-22,1 1 0,-1 2 0,0 1 1,-1 1-1,-25 2 0,48-2 15,0 1 0,0 0 0,0 1 0,0-1 1,0 0-1,0 1 0,0 0 0,1 0 0,-1 0 0,0 0 0,0 0 1,1 0-1,-1 1 0,1-1 0,-1 1 0,1 0 0,0 0 1,-1 0-1,1 0 0,0 0 0,0 0 0,1 0 0,-1 1 1,0-1-1,1 1 0,-1-1 0,1 1 0,0 0 0,0 0 1,0-1-1,0 1 0,0 0 0,1 0 0,0 0 0,-1 0 0,1 0 1,0 0-1,1 4 0,-1 1-5,1 0 0,0 0 1,1 0-1,0 0 0,0 0 0,1-1 1,0 1-1,0-1 0,1 0 0,0 0 0,0 0 1,0 0-1,8 7 0,55 51-604,3-3 1,138 94-1,-188-145-3001,1-9-4322</inkml:trace>
  <inkml:trace contextRef="#ctx0" brushRef="#br0" timeOffset="2547.69">2260 116 9989,'0'0'8788,"0"21"-8458,16 295 1034,-14-223-1076,-9-95 53,-2-6-313,1-1-1,0 1 0,1-1 1,0 0-1,0-1 0,1 0 1,0 0-1,1 0 0,0-1 1,1 0-1,0 0 0,0 0 0,-2-16 1,0-4-54,2 0-1,1-1 1,2-54 0,1 77 13,1 0-1,-1 0 1,1 1 0,1-1 0,0 0 0,0 1 0,1-1-1,0 1 1,0 0 0,1 0 0,0 0 0,0 0-1,1 1 1,0 0 0,0 0 0,1 0 0,0 0 0,0 1-1,0 0 1,1 0 0,0 1 0,0 0 0,0 0 0,1 1-1,0 0 1,0 0 0,0 0 0,0 1 0,0 1-1,1-1 1,0 1 0,11-1 0,-14 2-17,0 1 1,0-1-1,1 1 1,-1 0-1,0 0 1,1 1-1,-1 0 0,0 0 1,0 0-1,7 3 1,-10-3 16,-1 1 1,1-1-1,-1 1 1,0 0-1,0 0 1,1 0-1,-1 0 1,-1 0-1,1 0 1,0 1-1,0-1 1,-1 0-1,1 1 1,-1 0-1,0-1 1,0 1-1,0 0 1,0-1-1,-1 1 1,1 0-1,-1 0 1,1 0-1,-1 0 1,0 3-1,0 1-19,1-1 0,-1 0 1,-1 1-1,1-1 0,-1 0 0,-1 1 0,1-1 0,-1 0 0,0 0 0,0 0 0,-1 0 0,1 0 0,-8 10 1,0-3-160,-1-1 0,0-1 1,0 1-1,-14 9 1,-13 13-500,36-33 682,1 0-1,0 1 1,0-1 0,0 1-1,0-1 1,0 1-1,0-1 1,0 1-1,1 0 1,-1-1-1,0 1 1,1 0-1,0 0 1,-1-1 0,1 1-1,0 0 1,0 0-1,0 0 1,0 0-1,0-1 1,0 1-1,1 0 1,-1 0-1,0-1 1,1 1 0,0 0-1,-1 0 1,1-1-1,0 1 1,0-1-1,0 1 1,0-1-1,0 1 1,0-1-1,0 1 1,1-1 0,-1 0-1,0 0 1,1 0-1,2 2 1,6 5 1,-1-1 0,1 0 0,1 0 0,17 8 0,14 1 27,0-1 0,1-3 1,0-1-1,52 6 0,-39-8 199,95 30 0,-149-39-220,0 0 1,0 1-1,0-1 0,0 1 1,-1-1-1,1 1 0,0 0 1,-1 0-1,1-1 1,0 1-1,-1 0 0,1 1 1,-1-1-1,1 0 1,-1 0-1,0 1 0,1-1 1,-1 0-1,0 1 0,0 0 1,0-1-1,0 1 1,0-1-1,-1 1 0,1 0 1,0 0-1,-1 0 1,1-1-1,-1 1 0,0 0 1,1 0-1,-1 0 0,0 0 1,0 0-1,0-1 1,-1 1-1,1 0 0,-1 2 1,1-3-138,0 0 0,0-1 0,0 1 0,0 0 0,0-1 0,0 1 0,0 0 0,-1-1 0,1 1 1,0 0-1,0-1 0,-1 1 0,1 0 0,0-1 0,-1 1 0,1-1 0,-1 1 0,1-1 0,-1 1 0,1-1 1,-1 1-1,1-1 0,-1 0 0,1 1 0,-1-1 0,0 1 0,1-1 0,-1 0 0,0 0 0,1 1 0,-1-1 0,0 0 1,1 0-1,-1 0 0,0 0 0,-24 4-6988</inkml:trace>
</inkml:ink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FF58-202C-4F6E-80A6-176F22DBD2DA}">
  <dimension ref="X108"/>
  <sheetViews>
    <sheetView topLeftCell="A127" zoomScaleNormal="100" workbookViewId="0">
      <selection activeCell="M121" sqref="M121:M122"/>
    </sheetView>
  </sheetViews>
  <sheetFormatPr defaultRowHeight="14.25" x14ac:dyDescent="0.45"/>
  <sheetData>
    <row r="108" spans="24:24" x14ac:dyDescent="0.45">
      <c r="X108">
        <f>AVERAGE(1,1,2,2,3,3,3,4,5)</f>
        <v>2.6666666666666665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0F70-B59F-48F3-AD9A-6CB1C756F2DD}">
  <dimension ref="A1:X201"/>
  <sheetViews>
    <sheetView tabSelected="1" topLeftCell="A126" zoomScaleNormal="100" workbookViewId="0">
      <selection activeCell="Q135" sqref="Q135"/>
    </sheetView>
  </sheetViews>
  <sheetFormatPr defaultRowHeight="14.25" x14ac:dyDescent="0.45"/>
  <cols>
    <col min="5" max="5" width="5.86328125" bestFit="1" customWidth="1"/>
    <col min="7" max="7" width="2.9296875" customWidth="1"/>
    <col min="8" max="8" width="16.73046875" bestFit="1" customWidth="1"/>
    <col min="11" max="11" width="23.59765625" bestFit="1" customWidth="1"/>
    <col min="14" max="14" width="16.73046875" bestFit="1" customWidth="1"/>
  </cols>
  <sheetData>
    <row r="1" spans="1:16" x14ac:dyDescent="0.45">
      <c r="A1" t="s">
        <v>0</v>
      </c>
      <c r="B1" t="e" vm="1">
        <v>#VALUE!</v>
      </c>
      <c r="C1" t="e" vm="2">
        <v>#VALUE!</v>
      </c>
      <c r="E1" t="s">
        <v>0</v>
      </c>
      <c r="F1" t="s">
        <v>8</v>
      </c>
      <c r="H1" t="s">
        <v>9</v>
      </c>
    </row>
    <row r="2" spans="1:16" x14ac:dyDescent="0.45">
      <c r="A2">
        <v>207</v>
      </c>
      <c r="B2">
        <f>A2-$L$4</f>
        <v>25.384999999999991</v>
      </c>
      <c r="C2">
        <f>POWER(B2,2)</f>
        <v>644.39822499999957</v>
      </c>
      <c r="E2" cm="1">
        <f t="array" ref="E2:E97">_xlfn._xlws.SORT(_xlfn.UNIQUE(A2:A201),,1)</f>
        <v>60</v>
      </c>
      <c r="F2">
        <f>COUNTIF($A$2:$A$201,E2)</f>
        <v>1</v>
      </c>
      <c r="H2" t="s">
        <v>10</v>
      </c>
      <c r="I2">
        <f>SUM(F2:F17)</f>
        <v>34</v>
      </c>
      <c r="K2" t="s">
        <v>1</v>
      </c>
      <c r="N2" t="s">
        <v>7</v>
      </c>
    </row>
    <row r="3" spans="1:16" x14ac:dyDescent="0.45">
      <c r="A3">
        <v>156</v>
      </c>
      <c r="B3">
        <f t="shared" ref="B3:B66" si="0">A3-$L$4</f>
        <v>-25.615000000000009</v>
      </c>
      <c r="C3">
        <f t="shared" ref="C3:C66" si="1">POWER(B3,2)</f>
        <v>656.1282250000005</v>
      </c>
      <c r="E3">
        <v>120</v>
      </c>
      <c r="F3">
        <f t="shared" ref="F3:F66" si="2">COUNTIF($A$2:$A$201,E3)</f>
        <v>3</v>
      </c>
      <c r="H3" t="s">
        <v>11</v>
      </c>
      <c r="I3">
        <f>SUM(F18:F33)</f>
        <v>31</v>
      </c>
      <c r="N3" t="s">
        <v>5</v>
      </c>
      <c r="O3">
        <f>MAX(A2:A201)-MIN(A2:A201)</f>
        <v>245</v>
      </c>
    </row>
    <row r="4" spans="1:16" x14ac:dyDescent="0.45">
      <c r="A4">
        <v>206</v>
      </c>
      <c r="B4">
        <f t="shared" si="0"/>
        <v>24.384999999999991</v>
      </c>
      <c r="C4">
        <f t="shared" si="1"/>
        <v>594.62822499999959</v>
      </c>
      <c r="E4">
        <v>122</v>
      </c>
      <c r="F4">
        <f t="shared" si="2"/>
        <v>1</v>
      </c>
      <c r="H4" t="s">
        <v>12</v>
      </c>
      <c r="I4">
        <f>SUM(F34:F47)</f>
        <v>34</v>
      </c>
      <c r="K4" t="s">
        <v>2</v>
      </c>
      <c r="L4">
        <f>AVERAGE(A2:A201)</f>
        <v>181.61500000000001</v>
      </c>
      <c r="N4" t="s">
        <v>6</v>
      </c>
      <c r="O4">
        <f>SQRT(SUM(C2:C201)/O5)</f>
        <v>39.328701669391535</v>
      </c>
      <c r="P4">
        <f>_xlfn.STDEV.P(A2:A201)</f>
        <v>39.328701669391528</v>
      </c>
    </row>
    <row r="5" spans="1:16" x14ac:dyDescent="0.45">
      <c r="A5">
        <v>162</v>
      </c>
      <c r="B5">
        <f t="shared" si="0"/>
        <v>-19.615000000000009</v>
      </c>
      <c r="C5">
        <f t="shared" si="1"/>
        <v>384.74822500000033</v>
      </c>
      <c r="E5">
        <v>123</v>
      </c>
      <c r="F5">
        <f t="shared" si="2"/>
        <v>2</v>
      </c>
      <c r="H5" t="s">
        <v>13</v>
      </c>
      <c r="I5">
        <f>SUM(F48:F64)</f>
        <v>36</v>
      </c>
      <c r="K5" t="s">
        <v>3</v>
      </c>
      <c r="L5">
        <f>MEDIAN(A2:A201)</f>
        <v>180.5</v>
      </c>
      <c r="N5" t="s">
        <v>17</v>
      </c>
      <c r="O5">
        <f>COUNT(A2:A201)</f>
        <v>200</v>
      </c>
    </row>
    <row r="6" spans="1:16" x14ac:dyDescent="0.45">
      <c r="A6">
        <v>244</v>
      </c>
      <c r="B6">
        <f t="shared" si="0"/>
        <v>62.384999999999991</v>
      </c>
      <c r="C6">
        <f t="shared" si="1"/>
        <v>3891.8882249999988</v>
      </c>
      <c r="E6">
        <v>124</v>
      </c>
      <c r="F6">
        <f t="shared" si="2"/>
        <v>3</v>
      </c>
      <c r="H6" t="s">
        <v>14</v>
      </c>
      <c r="I6">
        <f>SUM(F65:F76)</f>
        <v>23</v>
      </c>
      <c r="K6" t="s">
        <v>4</v>
      </c>
      <c r="L6" cm="1">
        <f t="array" ref="L6:L10">_xlfn.MODE.MULT(A2:A201)</f>
        <v>162</v>
      </c>
    </row>
    <row r="7" spans="1:16" x14ac:dyDescent="0.45">
      <c r="A7">
        <v>122</v>
      </c>
      <c r="B7">
        <f t="shared" si="0"/>
        <v>-59.615000000000009</v>
      </c>
      <c r="C7">
        <f t="shared" si="1"/>
        <v>3553.948225000001</v>
      </c>
      <c r="E7">
        <v>125</v>
      </c>
      <c r="F7">
        <f t="shared" si="2"/>
        <v>5</v>
      </c>
      <c r="H7" t="s">
        <v>15</v>
      </c>
      <c r="I7">
        <f>SUM(F77:F88)</f>
        <v>28</v>
      </c>
      <c r="L7">
        <v>125</v>
      </c>
      <c r="N7" t="s">
        <v>18</v>
      </c>
      <c r="O7">
        <f>_xlfn.VAR.P(A2:A201)</f>
        <v>1546.7467750000001</v>
      </c>
    </row>
    <row r="8" spans="1:16" x14ac:dyDescent="0.45">
      <c r="A8">
        <v>178</v>
      </c>
      <c r="B8">
        <f t="shared" si="0"/>
        <v>-3.6150000000000091</v>
      </c>
      <c r="C8">
        <f t="shared" si="1"/>
        <v>13.068225000000066</v>
      </c>
      <c r="E8">
        <v>126</v>
      </c>
      <c r="F8">
        <f t="shared" si="2"/>
        <v>3</v>
      </c>
      <c r="H8" t="s">
        <v>16</v>
      </c>
      <c r="I8">
        <f>SUM(F89:F96)</f>
        <v>13</v>
      </c>
      <c r="L8">
        <v>236</v>
      </c>
    </row>
    <row r="9" spans="1:16" x14ac:dyDescent="0.45">
      <c r="A9">
        <v>153</v>
      </c>
      <c r="B9">
        <f t="shared" si="0"/>
        <v>-28.615000000000009</v>
      </c>
      <c r="C9">
        <f t="shared" si="1"/>
        <v>818.81822500000055</v>
      </c>
      <c r="E9">
        <v>127</v>
      </c>
      <c r="F9">
        <f t="shared" si="2"/>
        <v>4</v>
      </c>
      <c r="L9">
        <v>173</v>
      </c>
    </row>
    <row r="10" spans="1:16" x14ac:dyDescent="0.45">
      <c r="A10">
        <v>250</v>
      </c>
      <c r="B10">
        <f t="shared" si="0"/>
        <v>68.384999999999991</v>
      </c>
      <c r="C10">
        <f t="shared" si="1"/>
        <v>4676.5082249999987</v>
      </c>
      <c r="E10">
        <v>129</v>
      </c>
      <c r="F10">
        <f t="shared" si="2"/>
        <v>1</v>
      </c>
      <c r="L10">
        <v>182</v>
      </c>
    </row>
    <row r="11" spans="1:16" x14ac:dyDescent="0.45">
      <c r="A11">
        <v>230</v>
      </c>
      <c r="B11">
        <f t="shared" si="0"/>
        <v>48.384999999999991</v>
      </c>
      <c r="C11">
        <f t="shared" si="1"/>
        <v>2341.108224999999</v>
      </c>
      <c r="E11">
        <v>131</v>
      </c>
      <c r="F11">
        <f t="shared" si="2"/>
        <v>2</v>
      </c>
      <c r="H11">
        <f>AVERAGE(B2:B201)</f>
        <v>-9.0949470177292826E-15</v>
      </c>
    </row>
    <row r="12" spans="1:16" x14ac:dyDescent="0.45">
      <c r="A12">
        <v>239</v>
      </c>
      <c r="B12">
        <f t="shared" si="0"/>
        <v>57.384999999999991</v>
      </c>
      <c r="C12">
        <f t="shared" si="1"/>
        <v>3293.0382249999989</v>
      </c>
      <c r="E12">
        <v>132</v>
      </c>
      <c r="F12">
        <f t="shared" si="2"/>
        <v>2</v>
      </c>
    </row>
    <row r="13" spans="1:16" x14ac:dyDescent="0.45">
      <c r="A13">
        <v>201</v>
      </c>
      <c r="B13">
        <f t="shared" si="0"/>
        <v>19.384999999999991</v>
      </c>
      <c r="C13">
        <f t="shared" si="1"/>
        <v>375.77822499999962</v>
      </c>
      <c r="E13">
        <v>133</v>
      </c>
      <c r="F13">
        <f t="shared" si="2"/>
        <v>2</v>
      </c>
    </row>
    <row r="14" spans="1:16" x14ac:dyDescent="0.45">
      <c r="A14">
        <v>124</v>
      </c>
      <c r="B14">
        <f t="shared" si="0"/>
        <v>-57.615000000000009</v>
      </c>
      <c r="C14">
        <f t="shared" si="1"/>
        <v>3319.488225000001</v>
      </c>
      <c r="E14">
        <v>134</v>
      </c>
      <c r="F14">
        <f t="shared" si="2"/>
        <v>1</v>
      </c>
    </row>
    <row r="15" spans="1:16" x14ac:dyDescent="0.45">
      <c r="A15">
        <v>120</v>
      </c>
      <c r="B15">
        <f t="shared" si="0"/>
        <v>-61.615000000000009</v>
      </c>
      <c r="C15">
        <f t="shared" si="1"/>
        <v>3796.408225000001</v>
      </c>
      <c r="E15">
        <v>135</v>
      </c>
      <c r="F15">
        <f t="shared" si="2"/>
        <v>2</v>
      </c>
    </row>
    <row r="16" spans="1:16" x14ac:dyDescent="0.45">
      <c r="A16">
        <v>178</v>
      </c>
      <c r="B16">
        <f t="shared" si="0"/>
        <v>-3.6150000000000091</v>
      </c>
      <c r="C16">
        <f t="shared" si="1"/>
        <v>13.068225000000066</v>
      </c>
      <c r="E16">
        <v>136</v>
      </c>
      <c r="F16">
        <f t="shared" si="2"/>
        <v>1</v>
      </c>
    </row>
    <row r="17" spans="1:20" x14ac:dyDescent="0.45">
      <c r="A17">
        <v>125</v>
      </c>
      <c r="B17">
        <f t="shared" si="0"/>
        <v>-56.615000000000009</v>
      </c>
      <c r="C17">
        <f t="shared" si="1"/>
        <v>3205.2582250000009</v>
      </c>
      <c r="E17">
        <v>137</v>
      </c>
      <c r="F17">
        <f t="shared" si="2"/>
        <v>1</v>
      </c>
    </row>
    <row r="18" spans="1:20" x14ac:dyDescent="0.45">
      <c r="A18">
        <v>176</v>
      </c>
      <c r="B18">
        <f t="shared" si="0"/>
        <v>-5.6150000000000091</v>
      </c>
      <c r="C18">
        <f t="shared" si="1"/>
        <v>31.528225000000102</v>
      </c>
      <c r="E18">
        <v>138</v>
      </c>
      <c r="F18">
        <f t="shared" si="2"/>
        <v>2</v>
      </c>
    </row>
    <row r="19" spans="1:20" x14ac:dyDescent="0.45">
      <c r="A19">
        <v>162</v>
      </c>
      <c r="B19">
        <f t="shared" si="0"/>
        <v>-19.615000000000009</v>
      </c>
      <c r="C19">
        <f t="shared" si="1"/>
        <v>384.74822500000033</v>
      </c>
      <c r="E19">
        <v>141</v>
      </c>
      <c r="F19">
        <f t="shared" si="2"/>
        <v>1</v>
      </c>
    </row>
    <row r="20" spans="1:20" x14ac:dyDescent="0.45">
      <c r="A20">
        <v>212</v>
      </c>
      <c r="B20">
        <f t="shared" si="0"/>
        <v>30.384999999999991</v>
      </c>
      <c r="C20">
        <f t="shared" si="1"/>
        <v>923.24822499999948</v>
      </c>
      <c r="E20">
        <v>142</v>
      </c>
      <c r="F20">
        <f t="shared" si="2"/>
        <v>2</v>
      </c>
    </row>
    <row r="21" spans="1:20" x14ac:dyDescent="0.45">
      <c r="A21">
        <v>236</v>
      </c>
      <c r="B21">
        <f t="shared" si="0"/>
        <v>54.384999999999991</v>
      </c>
      <c r="C21">
        <f t="shared" si="1"/>
        <v>2957.7282249999989</v>
      </c>
      <c r="E21">
        <v>144</v>
      </c>
      <c r="F21">
        <f t="shared" si="2"/>
        <v>1</v>
      </c>
    </row>
    <row r="22" spans="1:20" x14ac:dyDescent="0.45">
      <c r="A22">
        <v>205</v>
      </c>
      <c r="B22">
        <f t="shared" si="0"/>
        <v>23.384999999999991</v>
      </c>
      <c r="C22">
        <f t="shared" si="1"/>
        <v>546.85822499999961</v>
      </c>
      <c r="E22">
        <v>145</v>
      </c>
      <c r="F22">
        <f t="shared" si="2"/>
        <v>1</v>
      </c>
    </row>
    <row r="23" spans="1:20" x14ac:dyDescent="0.45">
      <c r="A23">
        <v>151</v>
      </c>
      <c r="B23">
        <f t="shared" si="0"/>
        <v>-30.615000000000009</v>
      </c>
      <c r="C23">
        <f t="shared" si="1"/>
        <v>937.27822500000059</v>
      </c>
      <c r="E23">
        <v>146</v>
      </c>
      <c r="F23">
        <f t="shared" si="2"/>
        <v>2</v>
      </c>
    </row>
    <row r="24" spans="1:20" x14ac:dyDescent="0.45">
      <c r="A24">
        <v>126</v>
      </c>
      <c r="B24">
        <f t="shared" si="0"/>
        <v>-55.615000000000009</v>
      </c>
      <c r="C24">
        <f t="shared" si="1"/>
        <v>3093.0282250000009</v>
      </c>
      <c r="E24">
        <v>147</v>
      </c>
      <c r="F24">
        <f t="shared" si="2"/>
        <v>1</v>
      </c>
    </row>
    <row r="25" spans="1:20" x14ac:dyDescent="0.45">
      <c r="A25">
        <v>239</v>
      </c>
      <c r="B25">
        <f t="shared" si="0"/>
        <v>57.384999999999991</v>
      </c>
      <c r="C25">
        <f t="shared" si="1"/>
        <v>3293.0382249999989</v>
      </c>
      <c r="E25">
        <v>150</v>
      </c>
      <c r="F25">
        <f t="shared" si="2"/>
        <v>2</v>
      </c>
    </row>
    <row r="26" spans="1:20" x14ac:dyDescent="0.45">
      <c r="A26">
        <v>223</v>
      </c>
      <c r="B26">
        <f t="shared" si="0"/>
        <v>41.384999999999991</v>
      </c>
      <c r="C26">
        <f t="shared" si="1"/>
        <v>1712.7182249999992</v>
      </c>
      <c r="E26">
        <v>151</v>
      </c>
      <c r="F26">
        <f t="shared" si="2"/>
        <v>1</v>
      </c>
    </row>
    <row r="27" spans="1:20" x14ac:dyDescent="0.45">
      <c r="A27">
        <v>127</v>
      </c>
      <c r="B27">
        <f t="shared" si="0"/>
        <v>-54.615000000000009</v>
      </c>
      <c r="C27">
        <f t="shared" si="1"/>
        <v>2982.7982250000009</v>
      </c>
      <c r="E27">
        <v>152</v>
      </c>
      <c r="F27">
        <f t="shared" si="2"/>
        <v>4</v>
      </c>
    </row>
    <row r="28" spans="1:20" x14ac:dyDescent="0.45">
      <c r="A28">
        <v>147</v>
      </c>
      <c r="B28">
        <f t="shared" si="0"/>
        <v>-34.615000000000009</v>
      </c>
      <c r="C28">
        <f t="shared" si="1"/>
        <v>1198.1982250000005</v>
      </c>
      <c r="E28">
        <v>153</v>
      </c>
      <c r="F28">
        <f t="shared" si="2"/>
        <v>3</v>
      </c>
      <c r="S28">
        <v>181.82</v>
      </c>
    </row>
    <row r="29" spans="1:20" x14ac:dyDescent="0.45">
      <c r="A29">
        <v>127</v>
      </c>
      <c r="B29">
        <f t="shared" si="0"/>
        <v>-54.615000000000009</v>
      </c>
      <c r="C29">
        <f t="shared" si="1"/>
        <v>2982.7982250000009</v>
      </c>
      <c r="E29">
        <v>154</v>
      </c>
      <c r="F29">
        <f t="shared" si="2"/>
        <v>1</v>
      </c>
      <c r="R29">
        <f>S28-O4</f>
        <v>142.49129833060846</v>
      </c>
      <c r="T29">
        <f>S28+O4</f>
        <v>221.14870166939153</v>
      </c>
    </row>
    <row r="30" spans="1:20" x14ac:dyDescent="0.45">
      <c r="A30">
        <v>199</v>
      </c>
      <c r="B30">
        <f t="shared" si="0"/>
        <v>17.384999999999991</v>
      </c>
      <c r="C30">
        <f t="shared" si="1"/>
        <v>302.23822499999966</v>
      </c>
      <c r="E30">
        <v>155</v>
      </c>
      <c r="F30">
        <f t="shared" si="2"/>
        <v>4</v>
      </c>
    </row>
    <row r="31" spans="1:20" x14ac:dyDescent="0.45">
      <c r="A31">
        <v>227</v>
      </c>
      <c r="B31">
        <f t="shared" si="0"/>
        <v>45.384999999999991</v>
      </c>
      <c r="C31">
        <f t="shared" si="1"/>
        <v>2059.7982249999991</v>
      </c>
      <c r="E31">
        <v>156</v>
      </c>
      <c r="F31">
        <f t="shared" si="2"/>
        <v>3</v>
      </c>
    </row>
    <row r="32" spans="1:20" x14ac:dyDescent="0.45">
      <c r="A32">
        <v>189</v>
      </c>
      <c r="B32">
        <f t="shared" si="0"/>
        <v>7.3849999999999909</v>
      </c>
      <c r="C32">
        <f t="shared" si="1"/>
        <v>54.538224999999869</v>
      </c>
      <c r="E32">
        <v>158</v>
      </c>
      <c r="F32">
        <f t="shared" si="2"/>
        <v>2</v>
      </c>
    </row>
    <row r="33" spans="1:6" x14ac:dyDescent="0.45">
      <c r="A33">
        <v>155</v>
      </c>
      <c r="B33">
        <f t="shared" si="0"/>
        <v>-26.615000000000009</v>
      </c>
      <c r="C33">
        <f t="shared" si="1"/>
        <v>708.35822500000052</v>
      </c>
      <c r="E33">
        <v>159</v>
      </c>
      <c r="F33">
        <f t="shared" si="2"/>
        <v>1</v>
      </c>
    </row>
    <row r="34" spans="1:6" x14ac:dyDescent="0.45">
      <c r="A34">
        <v>120</v>
      </c>
      <c r="B34">
        <f t="shared" si="0"/>
        <v>-61.615000000000009</v>
      </c>
      <c r="C34">
        <f t="shared" si="1"/>
        <v>3796.408225000001</v>
      </c>
      <c r="E34">
        <v>160</v>
      </c>
      <c r="F34">
        <f t="shared" si="2"/>
        <v>1</v>
      </c>
    </row>
    <row r="35" spans="1:6" x14ac:dyDescent="0.45">
      <c r="A35">
        <v>131</v>
      </c>
      <c r="B35">
        <f t="shared" si="0"/>
        <v>-50.615000000000009</v>
      </c>
      <c r="C35">
        <f t="shared" si="1"/>
        <v>2561.8782250000008</v>
      </c>
      <c r="E35">
        <v>161</v>
      </c>
      <c r="F35">
        <f t="shared" si="2"/>
        <v>2</v>
      </c>
    </row>
    <row r="36" spans="1:6" x14ac:dyDescent="0.45">
      <c r="A36">
        <v>176</v>
      </c>
      <c r="B36">
        <f t="shared" si="0"/>
        <v>-5.6150000000000091</v>
      </c>
      <c r="C36">
        <f t="shared" si="1"/>
        <v>31.528225000000102</v>
      </c>
      <c r="E36">
        <v>162</v>
      </c>
      <c r="F36">
        <f t="shared" si="2"/>
        <v>5</v>
      </c>
    </row>
    <row r="37" spans="1:6" x14ac:dyDescent="0.45">
      <c r="A37">
        <v>173</v>
      </c>
      <c r="B37">
        <f t="shared" si="0"/>
        <v>-8.6150000000000091</v>
      </c>
      <c r="C37">
        <f t="shared" si="1"/>
        <v>74.21822500000016</v>
      </c>
      <c r="E37">
        <v>167</v>
      </c>
      <c r="F37">
        <f t="shared" si="2"/>
        <v>3</v>
      </c>
    </row>
    <row r="38" spans="1:6" x14ac:dyDescent="0.45">
      <c r="A38">
        <v>133</v>
      </c>
      <c r="B38">
        <f t="shared" si="0"/>
        <v>-48.615000000000009</v>
      </c>
      <c r="C38">
        <f t="shared" si="1"/>
        <v>2363.4182250000008</v>
      </c>
      <c r="E38">
        <v>168</v>
      </c>
      <c r="F38">
        <f t="shared" si="2"/>
        <v>2</v>
      </c>
    </row>
    <row r="39" spans="1:6" x14ac:dyDescent="0.45">
      <c r="A39">
        <v>173</v>
      </c>
      <c r="B39">
        <f t="shared" si="0"/>
        <v>-8.6150000000000091</v>
      </c>
      <c r="C39">
        <f t="shared" si="1"/>
        <v>74.21822500000016</v>
      </c>
      <c r="E39">
        <v>169</v>
      </c>
      <c r="F39">
        <f t="shared" si="2"/>
        <v>1</v>
      </c>
    </row>
    <row r="40" spans="1:6" x14ac:dyDescent="0.45">
      <c r="A40">
        <v>239</v>
      </c>
      <c r="B40">
        <f t="shared" si="0"/>
        <v>57.384999999999991</v>
      </c>
      <c r="C40">
        <f t="shared" si="1"/>
        <v>3293.0382249999989</v>
      </c>
      <c r="E40">
        <v>170</v>
      </c>
      <c r="F40">
        <f t="shared" si="2"/>
        <v>2</v>
      </c>
    </row>
    <row r="41" spans="1:6" x14ac:dyDescent="0.45">
      <c r="A41">
        <v>243</v>
      </c>
      <c r="B41">
        <f t="shared" si="0"/>
        <v>61.384999999999991</v>
      </c>
      <c r="C41">
        <f t="shared" si="1"/>
        <v>3768.1182249999988</v>
      </c>
      <c r="E41">
        <v>171</v>
      </c>
      <c r="F41">
        <f t="shared" si="2"/>
        <v>1</v>
      </c>
    </row>
    <row r="42" spans="1:6" x14ac:dyDescent="0.45">
      <c r="A42">
        <v>182</v>
      </c>
      <c r="B42">
        <f t="shared" si="0"/>
        <v>0.38499999999999091</v>
      </c>
      <c r="C42">
        <f t="shared" si="1"/>
        <v>0.148224999999993</v>
      </c>
      <c r="E42">
        <v>172</v>
      </c>
      <c r="F42">
        <f t="shared" si="2"/>
        <v>2</v>
      </c>
    </row>
    <row r="43" spans="1:6" x14ac:dyDescent="0.45">
      <c r="A43">
        <v>190</v>
      </c>
      <c r="B43">
        <f t="shared" si="0"/>
        <v>8.3849999999999909</v>
      </c>
      <c r="C43">
        <f t="shared" si="1"/>
        <v>70.308224999999851</v>
      </c>
      <c r="E43">
        <v>173</v>
      </c>
      <c r="F43">
        <f t="shared" si="2"/>
        <v>5</v>
      </c>
    </row>
    <row r="44" spans="1:6" x14ac:dyDescent="0.45">
      <c r="A44">
        <v>173</v>
      </c>
      <c r="B44">
        <f t="shared" si="0"/>
        <v>-8.6150000000000091</v>
      </c>
      <c r="C44">
        <f t="shared" si="1"/>
        <v>74.21822500000016</v>
      </c>
      <c r="E44">
        <v>174</v>
      </c>
      <c r="F44">
        <f t="shared" si="2"/>
        <v>3</v>
      </c>
    </row>
    <row r="45" spans="1:6" x14ac:dyDescent="0.45">
      <c r="A45">
        <v>132</v>
      </c>
      <c r="B45">
        <f t="shared" si="0"/>
        <v>-49.615000000000009</v>
      </c>
      <c r="C45">
        <f t="shared" si="1"/>
        <v>2461.6482250000008</v>
      </c>
      <c r="E45">
        <v>176</v>
      </c>
      <c r="F45">
        <f t="shared" si="2"/>
        <v>3</v>
      </c>
    </row>
    <row r="46" spans="1:6" x14ac:dyDescent="0.45">
      <c r="A46">
        <v>236</v>
      </c>
      <c r="B46">
        <f t="shared" si="0"/>
        <v>54.384999999999991</v>
      </c>
      <c r="C46">
        <f t="shared" si="1"/>
        <v>2957.7282249999989</v>
      </c>
      <c r="E46">
        <v>177</v>
      </c>
      <c r="F46">
        <f t="shared" si="2"/>
        <v>1</v>
      </c>
    </row>
    <row r="47" spans="1:6" x14ac:dyDescent="0.45">
      <c r="A47">
        <v>237</v>
      </c>
      <c r="B47">
        <f t="shared" si="0"/>
        <v>55.384999999999991</v>
      </c>
      <c r="C47">
        <f t="shared" si="1"/>
        <v>3067.4982249999989</v>
      </c>
      <c r="E47">
        <v>178</v>
      </c>
      <c r="F47">
        <f t="shared" si="2"/>
        <v>3</v>
      </c>
    </row>
    <row r="48" spans="1:6" x14ac:dyDescent="0.45">
      <c r="A48">
        <v>170</v>
      </c>
      <c r="B48">
        <f t="shared" si="0"/>
        <v>-11.615000000000009</v>
      </c>
      <c r="C48">
        <f t="shared" si="1"/>
        <v>134.90822500000021</v>
      </c>
      <c r="E48">
        <v>180</v>
      </c>
      <c r="F48">
        <f t="shared" si="2"/>
        <v>1</v>
      </c>
    </row>
    <row r="49" spans="1:24" x14ac:dyDescent="0.45">
      <c r="A49">
        <v>127</v>
      </c>
      <c r="B49">
        <f t="shared" si="0"/>
        <v>-54.615000000000009</v>
      </c>
      <c r="C49">
        <f t="shared" si="1"/>
        <v>2982.7982250000009</v>
      </c>
      <c r="E49">
        <v>181</v>
      </c>
      <c r="F49">
        <f t="shared" si="2"/>
        <v>2</v>
      </c>
    </row>
    <row r="50" spans="1:24" x14ac:dyDescent="0.45">
      <c r="A50">
        <v>170</v>
      </c>
      <c r="B50">
        <f t="shared" si="0"/>
        <v>-11.615000000000009</v>
      </c>
      <c r="C50">
        <f t="shared" si="1"/>
        <v>134.90822500000021</v>
      </c>
      <c r="E50">
        <v>182</v>
      </c>
      <c r="F50">
        <f t="shared" si="2"/>
        <v>5</v>
      </c>
    </row>
    <row r="51" spans="1:24" x14ac:dyDescent="0.45">
      <c r="A51">
        <v>199</v>
      </c>
      <c r="B51">
        <f t="shared" si="0"/>
        <v>17.384999999999991</v>
      </c>
      <c r="C51">
        <f t="shared" si="1"/>
        <v>302.23822499999966</v>
      </c>
      <c r="E51">
        <v>185</v>
      </c>
      <c r="F51">
        <f t="shared" si="2"/>
        <v>2</v>
      </c>
    </row>
    <row r="52" spans="1:24" x14ac:dyDescent="0.45">
      <c r="A52">
        <v>169</v>
      </c>
      <c r="B52">
        <f t="shared" si="0"/>
        <v>-12.615000000000009</v>
      </c>
      <c r="C52">
        <f t="shared" si="1"/>
        <v>159.13822500000023</v>
      </c>
      <c r="E52">
        <v>186</v>
      </c>
      <c r="F52">
        <f t="shared" si="2"/>
        <v>3</v>
      </c>
    </row>
    <row r="53" spans="1:24" x14ac:dyDescent="0.45">
      <c r="A53">
        <v>146</v>
      </c>
      <c r="B53">
        <f t="shared" si="0"/>
        <v>-35.615000000000009</v>
      </c>
      <c r="C53">
        <f t="shared" si="1"/>
        <v>1268.4282250000006</v>
      </c>
      <c r="E53">
        <v>187</v>
      </c>
      <c r="F53">
        <f t="shared" si="2"/>
        <v>2</v>
      </c>
    </row>
    <row r="54" spans="1:24" x14ac:dyDescent="0.45">
      <c r="A54">
        <v>206</v>
      </c>
      <c r="B54">
        <f t="shared" si="0"/>
        <v>24.384999999999991</v>
      </c>
      <c r="C54">
        <f t="shared" si="1"/>
        <v>594.62822499999959</v>
      </c>
      <c r="E54">
        <v>188</v>
      </c>
      <c r="F54">
        <f t="shared" si="2"/>
        <v>2</v>
      </c>
    </row>
    <row r="55" spans="1:24" x14ac:dyDescent="0.45">
      <c r="A55">
        <v>207</v>
      </c>
      <c r="B55">
        <f t="shared" si="0"/>
        <v>25.384999999999991</v>
      </c>
      <c r="C55">
        <f t="shared" si="1"/>
        <v>644.39822499999957</v>
      </c>
      <c r="E55">
        <v>189</v>
      </c>
      <c r="F55">
        <f t="shared" si="2"/>
        <v>2</v>
      </c>
    </row>
    <row r="56" spans="1:24" x14ac:dyDescent="0.45">
      <c r="A56">
        <v>239</v>
      </c>
      <c r="B56">
        <f t="shared" si="0"/>
        <v>57.384999999999991</v>
      </c>
      <c r="C56">
        <f t="shared" si="1"/>
        <v>3293.0382249999989</v>
      </c>
      <c r="E56">
        <v>190</v>
      </c>
      <c r="F56">
        <f t="shared" si="2"/>
        <v>1</v>
      </c>
    </row>
    <row r="57" spans="1:24" x14ac:dyDescent="0.45">
      <c r="A57">
        <v>241</v>
      </c>
      <c r="B57">
        <f t="shared" si="0"/>
        <v>59.384999999999991</v>
      </c>
      <c r="C57">
        <f t="shared" si="1"/>
        <v>3526.5782249999988</v>
      </c>
      <c r="E57">
        <v>191</v>
      </c>
      <c r="F57">
        <f t="shared" si="2"/>
        <v>4</v>
      </c>
    </row>
    <row r="58" spans="1:24" x14ac:dyDescent="0.45">
      <c r="A58">
        <v>133</v>
      </c>
      <c r="B58">
        <f t="shared" si="0"/>
        <v>-48.615000000000009</v>
      </c>
      <c r="C58">
        <f t="shared" si="1"/>
        <v>2363.4182250000008</v>
      </c>
      <c r="E58">
        <v>192</v>
      </c>
      <c r="F58">
        <f t="shared" si="2"/>
        <v>2</v>
      </c>
    </row>
    <row r="59" spans="1:24" x14ac:dyDescent="0.45">
      <c r="A59">
        <v>244</v>
      </c>
      <c r="B59">
        <f t="shared" si="0"/>
        <v>62.384999999999991</v>
      </c>
      <c r="C59">
        <f t="shared" si="1"/>
        <v>3891.8882249999988</v>
      </c>
      <c r="E59">
        <v>193</v>
      </c>
      <c r="F59">
        <f t="shared" si="2"/>
        <v>1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45">
      <c r="A60">
        <v>138</v>
      </c>
      <c r="B60">
        <f t="shared" si="0"/>
        <v>-43.615000000000009</v>
      </c>
      <c r="C60">
        <f t="shared" si="1"/>
        <v>1902.2682250000007</v>
      </c>
      <c r="E60">
        <v>194</v>
      </c>
      <c r="F60">
        <f t="shared" si="2"/>
        <v>1</v>
      </c>
    </row>
    <row r="61" spans="1:24" x14ac:dyDescent="0.45">
      <c r="A61">
        <v>135</v>
      </c>
      <c r="B61">
        <f t="shared" si="0"/>
        <v>-46.615000000000009</v>
      </c>
      <c r="C61">
        <f t="shared" si="1"/>
        <v>2172.9582250000008</v>
      </c>
      <c r="E61">
        <v>195</v>
      </c>
      <c r="F61">
        <f t="shared" si="2"/>
        <v>2</v>
      </c>
      <c r="J61" t="s">
        <v>19</v>
      </c>
      <c r="L61" t="s">
        <v>28</v>
      </c>
      <c r="M61">
        <v>0</v>
      </c>
      <c r="N61">
        <f>_xlfn.QUARTILE.INC($A$2:$A$201,M61)</f>
        <v>60</v>
      </c>
      <c r="O61" t="e">
        <f>_xlfn.QUARTILE.EXC($A$2:$A$201,M61)</f>
        <v>#NUM!</v>
      </c>
    </row>
    <row r="62" spans="1:24" x14ac:dyDescent="0.45">
      <c r="A62">
        <v>223</v>
      </c>
      <c r="B62">
        <f t="shared" si="0"/>
        <v>41.384999999999991</v>
      </c>
      <c r="C62">
        <f t="shared" si="1"/>
        <v>1712.7182249999992</v>
      </c>
      <c r="E62">
        <v>196</v>
      </c>
      <c r="F62">
        <f t="shared" si="2"/>
        <v>1</v>
      </c>
      <c r="J62" t="s">
        <v>20</v>
      </c>
      <c r="K62" t="s">
        <v>24</v>
      </c>
      <c r="L62" t="s">
        <v>24</v>
      </c>
      <c r="M62">
        <v>1</v>
      </c>
      <c r="N62">
        <f t="shared" ref="N62:N65" si="3">_xlfn.QUARTILE.INC($A$2:$A$201,M62)</f>
        <v>152</v>
      </c>
      <c r="O62">
        <f t="shared" ref="O62:O65" si="4">_xlfn.QUARTILE.EXC($A$2:$A$201,M62)</f>
        <v>152</v>
      </c>
      <c r="U62">
        <f>_xlfn.SKEW.P(A2:A201)</f>
        <v>9.7564755890828872E-2</v>
      </c>
    </row>
    <row r="63" spans="1:24" x14ac:dyDescent="0.45">
      <c r="A63">
        <v>214</v>
      </c>
      <c r="B63">
        <f t="shared" si="0"/>
        <v>32.384999999999991</v>
      </c>
      <c r="C63">
        <f t="shared" si="1"/>
        <v>1048.7882249999993</v>
      </c>
      <c r="E63">
        <v>198</v>
      </c>
      <c r="F63">
        <f t="shared" si="2"/>
        <v>3</v>
      </c>
      <c r="J63" t="s">
        <v>21</v>
      </c>
      <c r="K63" t="s">
        <v>25</v>
      </c>
      <c r="L63" t="s">
        <v>3</v>
      </c>
      <c r="M63">
        <v>2</v>
      </c>
      <c r="N63">
        <f t="shared" si="3"/>
        <v>180.5</v>
      </c>
      <c r="O63">
        <f t="shared" si="4"/>
        <v>180.5</v>
      </c>
      <c r="U63">
        <f>KURT(A2:A201)</f>
        <v>-0.46441824603533632</v>
      </c>
    </row>
    <row r="64" spans="1:24" x14ac:dyDescent="0.45">
      <c r="A64">
        <v>182</v>
      </c>
      <c r="B64">
        <f t="shared" si="0"/>
        <v>0.38499999999999091</v>
      </c>
      <c r="C64">
        <f t="shared" si="1"/>
        <v>0.148224999999993</v>
      </c>
      <c r="E64">
        <v>199</v>
      </c>
      <c r="F64">
        <f t="shared" si="2"/>
        <v>2</v>
      </c>
      <c r="J64" t="s">
        <v>22</v>
      </c>
      <c r="K64" t="s">
        <v>26</v>
      </c>
      <c r="L64" t="s">
        <v>26</v>
      </c>
      <c r="M64">
        <v>3</v>
      </c>
      <c r="N64">
        <f t="shared" si="3"/>
        <v>213</v>
      </c>
      <c r="O64">
        <f t="shared" si="4"/>
        <v>213</v>
      </c>
    </row>
    <row r="65" spans="1:16" x14ac:dyDescent="0.45">
      <c r="A65">
        <v>182</v>
      </c>
      <c r="B65">
        <f t="shared" si="0"/>
        <v>0.38499999999999091</v>
      </c>
      <c r="C65">
        <f t="shared" si="1"/>
        <v>0.148224999999993</v>
      </c>
      <c r="E65">
        <v>201</v>
      </c>
      <c r="F65">
        <f t="shared" si="2"/>
        <v>1</v>
      </c>
      <c r="J65" t="s">
        <v>23</v>
      </c>
      <c r="K65" t="s">
        <v>27</v>
      </c>
      <c r="L65" t="s">
        <v>29</v>
      </c>
      <c r="M65">
        <v>4</v>
      </c>
      <c r="N65">
        <f t="shared" si="3"/>
        <v>305</v>
      </c>
      <c r="O65" t="e">
        <f t="shared" si="4"/>
        <v>#NUM!</v>
      </c>
    </row>
    <row r="66" spans="1:16" x14ac:dyDescent="0.45">
      <c r="A66">
        <v>126</v>
      </c>
      <c r="B66">
        <f t="shared" si="0"/>
        <v>-55.615000000000009</v>
      </c>
      <c r="C66">
        <f t="shared" si="1"/>
        <v>3093.0282250000009</v>
      </c>
      <c r="E66">
        <v>204</v>
      </c>
      <c r="F66">
        <f t="shared" si="2"/>
        <v>1</v>
      </c>
    </row>
    <row r="67" spans="1:16" x14ac:dyDescent="0.45">
      <c r="A67">
        <v>60</v>
      </c>
      <c r="B67">
        <f t="shared" ref="B67:B130" si="5">A67-$L$4</f>
        <v>-121.61500000000001</v>
      </c>
      <c r="C67">
        <f t="shared" ref="C67:C130" si="6">POWER(B67,2)</f>
        <v>14790.208225000002</v>
      </c>
      <c r="E67">
        <v>205</v>
      </c>
      <c r="F67">
        <f t="shared" ref="F67:F96" si="7">COUNTIF($A$2:$A$201,E67)</f>
        <v>3</v>
      </c>
      <c r="L67" t="s">
        <v>30</v>
      </c>
      <c r="M67" t="s">
        <v>31</v>
      </c>
    </row>
    <row r="68" spans="1:16" x14ac:dyDescent="0.45">
      <c r="A68">
        <v>236</v>
      </c>
      <c r="B68">
        <f t="shared" si="5"/>
        <v>54.384999999999991</v>
      </c>
      <c r="C68">
        <f t="shared" si="6"/>
        <v>2957.7282249999989</v>
      </c>
      <c r="E68">
        <v>206</v>
      </c>
      <c r="F68">
        <f t="shared" si="7"/>
        <v>3</v>
      </c>
      <c r="M68">
        <f>N64-N62</f>
        <v>61</v>
      </c>
    </row>
    <row r="69" spans="1:16" x14ac:dyDescent="0.45">
      <c r="A69">
        <v>136</v>
      </c>
      <c r="B69">
        <f t="shared" si="5"/>
        <v>-45.615000000000009</v>
      </c>
      <c r="C69">
        <f t="shared" si="6"/>
        <v>2080.7282250000007</v>
      </c>
      <c r="E69">
        <v>207</v>
      </c>
      <c r="F69">
        <f t="shared" si="7"/>
        <v>2</v>
      </c>
    </row>
    <row r="70" spans="1:16" x14ac:dyDescent="0.45">
      <c r="A70">
        <v>186</v>
      </c>
      <c r="B70">
        <f t="shared" si="5"/>
        <v>4.3849999999999909</v>
      </c>
      <c r="C70">
        <f t="shared" si="6"/>
        <v>19.22822499999992</v>
      </c>
      <c r="E70">
        <v>208</v>
      </c>
      <c r="F70">
        <f t="shared" si="7"/>
        <v>1</v>
      </c>
    </row>
    <row r="71" spans="1:16" x14ac:dyDescent="0.45">
      <c r="A71">
        <v>212</v>
      </c>
      <c r="B71">
        <f t="shared" si="5"/>
        <v>30.384999999999991</v>
      </c>
      <c r="C71">
        <f t="shared" si="6"/>
        <v>923.24822499999948</v>
      </c>
      <c r="E71">
        <v>212</v>
      </c>
      <c r="F71">
        <f t="shared" si="7"/>
        <v>3</v>
      </c>
    </row>
    <row r="72" spans="1:16" x14ac:dyDescent="0.45">
      <c r="A72">
        <v>172</v>
      </c>
      <c r="B72">
        <f t="shared" si="5"/>
        <v>-9.6150000000000091</v>
      </c>
      <c r="C72">
        <f t="shared" si="6"/>
        <v>92.448225000000178</v>
      </c>
      <c r="E72">
        <v>213</v>
      </c>
      <c r="F72">
        <f t="shared" si="7"/>
        <v>2</v>
      </c>
    </row>
    <row r="73" spans="1:16" x14ac:dyDescent="0.45">
      <c r="A73">
        <v>185</v>
      </c>
      <c r="B73">
        <f t="shared" si="5"/>
        <v>3.3849999999999909</v>
      </c>
      <c r="C73">
        <f t="shared" si="6"/>
        <v>11.458224999999938</v>
      </c>
      <c r="E73">
        <v>214</v>
      </c>
      <c r="F73">
        <f t="shared" si="7"/>
        <v>4</v>
      </c>
    </row>
    <row r="74" spans="1:16" x14ac:dyDescent="0.45">
      <c r="A74">
        <v>167</v>
      </c>
      <c r="B74">
        <f t="shared" si="5"/>
        <v>-14.615000000000009</v>
      </c>
      <c r="C74">
        <f t="shared" si="6"/>
        <v>213.59822500000027</v>
      </c>
      <c r="E74">
        <v>216</v>
      </c>
      <c r="F74">
        <f t="shared" si="7"/>
        <v>1</v>
      </c>
    </row>
    <row r="75" spans="1:16" x14ac:dyDescent="0.45">
      <c r="A75">
        <v>181</v>
      </c>
      <c r="B75">
        <f t="shared" si="5"/>
        <v>-0.61500000000000909</v>
      </c>
      <c r="C75">
        <f t="shared" si="6"/>
        <v>0.37822500000001119</v>
      </c>
      <c r="E75">
        <v>217</v>
      </c>
      <c r="F75">
        <f t="shared" si="7"/>
        <v>1</v>
      </c>
    </row>
    <row r="76" spans="1:16" x14ac:dyDescent="0.45">
      <c r="A76">
        <v>156</v>
      </c>
      <c r="B76">
        <f t="shared" si="5"/>
        <v>-25.615000000000009</v>
      </c>
      <c r="C76">
        <f t="shared" si="6"/>
        <v>656.1282250000005</v>
      </c>
      <c r="E76">
        <v>218</v>
      </c>
      <c r="F76">
        <f t="shared" si="7"/>
        <v>1</v>
      </c>
    </row>
    <row r="77" spans="1:16" x14ac:dyDescent="0.45">
      <c r="A77">
        <v>178</v>
      </c>
      <c r="B77">
        <f t="shared" si="5"/>
        <v>-3.6150000000000091</v>
      </c>
      <c r="C77">
        <f t="shared" si="6"/>
        <v>13.068225000000066</v>
      </c>
      <c r="E77">
        <v>223</v>
      </c>
      <c r="F77">
        <f t="shared" si="7"/>
        <v>4</v>
      </c>
    </row>
    <row r="78" spans="1:16" x14ac:dyDescent="0.45">
      <c r="A78">
        <v>158</v>
      </c>
      <c r="B78">
        <f t="shared" si="5"/>
        <v>-23.615000000000009</v>
      </c>
      <c r="C78">
        <f t="shared" si="6"/>
        <v>557.66822500000046</v>
      </c>
      <c r="E78">
        <v>224</v>
      </c>
      <c r="F78">
        <f t="shared" si="7"/>
        <v>1</v>
      </c>
    </row>
    <row r="79" spans="1:16" x14ac:dyDescent="0.45">
      <c r="A79">
        <v>182</v>
      </c>
      <c r="B79">
        <f t="shared" si="5"/>
        <v>0.38499999999999091</v>
      </c>
      <c r="C79">
        <f t="shared" si="6"/>
        <v>0.148224999999993</v>
      </c>
      <c r="E79">
        <v>225</v>
      </c>
      <c r="F79">
        <f t="shared" si="7"/>
        <v>1</v>
      </c>
      <c r="O79" t="s">
        <v>32</v>
      </c>
      <c r="P79">
        <f>N62-(1.5*M68)</f>
        <v>60.5</v>
      </c>
    </row>
    <row r="80" spans="1:16" x14ac:dyDescent="0.45">
      <c r="A80">
        <v>150</v>
      </c>
      <c r="B80">
        <f t="shared" si="5"/>
        <v>-31.615000000000009</v>
      </c>
      <c r="C80">
        <f t="shared" si="6"/>
        <v>999.50822500000061</v>
      </c>
      <c r="E80">
        <v>227</v>
      </c>
      <c r="F80">
        <f t="shared" si="7"/>
        <v>2</v>
      </c>
      <c r="O80" t="s">
        <v>33</v>
      </c>
      <c r="P80">
        <f>N64+(1.5*M68)</f>
        <v>304.5</v>
      </c>
    </row>
    <row r="81" spans="1:16" x14ac:dyDescent="0.45">
      <c r="A81">
        <v>191</v>
      </c>
      <c r="B81">
        <f t="shared" si="5"/>
        <v>9.3849999999999909</v>
      </c>
      <c r="C81">
        <f t="shared" si="6"/>
        <v>88.078224999999833</v>
      </c>
      <c r="E81">
        <v>228</v>
      </c>
      <c r="F81">
        <f t="shared" si="7"/>
        <v>2</v>
      </c>
    </row>
    <row r="82" spans="1:16" x14ac:dyDescent="0.45">
      <c r="A82">
        <v>182</v>
      </c>
      <c r="B82">
        <f t="shared" si="5"/>
        <v>0.38499999999999091</v>
      </c>
      <c r="C82">
        <f t="shared" si="6"/>
        <v>0.148224999999993</v>
      </c>
      <c r="E82">
        <v>229</v>
      </c>
      <c r="F82">
        <f t="shared" si="7"/>
        <v>3</v>
      </c>
    </row>
    <row r="83" spans="1:16" x14ac:dyDescent="0.45">
      <c r="A83">
        <v>305</v>
      </c>
      <c r="B83">
        <f t="shared" si="5"/>
        <v>123.38499999999999</v>
      </c>
      <c r="C83">
        <f t="shared" si="6"/>
        <v>15223.858224999998</v>
      </c>
      <c r="E83">
        <v>230</v>
      </c>
      <c r="F83">
        <f t="shared" si="7"/>
        <v>2</v>
      </c>
    </row>
    <row r="84" spans="1:16" x14ac:dyDescent="0.45">
      <c r="A84">
        <v>168</v>
      </c>
      <c r="B84">
        <f t="shared" si="5"/>
        <v>-13.615000000000009</v>
      </c>
      <c r="C84">
        <f t="shared" si="6"/>
        <v>185.36822500000025</v>
      </c>
      <c r="E84">
        <v>231</v>
      </c>
      <c r="F84">
        <f t="shared" si="7"/>
        <v>1</v>
      </c>
    </row>
    <row r="85" spans="1:16" x14ac:dyDescent="0.45">
      <c r="A85">
        <v>191</v>
      </c>
      <c r="B85">
        <f t="shared" si="5"/>
        <v>9.3849999999999909</v>
      </c>
      <c r="C85">
        <f t="shared" si="6"/>
        <v>88.078224999999833</v>
      </c>
      <c r="E85">
        <v>235</v>
      </c>
      <c r="F85">
        <f t="shared" si="7"/>
        <v>2</v>
      </c>
    </row>
    <row r="86" spans="1:16" x14ac:dyDescent="0.45">
      <c r="A86">
        <v>223</v>
      </c>
      <c r="B86">
        <f t="shared" si="5"/>
        <v>41.384999999999991</v>
      </c>
      <c r="C86">
        <f t="shared" si="6"/>
        <v>1712.7182249999992</v>
      </c>
      <c r="E86">
        <v>236</v>
      </c>
      <c r="F86">
        <f t="shared" si="7"/>
        <v>5</v>
      </c>
    </row>
    <row r="87" spans="1:16" ht="14.65" thickBot="1" x14ac:dyDescent="0.5">
      <c r="A87">
        <v>196</v>
      </c>
      <c r="B87">
        <f t="shared" si="5"/>
        <v>14.384999999999991</v>
      </c>
      <c r="C87">
        <f t="shared" si="6"/>
        <v>206.92822499999974</v>
      </c>
      <c r="E87">
        <v>237</v>
      </c>
      <c r="F87">
        <f t="shared" si="7"/>
        <v>1</v>
      </c>
    </row>
    <row r="88" spans="1:16" x14ac:dyDescent="0.45">
      <c r="A88">
        <v>124</v>
      </c>
      <c r="B88">
        <f t="shared" si="5"/>
        <v>-57.615000000000009</v>
      </c>
      <c r="C88">
        <f t="shared" si="6"/>
        <v>3319.488225000001</v>
      </c>
      <c r="E88">
        <v>239</v>
      </c>
      <c r="F88">
        <f t="shared" si="7"/>
        <v>4</v>
      </c>
      <c r="P88" s="10"/>
    </row>
    <row r="89" spans="1:16" ht="14.65" thickBot="1" x14ac:dyDescent="0.5">
      <c r="A89">
        <v>205</v>
      </c>
      <c r="B89">
        <f t="shared" si="5"/>
        <v>23.384999999999991</v>
      </c>
      <c r="C89">
        <f t="shared" si="6"/>
        <v>546.85822499999961</v>
      </c>
      <c r="E89">
        <v>241</v>
      </c>
      <c r="F89">
        <f t="shared" si="7"/>
        <v>2</v>
      </c>
      <c r="P89" s="11"/>
    </row>
    <row r="90" spans="1:16" x14ac:dyDescent="0.45">
      <c r="A90">
        <v>247</v>
      </c>
      <c r="B90">
        <f t="shared" si="5"/>
        <v>65.384999999999991</v>
      </c>
      <c r="C90">
        <f t="shared" si="6"/>
        <v>4275.1982249999992</v>
      </c>
      <c r="E90">
        <v>243</v>
      </c>
      <c r="F90">
        <f t="shared" si="7"/>
        <v>1</v>
      </c>
      <c r="L90" s="10"/>
      <c r="N90" s="10"/>
      <c r="P90" s="11"/>
    </row>
    <row r="91" spans="1:16" x14ac:dyDescent="0.45">
      <c r="A91">
        <v>174</v>
      </c>
      <c r="B91">
        <f t="shared" si="5"/>
        <v>-7.6150000000000091</v>
      </c>
      <c r="C91">
        <f t="shared" si="6"/>
        <v>57.988225000000142</v>
      </c>
      <c r="E91">
        <v>244</v>
      </c>
      <c r="F91">
        <f t="shared" si="7"/>
        <v>3</v>
      </c>
      <c r="L91" s="11"/>
      <c r="N91" s="11"/>
      <c r="P91" s="11"/>
    </row>
    <row r="92" spans="1:16" ht="14.65" thickBot="1" x14ac:dyDescent="0.5">
      <c r="A92">
        <v>125</v>
      </c>
      <c r="B92">
        <f t="shared" si="5"/>
        <v>-56.615000000000009</v>
      </c>
      <c r="C92">
        <f t="shared" si="6"/>
        <v>3205.2582250000009</v>
      </c>
      <c r="E92">
        <v>245</v>
      </c>
      <c r="F92">
        <f t="shared" si="7"/>
        <v>1</v>
      </c>
      <c r="L92" s="11"/>
      <c r="N92" s="11"/>
      <c r="P92" s="11"/>
    </row>
    <row r="93" spans="1:16" x14ac:dyDescent="0.45">
      <c r="A93">
        <v>162</v>
      </c>
      <c r="B93">
        <f t="shared" si="5"/>
        <v>-19.615000000000009</v>
      </c>
      <c r="C93">
        <f t="shared" si="6"/>
        <v>384.74822500000033</v>
      </c>
      <c r="E93">
        <v>247</v>
      </c>
      <c r="F93">
        <f t="shared" si="7"/>
        <v>1</v>
      </c>
      <c r="J93" s="10"/>
      <c r="L93" s="11"/>
      <c r="N93" s="11"/>
      <c r="P93" s="11"/>
    </row>
    <row r="94" spans="1:16" x14ac:dyDescent="0.45">
      <c r="A94">
        <v>167</v>
      </c>
      <c r="B94">
        <f t="shared" si="5"/>
        <v>-14.615000000000009</v>
      </c>
      <c r="C94">
        <f t="shared" si="6"/>
        <v>213.59822500000027</v>
      </c>
      <c r="E94">
        <v>248</v>
      </c>
      <c r="F94">
        <f t="shared" si="7"/>
        <v>2</v>
      </c>
      <c r="J94" s="11"/>
      <c r="L94" s="11"/>
      <c r="N94" s="11"/>
      <c r="P94" s="11"/>
    </row>
    <row r="95" spans="1:16" ht="14.65" thickBot="1" x14ac:dyDescent="0.5">
      <c r="A95">
        <v>168</v>
      </c>
      <c r="B95">
        <f t="shared" si="5"/>
        <v>-13.615000000000009</v>
      </c>
      <c r="C95">
        <f t="shared" si="6"/>
        <v>185.36822500000025</v>
      </c>
      <c r="E95">
        <v>249</v>
      </c>
      <c r="F95">
        <f t="shared" si="7"/>
        <v>1</v>
      </c>
      <c r="J95" s="12"/>
      <c r="L95" s="11"/>
      <c r="N95" s="12"/>
      <c r="P95" s="11"/>
    </row>
    <row r="96" spans="1:16" x14ac:dyDescent="0.45">
      <c r="A96">
        <v>152</v>
      </c>
      <c r="B96">
        <f t="shared" si="5"/>
        <v>-29.615000000000009</v>
      </c>
      <c r="C96">
        <f t="shared" si="6"/>
        <v>877.04822500000057</v>
      </c>
      <c r="E96">
        <v>250</v>
      </c>
      <c r="F96">
        <f t="shared" si="7"/>
        <v>2</v>
      </c>
      <c r="L96" s="11"/>
      <c r="P96" s="11"/>
    </row>
    <row r="97" spans="1:16" x14ac:dyDescent="0.45">
      <c r="A97">
        <v>186</v>
      </c>
      <c r="B97">
        <f t="shared" si="5"/>
        <v>4.3849999999999909</v>
      </c>
      <c r="C97">
        <f t="shared" si="6"/>
        <v>19.22822499999992</v>
      </c>
      <c r="E97">
        <v>305</v>
      </c>
      <c r="L97" s="11"/>
      <c r="P97" s="11"/>
    </row>
    <row r="98" spans="1:16" x14ac:dyDescent="0.45">
      <c r="A98">
        <v>159</v>
      </c>
      <c r="B98">
        <f t="shared" si="5"/>
        <v>-22.615000000000009</v>
      </c>
      <c r="C98">
        <f t="shared" si="6"/>
        <v>511.43822500000039</v>
      </c>
      <c r="L98" s="11"/>
      <c r="P98" s="11"/>
    </row>
    <row r="99" spans="1:16" x14ac:dyDescent="0.45">
      <c r="A99">
        <v>187</v>
      </c>
      <c r="B99">
        <f t="shared" si="5"/>
        <v>5.3849999999999909</v>
      </c>
      <c r="C99">
        <f t="shared" si="6"/>
        <v>28.998224999999902</v>
      </c>
      <c r="L99" s="11"/>
      <c r="P99" s="11"/>
    </row>
    <row r="100" spans="1:16" ht="14.65" thickBot="1" x14ac:dyDescent="0.5">
      <c r="A100">
        <v>228</v>
      </c>
      <c r="B100">
        <f t="shared" si="5"/>
        <v>46.384999999999991</v>
      </c>
      <c r="C100">
        <f t="shared" si="6"/>
        <v>2151.5682249999991</v>
      </c>
      <c r="L100" s="12"/>
      <c r="P100" s="11"/>
    </row>
    <row r="101" spans="1:16" x14ac:dyDescent="0.45">
      <c r="A101">
        <v>174</v>
      </c>
      <c r="B101">
        <f t="shared" si="5"/>
        <v>-7.6150000000000091</v>
      </c>
      <c r="C101">
        <f t="shared" si="6"/>
        <v>57.988225000000142</v>
      </c>
      <c r="P101" s="11"/>
    </row>
    <row r="102" spans="1:16" x14ac:dyDescent="0.45">
      <c r="A102">
        <v>229</v>
      </c>
      <c r="B102">
        <f t="shared" si="5"/>
        <v>47.384999999999991</v>
      </c>
      <c r="C102">
        <f t="shared" si="6"/>
        <v>2245.3382249999991</v>
      </c>
      <c r="P102" s="11"/>
    </row>
    <row r="103" spans="1:16" x14ac:dyDescent="0.45">
      <c r="A103">
        <v>158</v>
      </c>
      <c r="B103">
        <f t="shared" si="5"/>
        <v>-23.615000000000009</v>
      </c>
      <c r="C103">
        <f t="shared" si="6"/>
        <v>557.66822500000046</v>
      </c>
      <c r="P103" s="11"/>
    </row>
    <row r="104" spans="1:16" x14ac:dyDescent="0.45">
      <c r="A104">
        <v>172</v>
      </c>
      <c r="B104">
        <f t="shared" si="5"/>
        <v>-9.6150000000000091</v>
      </c>
      <c r="C104">
        <f t="shared" si="6"/>
        <v>92.448225000000178</v>
      </c>
      <c r="P104" s="11"/>
    </row>
    <row r="105" spans="1:16" ht="14.65" thickBot="1" x14ac:dyDescent="0.5">
      <c r="A105">
        <v>129</v>
      </c>
      <c r="B105">
        <f t="shared" si="5"/>
        <v>-52.615000000000009</v>
      </c>
      <c r="C105">
        <f t="shared" si="6"/>
        <v>2768.3382250000009</v>
      </c>
      <c r="P105" s="12"/>
    </row>
    <row r="106" spans="1:16" x14ac:dyDescent="0.45">
      <c r="A106">
        <v>180</v>
      </c>
      <c r="B106">
        <f t="shared" si="5"/>
        <v>-1.6150000000000091</v>
      </c>
      <c r="C106">
        <f t="shared" si="6"/>
        <v>2.6082250000000293</v>
      </c>
    </row>
    <row r="107" spans="1:16" x14ac:dyDescent="0.45">
      <c r="A107">
        <v>132</v>
      </c>
      <c r="B107">
        <f t="shared" si="5"/>
        <v>-49.615000000000009</v>
      </c>
      <c r="C107">
        <f t="shared" si="6"/>
        <v>2461.6482250000008</v>
      </c>
    </row>
    <row r="108" spans="1:16" x14ac:dyDescent="0.45">
      <c r="A108">
        <v>241</v>
      </c>
      <c r="B108">
        <f t="shared" si="5"/>
        <v>59.384999999999991</v>
      </c>
      <c r="C108">
        <f t="shared" si="6"/>
        <v>3526.5782249999988</v>
      </c>
    </row>
    <row r="109" spans="1:16" x14ac:dyDescent="0.45">
      <c r="A109">
        <v>206</v>
      </c>
      <c r="B109">
        <f t="shared" si="5"/>
        <v>24.384999999999991</v>
      </c>
      <c r="C109">
        <f t="shared" si="6"/>
        <v>594.62822499999959</v>
      </c>
    </row>
    <row r="110" spans="1:16" x14ac:dyDescent="0.45">
      <c r="A110">
        <v>188</v>
      </c>
      <c r="B110">
        <f t="shared" si="5"/>
        <v>6.3849999999999909</v>
      </c>
      <c r="C110">
        <f t="shared" si="6"/>
        <v>40.768224999999887</v>
      </c>
    </row>
    <row r="111" spans="1:16" x14ac:dyDescent="0.45">
      <c r="A111">
        <v>153</v>
      </c>
      <c r="B111">
        <f t="shared" si="5"/>
        <v>-28.615000000000009</v>
      </c>
      <c r="C111">
        <f t="shared" si="6"/>
        <v>818.81822500000055</v>
      </c>
    </row>
    <row r="112" spans="1:16" x14ac:dyDescent="0.45">
      <c r="A112">
        <v>142</v>
      </c>
      <c r="B112">
        <f t="shared" si="5"/>
        <v>-39.615000000000009</v>
      </c>
      <c r="C112">
        <f t="shared" si="6"/>
        <v>1569.3482250000006</v>
      </c>
    </row>
    <row r="113" spans="1:16" x14ac:dyDescent="0.45">
      <c r="A113">
        <v>198</v>
      </c>
      <c r="B113">
        <f t="shared" si="5"/>
        <v>16.384999999999991</v>
      </c>
      <c r="C113">
        <f t="shared" si="6"/>
        <v>268.46822499999968</v>
      </c>
    </row>
    <row r="114" spans="1:16" x14ac:dyDescent="0.45">
      <c r="A114">
        <v>120</v>
      </c>
      <c r="B114">
        <f t="shared" si="5"/>
        <v>-61.615000000000009</v>
      </c>
      <c r="C114">
        <f t="shared" si="6"/>
        <v>3796.408225000001</v>
      </c>
    </row>
    <row r="115" spans="1:16" x14ac:dyDescent="0.45">
      <c r="A115">
        <v>250</v>
      </c>
      <c r="B115">
        <f t="shared" si="5"/>
        <v>68.384999999999991</v>
      </c>
      <c r="C115">
        <f t="shared" si="6"/>
        <v>4676.5082249999987</v>
      </c>
    </row>
    <row r="116" spans="1:16" x14ac:dyDescent="0.45">
      <c r="A116">
        <v>167</v>
      </c>
      <c r="B116">
        <f t="shared" si="5"/>
        <v>-14.615000000000009</v>
      </c>
      <c r="C116">
        <f t="shared" si="6"/>
        <v>213.59822500000027</v>
      </c>
    </row>
    <row r="117" spans="1:16" x14ac:dyDescent="0.45">
      <c r="A117">
        <v>204</v>
      </c>
      <c r="B117">
        <f t="shared" si="5"/>
        <v>22.384999999999991</v>
      </c>
      <c r="C117">
        <f t="shared" si="6"/>
        <v>501.08822499999957</v>
      </c>
    </row>
    <row r="118" spans="1:16" x14ac:dyDescent="0.45">
      <c r="A118">
        <v>224</v>
      </c>
      <c r="B118">
        <f t="shared" si="5"/>
        <v>42.384999999999991</v>
      </c>
      <c r="C118">
        <f t="shared" si="6"/>
        <v>1796.4882249999991</v>
      </c>
    </row>
    <row r="119" spans="1:16" x14ac:dyDescent="0.45">
      <c r="A119">
        <v>156</v>
      </c>
      <c r="B119">
        <f t="shared" si="5"/>
        <v>-25.615000000000009</v>
      </c>
      <c r="C119">
        <f t="shared" si="6"/>
        <v>656.1282250000005</v>
      </c>
    </row>
    <row r="120" spans="1:16" ht="14.65" thickBot="1" x14ac:dyDescent="0.5">
      <c r="A120">
        <v>173</v>
      </c>
      <c r="B120">
        <f t="shared" si="5"/>
        <v>-8.6150000000000091</v>
      </c>
      <c r="C120">
        <f t="shared" si="6"/>
        <v>74.21822500000016</v>
      </c>
    </row>
    <row r="121" spans="1:16" x14ac:dyDescent="0.45">
      <c r="A121">
        <v>124</v>
      </c>
      <c r="B121">
        <f t="shared" si="5"/>
        <v>-57.615000000000009</v>
      </c>
      <c r="C121">
        <f t="shared" si="6"/>
        <v>3319.488225000001</v>
      </c>
      <c r="I121" s="10"/>
      <c r="L121" s="10"/>
      <c r="N121" s="10"/>
      <c r="P121" s="10"/>
    </row>
    <row r="122" spans="1:16" x14ac:dyDescent="0.45">
      <c r="A122">
        <v>154</v>
      </c>
      <c r="B122">
        <f t="shared" si="5"/>
        <v>-27.615000000000009</v>
      </c>
      <c r="C122">
        <f t="shared" si="6"/>
        <v>762.58822500000053</v>
      </c>
      <c r="I122" s="11"/>
      <c r="L122" s="11"/>
      <c r="N122" s="11"/>
      <c r="P122" s="11"/>
    </row>
    <row r="123" spans="1:16" x14ac:dyDescent="0.45">
      <c r="A123">
        <v>231</v>
      </c>
      <c r="B123">
        <f t="shared" si="5"/>
        <v>49.384999999999991</v>
      </c>
      <c r="C123">
        <f t="shared" si="6"/>
        <v>2438.878224999999</v>
      </c>
      <c r="I123" s="11"/>
      <c r="L123" s="11"/>
      <c r="N123" s="11"/>
      <c r="P123" s="11"/>
    </row>
    <row r="124" spans="1:16" x14ac:dyDescent="0.45">
      <c r="A124">
        <v>205</v>
      </c>
      <c r="B124">
        <f t="shared" si="5"/>
        <v>23.384999999999991</v>
      </c>
      <c r="C124">
        <f t="shared" si="6"/>
        <v>546.85822499999961</v>
      </c>
      <c r="I124" s="11"/>
      <c r="L124" s="11"/>
      <c r="N124" s="11"/>
      <c r="P124" s="11"/>
    </row>
    <row r="125" spans="1:16" ht="14.65" thickBot="1" x14ac:dyDescent="0.5">
      <c r="A125">
        <v>144</v>
      </c>
      <c r="B125">
        <f t="shared" si="5"/>
        <v>-37.615000000000009</v>
      </c>
      <c r="C125">
        <f t="shared" si="6"/>
        <v>1414.8882250000006</v>
      </c>
      <c r="I125" s="12"/>
      <c r="L125" s="12"/>
      <c r="N125" s="12"/>
      <c r="P125" s="12"/>
    </row>
    <row r="126" spans="1:16" x14ac:dyDescent="0.45">
      <c r="A126">
        <v>141</v>
      </c>
      <c r="B126">
        <f t="shared" si="5"/>
        <v>-40.615000000000009</v>
      </c>
      <c r="C126">
        <f t="shared" si="6"/>
        <v>1649.5782250000007</v>
      </c>
    </row>
    <row r="127" spans="1:16" x14ac:dyDescent="0.45">
      <c r="A127">
        <v>135</v>
      </c>
      <c r="B127">
        <f t="shared" si="5"/>
        <v>-46.615000000000009</v>
      </c>
      <c r="C127">
        <f t="shared" si="6"/>
        <v>2172.9582250000008</v>
      </c>
    </row>
    <row r="128" spans="1:16" x14ac:dyDescent="0.45">
      <c r="A128">
        <v>142</v>
      </c>
      <c r="B128">
        <f t="shared" si="5"/>
        <v>-39.615000000000009</v>
      </c>
      <c r="C128">
        <f t="shared" si="6"/>
        <v>1569.3482250000006</v>
      </c>
    </row>
    <row r="129" spans="1:3" x14ac:dyDescent="0.45">
      <c r="A129">
        <v>138</v>
      </c>
      <c r="B129">
        <f t="shared" si="5"/>
        <v>-43.615000000000009</v>
      </c>
      <c r="C129">
        <f t="shared" si="6"/>
        <v>1902.2682250000007</v>
      </c>
    </row>
    <row r="130" spans="1:3" x14ac:dyDescent="0.45">
      <c r="A130">
        <v>125</v>
      </c>
      <c r="B130">
        <f t="shared" si="5"/>
        <v>-56.615000000000009</v>
      </c>
      <c r="C130">
        <f t="shared" si="6"/>
        <v>3205.2582250000009</v>
      </c>
    </row>
    <row r="131" spans="1:3" x14ac:dyDescent="0.45">
      <c r="A131">
        <v>228</v>
      </c>
      <c r="B131">
        <f t="shared" ref="B131:B194" si="8">A131-$L$4</f>
        <v>46.384999999999991</v>
      </c>
      <c r="C131">
        <f t="shared" ref="C131:C194" si="9">POWER(B131,2)</f>
        <v>2151.5682249999991</v>
      </c>
    </row>
    <row r="132" spans="1:3" x14ac:dyDescent="0.45">
      <c r="A132">
        <v>186</v>
      </c>
      <c r="B132">
        <f t="shared" si="8"/>
        <v>4.3849999999999909</v>
      </c>
      <c r="C132">
        <f t="shared" si="9"/>
        <v>19.22822499999992</v>
      </c>
    </row>
    <row r="133" spans="1:3" x14ac:dyDescent="0.45">
      <c r="A133">
        <v>208</v>
      </c>
      <c r="B133">
        <f t="shared" si="8"/>
        <v>26.384999999999991</v>
      </c>
      <c r="C133">
        <f t="shared" si="9"/>
        <v>696.16822499999955</v>
      </c>
    </row>
    <row r="134" spans="1:3" x14ac:dyDescent="0.45">
      <c r="A134">
        <v>153</v>
      </c>
      <c r="B134">
        <f t="shared" si="8"/>
        <v>-28.615000000000009</v>
      </c>
      <c r="C134">
        <f t="shared" si="9"/>
        <v>818.81822500000055</v>
      </c>
    </row>
    <row r="135" spans="1:3" x14ac:dyDescent="0.45">
      <c r="A135">
        <v>171</v>
      </c>
      <c r="B135">
        <f t="shared" si="8"/>
        <v>-10.615000000000009</v>
      </c>
      <c r="C135">
        <f t="shared" si="9"/>
        <v>112.6782250000002</v>
      </c>
    </row>
    <row r="136" spans="1:3" x14ac:dyDescent="0.45">
      <c r="A136">
        <v>162</v>
      </c>
      <c r="B136">
        <f t="shared" si="8"/>
        <v>-19.615000000000009</v>
      </c>
      <c r="C136">
        <f t="shared" si="9"/>
        <v>384.74822500000033</v>
      </c>
    </row>
    <row r="137" spans="1:3" x14ac:dyDescent="0.45">
      <c r="A137">
        <v>152</v>
      </c>
      <c r="B137">
        <f t="shared" si="8"/>
        <v>-29.615000000000009</v>
      </c>
      <c r="C137">
        <f t="shared" si="9"/>
        <v>877.04822500000057</v>
      </c>
    </row>
    <row r="138" spans="1:3" x14ac:dyDescent="0.45">
      <c r="A138">
        <v>131</v>
      </c>
      <c r="B138">
        <f t="shared" si="8"/>
        <v>-50.615000000000009</v>
      </c>
      <c r="C138">
        <f t="shared" si="9"/>
        <v>2561.8782250000008</v>
      </c>
    </row>
    <row r="139" spans="1:3" x14ac:dyDescent="0.45">
      <c r="A139">
        <v>236</v>
      </c>
      <c r="B139">
        <f t="shared" si="8"/>
        <v>54.384999999999991</v>
      </c>
      <c r="C139">
        <f t="shared" si="9"/>
        <v>2957.7282249999989</v>
      </c>
    </row>
    <row r="140" spans="1:3" x14ac:dyDescent="0.45">
      <c r="A140">
        <v>198</v>
      </c>
      <c r="B140">
        <f t="shared" si="8"/>
        <v>16.384999999999991</v>
      </c>
      <c r="C140">
        <f t="shared" si="9"/>
        <v>268.46822499999968</v>
      </c>
    </row>
    <row r="141" spans="1:3" x14ac:dyDescent="0.45">
      <c r="A141">
        <v>249</v>
      </c>
      <c r="B141">
        <f t="shared" si="8"/>
        <v>67.384999999999991</v>
      </c>
      <c r="C141">
        <f t="shared" si="9"/>
        <v>4540.7382249999991</v>
      </c>
    </row>
    <row r="142" spans="1:3" x14ac:dyDescent="0.45">
      <c r="A142">
        <v>185</v>
      </c>
      <c r="B142">
        <f t="shared" si="8"/>
        <v>3.3849999999999909</v>
      </c>
      <c r="C142">
        <f t="shared" si="9"/>
        <v>11.458224999999938</v>
      </c>
    </row>
    <row r="143" spans="1:3" x14ac:dyDescent="0.45">
      <c r="A143">
        <v>230</v>
      </c>
      <c r="B143">
        <f t="shared" si="8"/>
        <v>48.384999999999991</v>
      </c>
      <c r="C143">
        <f t="shared" si="9"/>
        <v>2341.108224999999</v>
      </c>
    </row>
    <row r="144" spans="1:3" x14ac:dyDescent="0.45">
      <c r="A144">
        <v>218</v>
      </c>
      <c r="B144">
        <f t="shared" si="8"/>
        <v>36.384999999999991</v>
      </c>
      <c r="C144">
        <f t="shared" si="9"/>
        <v>1323.8682249999993</v>
      </c>
    </row>
    <row r="145" spans="1:18" x14ac:dyDescent="0.45">
      <c r="A145">
        <v>187</v>
      </c>
      <c r="B145">
        <f t="shared" si="8"/>
        <v>5.3849999999999909</v>
      </c>
      <c r="C145">
        <f t="shared" si="9"/>
        <v>28.998224999999902</v>
      </c>
    </row>
    <row r="146" spans="1:18" x14ac:dyDescent="0.45">
      <c r="A146">
        <v>194</v>
      </c>
      <c r="B146">
        <f t="shared" si="8"/>
        <v>12.384999999999991</v>
      </c>
      <c r="C146">
        <f t="shared" si="9"/>
        <v>153.38822499999978</v>
      </c>
    </row>
    <row r="147" spans="1:18" x14ac:dyDescent="0.45">
      <c r="A147">
        <v>123</v>
      </c>
      <c r="B147">
        <f t="shared" si="8"/>
        <v>-58.615000000000009</v>
      </c>
      <c r="C147">
        <f t="shared" si="9"/>
        <v>3435.718225000001</v>
      </c>
    </row>
    <row r="148" spans="1:18" x14ac:dyDescent="0.45">
      <c r="A148">
        <v>225</v>
      </c>
      <c r="B148">
        <f t="shared" si="8"/>
        <v>43.384999999999991</v>
      </c>
      <c r="C148">
        <f t="shared" si="9"/>
        <v>1882.2582249999991</v>
      </c>
      <c r="Q148">
        <v>-0.46441824603533632</v>
      </c>
    </row>
    <row r="149" spans="1:18" x14ac:dyDescent="0.45">
      <c r="A149">
        <v>123</v>
      </c>
      <c r="B149">
        <f t="shared" si="8"/>
        <v>-58.615000000000009</v>
      </c>
      <c r="C149">
        <f t="shared" si="9"/>
        <v>3435.718225000001</v>
      </c>
    </row>
    <row r="150" spans="1:18" x14ac:dyDescent="0.45">
      <c r="A150">
        <v>177</v>
      </c>
      <c r="B150">
        <f t="shared" si="8"/>
        <v>-4.6150000000000091</v>
      </c>
      <c r="C150">
        <f t="shared" si="9"/>
        <v>21.298225000000084</v>
      </c>
    </row>
    <row r="151" spans="1:18" x14ac:dyDescent="0.45">
      <c r="A151">
        <v>245</v>
      </c>
      <c r="B151">
        <f t="shared" si="8"/>
        <v>63.384999999999991</v>
      </c>
      <c r="C151">
        <f t="shared" si="9"/>
        <v>4017.6582249999988</v>
      </c>
      <c r="R151">
        <f>3+Q148</f>
        <v>2.5355817539646637</v>
      </c>
    </row>
    <row r="152" spans="1:18" x14ac:dyDescent="0.45">
      <c r="A152">
        <v>198</v>
      </c>
      <c r="B152">
        <f t="shared" si="8"/>
        <v>16.384999999999991</v>
      </c>
      <c r="C152">
        <f t="shared" si="9"/>
        <v>268.46822499999968</v>
      </c>
    </row>
    <row r="153" spans="1:18" x14ac:dyDescent="0.45">
      <c r="A153">
        <v>127</v>
      </c>
      <c r="B153">
        <f t="shared" si="8"/>
        <v>-54.615000000000009</v>
      </c>
      <c r="C153">
        <f t="shared" si="9"/>
        <v>2982.7982250000009</v>
      </c>
    </row>
    <row r="154" spans="1:18" x14ac:dyDescent="0.45">
      <c r="A154">
        <v>244</v>
      </c>
      <c r="B154">
        <f t="shared" si="8"/>
        <v>62.384999999999991</v>
      </c>
      <c r="C154">
        <f t="shared" si="9"/>
        <v>3891.8882249999988</v>
      </c>
    </row>
    <row r="155" spans="1:18" x14ac:dyDescent="0.45">
      <c r="A155">
        <v>229</v>
      </c>
      <c r="B155">
        <f t="shared" si="8"/>
        <v>47.384999999999991</v>
      </c>
      <c r="C155">
        <f t="shared" si="9"/>
        <v>2245.3382249999991</v>
      </c>
    </row>
    <row r="156" spans="1:18" x14ac:dyDescent="0.45">
      <c r="A156">
        <v>235</v>
      </c>
      <c r="B156">
        <f t="shared" si="8"/>
        <v>53.384999999999991</v>
      </c>
      <c r="C156">
        <f t="shared" si="9"/>
        <v>2849.9582249999989</v>
      </c>
    </row>
    <row r="157" spans="1:18" x14ac:dyDescent="0.45">
      <c r="A157">
        <v>155</v>
      </c>
      <c r="B157">
        <f t="shared" si="8"/>
        <v>-26.615000000000009</v>
      </c>
      <c r="C157">
        <f t="shared" si="9"/>
        <v>708.35822500000052</v>
      </c>
    </row>
    <row r="158" spans="1:18" x14ac:dyDescent="0.45">
      <c r="A158">
        <v>188</v>
      </c>
      <c r="B158">
        <f t="shared" si="8"/>
        <v>6.3849999999999909</v>
      </c>
      <c r="C158">
        <f t="shared" si="9"/>
        <v>40.768224999999887</v>
      </c>
    </row>
    <row r="159" spans="1:18" x14ac:dyDescent="0.45">
      <c r="A159">
        <v>195</v>
      </c>
      <c r="B159">
        <f t="shared" si="8"/>
        <v>13.384999999999991</v>
      </c>
      <c r="C159">
        <f t="shared" si="9"/>
        <v>179.15822499999976</v>
      </c>
    </row>
    <row r="160" spans="1:18" x14ac:dyDescent="0.45">
      <c r="A160">
        <v>195</v>
      </c>
      <c r="B160">
        <f t="shared" si="8"/>
        <v>13.384999999999991</v>
      </c>
      <c r="C160">
        <f t="shared" si="9"/>
        <v>179.15822499999976</v>
      </c>
    </row>
    <row r="161" spans="1:3" x14ac:dyDescent="0.45">
      <c r="A161">
        <v>212</v>
      </c>
      <c r="B161">
        <f t="shared" si="8"/>
        <v>30.384999999999991</v>
      </c>
      <c r="C161">
        <f t="shared" si="9"/>
        <v>923.24822499999948</v>
      </c>
    </row>
    <row r="162" spans="1:3" x14ac:dyDescent="0.45">
      <c r="A162">
        <v>214</v>
      </c>
      <c r="B162">
        <f t="shared" si="8"/>
        <v>32.384999999999991</v>
      </c>
      <c r="C162">
        <f t="shared" si="9"/>
        <v>1048.7882249999993</v>
      </c>
    </row>
    <row r="163" spans="1:3" x14ac:dyDescent="0.45">
      <c r="A163">
        <v>223</v>
      </c>
      <c r="B163">
        <f t="shared" si="8"/>
        <v>41.384999999999991</v>
      </c>
      <c r="C163">
        <f t="shared" si="9"/>
        <v>1712.7182249999992</v>
      </c>
    </row>
    <row r="164" spans="1:3" x14ac:dyDescent="0.45">
      <c r="A164">
        <v>248</v>
      </c>
      <c r="B164">
        <f t="shared" si="8"/>
        <v>66.384999999999991</v>
      </c>
      <c r="C164">
        <f t="shared" si="9"/>
        <v>4406.9682249999987</v>
      </c>
    </row>
    <row r="165" spans="1:3" x14ac:dyDescent="0.45">
      <c r="A165">
        <v>214</v>
      </c>
      <c r="B165">
        <f t="shared" si="8"/>
        <v>32.384999999999991</v>
      </c>
      <c r="C165">
        <f t="shared" si="9"/>
        <v>1048.7882249999993</v>
      </c>
    </row>
    <row r="166" spans="1:3" x14ac:dyDescent="0.45">
      <c r="A166">
        <v>213</v>
      </c>
      <c r="B166">
        <f t="shared" si="8"/>
        <v>31.384999999999991</v>
      </c>
      <c r="C166">
        <f t="shared" si="9"/>
        <v>985.01822499999946</v>
      </c>
    </row>
    <row r="167" spans="1:3" x14ac:dyDescent="0.45">
      <c r="A167">
        <v>214</v>
      </c>
      <c r="B167">
        <f t="shared" si="8"/>
        <v>32.384999999999991</v>
      </c>
      <c r="C167">
        <f t="shared" si="9"/>
        <v>1048.7882249999993</v>
      </c>
    </row>
    <row r="168" spans="1:3" x14ac:dyDescent="0.45">
      <c r="A168">
        <v>126</v>
      </c>
      <c r="B168">
        <f t="shared" si="8"/>
        <v>-55.615000000000009</v>
      </c>
      <c r="C168">
        <f t="shared" si="9"/>
        <v>3093.0282250000009</v>
      </c>
    </row>
    <row r="169" spans="1:3" x14ac:dyDescent="0.45">
      <c r="A169">
        <v>217</v>
      </c>
      <c r="B169">
        <f t="shared" si="8"/>
        <v>35.384999999999991</v>
      </c>
      <c r="C169">
        <f t="shared" si="9"/>
        <v>1252.0982249999993</v>
      </c>
    </row>
    <row r="170" spans="1:3" x14ac:dyDescent="0.45">
      <c r="A170">
        <v>235</v>
      </c>
      <c r="B170">
        <f t="shared" si="8"/>
        <v>53.384999999999991</v>
      </c>
      <c r="C170">
        <f t="shared" si="9"/>
        <v>2849.9582249999989</v>
      </c>
    </row>
    <row r="171" spans="1:3" x14ac:dyDescent="0.45">
      <c r="A171">
        <v>145</v>
      </c>
      <c r="B171">
        <f t="shared" si="8"/>
        <v>-36.615000000000009</v>
      </c>
      <c r="C171">
        <f t="shared" si="9"/>
        <v>1340.6582250000006</v>
      </c>
    </row>
    <row r="172" spans="1:3" x14ac:dyDescent="0.45">
      <c r="A172">
        <v>134</v>
      </c>
      <c r="B172">
        <f t="shared" si="8"/>
        <v>-47.615000000000009</v>
      </c>
      <c r="C172">
        <f t="shared" si="9"/>
        <v>2267.1882250000008</v>
      </c>
    </row>
    <row r="173" spans="1:3" x14ac:dyDescent="0.45">
      <c r="A173">
        <v>162</v>
      </c>
      <c r="B173">
        <f t="shared" si="8"/>
        <v>-19.615000000000009</v>
      </c>
      <c r="C173">
        <f t="shared" si="9"/>
        <v>384.74822500000033</v>
      </c>
    </row>
    <row r="174" spans="1:3" x14ac:dyDescent="0.45">
      <c r="A174">
        <v>174</v>
      </c>
      <c r="B174">
        <f t="shared" si="8"/>
        <v>-7.6150000000000091</v>
      </c>
      <c r="C174">
        <f t="shared" si="9"/>
        <v>57.988225000000142</v>
      </c>
    </row>
    <row r="175" spans="1:3" x14ac:dyDescent="0.45">
      <c r="A175">
        <v>216</v>
      </c>
      <c r="B175">
        <f t="shared" si="8"/>
        <v>34.384999999999991</v>
      </c>
      <c r="C175">
        <f t="shared" si="9"/>
        <v>1182.3282249999993</v>
      </c>
    </row>
    <row r="176" spans="1:3" x14ac:dyDescent="0.45">
      <c r="A176">
        <v>213</v>
      </c>
      <c r="B176">
        <f t="shared" si="8"/>
        <v>31.384999999999991</v>
      </c>
      <c r="C176">
        <f t="shared" si="9"/>
        <v>985.01822499999946</v>
      </c>
    </row>
    <row r="177" spans="1:3" x14ac:dyDescent="0.45">
      <c r="A177">
        <v>191</v>
      </c>
      <c r="B177">
        <f t="shared" si="8"/>
        <v>9.3849999999999909</v>
      </c>
      <c r="C177">
        <f t="shared" si="9"/>
        <v>88.078224999999833</v>
      </c>
    </row>
    <row r="178" spans="1:3" x14ac:dyDescent="0.45">
      <c r="A178">
        <v>227</v>
      </c>
      <c r="B178">
        <f t="shared" si="8"/>
        <v>45.384999999999991</v>
      </c>
      <c r="C178">
        <f t="shared" si="9"/>
        <v>2059.7982249999991</v>
      </c>
    </row>
    <row r="179" spans="1:3" x14ac:dyDescent="0.45">
      <c r="A179">
        <v>152</v>
      </c>
      <c r="B179">
        <f t="shared" si="8"/>
        <v>-29.615000000000009</v>
      </c>
      <c r="C179">
        <f t="shared" si="9"/>
        <v>877.04822500000057</v>
      </c>
    </row>
    <row r="180" spans="1:3" x14ac:dyDescent="0.45">
      <c r="A180">
        <v>193</v>
      </c>
      <c r="B180">
        <f t="shared" si="8"/>
        <v>11.384999999999991</v>
      </c>
      <c r="C180">
        <f t="shared" si="9"/>
        <v>129.6182249999998</v>
      </c>
    </row>
    <row r="181" spans="1:3" x14ac:dyDescent="0.45">
      <c r="A181">
        <v>137</v>
      </c>
      <c r="B181">
        <f t="shared" si="8"/>
        <v>-44.615000000000009</v>
      </c>
      <c r="C181">
        <f t="shared" si="9"/>
        <v>1990.4982250000007</v>
      </c>
    </row>
    <row r="182" spans="1:3" x14ac:dyDescent="0.45">
      <c r="A182">
        <v>192</v>
      </c>
      <c r="B182">
        <f t="shared" si="8"/>
        <v>10.384999999999991</v>
      </c>
      <c r="C182">
        <f t="shared" si="9"/>
        <v>107.84822499999981</v>
      </c>
    </row>
    <row r="183" spans="1:3" x14ac:dyDescent="0.45">
      <c r="A183">
        <v>236</v>
      </c>
      <c r="B183">
        <f t="shared" si="8"/>
        <v>54.384999999999991</v>
      </c>
      <c r="C183">
        <f t="shared" si="9"/>
        <v>2957.7282249999989</v>
      </c>
    </row>
    <row r="184" spans="1:3" x14ac:dyDescent="0.45">
      <c r="A184">
        <v>155</v>
      </c>
      <c r="B184">
        <f t="shared" si="8"/>
        <v>-26.615000000000009</v>
      </c>
      <c r="C184">
        <f t="shared" si="9"/>
        <v>708.35822500000052</v>
      </c>
    </row>
    <row r="185" spans="1:3" x14ac:dyDescent="0.45">
      <c r="A185">
        <v>161</v>
      </c>
      <c r="B185">
        <f t="shared" si="8"/>
        <v>-20.615000000000009</v>
      </c>
      <c r="C185">
        <f t="shared" si="9"/>
        <v>424.97822500000035</v>
      </c>
    </row>
    <row r="186" spans="1:3" x14ac:dyDescent="0.45">
      <c r="A186">
        <v>173</v>
      </c>
      <c r="B186">
        <f t="shared" si="8"/>
        <v>-8.6150000000000091</v>
      </c>
      <c r="C186">
        <f t="shared" si="9"/>
        <v>74.21822500000016</v>
      </c>
    </row>
    <row r="187" spans="1:3" x14ac:dyDescent="0.45">
      <c r="A187">
        <v>191</v>
      </c>
      <c r="B187">
        <f t="shared" si="8"/>
        <v>9.3849999999999909</v>
      </c>
      <c r="C187">
        <f t="shared" si="9"/>
        <v>88.078224999999833</v>
      </c>
    </row>
    <row r="188" spans="1:3" x14ac:dyDescent="0.45">
      <c r="A188">
        <v>229</v>
      </c>
      <c r="B188">
        <f t="shared" si="8"/>
        <v>47.384999999999991</v>
      </c>
      <c r="C188">
        <f t="shared" si="9"/>
        <v>2245.3382249999991</v>
      </c>
    </row>
    <row r="189" spans="1:3" x14ac:dyDescent="0.45">
      <c r="A189">
        <v>150</v>
      </c>
      <c r="B189">
        <f t="shared" si="8"/>
        <v>-31.615000000000009</v>
      </c>
      <c r="C189">
        <f t="shared" si="9"/>
        <v>999.50822500000061</v>
      </c>
    </row>
    <row r="190" spans="1:3" x14ac:dyDescent="0.45">
      <c r="A190">
        <v>160</v>
      </c>
      <c r="B190">
        <f t="shared" si="8"/>
        <v>-21.615000000000009</v>
      </c>
      <c r="C190">
        <f t="shared" si="9"/>
        <v>467.20822500000037</v>
      </c>
    </row>
    <row r="191" spans="1:3" x14ac:dyDescent="0.45">
      <c r="A191">
        <v>192</v>
      </c>
      <c r="B191">
        <f t="shared" si="8"/>
        <v>10.384999999999991</v>
      </c>
      <c r="C191">
        <f t="shared" si="9"/>
        <v>107.84822499999981</v>
      </c>
    </row>
    <row r="192" spans="1:3" x14ac:dyDescent="0.45">
      <c r="A192">
        <v>176</v>
      </c>
      <c r="B192">
        <f t="shared" si="8"/>
        <v>-5.6150000000000091</v>
      </c>
      <c r="C192">
        <f t="shared" si="9"/>
        <v>31.528225000000102</v>
      </c>
    </row>
    <row r="193" spans="1:3" x14ac:dyDescent="0.45">
      <c r="A193">
        <v>146</v>
      </c>
      <c r="B193">
        <f t="shared" si="8"/>
        <v>-35.615000000000009</v>
      </c>
      <c r="C193">
        <f t="shared" si="9"/>
        <v>1268.4282250000006</v>
      </c>
    </row>
    <row r="194" spans="1:3" x14ac:dyDescent="0.45">
      <c r="A194">
        <v>152</v>
      </c>
      <c r="B194">
        <f t="shared" si="8"/>
        <v>-29.615000000000009</v>
      </c>
      <c r="C194">
        <f t="shared" si="9"/>
        <v>877.04822500000057</v>
      </c>
    </row>
    <row r="195" spans="1:3" x14ac:dyDescent="0.45">
      <c r="A195">
        <v>189</v>
      </c>
      <c r="B195">
        <f t="shared" ref="B195:B201" si="10">A195-$L$4</f>
        <v>7.3849999999999909</v>
      </c>
      <c r="C195">
        <f t="shared" ref="C195:C201" si="11">POWER(B195,2)</f>
        <v>54.538224999999869</v>
      </c>
    </row>
    <row r="196" spans="1:3" x14ac:dyDescent="0.45">
      <c r="A196">
        <v>155</v>
      </c>
      <c r="B196">
        <f t="shared" si="10"/>
        <v>-26.615000000000009</v>
      </c>
      <c r="C196">
        <f t="shared" si="11"/>
        <v>708.35822500000052</v>
      </c>
    </row>
    <row r="197" spans="1:3" x14ac:dyDescent="0.45">
      <c r="A197">
        <v>248</v>
      </c>
      <c r="B197">
        <f t="shared" si="10"/>
        <v>66.384999999999991</v>
      </c>
      <c r="C197">
        <f t="shared" si="11"/>
        <v>4406.9682249999987</v>
      </c>
    </row>
    <row r="198" spans="1:3" x14ac:dyDescent="0.45">
      <c r="A198">
        <v>161</v>
      </c>
      <c r="B198">
        <f t="shared" si="10"/>
        <v>-20.615000000000009</v>
      </c>
      <c r="C198">
        <f t="shared" si="11"/>
        <v>424.97822500000035</v>
      </c>
    </row>
    <row r="199" spans="1:3" x14ac:dyDescent="0.45">
      <c r="A199">
        <v>125</v>
      </c>
      <c r="B199">
        <f t="shared" si="10"/>
        <v>-56.615000000000009</v>
      </c>
      <c r="C199">
        <f t="shared" si="11"/>
        <v>3205.2582250000009</v>
      </c>
    </row>
    <row r="200" spans="1:3" x14ac:dyDescent="0.45">
      <c r="A200">
        <v>181</v>
      </c>
      <c r="B200">
        <f t="shared" si="10"/>
        <v>-0.61500000000000909</v>
      </c>
      <c r="C200">
        <f t="shared" si="11"/>
        <v>0.37822500000001119</v>
      </c>
    </row>
    <row r="201" spans="1:3" x14ac:dyDescent="0.45">
      <c r="A201">
        <v>125</v>
      </c>
      <c r="B201">
        <f t="shared" si="10"/>
        <v>-56.615000000000009</v>
      </c>
      <c r="C201">
        <f t="shared" si="11"/>
        <v>3205.2582250000009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797C-0CBE-43D7-91BD-BB358401964C}">
  <dimension ref="B1:L17"/>
  <sheetViews>
    <sheetView topLeftCell="A3" zoomScale="175" zoomScaleNormal="175" workbookViewId="0">
      <selection activeCell="E13" sqref="E13:G17"/>
    </sheetView>
  </sheetViews>
  <sheetFormatPr defaultRowHeight="14.25" x14ac:dyDescent="0.45"/>
  <sheetData>
    <row r="1" spans="2:12" ht="14.65" thickBot="1" x14ac:dyDescent="0.5"/>
    <row r="2" spans="2:12" x14ac:dyDescent="0.45">
      <c r="B2" s="1"/>
      <c r="C2" s="4"/>
      <c r="D2" s="7"/>
      <c r="F2" s="10"/>
    </row>
    <row r="3" spans="2:12" ht="14.65" thickBot="1" x14ac:dyDescent="0.5">
      <c r="B3" s="2"/>
      <c r="C3" s="5"/>
      <c r="D3" s="8"/>
      <c r="F3" s="12"/>
    </row>
    <row r="4" spans="2:12" x14ac:dyDescent="0.45">
      <c r="B4" s="2"/>
      <c r="C4" s="5"/>
      <c r="D4" s="7"/>
      <c r="F4" s="11"/>
      <c r="L4" s="10"/>
    </row>
    <row r="5" spans="2:12" ht="14.65" thickBot="1" x14ac:dyDescent="0.5">
      <c r="B5" s="2"/>
      <c r="C5" s="6"/>
      <c r="D5" s="8"/>
      <c r="F5" s="11"/>
      <c r="L5" s="11"/>
    </row>
    <row r="6" spans="2:12" x14ac:dyDescent="0.45">
      <c r="B6" s="2"/>
      <c r="C6" s="4"/>
      <c r="D6" s="7"/>
      <c r="F6" s="11"/>
      <c r="L6" s="11"/>
    </row>
    <row r="7" spans="2:12" ht="14.65" thickBot="1" x14ac:dyDescent="0.5">
      <c r="B7" s="2"/>
      <c r="C7" s="5"/>
      <c r="D7" s="8"/>
      <c r="F7" s="11"/>
      <c r="L7" s="12"/>
    </row>
    <row r="8" spans="2:12" x14ac:dyDescent="0.45">
      <c r="B8" s="2"/>
      <c r="C8" s="5"/>
      <c r="D8" s="7"/>
      <c r="F8" s="10"/>
    </row>
    <row r="9" spans="2:12" ht="14.65" thickBot="1" x14ac:dyDescent="0.5">
      <c r="B9" s="3"/>
      <c r="C9" s="6"/>
      <c r="D9" s="8"/>
      <c r="F9" s="12"/>
    </row>
    <row r="13" spans="2:12" x14ac:dyDescent="0.45">
      <c r="E13" t="s">
        <v>19</v>
      </c>
      <c r="G13" t="s">
        <v>28</v>
      </c>
    </row>
    <row r="14" spans="2:12" x14ac:dyDescent="0.45">
      <c r="E14" t="s">
        <v>20</v>
      </c>
      <c r="F14" t="s">
        <v>24</v>
      </c>
      <c r="G14" t="s">
        <v>24</v>
      </c>
    </row>
    <row r="15" spans="2:12" x14ac:dyDescent="0.45">
      <c r="E15" t="s">
        <v>21</v>
      </c>
      <c r="F15" t="s">
        <v>25</v>
      </c>
      <c r="G15" t="s">
        <v>3</v>
      </c>
    </row>
    <row r="16" spans="2:12" x14ac:dyDescent="0.45">
      <c r="E16" t="s">
        <v>22</v>
      </c>
      <c r="F16" t="s">
        <v>26</v>
      </c>
      <c r="G16" t="s">
        <v>26</v>
      </c>
    </row>
    <row r="17" spans="5:7" x14ac:dyDescent="0.45">
      <c r="E17" t="s">
        <v>23</v>
      </c>
      <c r="F17" t="s">
        <v>27</v>
      </c>
      <c r="G17" t="s"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2024-11-24T06:35:17Z</dcterms:created>
  <dcterms:modified xsi:type="dcterms:W3CDTF">2024-11-24T08:16:36Z</dcterms:modified>
</cp:coreProperties>
</file>