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Batch\12\"/>
    </mc:Choice>
  </mc:AlternateContent>
  <xr:revisionPtr revIDLastSave="0" documentId="13_ncr:1_{0F5EF5D8-F6FE-409A-84B9-7ED316FC8143}" xr6:coauthVersionLast="47" xr6:coauthVersionMax="47" xr10:uidLastSave="{00000000-0000-0000-0000-000000000000}"/>
  <bookViews>
    <workbookView xWindow="-28920" yWindow="750" windowWidth="29040" windowHeight="15720" activeTab="2" xr2:uid="{B673F85B-6853-4815-B10E-84CAB611F401}"/>
  </bookViews>
  <sheets>
    <sheet name="Sheet1" sheetId="1" r:id="rId1"/>
    <sheet name="Sheet2" sheetId="2" r:id="rId2"/>
    <sheet name="Prob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3" l="1"/>
  <c r="E44" i="3"/>
  <c r="E43" i="3"/>
  <c r="D43" i="3"/>
  <c r="D42" i="3"/>
  <c r="E42" i="3"/>
  <c r="E41" i="3"/>
  <c r="D41" i="3"/>
  <c r="K164" i="2"/>
  <c r="L15" i="2"/>
  <c r="F15" i="2"/>
  <c r="K14" i="2"/>
  <c r="G14" i="2"/>
  <c r="J13" i="2"/>
  <c r="H13" i="2"/>
  <c r="I10" i="2"/>
  <c r="I12" i="2"/>
</calcChain>
</file>

<file path=xl/sharedStrings.xml><?xml version="1.0" encoding="utf-8"?>
<sst xmlns="http://schemas.openxmlformats.org/spreadsheetml/2006/main" count="95" uniqueCount="77">
  <si>
    <t>Measure Of CT</t>
  </si>
  <si>
    <t>Mean</t>
  </si>
  <si>
    <t>Median</t>
  </si>
  <si>
    <t>Mode</t>
  </si>
  <si>
    <t>Measure of Spread</t>
  </si>
  <si>
    <t>Range</t>
  </si>
  <si>
    <t>Standard Deviation</t>
  </si>
  <si>
    <t>Variance</t>
  </si>
  <si>
    <t>IQR</t>
  </si>
  <si>
    <t>Box</t>
  </si>
  <si>
    <t>Lower</t>
  </si>
  <si>
    <t>Upper</t>
  </si>
  <si>
    <t>Normal Distribution</t>
  </si>
  <si>
    <t>Mean = Median = Mode</t>
  </si>
  <si>
    <t>Skewness= 0</t>
  </si>
  <si>
    <t>Kurtosis =0</t>
  </si>
  <si>
    <t>Normal Bell Curve</t>
  </si>
  <si>
    <t>Height</t>
  </si>
  <si>
    <t>1 SD</t>
  </si>
  <si>
    <t>2 SD</t>
  </si>
  <si>
    <t>3 SD</t>
  </si>
  <si>
    <t>Category</t>
  </si>
  <si>
    <t>SubCategory1</t>
  </si>
  <si>
    <t>SubCategory2</t>
  </si>
  <si>
    <t>SubCategory3</t>
  </si>
  <si>
    <t>SubCategory4</t>
  </si>
  <si>
    <t>Category A</t>
  </si>
  <si>
    <t>Category B</t>
  </si>
  <si>
    <t>Category C</t>
  </si>
  <si>
    <t>Category D</t>
  </si>
  <si>
    <t>x</t>
  </si>
  <si>
    <t>y</t>
  </si>
  <si>
    <t>z</t>
  </si>
  <si>
    <t>a</t>
  </si>
  <si>
    <t>Variable1</t>
  </si>
  <si>
    <t>Variable2</t>
  </si>
  <si>
    <t>Variable3</t>
  </si>
  <si>
    <t>Variable4</t>
  </si>
  <si>
    <t>Variable5</t>
  </si>
  <si>
    <t>North</t>
  </si>
  <si>
    <t>South</t>
  </si>
  <si>
    <t>East</t>
  </si>
  <si>
    <t>West</t>
  </si>
  <si>
    <t>Q1</t>
  </si>
  <si>
    <t>Q2</t>
  </si>
  <si>
    <t>Q3</t>
  </si>
  <si>
    <t>Q4</t>
  </si>
  <si>
    <t xml:space="preserve">City </t>
  </si>
  <si>
    <t>A</t>
  </si>
  <si>
    <t>B</t>
  </si>
  <si>
    <t>C</t>
  </si>
  <si>
    <t>D</t>
  </si>
  <si>
    <t>No Of Ice Cream</t>
  </si>
  <si>
    <t>Getting Sun Burn</t>
  </si>
  <si>
    <t>Chances of Favorable outcome</t>
  </si>
  <si>
    <t>Rohan</t>
  </si>
  <si>
    <t>It might will rain tomorrow</t>
  </si>
  <si>
    <t>Sohan</t>
  </si>
  <si>
    <t>There is a probability of 70 % that it will rain</t>
  </si>
  <si>
    <t>Total Outcome</t>
  </si>
  <si>
    <t>Favorable Outcome</t>
  </si>
  <si>
    <t>Outcome</t>
  </si>
  <si>
    <t>Sample Space</t>
  </si>
  <si>
    <t>Tossing a single Coin</t>
  </si>
  <si>
    <t>Head</t>
  </si>
  <si>
    <t>Tail</t>
  </si>
  <si>
    <t>What is the posibility of getting head</t>
  </si>
  <si>
    <t>Coin</t>
  </si>
  <si>
    <t>Dice</t>
  </si>
  <si>
    <t>Deck of Cards</t>
  </si>
  <si>
    <t>Two Coins</t>
  </si>
  <si>
    <t>HH</t>
  </si>
  <si>
    <t>HT</t>
  </si>
  <si>
    <t>TH</t>
  </si>
  <si>
    <t>TT</t>
  </si>
  <si>
    <t xml:space="preserve">Simple Event 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</si>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</sst>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Sheet2!$D$35</c:f>
              <c:strCache>
                <c:ptCount val="1"/>
                <c:pt idx="0">
                  <c:v>Category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Sheet2!$E$35:$H$35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4B04-985D-34984F304E8E}"/>
            </c:ext>
          </c:extLst>
        </c:ser>
        <c:ser>
          <c:idx val="1"/>
          <c:order val="1"/>
          <c:tx>
            <c:strRef>
              <c:f>Sheet2!$D$36</c:f>
              <c:strCache>
                <c:ptCount val="1"/>
                <c:pt idx="0">
                  <c:v>Category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Sheet2!$E$36:$H$36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D-4B04-985D-34984F304E8E}"/>
            </c:ext>
          </c:extLst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Category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Sheet2!$E$37:$H$37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4B04-985D-34984F304E8E}"/>
            </c:ext>
          </c:extLst>
        </c:ser>
        <c:ser>
          <c:idx val="3"/>
          <c:order val="3"/>
          <c:tx>
            <c:strRef>
              <c:f>Sheet2!$D$38</c:f>
              <c:strCache>
                <c:ptCount val="1"/>
                <c:pt idx="0">
                  <c:v>Category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Sheet2!$E$38:$H$38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D-4B04-985D-34984F30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122336"/>
        <c:axId val="1652121856"/>
      </c:barChart>
      <c:catAx>
        <c:axId val="16521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21856"/>
        <c:crosses val="autoZero"/>
        <c:auto val="1"/>
        <c:lblAlgn val="ctr"/>
        <c:lblOffset val="100"/>
        <c:noMultiLvlLbl val="0"/>
      </c:catAx>
      <c:valAx>
        <c:axId val="16521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Sheet2!$E$133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Sheet2!$F$133:$I$133</c:f>
              <c:numCache>
                <c:formatCode>General</c:formatCode>
                <c:ptCount val="4"/>
                <c:pt idx="0">
                  <c:v>5000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C-4F45-B5D7-AE8018309D83}"/>
            </c:ext>
          </c:extLst>
        </c:ser>
        <c:ser>
          <c:idx val="1"/>
          <c:order val="1"/>
          <c:tx>
            <c:strRef>
              <c:f>Sheet2!$E$134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Sheet2!$F$134:$I$134</c:f>
              <c:numCache>
                <c:formatCode>General</c:formatCode>
                <c:ptCount val="4"/>
                <c:pt idx="0">
                  <c:v>5500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C-4F45-B5D7-AE8018309D83}"/>
            </c:ext>
          </c:extLst>
        </c:ser>
        <c:ser>
          <c:idx val="2"/>
          <c:order val="2"/>
          <c:tx>
            <c:strRef>
              <c:f>Sheet2!$E$135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Sheet2!$F$135:$I$135</c:f>
              <c:numCache>
                <c:formatCode>General</c:formatCode>
                <c:ptCount val="4"/>
                <c:pt idx="0">
                  <c:v>6000</c:v>
                </c:pt>
                <c:pt idx="1">
                  <c:v>4000</c:v>
                </c:pt>
                <c:pt idx="2">
                  <c:v>5500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C-4F45-B5D7-AE8018309D83}"/>
            </c:ext>
          </c:extLst>
        </c:ser>
        <c:ser>
          <c:idx val="3"/>
          <c:order val="3"/>
          <c:tx>
            <c:strRef>
              <c:f>Sheet2!$E$136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Sheet2!$F$136:$I$136</c:f>
              <c:numCache>
                <c:formatCode>General</c:formatCode>
                <c:ptCount val="4"/>
                <c:pt idx="0">
                  <c:v>6500</c:v>
                </c:pt>
                <c:pt idx="1">
                  <c:v>4500</c:v>
                </c:pt>
                <c:pt idx="2">
                  <c:v>6000</c:v>
                </c:pt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C-4F45-B5D7-AE801830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13872"/>
        <c:axId val="442012912"/>
      </c:radarChart>
      <c:catAx>
        <c:axId val="4420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12912"/>
        <c:crosses val="autoZero"/>
        <c:auto val="1"/>
        <c:lblAlgn val="ctr"/>
        <c:lblOffset val="100"/>
        <c:noMultiLvlLbl val="0"/>
      </c:catAx>
      <c:valAx>
        <c:axId val="4420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Sheet2!$D$35</c:f>
              <c:strCache>
                <c:ptCount val="1"/>
                <c:pt idx="0">
                  <c:v>Category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Sheet2!$E$35:$H$35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8-4CAC-AC0B-F0D7C1120C1C}"/>
            </c:ext>
          </c:extLst>
        </c:ser>
        <c:ser>
          <c:idx val="1"/>
          <c:order val="1"/>
          <c:tx>
            <c:strRef>
              <c:f>Sheet2!$D$36</c:f>
              <c:strCache>
                <c:ptCount val="1"/>
                <c:pt idx="0">
                  <c:v>Category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Sheet2!$E$36:$H$36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8-4CAC-AC0B-F0D7C1120C1C}"/>
            </c:ext>
          </c:extLst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Category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Sheet2!$E$37:$H$37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8-4CAC-AC0B-F0D7C1120C1C}"/>
            </c:ext>
          </c:extLst>
        </c:ser>
        <c:ser>
          <c:idx val="3"/>
          <c:order val="3"/>
          <c:tx>
            <c:strRef>
              <c:f>Sheet2!$D$38</c:f>
              <c:strCache>
                <c:ptCount val="1"/>
                <c:pt idx="0">
                  <c:v>Category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Sheet2!$E$38:$H$38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8-4CAC-AC0B-F0D7C112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486336"/>
        <c:axId val="519483936"/>
      </c:barChart>
      <c:catAx>
        <c:axId val="5194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3936"/>
        <c:crosses val="autoZero"/>
        <c:auto val="1"/>
        <c:lblAlgn val="ctr"/>
        <c:lblOffset val="100"/>
        <c:noMultiLvlLbl val="0"/>
      </c:catAx>
      <c:valAx>
        <c:axId val="5194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Sheet2!$F$60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Sheet2!$E$61:$E$70</c:f>
              <c:numCache>
                <c:formatCode>General</c:formatCode>
                <c:ptCount val="10"/>
                <c:pt idx="0">
                  <c:v>206</c:v>
                </c:pt>
                <c:pt idx="1">
                  <c:v>244</c:v>
                </c:pt>
                <c:pt idx="2">
                  <c:v>150</c:v>
                </c:pt>
                <c:pt idx="3">
                  <c:v>199</c:v>
                </c:pt>
                <c:pt idx="4">
                  <c:v>207</c:v>
                </c:pt>
                <c:pt idx="5">
                  <c:v>247</c:v>
                </c:pt>
                <c:pt idx="6">
                  <c:v>157</c:v>
                </c:pt>
                <c:pt idx="7">
                  <c:v>165</c:v>
                </c:pt>
                <c:pt idx="8">
                  <c:v>211</c:v>
                </c:pt>
                <c:pt idx="9">
                  <c:v>234</c:v>
                </c:pt>
              </c:numCache>
            </c:numRef>
          </c:xVal>
          <c:yVal>
            <c:numRef>
              <c:f>Sheet2!$F$61:$F$70</c:f>
              <c:numCache>
                <c:formatCode>General</c:formatCode>
                <c:ptCount val="10"/>
                <c:pt idx="0">
                  <c:v>220</c:v>
                </c:pt>
                <c:pt idx="1">
                  <c:v>235</c:v>
                </c:pt>
                <c:pt idx="2">
                  <c:v>161</c:v>
                </c:pt>
                <c:pt idx="3">
                  <c:v>160</c:v>
                </c:pt>
                <c:pt idx="4">
                  <c:v>233</c:v>
                </c:pt>
                <c:pt idx="5">
                  <c:v>234</c:v>
                </c:pt>
                <c:pt idx="6">
                  <c:v>227</c:v>
                </c:pt>
                <c:pt idx="7">
                  <c:v>173</c:v>
                </c:pt>
                <c:pt idx="8">
                  <c:v>206</c:v>
                </c:pt>
                <c:pt idx="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6-41D9-B4E4-942CD41A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56640"/>
        <c:axId val="1269458560"/>
      </c:scatterChart>
      <c:valAx>
        <c:axId val="12694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58560"/>
        <c:crosses val="autoZero"/>
        <c:crossBetween val="midCat"/>
      </c:valAx>
      <c:valAx>
        <c:axId val="12694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Sheet2!$I$60:$I$70</c:f>
              <c:strCache>
                <c:ptCount val="11"/>
                <c:pt idx="0">
                  <c:v>x</c:v>
                </c:pt>
                <c:pt idx="1">
                  <c:v>206</c:v>
                </c:pt>
                <c:pt idx="2">
                  <c:v>244</c:v>
                </c:pt>
                <c:pt idx="3">
                  <c:v>150</c:v>
                </c:pt>
                <c:pt idx="4">
                  <c:v>199</c:v>
                </c:pt>
                <c:pt idx="5">
                  <c:v>207</c:v>
                </c:pt>
                <c:pt idx="6">
                  <c:v>247</c:v>
                </c:pt>
                <c:pt idx="7">
                  <c:v>157</c:v>
                </c:pt>
                <c:pt idx="8">
                  <c:v>165</c:v>
                </c:pt>
                <c:pt idx="9">
                  <c:v>211</c:v>
                </c:pt>
                <c:pt idx="10">
                  <c:v>234</c:v>
                </c:pt>
              </c:strCache>
            </c:strRef>
          </c:xVal>
          <c:yVal>
            <c:numRef>
              <c:f>Sheet2!$J$60:$J$70</c:f>
              <c:numCache>
                <c:formatCode>General</c:formatCode>
                <c:ptCount val="11"/>
                <c:pt idx="0">
                  <c:v>0</c:v>
                </c:pt>
                <c:pt idx="1">
                  <c:v>220</c:v>
                </c:pt>
                <c:pt idx="2">
                  <c:v>235</c:v>
                </c:pt>
                <c:pt idx="3">
                  <c:v>161</c:v>
                </c:pt>
                <c:pt idx="4">
                  <c:v>160</c:v>
                </c:pt>
                <c:pt idx="5">
                  <c:v>233</c:v>
                </c:pt>
                <c:pt idx="6">
                  <c:v>234</c:v>
                </c:pt>
                <c:pt idx="7">
                  <c:v>227</c:v>
                </c:pt>
                <c:pt idx="8">
                  <c:v>173</c:v>
                </c:pt>
                <c:pt idx="9">
                  <c:v>206</c:v>
                </c:pt>
                <c:pt idx="10">
                  <c:v>160</c:v>
                </c:pt>
              </c:numCache>
            </c:numRef>
          </c:yVal>
          <c:bubbleSize>
            <c:numRef>
              <c:f>Sheet2!$K$60:$K$70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10</c:v>
                </c:pt>
                <c:pt idx="3">
                  <c:v>160</c:v>
                </c:pt>
                <c:pt idx="4">
                  <c:v>233</c:v>
                </c:pt>
                <c:pt idx="5">
                  <c:v>234</c:v>
                </c:pt>
                <c:pt idx="6">
                  <c:v>150</c:v>
                </c:pt>
                <c:pt idx="7">
                  <c:v>173</c:v>
                </c:pt>
                <c:pt idx="8">
                  <c:v>206</c:v>
                </c:pt>
                <c:pt idx="9">
                  <c:v>244</c:v>
                </c:pt>
                <c:pt idx="10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0F-4771-995F-4C8D004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69459040"/>
        <c:axId val="1269459520"/>
      </c:bubbleChart>
      <c:valAx>
        <c:axId val="12694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59520"/>
        <c:crosses val="autoZero"/>
        <c:crossBetween val="midCat"/>
      </c:valAx>
      <c:valAx>
        <c:axId val="1269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Sheet2!$J$60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Sheet2!$I$61:$I$70</c:f>
              <c:numCache>
                <c:formatCode>General</c:formatCode>
                <c:ptCount val="10"/>
                <c:pt idx="0">
                  <c:v>206</c:v>
                </c:pt>
                <c:pt idx="1">
                  <c:v>244</c:v>
                </c:pt>
                <c:pt idx="2">
                  <c:v>150</c:v>
                </c:pt>
                <c:pt idx="3">
                  <c:v>199</c:v>
                </c:pt>
                <c:pt idx="4">
                  <c:v>207</c:v>
                </c:pt>
                <c:pt idx="5">
                  <c:v>247</c:v>
                </c:pt>
                <c:pt idx="6">
                  <c:v>157</c:v>
                </c:pt>
                <c:pt idx="7">
                  <c:v>165</c:v>
                </c:pt>
                <c:pt idx="8">
                  <c:v>211</c:v>
                </c:pt>
                <c:pt idx="9">
                  <c:v>234</c:v>
                </c:pt>
              </c:numCache>
            </c:numRef>
          </c:xVal>
          <c:yVal>
            <c:numRef>
              <c:f>Sheet2!$J$61:$J$70</c:f>
              <c:numCache>
                <c:formatCode>General</c:formatCode>
                <c:ptCount val="10"/>
                <c:pt idx="0">
                  <c:v>220</c:v>
                </c:pt>
                <c:pt idx="1">
                  <c:v>235</c:v>
                </c:pt>
                <c:pt idx="2">
                  <c:v>161</c:v>
                </c:pt>
                <c:pt idx="3">
                  <c:v>160</c:v>
                </c:pt>
                <c:pt idx="4">
                  <c:v>233</c:v>
                </c:pt>
                <c:pt idx="5">
                  <c:v>234</c:v>
                </c:pt>
                <c:pt idx="6">
                  <c:v>227</c:v>
                </c:pt>
                <c:pt idx="7">
                  <c:v>173</c:v>
                </c:pt>
                <c:pt idx="8">
                  <c:v>206</c:v>
                </c:pt>
                <c:pt idx="9">
                  <c:v>160</c:v>
                </c:pt>
              </c:numCache>
            </c:numRef>
          </c:yVal>
          <c:bubbleSize>
            <c:numRef>
              <c:f>Sheet2!$K$61:$K$70</c:f>
              <c:numCache>
                <c:formatCode>General</c:formatCode>
                <c:ptCount val="10"/>
                <c:pt idx="0">
                  <c:v>100</c:v>
                </c:pt>
                <c:pt idx="1">
                  <c:v>10</c:v>
                </c:pt>
                <c:pt idx="2">
                  <c:v>160</c:v>
                </c:pt>
                <c:pt idx="3">
                  <c:v>233</c:v>
                </c:pt>
                <c:pt idx="4">
                  <c:v>234</c:v>
                </c:pt>
                <c:pt idx="5">
                  <c:v>150</c:v>
                </c:pt>
                <c:pt idx="6">
                  <c:v>173</c:v>
                </c:pt>
                <c:pt idx="7">
                  <c:v>206</c:v>
                </c:pt>
                <c:pt idx="8">
                  <c:v>244</c:v>
                </c:pt>
                <c:pt idx="9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EB-4440-B94E-6AC42597DFAC}"/>
            </c:ext>
          </c:extLst>
        </c:ser>
        <c:ser>
          <c:idx val="1"/>
          <c:order val="1"/>
          <c:tx>
            <c:strRef>
              <c:f>Sheet2!$L$60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Sheet2!$I$61:$I$70</c:f>
              <c:numCache>
                <c:formatCode>General</c:formatCode>
                <c:ptCount val="10"/>
                <c:pt idx="0">
                  <c:v>206</c:v>
                </c:pt>
                <c:pt idx="1">
                  <c:v>244</c:v>
                </c:pt>
                <c:pt idx="2">
                  <c:v>150</c:v>
                </c:pt>
                <c:pt idx="3">
                  <c:v>199</c:v>
                </c:pt>
                <c:pt idx="4">
                  <c:v>207</c:v>
                </c:pt>
                <c:pt idx="5">
                  <c:v>247</c:v>
                </c:pt>
                <c:pt idx="6">
                  <c:v>157</c:v>
                </c:pt>
                <c:pt idx="7">
                  <c:v>165</c:v>
                </c:pt>
                <c:pt idx="8">
                  <c:v>211</c:v>
                </c:pt>
                <c:pt idx="9">
                  <c:v>234</c:v>
                </c:pt>
              </c:numCache>
            </c:numRef>
          </c:xVal>
          <c:yVal>
            <c:numRef>
              <c:f>Sheet2!$L$61:$L$70</c:f>
              <c:numCache>
                <c:formatCode>General</c:formatCode>
                <c:ptCount val="10"/>
                <c:pt idx="0">
                  <c:v>206</c:v>
                </c:pt>
                <c:pt idx="1">
                  <c:v>244</c:v>
                </c:pt>
                <c:pt idx="2">
                  <c:v>150</c:v>
                </c:pt>
                <c:pt idx="3">
                  <c:v>199</c:v>
                </c:pt>
                <c:pt idx="4">
                  <c:v>207</c:v>
                </c:pt>
                <c:pt idx="5">
                  <c:v>247</c:v>
                </c:pt>
                <c:pt idx="6">
                  <c:v>157</c:v>
                </c:pt>
                <c:pt idx="7">
                  <c:v>165</c:v>
                </c:pt>
                <c:pt idx="8">
                  <c:v>211</c:v>
                </c:pt>
                <c:pt idx="9">
                  <c:v>234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EB-4440-B94E-6AC42597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56098784"/>
        <c:axId val="1156099264"/>
      </c:bubbleChart>
      <c:valAx>
        <c:axId val="11560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99264"/>
        <c:crosses val="autoZero"/>
        <c:crossBetween val="midCat"/>
      </c:valAx>
      <c:valAx>
        <c:axId val="11560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5678040244966385E-4"/>
          <c:y val="0.6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Sheet2!$D$35</c:f>
              <c:strCache>
                <c:ptCount val="1"/>
                <c:pt idx="0">
                  <c:v>Category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Sheet2!$E$35:$H$35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4485-BE6E-B637D2007691}"/>
            </c:ext>
          </c:extLst>
        </c:ser>
        <c:ser>
          <c:idx val="1"/>
          <c:order val="1"/>
          <c:tx>
            <c:strRef>
              <c:f>Sheet2!$D$36</c:f>
              <c:strCache>
                <c:ptCount val="1"/>
                <c:pt idx="0">
                  <c:v>Category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Sheet2!$E$36:$H$36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E-4485-BE6E-B637D2007691}"/>
            </c:ext>
          </c:extLst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Category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Sheet2!$E$37:$H$37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E-4485-BE6E-B637D2007691}"/>
            </c:ext>
          </c:extLst>
        </c:ser>
        <c:ser>
          <c:idx val="3"/>
          <c:order val="3"/>
          <c:tx>
            <c:strRef>
              <c:f>Sheet2!$D$38</c:f>
              <c:strCache>
                <c:ptCount val="1"/>
                <c:pt idx="0">
                  <c:v>Category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Sheet2!$E$38:$H$38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E-4485-BE6E-B637D200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93984"/>
        <c:axId val="1156098304"/>
      </c:areaChart>
      <c:catAx>
        <c:axId val="11560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98304"/>
        <c:crosses val="autoZero"/>
        <c:auto val="1"/>
        <c:lblAlgn val="ctr"/>
        <c:lblOffset val="100"/>
        <c:noMultiLvlLbl val="0"/>
      </c:catAx>
      <c:valAx>
        <c:axId val="1156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Sheet2!$D$35</c:f>
              <c:strCache>
                <c:ptCount val="1"/>
                <c:pt idx="0">
                  <c:v>Category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Sheet2!$E$35:$H$35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6-4EB3-A003-1E737671BD3A}"/>
            </c:ext>
          </c:extLst>
        </c:ser>
        <c:ser>
          <c:idx val="1"/>
          <c:order val="1"/>
          <c:tx>
            <c:strRef>
              <c:f>Sheet2!$D$36</c:f>
              <c:strCache>
                <c:ptCount val="1"/>
                <c:pt idx="0">
                  <c:v>Category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Sheet2!$E$36:$H$36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6-4EB3-A003-1E737671BD3A}"/>
            </c:ext>
          </c:extLst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Category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Sheet2!$E$37:$H$37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6-4EB3-A003-1E737671BD3A}"/>
            </c:ext>
          </c:extLst>
        </c:ser>
        <c:ser>
          <c:idx val="3"/>
          <c:order val="3"/>
          <c:tx>
            <c:strRef>
              <c:f>Sheet2!$D$38</c:f>
              <c:strCache>
                <c:ptCount val="1"/>
                <c:pt idx="0">
                  <c:v>Category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Sheet2!$E$34:$H$34</c:f>
              <c:strCache>
                <c:ptCount val="4"/>
                <c:pt idx="0">
                  <c:v>SubCategory1</c:v>
                </c:pt>
                <c:pt idx="1">
                  <c:v>SubCategory2</c:v>
                </c:pt>
                <c:pt idx="2">
                  <c:v>SubCategory3</c:v>
                </c:pt>
                <c:pt idx="3">
                  <c:v>SubCategory4</c:v>
                </c:pt>
              </c:strCache>
            </c:strRef>
          </c:cat>
          <c:val>
            <c:numRef>
              <c:f>Sheet2!$E$38:$H$38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6-4EB3-A003-1E737671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51328"/>
        <c:axId val="1159253728"/>
      </c:areaChart>
      <c:catAx>
        <c:axId val="11592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3728"/>
        <c:crosses val="autoZero"/>
        <c:auto val="1"/>
        <c:lblAlgn val="ctr"/>
        <c:lblOffset val="100"/>
        <c:noMultiLvlLbl val="0"/>
      </c:catAx>
      <c:valAx>
        <c:axId val="11592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Sheet2!$E$104</c:f>
              <c:strCache>
                <c:ptCount val="1"/>
                <c:pt idx="0">
                  <c:v>Category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Sheet2!$F$103:$J$103</c:f>
              <c:strCache>
                <c:ptCount val="5"/>
                <c:pt idx="0">
                  <c:v>Variable1</c:v>
                </c:pt>
                <c:pt idx="1">
                  <c:v>Variable2</c:v>
                </c:pt>
                <c:pt idx="2">
                  <c:v>Variable3</c:v>
                </c:pt>
                <c:pt idx="3">
                  <c:v>Variable4</c:v>
                </c:pt>
                <c:pt idx="4">
                  <c:v>Variable5</c:v>
                </c:pt>
              </c:strCache>
            </c:strRef>
          </c:cat>
          <c:val>
            <c:numRef>
              <c:f>Sheet2!$F$104:$J$104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5AD-9717-C53A625E6C81}"/>
            </c:ext>
          </c:extLst>
        </c:ser>
        <c:ser>
          <c:idx val="1"/>
          <c:order val="1"/>
          <c:tx>
            <c:strRef>
              <c:f>Sheet2!$E$105</c:f>
              <c:strCache>
                <c:ptCount val="1"/>
                <c:pt idx="0">
                  <c:v>Category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Sheet2!$F$103:$J$103</c:f>
              <c:strCache>
                <c:ptCount val="5"/>
                <c:pt idx="0">
                  <c:v>Variable1</c:v>
                </c:pt>
                <c:pt idx="1">
                  <c:v>Variable2</c:v>
                </c:pt>
                <c:pt idx="2">
                  <c:v>Variable3</c:v>
                </c:pt>
                <c:pt idx="3">
                  <c:v>Variable4</c:v>
                </c:pt>
                <c:pt idx="4">
                  <c:v>Variable5</c:v>
                </c:pt>
              </c:strCache>
            </c:strRef>
          </c:cat>
          <c:val>
            <c:numRef>
              <c:f>Sheet2!$F$105:$J$105</c:f>
              <c:numCache>
                <c:formatCode>General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70</c:v>
                </c:pt>
                <c:pt idx="3">
                  <c:v>85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B-45AD-9717-C53A625E6C81}"/>
            </c:ext>
          </c:extLst>
        </c:ser>
        <c:ser>
          <c:idx val="2"/>
          <c:order val="2"/>
          <c:tx>
            <c:strRef>
              <c:f>Sheet2!$E$106</c:f>
              <c:strCache>
                <c:ptCount val="1"/>
                <c:pt idx="0">
                  <c:v>Category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Sheet2!$F$103:$J$103</c:f>
              <c:strCache>
                <c:ptCount val="5"/>
                <c:pt idx="0">
                  <c:v>Variable1</c:v>
                </c:pt>
                <c:pt idx="1">
                  <c:v>Variable2</c:v>
                </c:pt>
                <c:pt idx="2">
                  <c:v>Variable3</c:v>
                </c:pt>
                <c:pt idx="3">
                  <c:v>Variable4</c:v>
                </c:pt>
                <c:pt idx="4">
                  <c:v>Variable5</c:v>
                </c:pt>
              </c:strCache>
            </c:strRef>
          </c:cat>
          <c:val>
            <c:numRef>
              <c:f>Sheet2!$F$106:$J$106</c:f>
              <c:numCache>
                <c:formatCode>General</c:formatCode>
                <c:ptCount val="5"/>
                <c:pt idx="0">
                  <c:v>75</c:v>
                </c:pt>
                <c:pt idx="1">
                  <c:v>65</c:v>
                </c:pt>
                <c:pt idx="2">
                  <c:v>80</c:v>
                </c:pt>
                <c:pt idx="3">
                  <c:v>70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B-45AD-9717-C53A625E6C81}"/>
            </c:ext>
          </c:extLst>
        </c:ser>
        <c:ser>
          <c:idx val="3"/>
          <c:order val="3"/>
          <c:tx>
            <c:strRef>
              <c:f>Sheet2!$E$107</c:f>
              <c:strCache>
                <c:ptCount val="1"/>
                <c:pt idx="0">
                  <c:v>Category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Sheet2!$F$103:$J$103</c:f>
              <c:strCache>
                <c:ptCount val="5"/>
                <c:pt idx="0">
                  <c:v>Variable1</c:v>
                </c:pt>
                <c:pt idx="1">
                  <c:v>Variable2</c:v>
                </c:pt>
                <c:pt idx="2">
                  <c:v>Variable3</c:v>
                </c:pt>
                <c:pt idx="3">
                  <c:v>Variable4</c:v>
                </c:pt>
                <c:pt idx="4">
                  <c:v>Variable5</c:v>
                </c:pt>
              </c:strCache>
            </c:strRef>
          </c:cat>
          <c:val>
            <c:numRef>
              <c:f>Sheet2!$F$107:$J$107</c:f>
              <c:numCache>
                <c:formatCode>General</c:formatCode>
                <c:ptCount val="5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80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B-45AD-9717-C53A625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01888"/>
        <c:axId val="760000448"/>
      </c:radarChart>
      <c:catAx>
        <c:axId val="760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0448"/>
        <c:crosses val="autoZero"/>
        <c:auto val="1"/>
        <c:lblAlgn val="ctr"/>
        <c:lblOffset val="100"/>
        <c:noMultiLvlLbl val="0"/>
      </c:catAx>
      <c:valAx>
        <c:axId val="760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Sheet2!$E$133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Sheet2!$F$133:$I$133</c:f>
              <c:numCache>
                <c:formatCode>General</c:formatCode>
                <c:ptCount val="4"/>
                <c:pt idx="0">
                  <c:v>5000</c:v>
                </c:pt>
                <c:pt idx="1">
                  <c:v>3000</c:v>
                </c:pt>
                <c:pt idx="2">
                  <c:v>4500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286-B80C-1D65505B2D59}"/>
            </c:ext>
          </c:extLst>
        </c:ser>
        <c:ser>
          <c:idx val="1"/>
          <c:order val="1"/>
          <c:tx>
            <c:strRef>
              <c:f>Sheet2!$E$134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Sheet2!$F$134:$I$134</c:f>
              <c:numCache>
                <c:formatCode>General</c:formatCode>
                <c:ptCount val="4"/>
                <c:pt idx="0">
                  <c:v>5500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C-4286-B80C-1D65505B2D59}"/>
            </c:ext>
          </c:extLst>
        </c:ser>
        <c:ser>
          <c:idx val="2"/>
          <c:order val="2"/>
          <c:tx>
            <c:strRef>
              <c:f>Sheet2!$E$135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Sheet2!$F$135:$I$135</c:f>
              <c:numCache>
                <c:formatCode>General</c:formatCode>
                <c:ptCount val="4"/>
                <c:pt idx="0">
                  <c:v>6000</c:v>
                </c:pt>
                <c:pt idx="1">
                  <c:v>4000</c:v>
                </c:pt>
                <c:pt idx="2">
                  <c:v>5500</c:v>
                </c:pt>
                <c:pt idx="3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C-4286-B80C-1D65505B2D59}"/>
            </c:ext>
          </c:extLst>
        </c:ser>
        <c:ser>
          <c:idx val="3"/>
          <c:order val="3"/>
          <c:tx>
            <c:strRef>
              <c:f>Sheet2!$E$136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Sheet2!$F$132:$I$132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Sheet2!$F$136:$I$136</c:f>
              <c:numCache>
                <c:formatCode>General</c:formatCode>
                <c:ptCount val="4"/>
                <c:pt idx="0">
                  <c:v>6500</c:v>
                </c:pt>
                <c:pt idx="1">
                  <c:v>4500</c:v>
                </c:pt>
                <c:pt idx="2">
                  <c:v>6000</c:v>
                </c:pt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C-4286-B80C-1D65505B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47312"/>
        <c:axId val="510848752"/>
      </c:radarChart>
      <c:catAx>
        <c:axId val="5108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8752"/>
        <c:crosses val="autoZero"/>
        <c:auto val="1"/>
        <c:lblAlgn val="ctr"/>
        <c:lblOffset val="100"/>
        <c:noMultiLvlLbl val="0"/>
      </c:catAx>
      <c:valAx>
        <c:axId val="5108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2.xml"/><Relationship Id="rId39" Type="http://schemas.openxmlformats.org/officeDocument/2006/relationships/chart" Target="../charts/chart4.xml"/><Relationship Id="rId21" Type="http://schemas.openxmlformats.org/officeDocument/2006/relationships/image" Target="../media/image11.png"/><Relationship Id="rId34" Type="http://schemas.openxmlformats.org/officeDocument/2006/relationships/customXml" Target="../ink/ink16.xml"/><Relationship Id="rId42" Type="http://schemas.openxmlformats.org/officeDocument/2006/relationships/chart" Target="../charts/chart7.xml"/><Relationship Id="rId47" Type="http://schemas.openxmlformats.org/officeDocument/2006/relationships/customXml" Target="../ink/ink18.xml"/><Relationship Id="rId50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customXml" Target="../ink/ink8.xml"/><Relationship Id="rId29" Type="http://schemas.openxmlformats.org/officeDocument/2006/relationships/image" Target="../media/image14.png"/><Relationship Id="rId11" Type="http://schemas.openxmlformats.org/officeDocument/2006/relationships/image" Target="../media/image6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hart" Target="../charts/chart5.xml"/><Relationship Id="rId45" Type="http://schemas.openxmlformats.org/officeDocument/2006/relationships/chart" Target="../charts/chart10.xml"/><Relationship Id="rId5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chart" Target="../charts/chart2.xml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customXml" Target="../ink/ink19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5.png"/><Relationship Id="rId44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hart" Target="../charts/chart1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chart" Target="../charts/chart8.xml"/><Relationship Id="rId48" Type="http://schemas.openxmlformats.org/officeDocument/2006/relationships/image" Target="../media/image20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hart" Target="../charts/chart3.xml"/><Relationship Id="rId46" Type="http://schemas.openxmlformats.org/officeDocument/2006/relationships/image" Target="../media/image19.png"/><Relationship Id="rId20" Type="http://schemas.openxmlformats.org/officeDocument/2006/relationships/customXml" Target="../ink/ink10.xml"/><Relationship Id="rId41" Type="http://schemas.openxmlformats.org/officeDocument/2006/relationships/chart" Target="../charts/chart6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79.png"/><Relationship Id="rId21" Type="http://schemas.openxmlformats.org/officeDocument/2006/relationships/customXml" Target="../ink/ink30.xml"/><Relationship Id="rId42" Type="http://schemas.openxmlformats.org/officeDocument/2006/relationships/image" Target="../media/image42.png"/><Relationship Id="rId63" Type="http://schemas.openxmlformats.org/officeDocument/2006/relationships/customXml" Target="../ink/ink51.xml"/><Relationship Id="rId84" Type="http://schemas.openxmlformats.org/officeDocument/2006/relationships/customXml" Target="../ink/ink62.xml"/><Relationship Id="rId138" Type="http://schemas.openxmlformats.org/officeDocument/2006/relationships/image" Target="../media/image90.png"/><Relationship Id="rId159" Type="http://schemas.openxmlformats.org/officeDocument/2006/relationships/customXml" Target="../ink/ink99.xml"/><Relationship Id="rId170" Type="http://schemas.openxmlformats.org/officeDocument/2006/relationships/image" Target="../media/image106.png"/><Relationship Id="rId191" Type="http://schemas.openxmlformats.org/officeDocument/2006/relationships/image" Target="../media/image117.png"/><Relationship Id="rId205" Type="http://schemas.openxmlformats.org/officeDocument/2006/relationships/image" Target="../media/image124.png"/><Relationship Id="rId226" Type="http://schemas.openxmlformats.org/officeDocument/2006/relationships/customXml" Target="../ink/ink132.xml"/><Relationship Id="rId107" Type="http://schemas.openxmlformats.org/officeDocument/2006/relationships/image" Target="../media/image74.png"/><Relationship Id="rId11" Type="http://schemas.openxmlformats.org/officeDocument/2006/relationships/customXml" Target="../ink/ink25.xml"/><Relationship Id="rId32" Type="http://schemas.openxmlformats.org/officeDocument/2006/relationships/image" Target="../media/image37.png"/><Relationship Id="rId53" Type="http://schemas.openxmlformats.org/officeDocument/2006/relationships/customXml" Target="../ink/ink46.xml"/><Relationship Id="rId74" Type="http://schemas.openxmlformats.org/officeDocument/2006/relationships/customXml" Target="../ink/ink57.xml"/><Relationship Id="rId128" Type="http://schemas.openxmlformats.org/officeDocument/2006/relationships/image" Target="../media/image85.png"/><Relationship Id="rId149" Type="http://schemas.openxmlformats.org/officeDocument/2006/relationships/customXml" Target="../ink/ink94.xml"/><Relationship Id="rId5" Type="http://schemas.openxmlformats.org/officeDocument/2006/relationships/customXml" Target="../ink/ink22.xml"/><Relationship Id="rId95" Type="http://schemas.openxmlformats.org/officeDocument/2006/relationships/image" Target="../media/image68.png"/><Relationship Id="rId160" Type="http://schemas.openxmlformats.org/officeDocument/2006/relationships/image" Target="../media/image101.png"/><Relationship Id="rId181" Type="http://schemas.openxmlformats.org/officeDocument/2006/relationships/image" Target="../media/image112.png"/><Relationship Id="rId216" Type="http://schemas.openxmlformats.org/officeDocument/2006/relationships/customXml" Target="../ink/ink127.xml"/><Relationship Id="rId22" Type="http://schemas.openxmlformats.org/officeDocument/2006/relationships/image" Target="../media/image32.png"/><Relationship Id="rId43" Type="http://schemas.openxmlformats.org/officeDocument/2006/relationships/customXml" Target="../ink/ink41.xml"/><Relationship Id="rId64" Type="http://schemas.openxmlformats.org/officeDocument/2006/relationships/customXml" Target="../ink/ink52.xml"/><Relationship Id="rId118" Type="http://schemas.openxmlformats.org/officeDocument/2006/relationships/customXml" Target="../ink/ink79.xml"/><Relationship Id="rId139" Type="http://schemas.openxmlformats.org/officeDocument/2006/relationships/customXml" Target="../ink/ink89.xml"/><Relationship Id="rId85" Type="http://schemas.openxmlformats.org/officeDocument/2006/relationships/image" Target="../media/image63.png"/><Relationship Id="rId150" Type="http://schemas.openxmlformats.org/officeDocument/2006/relationships/image" Target="../media/image96.png"/><Relationship Id="rId171" Type="http://schemas.openxmlformats.org/officeDocument/2006/relationships/image" Target="../media/image107.png"/><Relationship Id="rId192" Type="http://schemas.openxmlformats.org/officeDocument/2006/relationships/customXml" Target="../ink/ink115.xml"/><Relationship Id="rId206" Type="http://schemas.openxmlformats.org/officeDocument/2006/relationships/customXml" Target="../ink/ink122.xml"/><Relationship Id="rId227" Type="http://schemas.openxmlformats.org/officeDocument/2006/relationships/image" Target="../media/image135.png"/><Relationship Id="rId12" Type="http://schemas.openxmlformats.org/officeDocument/2006/relationships/image" Target="../media/image27.png"/><Relationship Id="rId33" Type="http://schemas.openxmlformats.org/officeDocument/2006/relationships/customXml" Target="../ink/ink36.xml"/><Relationship Id="rId108" Type="http://schemas.openxmlformats.org/officeDocument/2006/relationships/customXml" Target="../ink/ink74.xml"/><Relationship Id="rId129" Type="http://schemas.openxmlformats.org/officeDocument/2006/relationships/customXml" Target="../ink/ink84.xml"/><Relationship Id="rId54" Type="http://schemas.openxmlformats.org/officeDocument/2006/relationships/image" Target="../media/image48.png"/><Relationship Id="rId75" Type="http://schemas.openxmlformats.org/officeDocument/2006/relationships/image" Target="../media/image58.png"/><Relationship Id="rId96" Type="http://schemas.openxmlformats.org/officeDocument/2006/relationships/customXml" Target="../ink/ink68.xml"/><Relationship Id="rId140" Type="http://schemas.openxmlformats.org/officeDocument/2006/relationships/image" Target="../media/image91.png"/><Relationship Id="rId161" Type="http://schemas.openxmlformats.org/officeDocument/2006/relationships/customXml" Target="../ink/ink100.xml"/><Relationship Id="rId182" Type="http://schemas.openxmlformats.org/officeDocument/2006/relationships/customXml" Target="../ink/ink110.xml"/><Relationship Id="rId217" Type="http://schemas.openxmlformats.org/officeDocument/2006/relationships/image" Target="../media/image130.png"/><Relationship Id="rId6" Type="http://schemas.openxmlformats.org/officeDocument/2006/relationships/image" Target="../media/image24.png"/><Relationship Id="rId23" Type="http://schemas.openxmlformats.org/officeDocument/2006/relationships/customXml" Target="../ink/ink31.xml"/><Relationship Id="rId119" Type="http://schemas.openxmlformats.org/officeDocument/2006/relationships/image" Target="../media/image80.png"/><Relationship Id="rId44" Type="http://schemas.openxmlformats.org/officeDocument/2006/relationships/image" Target="../media/image43.png"/><Relationship Id="rId65" Type="http://schemas.openxmlformats.org/officeDocument/2006/relationships/image" Target="../media/image53.png"/><Relationship Id="rId86" Type="http://schemas.openxmlformats.org/officeDocument/2006/relationships/customXml" Target="../ink/ink63.xml"/><Relationship Id="rId130" Type="http://schemas.openxmlformats.org/officeDocument/2006/relationships/image" Target="../media/image86.png"/><Relationship Id="rId151" Type="http://schemas.openxmlformats.org/officeDocument/2006/relationships/customXml" Target="../ink/ink95.xml"/><Relationship Id="rId172" Type="http://schemas.openxmlformats.org/officeDocument/2006/relationships/customXml" Target="../ink/ink105.xml"/><Relationship Id="rId193" Type="http://schemas.openxmlformats.org/officeDocument/2006/relationships/image" Target="../media/image118.png"/><Relationship Id="rId207" Type="http://schemas.openxmlformats.org/officeDocument/2006/relationships/image" Target="../media/image125.png"/><Relationship Id="rId228" Type="http://schemas.openxmlformats.org/officeDocument/2006/relationships/customXml" Target="../ink/ink133.xml"/><Relationship Id="rId13" Type="http://schemas.openxmlformats.org/officeDocument/2006/relationships/customXml" Target="../ink/ink26.xml"/><Relationship Id="rId109" Type="http://schemas.openxmlformats.org/officeDocument/2006/relationships/image" Target="../media/image75.png"/><Relationship Id="rId34" Type="http://schemas.openxmlformats.org/officeDocument/2006/relationships/image" Target="../media/image38.png"/><Relationship Id="rId55" Type="http://schemas.openxmlformats.org/officeDocument/2006/relationships/customXml" Target="../ink/ink47.xml"/><Relationship Id="rId76" Type="http://schemas.openxmlformats.org/officeDocument/2006/relationships/customXml" Target="../ink/ink58.xml"/><Relationship Id="rId97" Type="http://schemas.openxmlformats.org/officeDocument/2006/relationships/image" Target="../media/image69.png"/><Relationship Id="rId120" Type="http://schemas.openxmlformats.org/officeDocument/2006/relationships/image" Target="../media/image81.png"/><Relationship Id="rId141" Type="http://schemas.openxmlformats.org/officeDocument/2006/relationships/customXml" Target="../ink/ink90.xml"/><Relationship Id="rId7" Type="http://schemas.openxmlformats.org/officeDocument/2006/relationships/customXml" Target="../ink/ink23.xml"/><Relationship Id="rId162" Type="http://schemas.openxmlformats.org/officeDocument/2006/relationships/image" Target="../media/image102.png"/><Relationship Id="rId183" Type="http://schemas.openxmlformats.org/officeDocument/2006/relationships/image" Target="../media/image113.png"/><Relationship Id="rId218" Type="http://schemas.openxmlformats.org/officeDocument/2006/relationships/customXml" Target="../ink/ink128.xml"/><Relationship Id="rId24" Type="http://schemas.openxmlformats.org/officeDocument/2006/relationships/image" Target="../media/image33.png"/><Relationship Id="rId45" Type="http://schemas.openxmlformats.org/officeDocument/2006/relationships/customXml" Target="../ink/ink42.xml"/><Relationship Id="rId66" Type="http://schemas.openxmlformats.org/officeDocument/2006/relationships/customXml" Target="../ink/ink53.xml"/><Relationship Id="rId87" Type="http://schemas.openxmlformats.org/officeDocument/2006/relationships/image" Target="../media/image64.png"/><Relationship Id="rId110" Type="http://schemas.openxmlformats.org/officeDocument/2006/relationships/customXml" Target="../ink/ink75.xml"/><Relationship Id="rId131" Type="http://schemas.openxmlformats.org/officeDocument/2006/relationships/customXml" Target="../ink/ink85.xml"/><Relationship Id="rId152" Type="http://schemas.openxmlformats.org/officeDocument/2006/relationships/image" Target="../media/image97.png"/><Relationship Id="rId173" Type="http://schemas.openxmlformats.org/officeDocument/2006/relationships/image" Target="../media/image108.png"/><Relationship Id="rId194" Type="http://schemas.openxmlformats.org/officeDocument/2006/relationships/customXml" Target="../ink/ink116.xml"/><Relationship Id="rId208" Type="http://schemas.openxmlformats.org/officeDocument/2006/relationships/customXml" Target="../ink/ink123.xml"/><Relationship Id="rId229" Type="http://schemas.openxmlformats.org/officeDocument/2006/relationships/image" Target="../media/image136.png"/><Relationship Id="rId14" Type="http://schemas.openxmlformats.org/officeDocument/2006/relationships/image" Target="../media/image28.png"/><Relationship Id="rId35" Type="http://schemas.openxmlformats.org/officeDocument/2006/relationships/customXml" Target="../ink/ink37.xml"/><Relationship Id="rId56" Type="http://schemas.openxmlformats.org/officeDocument/2006/relationships/image" Target="../media/image49.png"/><Relationship Id="rId77" Type="http://schemas.openxmlformats.org/officeDocument/2006/relationships/image" Target="../media/image59.png"/><Relationship Id="rId100" Type="http://schemas.openxmlformats.org/officeDocument/2006/relationships/customXml" Target="../ink/ink70.xml"/><Relationship Id="rId8" Type="http://schemas.openxmlformats.org/officeDocument/2006/relationships/image" Target="../media/image25.png"/><Relationship Id="rId98" Type="http://schemas.openxmlformats.org/officeDocument/2006/relationships/customXml" Target="../ink/ink69.xml"/><Relationship Id="rId121" Type="http://schemas.openxmlformats.org/officeDocument/2006/relationships/customXml" Target="../ink/ink80.xml"/><Relationship Id="rId142" Type="http://schemas.openxmlformats.org/officeDocument/2006/relationships/image" Target="../media/image92.png"/><Relationship Id="rId163" Type="http://schemas.openxmlformats.org/officeDocument/2006/relationships/customXml" Target="../ink/ink101.xml"/><Relationship Id="rId184" Type="http://schemas.openxmlformats.org/officeDocument/2006/relationships/customXml" Target="../ink/ink111.xml"/><Relationship Id="rId219" Type="http://schemas.openxmlformats.org/officeDocument/2006/relationships/image" Target="../media/image131.png"/><Relationship Id="rId230" Type="http://schemas.openxmlformats.org/officeDocument/2006/relationships/customXml" Target="../ink/ink134.xml"/><Relationship Id="rId25" Type="http://schemas.openxmlformats.org/officeDocument/2006/relationships/customXml" Target="../ink/ink32.xml"/><Relationship Id="rId46" Type="http://schemas.openxmlformats.org/officeDocument/2006/relationships/image" Target="../media/image44.png"/><Relationship Id="rId67" Type="http://schemas.openxmlformats.org/officeDocument/2006/relationships/image" Target="../media/image54.png"/><Relationship Id="rId116" Type="http://schemas.openxmlformats.org/officeDocument/2006/relationships/customXml" Target="../ink/ink78.xml"/><Relationship Id="rId137" Type="http://schemas.openxmlformats.org/officeDocument/2006/relationships/customXml" Target="../ink/ink88.xml"/><Relationship Id="rId158" Type="http://schemas.openxmlformats.org/officeDocument/2006/relationships/image" Target="../media/image100.png"/><Relationship Id="rId20" Type="http://schemas.openxmlformats.org/officeDocument/2006/relationships/image" Target="../media/image31.png"/><Relationship Id="rId41" Type="http://schemas.openxmlformats.org/officeDocument/2006/relationships/customXml" Target="../ink/ink40.xml"/><Relationship Id="rId62" Type="http://schemas.openxmlformats.org/officeDocument/2006/relationships/image" Target="../media/image52.png"/><Relationship Id="rId83" Type="http://schemas.openxmlformats.org/officeDocument/2006/relationships/image" Target="../media/image62.png"/><Relationship Id="rId88" Type="http://schemas.openxmlformats.org/officeDocument/2006/relationships/customXml" Target="../ink/ink64.xml"/><Relationship Id="rId111" Type="http://schemas.openxmlformats.org/officeDocument/2006/relationships/image" Target="../media/image76.png"/><Relationship Id="rId132" Type="http://schemas.openxmlformats.org/officeDocument/2006/relationships/image" Target="../media/image87.png"/><Relationship Id="rId153" Type="http://schemas.openxmlformats.org/officeDocument/2006/relationships/customXml" Target="../ink/ink96.xml"/><Relationship Id="rId174" Type="http://schemas.openxmlformats.org/officeDocument/2006/relationships/customXml" Target="../ink/ink106.xml"/><Relationship Id="rId179" Type="http://schemas.openxmlformats.org/officeDocument/2006/relationships/image" Target="../media/image111.png"/><Relationship Id="rId195" Type="http://schemas.openxmlformats.org/officeDocument/2006/relationships/image" Target="../media/image119.png"/><Relationship Id="rId209" Type="http://schemas.openxmlformats.org/officeDocument/2006/relationships/image" Target="../media/image126.png"/><Relationship Id="rId190" Type="http://schemas.openxmlformats.org/officeDocument/2006/relationships/customXml" Target="../ink/ink114.xml"/><Relationship Id="rId204" Type="http://schemas.openxmlformats.org/officeDocument/2006/relationships/customXml" Target="../ink/ink121.xml"/><Relationship Id="rId220" Type="http://schemas.openxmlformats.org/officeDocument/2006/relationships/customXml" Target="../ink/ink129.xml"/><Relationship Id="rId225" Type="http://schemas.openxmlformats.org/officeDocument/2006/relationships/image" Target="../media/image134.png"/><Relationship Id="rId15" Type="http://schemas.openxmlformats.org/officeDocument/2006/relationships/customXml" Target="../ink/ink27.xml"/><Relationship Id="rId36" Type="http://schemas.openxmlformats.org/officeDocument/2006/relationships/image" Target="../media/image39.png"/><Relationship Id="rId57" Type="http://schemas.openxmlformats.org/officeDocument/2006/relationships/customXml" Target="../ink/ink48.xml"/><Relationship Id="rId106" Type="http://schemas.openxmlformats.org/officeDocument/2006/relationships/customXml" Target="../ink/ink73.xml"/><Relationship Id="rId127" Type="http://schemas.openxmlformats.org/officeDocument/2006/relationships/customXml" Target="../ink/ink83.xml"/><Relationship Id="rId10" Type="http://schemas.openxmlformats.org/officeDocument/2006/relationships/image" Target="../media/image26.png"/><Relationship Id="rId31" Type="http://schemas.openxmlformats.org/officeDocument/2006/relationships/customXml" Target="../ink/ink35.xml"/><Relationship Id="rId52" Type="http://schemas.openxmlformats.org/officeDocument/2006/relationships/image" Target="../media/image47.png"/><Relationship Id="rId73" Type="http://schemas.openxmlformats.org/officeDocument/2006/relationships/image" Target="../media/image57.png"/><Relationship Id="rId78" Type="http://schemas.openxmlformats.org/officeDocument/2006/relationships/customXml" Target="../ink/ink59.xml"/><Relationship Id="rId94" Type="http://schemas.openxmlformats.org/officeDocument/2006/relationships/customXml" Target="../ink/ink67.xml"/><Relationship Id="rId99" Type="http://schemas.openxmlformats.org/officeDocument/2006/relationships/image" Target="../media/image70.png"/><Relationship Id="rId101" Type="http://schemas.openxmlformats.org/officeDocument/2006/relationships/image" Target="../media/image71.png"/><Relationship Id="rId122" Type="http://schemas.openxmlformats.org/officeDocument/2006/relationships/image" Target="../media/image82.png"/><Relationship Id="rId143" Type="http://schemas.openxmlformats.org/officeDocument/2006/relationships/customXml" Target="../ink/ink91.xml"/><Relationship Id="rId148" Type="http://schemas.openxmlformats.org/officeDocument/2006/relationships/image" Target="../media/image95.png"/><Relationship Id="rId164" Type="http://schemas.openxmlformats.org/officeDocument/2006/relationships/image" Target="../media/image103.png"/><Relationship Id="rId169" Type="http://schemas.openxmlformats.org/officeDocument/2006/relationships/customXml" Target="../ink/ink104.xml"/><Relationship Id="rId185" Type="http://schemas.openxmlformats.org/officeDocument/2006/relationships/image" Target="../media/image114.png"/><Relationship Id="rId4" Type="http://schemas.openxmlformats.org/officeDocument/2006/relationships/image" Target="../media/image23.png"/><Relationship Id="rId9" Type="http://schemas.openxmlformats.org/officeDocument/2006/relationships/customXml" Target="../ink/ink24.xml"/><Relationship Id="rId180" Type="http://schemas.openxmlformats.org/officeDocument/2006/relationships/customXml" Target="../ink/ink109.xml"/><Relationship Id="rId210" Type="http://schemas.openxmlformats.org/officeDocument/2006/relationships/customXml" Target="../ink/ink124.xml"/><Relationship Id="rId215" Type="http://schemas.openxmlformats.org/officeDocument/2006/relationships/image" Target="../media/image129.png"/><Relationship Id="rId26" Type="http://schemas.openxmlformats.org/officeDocument/2006/relationships/image" Target="../media/image34.png"/><Relationship Id="rId231" Type="http://schemas.openxmlformats.org/officeDocument/2006/relationships/image" Target="../media/image137.png"/><Relationship Id="rId47" Type="http://schemas.openxmlformats.org/officeDocument/2006/relationships/customXml" Target="../ink/ink43.xml"/><Relationship Id="rId68" Type="http://schemas.openxmlformats.org/officeDocument/2006/relationships/customXml" Target="../ink/ink54.xml"/><Relationship Id="rId89" Type="http://schemas.openxmlformats.org/officeDocument/2006/relationships/image" Target="../media/image65.png"/><Relationship Id="rId112" Type="http://schemas.openxmlformats.org/officeDocument/2006/relationships/customXml" Target="../ink/ink76.xml"/><Relationship Id="rId133" Type="http://schemas.openxmlformats.org/officeDocument/2006/relationships/customXml" Target="../ink/ink86.xml"/><Relationship Id="rId154" Type="http://schemas.openxmlformats.org/officeDocument/2006/relationships/image" Target="../media/image98.png"/><Relationship Id="rId175" Type="http://schemas.openxmlformats.org/officeDocument/2006/relationships/image" Target="../media/image109.png"/><Relationship Id="rId196" Type="http://schemas.openxmlformats.org/officeDocument/2006/relationships/customXml" Target="../ink/ink117.xml"/><Relationship Id="rId200" Type="http://schemas.openxmlformats.org/officeDocument/2006/relationships/customXml" Target="../ink/ink119.xml"/><Relationship Id="rId16" Type="http://schemas.openxmlformats.org/officeDocument/2006/relationships/image" Target="../media/image29.png"/><Relationship Id="rId221" Type="http://schemas.openxmlformats.org/officeDocument/2006/relationships/image" Target="../media/image132.png"/><Relationship Id="rId37" Type="http://schemas.openxmlformats.org/officeDocument/2006/relationships/customXml" Target="../ink/ink38.xml"/><Relationship Id="rId58" Type="http://schemas.openxmlformats.org/officeDocument/2006/relationships/image" Target="../media/image50.png"/><Relationship Id="rId79" Type="http://schemas.openxmlformats.org/officeDocument/2006/relationships/image" Target="../media/image60.png"/><Relationship Id="rId102" Type="http://schemas.openxmlformats.org/officeDocument/2006/relationships/customXml" Target="../ink/ink71.xml"/><Relationship Id="rId123" Type="http://schemas.openxmlformats.org/officeDocument/2006/relationships/customXml" Target="../ink/ink81.xml"/><Relationship Id="rId144" Type="http://schemas.openxmlformats.org/officeDocument/2006/relationships/image" Target="../media/image93.png"/><Relationship Id="rId90" Type="http://schemas.openxmlformats.org/officeDocument/2006/relationships/customXml" Target="../ink/ink65.xml"/><Relationship Id="rId165" Type="http://schemas.openxmlformats.org/officeDocument/2006/relationships/customXml" Target="../ink/ink102.xml"/><Relationship Id="rId186" Type="http://schemas.openxmlformats.org/officeDocument/2006/relationships/customXml" Target="../ink/ink112.xml"/><Relationship Id="rId211" Type="http://schemas.openxmlformats.org/officeDocument/2006/relationships/image" Target="../media/image127.png"/><Relationship Id="rId27" Type="http://schemas.openxmlformats.org/officeDocument/2006/relationships/customXml" Target="../ink/ink33.xml"/><Relationship Id="rId48" Type="http://schemas.openxmlformats.org/officeDocument/2006/relationships/image" Target="../media/image45.png"/><Relationship Id="rId69" Type="http://schemas.openxmlformats.org/officeDocument/2006/relationships/image" Target="../media/image55.png"/><Relationship Id="rId113" Type="http://schemas.openxmlformats.org/officeDocument/2006/relationships/image" Target="../media/image77.png"/><Relationship Id="rId134" Type="http://schemas.openxmlformats.org/officeDocument/2006/relationships/image" Target="../media/image88.png"/><Relationship Id="rId80" Type="http://schemas.openxmlformats.org/officeDocument/2006/relationships/customXml" Target="../ink/ink60.xml"/><Relationship Id="rId155" Type="http://schemas.openxmlformats.org/officeDocument/2006/relationships/customXml" Target="../ink/ink97.xml"/><Relationship Id="rId176" Type="http://schemas.openxmlformats.org/officeDocument/2006/relationships/customXml" Target="../ink/ink107.xml"/><Relationship Id="rId197" Type="http://schemas.openxmlformats.org/officeDocument/2006/relationships/image" Target="../media/image120.png"/><Relationship Id="rId201" Type="http://schemas.openxmlformats.org/officeDocument/2006/relationships/image" Target="../media/image122.png"/><Relationship Id="rId222" Type="http://schemas.openxmlformats.org/officeDocument/2006/relationships/customXml" Target="../ink/ink130.xml"/><Relationship Id="rId17" Type="http://schemas.openxmlformats.org/officeDocument/2006/relationships/customXml" Target="../ink/ink28.xml"/><Relationship Id="rId38" Type="http://schemas.openxmlformats.org/officeDocument/2006/relationships/image" Target="../media/image40.png"/><Relationship Id="rId59" Type="http://schemas.openxmlformats.org/officeDocument/2006/relationships/customXml" Target="../ink/ink49.xml"/><Relationship Id="rId103" Type="http://schemas.openxmlformats.org/officeDocument/2006/relationships/image" Target="../media/image72.png"/><Relationship Id="rId124" Type="http://schemas.openxmlformats.org/officeDocument/2006/relationships/image" Target="../media/image83.png"/><Relationship Id="rId70" Type="http://schemas.openxmlformats.org/officeDocument/2006/relationships/customXml" Target="../ink/ink55.xml"/><Relationship Id="rId91" Type="http://schemas.openxmlformats.org/officeDocument/2006/relationships/image" Target="../media/image66.png"/><Relationship Id="rId145" Type="http://schemas.openxmlformats.org/officeDocument/2006/relationships/customXml" Target="../ink/ink92.xml"/><Relationship Id="rId166" Type="http://schemas.openxmlformats.org/officeDocument/2006/relationships/image" Target="../media/image104.png"/><Relationship Id="rId187" Type="http://schemas.openxmlformats.org/officeDocument/2006/relationships/image" Target="../media/image115.png"/><Relationship Id="rId1" Type="http://schemas.openxmlformats.org/officeDocument/2006/relationships/customXml" Target="../ink/ink20.xml"/><Relationship Id="rId212" Type="http://schemas.openxmlformats.org/officeDocument/2006/relationships/customXml" Target="../ink/ink125.xml"/><Relationship Id="rId28" Type="http://schemas.openxmlformats.org/officeDocument/2006/relationships/image" Target="../media/image35.png"/><Relationship Id="rId49" Type="http://schemas.openxmlformats.org/officeDocument/2006/relationships/customXml" Target="../ink/ink44.xml"/><Relationship Id="rId114" Type="http://schemas.openxmlformats.org/officeDocument/2006/relationships/customXml" Target="../ink/ink77.xml"/><Relationship Id="rId60" Type="http://schemas.openxmlformats.org/officeDocument/2006/relationships/image" Target="../media/image51.png"/><Relationship Id="rId81" Type="http://schemas.openxmlformats.org/officeDocument/2006/relationships/image" Target="../media/image61.png"/><Relationship Id="rId135" Type="http://schemas.openxmlformats.org/officeDocument/2006/relationships/customXml" Target="../ink/ink87.xml"/><Relationship Id="rId156" Type="http://schemas.openxmlformats.org/officeDocument/2006/relationships/image" Target="../media/image99.png"/><Relationship Id="rId177" Type="http://schemas.openxmlformats.org/officeDocument/2006/relationships/image" Target="../media/image110.png"/><Relationship Id="rId198" Type="http://schemas.openxmlformats.org/officeDocument/2006/relationships/customXml" Target="../ink/ink118.xml"/><Relationship Id="rId202" Type="http://schemas.openxmlformats.org/officeDocument/2006/relationships/customXml" Target="../ink/ink120.xml"/><Relationship Id="rId223" Type="http://schemas.openxmlformats.org/officeDocument/2006/relationships/image" Target="../media/image133.png"/><Relationship Id="rId18" Type="http://schemas.openxmlformats.org/officeDocument/2006/relationships/image" Target="../media/image30.png"/><Relationship Id="rId39" Type="http://schemas.openxmlformats.org/officeDocument/2006/relationships/customXml" Target="../ink/ink39.xml"/><Relationship Id="rId50" Type="http://schemas.openxmlformats.org/officeDocument/2006/relationships/image" Target="../media/image46.png"/><Relationship Id="rId104" Type="http://schemas.openxmlformats.org/officeDocument/2006/relationships/customXml" Target="../ink/ink72.xml"/><Relationship Id="rId125" Type="http://schemas.openxmlformats.org/officeDocument/2006/relationships/customXml" Target="../ink/ink82.xml"/><Relationship Id="rId146" Type="http://schemas.openxmlformats.org/officeDocument/2006/relationships/image" Target="../media/image94.png"/><Relationship Id="rId167" Type="http://schemas.openxmlformats.org/officeDocument/2006/relationships/customXml" Target="../ink/ink103.xml"/><Relationship Id="rId188" Type="http://schemas.openxmlformats.org/officeDocument/2006/relationships/customXml" Target="../ink/ink113.xml"/><Relationship Id="rId71" Type="http://schemas.openxmlformats.org/officeDocument/2006/relationships/image" Target="../media/image56.png"/><Relationship Id="rId92" Type="http://schemas.openxmlformats.org/officeDocument/2006/relationships/customXml" Target="../ink/ink66.xml"/><Relationship Id="rId213" Type="http://schemas.openxmlformats.org/officeDocument/2006/relationships/image" Target="../media/image128.png"/><Relationship Id="rId2" Type="http://schemas.openxmlformats.org/officeDocument/2006/relationships/image" Target="../media/image22.png"/><Relationship Id="rId29" Type="http://schemas.openxmlformats.org/officeDocument/2006/relationships/customXml" Target="../ink/ink34.xml"/><Relationship Id="rId40" Type="http://schemas.openxmlformats.org/officeDocument/2006/relationships/image" Target="../media/image41.png"/><Relationship Id="rId115" Type="http://schemas.openxmlformats.org/officeDocument/2006/relationships/image" Target="../media/image78.png"/><Relationship Id="rId136" Type="http://schemas.openxmlformats.org/officeDocument/2006/relationships/image" Target="../media/image89.png"/><Relationship Id="rId157" Type="http://schemas.openxmlformats.org/officeDocument/2006/relationships/customXml" Target="../ink/ink98.xml"/><Relationship Id="rId178" Type="http://schemas.openxmlformats.org/officeDocument/2006/relationships/customXml" Target="../ink/ink108.xml"/><Relationship Id="rId61" Type="http://schemas.openxmlformats.org/officeDocument/2006/relationships/customXml" Target="../ink/ink50.xml"/><Relationship Id="rId82" Type="http://schemas.openxmlformats.org/officeDocument/2006/relationships/customXml" Target="../ink/ink61.xml"/><Relationship Id="rId199" Type="http://schemas.openxmlformats.org/officeDocument/2006/relationships/image" Target="../media/image121.png"/><Relationship Id="rId203" Type="http://schemas.openxmlformats.org/officeDocument/2006/relationships/image" Target="../media/image123.png"/><Relationship Id="rId19" Type="http://schemas.openxmlformats.org/officeDocument/2006/relationships/customXml" Target="../ink/ink29.xml"/><Relationship Id="rId224" Type="http://schemas.openxmlformats.org/officeDocument/2006/relationships/customXml" Target="../ink/ink131.xml"/><Relationship Id="rId30" Type="http://schemas.openxmlformats.org/officeDocument/2006/relationships/image" Target="../media/image36.png"/><Relationship Id="rId105" Type="http://schemas.openxmlformats.org/officeDocument/2006/relationships/image" Target="../media/image73.png"/><Relationship Id="rId126" Type="http://schemas.openxmlformats.org/officeDocument/2006/relationships/image" Target="../media/image84.png"/><Relationship Id="rId147" Type="http://schemas.openxmlformats.org/officeDocument/2006/relationships/customXml" Target="../ink/ink93.xml"/><Relationship Id="rId168" Type="http://schemas.openxmlformats.org/officeDocument/2006/relationships/image" Target="../media/image105.png"/><Relationship Id="rId51" Type="http://schemas.openxmlformats.org/officeDocument/2006/relationships/customXml" Target="../ink/ink45.xml"/><Relationship Id="rId72" Type="http://schemas.openxmlformats.org/officeDocument/2006/relationships/customXml" Target="../ink/ink56.xml"/><Relationship Id="rId93" Type="http://schemas.openxmlformats.org/officeDocument/2006/relationships/image" Target="../media/image67.png"/><Relationship Id="rId189" Type="http://schemas.openxmlformats.org/officeDocument/2006/relationships/image" Target="../media/image116.png"/><Relationship Id="rId3" Type="http://schemas.openxmlformats.org/officeDocument/2006/relationships/customXml" Target="../ink/ink21.xml"/><Relationship Id="rId214" Type="http://schemas.openxmlformats.org/officeDocument/2006/relationships/customXml" Target="../ink/ink1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344638</xdr:colOff>
      <xdr:row>6</xdr:row>
      <xdr:rowOff>153398</xdr:rowOff>
    </xdr:from>
    <xdr:to>
      <xdr:col>11</xdr:col>
      <xdr:colOff>715640</xdr:colOff>
      <xdr:row>7</xdr:row>
      <xdr:rowOff>37086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B703863-2124-C6FF-BA37-52A8E3DA8818}"/>
                </a:ext>
              </a:extLst>
            </xdr14:cNvPr>
            <xdr14:cNvContentPartPr/>
          </xdr14:nvContentPartPr>
          <xdr14:nvPr macro=""/>
          <xdr14:xfrm>
            <a:off x="4871520" y="1236240"/>
            <a:ext cx="3589200" cy="594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B703863-2124-C6FF-BA37-52A8E3DA88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5418" y="1230811"/>
              <a:ext cx="3601403" cy="70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378478</xdr:colOff>
      <xdr:row>1</xdr:row>
      <xdr:rowOff>109686</xdr:rowOff>
    </xdr:from>
    <xdr:to>
      <xdr:col>12</xdr:col>
      <xdr:colOff>48294</xdr:colOff>
      <xdr:row>6</xdr:row>
      <xdr:rowOff>151680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656397C-12DC-2414-603E-84755300FF4D}"/>
                </a:ext>
              </a:extLst>
            </xdr14:cNvPr>
            <xdr14:cNvContentPartPr/>
          </xdr14:nvContentPartPr>
          <xdr14:nvPr macro=""/>
          <xdr14:xfrm>
            <a:off x="4905360" y="290160"/>
            <a:ext cx="3937320" cy="9396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656397C-12DC-2414-603E-84755300FF4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9243" y="284128"/>
              <a:ext cx="3949553" cy="951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201306</xdr:colOff>
      <xdr:row>0</xdr:row>
      <xdr:rowOff>131760</xdr:rowOff>
    </xdr:from>
    <xdr:to>
      <xdr:col>10</xdr:col>
      <xdr:colOff>303988</xdr:colOff>
      <xdr:row>9</xdr:row>
      <xdr:rowOff>112099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04F23CF-256F-8D92-008F-EB55D5F61AD1}"/>
                </a:ext>
              </a:extLst>
            </xdr14:cNvPr>
            <xdr14:cNvContentPartPr/>
          </xdr14:nvContentPartPr>
          <xdr14:nvPr macro=""/>
          <xdr14:xfrm>
            <a:off x="6668280" y="131760"/>
            <a:ext cx="102682" cy="1604602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04F23CF-256F-8D92-008F-EB55D5F61A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62177" y="125700"/>
              <a:ext cx="114889" cy="16167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131242</xdr:colOff>
      <xdr:row>8</xdr:row>
      <xdr:rowOff>55286</xdr:rowOff>
    </xdr:from>
    <xdr:to>
      <xdr:col>12</xdr:col>
      <xdr:colOff>104041</xdr:colOff>
      <xdr:row>9</xdr:row>
      <xdr:rowOff>160791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6740776-4629-5188-824C-BD7DE97A72FC}"/>
                </a:ext>
              </a:extLst>
            </xdr14:cNvPr>
            <xdr14:cNvContentPartPr/>
          </xdr14:nvContentPartPr>
          <xdr14:nvPr macro=""/>
          <xdr14:xfrm>
            <a:off x="6608242" y="1492200"/>
            <a:ext cx="2021040" cy="2851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6740776-4629-5188-824C-BD7DE97A72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02122" y="1486179"/>
              <a:ext cx="2033280" cy="297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291703</xdr:colOff>
      <xdr:row>17</xdr:row>
      <xdr:rowOff>166688</xdr:rowOff>
    </xdr:from>
    <xdr:to>
      <xdr:col>13</xdr:col>
      <xdr:colOff>370805</xdr:colOff>
      <xdr:row>23</xdr:row>
      <xdr:rowOff>57283</xdr:rowOff>
    </xdr:to>
    <xdr:pic>
      <xdr:nvPicPr>
        <xdr:cNvPr id="19" name="Picture 18" descr="A chart with blue and yellow bars&#10;&#10;Description automatically generated">
          <a:extLst>
            <a:ext uri="{FF2B5EF4-FFF2-40B4-BE49-F238E27FC236}">
              <a16:creationId xmlns:a16="http://schemas.microsoft.com/office/drawing/2014/main" id="{D62241EC-90D6-10F8-CDAA-4B7F0009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29500" y="3202782"/>
          <a:ext cx="1771897" cy="957395"/>
        </a:xfrm>
        <a:prstGeom prst="rect">
          <a:avLst/>
        </a:prstGeom>
      </xdr:spPr>
    </xdr:pic>
    <xdr:clientData/>
  </xdr:twoCellAnchor>
  <xdr:twoCellAnchor editAs="oneCell">
    <xdr:from>
      <xdr:col>6</xdr:col>
      <xdr:colOff>142338</xdr:colOff>
      <xdr:row>16</xdr:row>
      <xdr:rowOff>143831</xdr:rowOff>
    </xdr:from>
    <xdr:to>
      <xdr:col>6</xdr:col>
      <xdr:colOff>533380</xdr:colOff>
      <xdr:row>21</xdr:row>
      <xdr:rowOff>144546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EF14768-B969-DE66-0A40-279D9D0F8235}"/>
                </a:ext>
              </a:extLst>
            </xdr14:cNvPr>
            <xdr14:cNvContentPartPr/>
          </xdr14:nvContentPartPr>
          <xdr14:nvPr macro=""/>
          <xdr14:xfrm>
            <a:off x="4035682" y="3001331"/>
            <a:ext cx="386280" cy="88892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EF14768-B969-DE66-0A40-279D9D0F823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029641" y="2995421"/>
              <a:ext cx="398362" cy="900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287778</xdr:colOff>
      <xdr:row>22</xdr:row>
      <xdr:rowOff>113388</xdr:rowOff>
    </xdr:from>
    <xdr:to>
      <xdr:col>6</xdr:col>
      <xdr:colOff>545260</xdr:colOff>
      <xdr:row>23</xdr:row>
      <xdr:rowOff>154477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AD430CD-E866-0F0A-47DF-1B0B8EB93850}"/>
                </a:ext>
              </a:extLst>
            </xdr14:cNvPr>
            <xdr14:cNvContentPartPr/>
          </xdr14:nvContentPartPr>
          <xdr14:nvPr macro=""/>
          <xdr14:xfrm>
            <a:off x="4181122" y="4042451"/>
            <a:ext cx="252720" cy="219682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AD430CD-E866-0F0A-47DF-1B0B8EB938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75011" y="4036329"/>
              <a:ext cx="264943" cy="231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372846</xdr:colOff>
      <xdr:row>22</xdr:row>
      <xdr:rowOff>104748</xdr:rowOff>
    </xdr:from>
    <xdr:to>
      <xdr:col>7</xdr:col>
      <xdr:colOff>656968</xdr:colOff>
      <xdr:row>23</xdr:row>
      <xdr:rowOff>123075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BE3D2FB-835D-1296-D767-96DA8B94D19C}"/>
                </a:ext>
              </a:extLst>
            </xdr14:cNvPr>
            <xdr14:cNvContentPartPr/>
          </xdr14:nvContentPartPr>
          <xdr14:nvPr macro=""/>
          <xdr14:xfrm>
            <a:off x="4915080" y="4033811"/>
            <a:ext cx="279360" cy="19692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BE3D2FB-835D-1296-D767-96DA8B94D19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08960" y="4027691"/>
              <a:ext cx="29160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228928</xdr:colOff>
      <xdr:row>16</xdr:row>
      <xdr:rowOff>77951</xdr:rowOff>
    </xdr:from>
    <xdr:to>
      <xdr:col>7</xdr:col>
      <xdr:colOff>697370</xdr:colOff>
      <xdr:row>21</xdr:row>
      <xdr:rowOff>163102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C06B22D-0F74-2184-D136-91FAAAD926B5}"/>
                </a:ext>
              </a:extLst>
            </xdr14:cNvPr>
            <xdr14:cNvContentPartPr/>
          </xdr14:nvContentPartPr>
          <xdr14:nvPr macro=""/>
          <xdr14:xfrm>
            <a:off x="4771162" y="2935451"/>
            <a:ext cx="468442" cy="97812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C06B22D-0F74-2184-D136-91FAAAD926B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65046" y="2929495"/>
              <a:ext cx="480675" cy="990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636978</xdr:colOff>
      <xdr:row>24</xdr:row>
      <xdr:rowOff>11441</xdr:rowOff>
    </xdr:from>
    <xdr:to>
      <xdr:col>10</xdr:col>
      <xdr:colOff>122097</xdr:colOff>
      <xdr:row>30</xdr:row>
      <xdr:rowOff>68200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DDAE8A4-F0E0-5B9B-550C-140228EECCC2}"/>
                </a:ext>
              </a:extLst>
            </xdr14:cNvPr>
            <xdr14:cNvContentPartPr/>
          </xdr14:nvContentPartPr>
          <xdr14:nvPr macro=""/>
          <xdr14:xfrm>
            <a:off x="4530322" y="4297691"/>
            <a:ext cx="2700998" cy="1128322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6DDAE8A4-F0E0-5B9B-550C-140228EECCC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524224" y="4291741"/>
              <a:ext cx="2713194" cy="11402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554683</xdr:colOff>
      <xdr:row>25</xdr:row>
      <xdr:rowOff>133889</xdr:rowOff>
    </xdr:from>
    <xdr:to>
      <xdr:col>13</xdr:col>
      <xdr:colOff>77409</xdr:colOff>
      <xdr:row>33</xdr:row>
      <xdr:rowOff>45779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426CD0D-CA6A-B066-A9D9-1CA469C37617}"/>
                </a:ext>
              </a:extLst>
            </xdr14:cNvPr>
            <xdr14:cNvContentPartPr/>
          </xdr14:nvContentPartPr>
          <xdr14:nvPr macro=""/>
          <xdr14:xfrm>
            <a:off x="7692480" y="4598733"/>
            <a:ext cx="1211400" cy="134064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426CD0D-CA6A-B066-A9D9-1CA469C376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686323" y="4592743"/>
              <a:ext cx="1223713" cy="135261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614957</xdr:colOff>
      <xdr:row>38</xdr:row>
      <xdr:rowOff>44053</xdr:rowOff>
    </xdr:from>
    <xdr:to>
      <xdr:col>8</xdr:col>
      <xdr:colOff>26788</xdr:colOff>
      <xdr:row>53</xdr:row>
      <xdr:rowOff>108347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DA9D226-8F4C-14E5-BA02-96C92440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52552</xdr:colOff>
      <xdr:row>38</xdr:row>
      <xdr:rowOff>53864</xdr:rowOff>
    </xdr:from>
    <xdr:to>
      <xdr:col>15</xdr:col>
      <xdr:colOff>72259</xdr:colOff>
      <xdr:row>53</xdr:row>
      <xdr:rowOff>42861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82C81553-BF3B-CD1D-BF37-4C293602B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696201</xdr:colOff>
      <xdr:row>53</xdr:row>
      <xdr:rowOff>159908</xdr:rowOff>
    </xdr:from>
    <xdr:to>
      <xdr:col>6</xdr:col>
      <xdr:colOff>64703</xdr:colOff>
      <xdr:row>55</xdr:row>
      <xdr:rowOff>78328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41D52EEF-94D5-8D80-711C-514C023970A6}"/>
                </a:ext>
              </a:extLst>
            </xdr14:cNvPr>
            <xdr14:cNvContentPartPr/>
          </xdr14:nvContentPartPr>
          <xdr14:nvPr macro=""/>
          <xdr14:xfrm>
            <a:off x="3304080" y="10440339"/>
            <a:ext cx="1286640" cy="28628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41D52EEF-94D5-8D80-711C-514C023970A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297962" y="10434108"/>
              <a:ext cx="1298877" cy="29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484808</xdr:colOff>
      <xdr:row>55</xdr:row>
      <xdr:rowOff>115408</xdr:rowOff>
    </xdr:from>
    <xdr:to>
      <xdr:col>13</xdr:col>
      <xdr:colOff>40040</xdr:colOff>
      <xdr:row>57</xdr:row>
      <xdr:rowOff>113666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E242FAD-7503-C3D7-FB60-69B5B3F2040E}"/>
                </a:ext>
              </a:extLst>
            </xdr14:cNvPr>
            <xdr14:cNvContentPartPr/>
          </xdr14:nvContentPartPr>
          <xdr14:nvPr macro=""/>
          <xdr14:xfrm>
            <a:off x="9536842" y="10763701"/>
            <a:ext cx="205560" cy="3661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8E242FAD-7503-C3D7-FB60-69B5B3F2040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530722" y="10757581"/>
              <a:ext cx="21780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408021</xdr:colOff>
      <xdr:row>56</xdr:row>
      <xdr:rowOff>19317</xdr:rowOff>
    </xdr:from>
    <xdr:to>
      <xdr:col>11</xdr:col>
      <xdr:colOff>478320</xdr:colOff>
      <xdr:row>57</xdr:row>
      <xdr:rowOff>106466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2755F5C9-B1E0-B3D1-BBCC-9B7EEB083DE5}"/>
                </a:ext>
              </a:extLst>
            </xdr14:cNvPr>
            <xdr14:cNvContentPartPr/>
          </xdr14:nvContentPartPr>
          <xdr14:nvPr macro=""/>
          <xdr14:xfrm>
            <a:off x="8159400" y="10851541"/>
            <a:ext cx="1080442" cy="27108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2755F5C9-B1E0-B3D1-BBCC-9B7EEB083DE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53280" y="10845421"/>
              <a:ext cx="1092683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647421</xdr:colOff>
      <xdr:row>53</xdr:row>
      <xdr:rowOff>28868</xdr:rowOff>
    </xdr:from>
    <xdr:to>
      <xdr:col>11</xdr:col>
      <xdr:colOff>618916</xdr:colOff>
      <xdr:row>54</xdr:row>
      <xdr:rowOff>144899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437E45BE-8F84-CA9A-AF5E-C8DC18C3A2D5}"/>
                </a:ext>
              </a:extLst>
            </xdr14:cNvPr>
            <xdr14:cNvContentPartPr/>
          </xdr14:nvContentPartPr>
          <xdr14:nvPr macro=""/>
          <xdr14:xfrm>
            <a:off x="8398800" y="10309299"/>
            <a:ext cx="986400" cy="29996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437E45BE-8F84-CA9A-AF5E-C8DC18C3A2D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392601" y="10303148"/>
              <a:ext cx="998798" cy="312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426270</xdr:colOff>
      <xdr:row>53</xdr:row>
      <xdr:rowOff>163508</xdr:rowOff>
    </xdr:from>
    <xdr:to>
      <xdr:col>10</xdr:col>
      <xdr:colOff>258343</xdr:colOff>
      <xdr:row>54</xdr:row>
      <xdr:rowOff>172979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E2C4CB07-5737-B0B4-4EE4-9620201CCB8B}"/>
                </a:ext>
              </a:extLst>
            </xdr14:cNvPr>
            <xdr14:cNvContentPartPr/>
          </xdr14:nvContentPartPr>
          <xdr14:nvPr macro=""/>
          <xdr14:xfrm>
            <a:off x="7527322" y="10443939"/>
            <a:ext cx="482400" cy="193402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2C4CB07-5737-B0B4-4EE4-9620201CCB8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521142" y="10437816"/>
              <a:ext cx="494760" cy="2056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601103</xdr:colOff>
      <xdr:row>55</xdr:row>
      <xdr:rowOff>49806</xdr:rowOff>
    </xdr:from>
    <xdr:to>
      <xdr:col>7</xdr:col>
      <xdr:colOff>352129</xdr:colOff>
      <xdr:row>57</xdr:row>
      <xdr:rowOff>1264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BFABA82-4099-B722-AC52-43A76DF43FE8}"/>
                </a:ext>
              </a:extLst>
            </xdr14:cNvPr>
            <xdr14:cNvContentPartPr/>
          </xdr14:nvContentPartPr>
          <xdr14:nvPr macro=""/>
          <xdr14:xfrm>
            <a:off x="5127120" y="10698099"/>
            <a:ext cx="729802" cy="31932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BFABA82-4099-B722-AC52-43A76DF43F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120999" y="10691979"/>
              <a:ext cx="742043" cy="33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105854</xdr:colOff>
      <xdr:row>56</xdr:row>
      <xdr:rowOff>38675</xdr:rowOff>
    </xdr:from>
    <xdr:to>
      <xdr:col>6</xdr:col>
      <xdr:colOff>382943</xdr:colOff>
      <xdr:row>57</xdr:row>
      <xdr:rowOff>48064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B63E8E1-23AA-5BAF-D4F9-D0D31C47DCD5}"/>
                </a:ext>
              </a:extLst>
            </xdr14:cNvPr>
            <xdr14:cNvContentPartPr/>
          </xdr14:nvContentPartPr>
          <xdr14:nvPr macro=""/>
          <xdr14:xfrm>
            <a:off x="3672802" y="10870899"/>
            <a:ext cx="1236158" cy="1933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5B63E8E1-23AA-5BAF-D4F9-D0D31C47DC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66684" y="10864924"/>
              <a:ext cx="1248394" cy="20527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556555</xdr:colOff>
      <xdr:row>70</xdr:row>
      <xdr:rowOff>39414</xdr:rowOff>
    </xdr:from>
    <xdr:to>
      <xdr:col>7</xdr:col>
      <xdr:colOff>188693</xdr:colOff>
      <xdr:row>81</xdr:row>
      <xdr:rowOff>49431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BA2DE296-4D23-D359-4C57-CC43ED96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819313</xdr:colOff>
      <xdr:row>70</xdr:row>
      <xdr:rowOff>91963</xdr:rowOff>
    </xdr:from>
    <xdr:to>
      <xdr:col>14</xdr:col>
      <xdr:colOff>155847</xdr:colOff>
      <xdr:row>82</xdr:row>
      <xdr:rowOff>100174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1DF67004-EBE2-1A63-D1AC-F4392B38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495627</xdr:colOff>
      <xdr:row>82</xdr:row>
      <xdr:rowOff>142712</xdr:rowOff>
    </xdr:from>
    <xdr:to>
      <xdr:col>7</xdr:col>
      <xdr:colOff>256190</xdr:colOff>
      <xdr:row>98</xdr:row>
      <xdr:rowOff>45982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F4C8F34E-97F0-A824-54AA-5A2E4F6D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584638</xdr:colOff>
      <xdr:row>53</xdr:row>
      <xdr:rowOff>10838</xdr:rowOff>
    </xdr:from>
    <xdr:to>
      <xdr:col>8</xdr:col>
      <xdr:colOff>11331</xdr:colOff>
      <xdr:row>67</xdr:row>
      <xdr:rowOff>179003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F58A1574-4C7D-CAE5-8811-C1E81862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37733</xdr:colOff>
      <xdr:row>53</xdr:row>
      <xdr:rowOff>14286</xdr:rowOff>
    </xdr:from>
    <xdr:to>
      <xdr:col>15</xdr:col>
      <xdr:colOff>91586</xdr:colOff>
      <xdr:row>68</xdr:row>
      <xdr:rowOff>5128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DB1A6CF5-CB3F-25FC-B255-C94D072EC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611798</xdr:colOff>
      <xdr:row>107</xdr:row>
      <xdr:rowOff>77663</xdr:rowOff>
    </xdr:from>
    <xdr:to>
      <xdr:col>11</xdr:col>
      <xdr:colOff>459031</xdr:colOff>
      <xdr:row>127</xdr:row>
      <xdr:rowOff>163389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F1509F0A-7C42-F4BB-594D-0419B7CB2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257540</xdr:colOff>
      <xdr:row>130</xdr:row>
      <xdr:rowOff>143606</xdr:rowOff>
    </xdr:from>
    <xdr:to>
      <xdr:col>17</xdr:col>
      <xdr:colOff>483577</xdr:colOff>
      <xdr:row>148</xdr:row>
      <xdr:rowOff>95249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A3D7084F-D5DA-C456-CBD4-4AF08D4F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582490</xdr:colOff>
      <xdr:row>136</xdr:row>
      <xdr:rowOff>146171</xdr:rowOff>
    </xdr:from>
    <xdr:to>
      <xdr:col>9</xdr:col>
      <xdr:colOff>3663</xdr:colOff>
      <xdr:row>151</xdr:row>
      <xdr:rowOff>137013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AEDB4274-D345-E9F0-3B6B-598E4D5A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</xdr:col>
      <xdr:colOff>0</xdr:colOff>
      <xdr:row>155</xdr:row>
      <xdr:rowOff>183173</xdr:rowOff>
    </xdr:from>
    <xdr:to>
      <xdr:col>7</xdr:col>
      <xdr:colOff>370832</xdr:colOff>
      <xdr:row>170</xdr:row>
      <xdr:rowOff>112475</xdr:rowOff>
    </xdr:to>
    <xdr:pic>
      <xdr:nvPicPr>
        <xdr:cNvPr id="113" name="Picture 112" descr="A diagram of a sun and ice cream&#10;&#10;Description automatically generated">
          <a:extLst>
            <a:ext uri="{FF2B5EF4-FFF2-40B4-BE49-F238E27FC236}">
              <a16:creationId xmlns:a16="http://schemas.microsoft.com/office/drawing/2014/main" id="{4E334D0F-3947-5297-1956-B96B61577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593731" y="29102538"/>
          <a:ext cx="3267531" cy="2676899"/>
        </a:xfrm>
        <a:prstGeom prst="rect">
          <a:avLst/>
        </a:prstGeom>
      </xdr:spPr>
    </xdr:pic>
    <xdr:clientData/>
  </xdr:twoCellAnchor>
  <xdr:twoCellAnchor editAs="oneCell">
    <xdr:from>
      <xdr:col>9</xdr:col>
      <xdr:colOff>19187</xdr:colOff>
      <xdr:row>162</xdr:row>
      <xdr:rowOff>16731</xdr:rowOff>
    </xdr:from>
    <xdr:to>
      <xdr:col>14</xdr:col>
      <xdr:colOff>573870</xdr:colOff>
      <xdr:row>175</xdr:row>
      <xdr:rowOff>181401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F97C2CB4-2EE4-5149-675D-6B0B718CDFAC}"/>
                </a:ext>
              </a:extLst>
            </xdr14:cNvPr>
            <xdr14:cNvContentPartPr/>
          </xdr14:nvContentPartPr>
          <xdr14:nvPr macro=""/>
          <xdr14:xfrm>
            <a:off x="7104322" y="30218308"/>
            <a:ext cx="4533202" cy="254592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F97C2CB4-2EE4-5149-675D-6B0B718CDFA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098196" y="30212188"/>
              <a:ext cx="4545455" cy="255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732148</xdr:colOff>
      <xdr:row>153</xdr:row>
      <xdr:rowOff>105769</xdr:rowOff>
    </xdr:from>
    <xdr:to>
      <xdr:col>16</xdr:col>
      <xdr:colOff>242488</xdr:colOff>
      <xdr:row>166</xdr:row>
      <xdr:rowOff>20959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01CFA851-E597-1AC3-2328-BBA65C0FDBFA}"/>
                </a:ext>
              </a:extLst>
            </xdr14:cNvPr>
            <xdr14:cNvContentPartPr/>
          </xdr14:nvContentPartPr>
          <xdr14:nvPr macro=""/>
          <xdr14:xfrm>
            <a:off x="9465840" y="28658788"/>
            <a:ext cx="3129840" cy="229644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01CFA851-E597-1AC3-2328-BBA65C0FDBF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459719" y="28652668"/>
              <a:ext cx="3142081" cy="2308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350614</xdr:colOff>
      <xdr:row>14</xdr:row>
      <xdr:rowOff>26877</xdr:rowOff>
    </xdr:from>
    <xdr:to>
      <xdr:col>7</xdr:col>
      <xdr:colOff>179639</xdr:colOff>
      <xdr:row>17</xdr:row>
      <xdr:rowOff>36917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AF0F18-693C-FCFD-B600-BFBA4A735ED4}"/>
                </a:ext>
              </a:extLst>
            </xdr14:cNvPr>
            <xdr14:cNvContentPartPr/>
          </xdr14:nvContentPartPr>
          <xdr14:nvPr macro=""/>
          <xdr14:xfrm>
            <a:off x="3991762" y="2572650"/>
            <a:ext cx="1777320" cy="555562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4AF0F18-693C-FCFD-B600-BFBA4A735E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85595" y="2566576"/>
              <a:ext cx="1789655" cy="567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192637</xdr:colOff>
      <xdr:row>18</xdr:row>
      <xdr:rowOff>45503</xdr:rowOff>
    </xdr:from>
    <xdr:to>
      <xdr:col>10</xdr:col>
      <xdr:colOff>506912</xdr:colOff>
      <xdr:row>25</xdr:row>
      <xdr:rowOff>57212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CCEB219-23FE-D96E-27C5-AE716DFD9E51}"/>
                </a:ext>
              </a:extLst>
            </xdr14:cNvPr>
            <xdr14:cNvContentPartPr/>
          </xdr14:nvContentPartPr>
          <xdr14:nvPr macro=""/>
          <xdr14:xfrm>
            <a:off x="5763600" y="3307235"/>
            <a:ext cx="2251800" cy="12801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CCCEB219-23FE-D96E-27C5-AE716DFD9E5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57472" y="3301181"/>
              <a:ext cx="2264056" cy="1292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65561</xdr:colOff>
      <xdr:row>19</xdr:row>
      <xdr:rowOff>49614</xdr:rowOff>
    </xdr:from>
    <xdr:to>
      <xdr:col>5</xdr:col>
      <xdr:colOff>544442</xdr:colOff>
      <xdr:row>22</xdr:row>
      <xdr:rowOff>115472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8971389B-4AD1-A061-6B39-3B0E02436294}"/>
                </a:ext>
              </a:extLst>
            </xdr14:cNvPr>
            <xdr14:cNvContentPartPr/>
          </xdr14:nvContentPartPr>
          <xdr14:nvPr macro=""/>
          <xdr14:xfrm>
            <a:off x="3699000" y="3492553"/>
            <a:ext cx="1124722" cy="6094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8971389B-4AD1-A061-6B39-3B0E0243629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692880" y="3486433"/>
              <a:ext cx="1136963" cy="62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621480</xdr:colOff>
      <xdr:row>26</xdr:row>
      <xdr:rowOff>144038</xdr:rowOff>
    </xdr:from>
    <xdr:to>
      <xdr:col>7</xdr:col>
      <xdr:colOff>525801</xdr:colOff>
      <xdr:row>27</xdr:row>
      <xdr:rowOff>170550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9D21748-60FB-1724-A8DA-5C0126780013}"/>
                </a:ext>
              </a:extLst>
            </xdr14:cNvPr>
            <xdr14:cNvContentPartPr/>
          </xdr14:nvContentPartPr>
          <xdr14:nvPr macro=""/>
          <xdr14:xfrm>
            <a:off x="5546602" y="4855428"/>
            <a:ext cx="545400" cy="2077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9D21748-60FB-1724-A8DA-5C012678001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40482" y="4849167"/>
              <a:ext cx="557640" cy="220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543277</xdr:colOff>
      <xdr:row>27</xdr:row>
      <xdr:rowOff>20708</xdr:rowOff>
    </xdr:from>
    <xdr:to>
      <xdr:col>10</xdr:col>
      <xdr:colOff>228796</xdr:colOff>
      <xdr:row>28</xdr:row>
      <xdr:rowOff>151261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BD3C1AD3-719A-0353-4350-4361FD10F5BA}"/>
                </a:ext>
              </a:extLst>
            </xdr14:cNvPr>
            <xdr14:cNvContentPartPr/>
          </xdr14:nvContentPartPr>
          <xdr14:nvPr macro=""/>
          <xdr14:xfrm>
            <a:off x="6114240" y="4913306"/>
            <a:ext cx="1618282" cy="31176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BD3C1AD3-719A-0353-4350-4361FD10F5B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08126" y="4907228"/>
              <a:ext cx="1630509" cy="3239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129637</xdr:colOff>
      <xdr:row>29</xdr:row>
      <xdr:rowOff>87414</xdr:rowOff>
    </xdr:from>
    <xdr:to>
      <xdr:col>7</xdr:col>
      <xdr:colOff>230077</xdr:colOff>
      <xdr:row>29</xdr:row>
      <xdr:rowOff>154374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20D29EC-45A3-4F2B-01B4-7EF4D56EB382}"/>
                </a:ext>
              </a:extLst>
            </xdr14:cNvPr>
            <xdr14:cNvContentPartPr/>
          </xdr14:nvContentPartPr>
          <xdr14:nvPr macro=""/>
          <xdr14:xfrm>
            <a:off x="5700600" y="5342426"/>
            <a:ext cx="100440" cy="6696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20D29EC-45A3-4F2B-01B4-7EF4D56EB38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94480" y="5336306"/>
              <a:ext cx="11268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177517</xdr:colOff>
      <xdr:row>30</xdr:row>
      <xdr:rowOff>67126</xdr:rowOff>
    </xdr:from>
    <xdr:to>
      <xdr:col>7</xdr:col>
      <xdr:colOff>303877</xdr:colOff>
      <xdr:row>30</xdr:row>
      <xdr:rowOff>162608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CF0C87F-4CF7-1C50-C73C-9E958BF5E57C}"/>
                </a:ext>
              </a:extLst>
            </xdr14:cNvPr>
            <xdr14:cNvContentPartPr/>
          </xdr14:nvContentPartPr>
          <xdr14:nvPr macro=""/>
          <xdr14:xfrm>
            <a:off x="5748480" y="5503346"/>
            <a:ext cx="126360" cy="9072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CF0C87F-4CF7-1C50-C73C-9E958BF5E57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742360" y="5497226"/>
              <a:ext cx="13860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344997</xdr:colOff>
      <xdr:row>30</xdr:row>
      <xdr:rowOff>56048</xdr:rowOff>
    </xdr:from>
    <xdr:to>
      <xdr:col>10</xdr:col>
      <xdr:colOff>8116</xdr:colOff>
      <xdr:row>31</xdr:row>
      <xdr:rowOff>85081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41B6AFE5-F00A-BF0F-4D31-1E6F53FBE8DD}"/>
                </a:ext>
              </a:extLst>
            </xdr14:cNvPr>
            <xdr14:cNvContentPartPr/>
          </xdr14:nvContentPartPr>
          <xdr14:nvPr macro=""/>
          <xdr14:xfrm>
            <a:off x="6561802" y="5492268"/>
            <a:ext cx="950040" cy="21024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41B6AFE5-F00A-BF0F-4D31-1E6F53FBE8D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55771" y="5486231"/>
              <a:ext cx="962102" cy="222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211439</xdr:colOff>
      <xdr:row>32</xdr:row>
      <xdr:rowOff>17274</xdr:rowOff>
    </xdr:from>
    <xdr:to>
      <xdr:col>8</xdr:col>
      <xdr:colOff>561439</xdr:colOff>
      <xdr:row>33</xdr:row>
      <xdr:rowOff>48025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1A5E0DB5-AB42-58A2-E19C-5D9A5915BCFC}"/>
                </a:ext>
              </a:extLst>
            </xdr14:cNvPr>
            <xdr14:cNvContentPartPr/>
          </xdr14:nvContentPartPr>
          <xdr14:nvPr macro=""/>
          <xdr14:xfrm>
            <a:off x="5782402" y="5815908"/>
            <a:ext cx="991080" cy="211958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1A5E0DB5-AB42-58A2-E19C-5D9A5915BCF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776282" y="5809790"/>
              <a:ext cx="1003320" cy="224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294236</xdr:colOff>
      <xdr:row>32</xdr:row>
      <xdr:rowOff>78114</xdr:rowOff>
    </xdr:from>
    <xdr:to>
      <xdr:col>10</xdr:col>
      <xdr:colOff>131596</xdr:colOff>
      <xdr:row>33</xdr:row>
      <xdr:rowOff>97509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EF48EA0D-A5C7-6A15-E0BE-E8F4746982F9}"/>
                </a:ext>
              </a:extLst>
            </xdr14:cNvPr>
            <xdr14:cNvContentPartPr/>
          </xdr14:nvContentPartPr>
          <xdr14:nvPr macro=""/>
          <xdr14:xfrm>
            <a:off x="7156882" y="5876748"/>
            <a:ext cx="478440" cy="200602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EF48EA0D-A5C7-6A15-E0BE-E8F4746982F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50762" y="5870479"/>
              <a:ext cx="490680" cy="2131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455798</xdr:colOff>
      <xdr:row>34</xdr:row>
      <xdr:rowOff>135017</xdr:rowOff>
    </xdr:from>
    <xdr:to>
      <xdr:col>7</xdr:col>
      <xdr:colOff>295957</xdr:colOff>
      <xdr:row>37</xdr:row>
      <xdr:rowOff>122837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188DE2F-7C96-EB98-EC3B-06F3F3A3D7B0}"/>
                </a:ext>
              </a:extLst>
            </xdr14:cNvPr>
            <xdr14:cNvContentPartPr/>
          </xdr14:nvContentPartPr>
          <xdr14:nvPr macro=""/>
          <xdr14:xfrm>
            <a:off x="5380920" y="6296066"/>
            <a:ext cx="486000" cy="53144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188DE2F-7C96-EB98-EC3B-06F3F3A3D7B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374800" y="6289945"/>
              <a:ext cx="498240" cy="543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476400</xdr:colOff>
      <xdr:row>32</xdr:row>
      <xdr:rowOff>181074</xdr:rowOff>
    </xdr:from>
    <xdr:to>
      <xdr:col>7</xdr:col>
      <xdr:colOff>351119</xdr:colOff>
      <xdr:row>33</xdr:row>
      <xdr:rowOff>180865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4A64D4E-E6D1-F5E3-E11E-30CC5A822EFC}"/>
                </a:ext>
              </a:extLst>
            </xdr14:cNvPr>
            <xdr14:cNvContentPartPr/>
          </xdr14:nvContentPartPr>
          <xdr14:nvPr macro=""/>
          <xdr14:xfrm>
            <a:off x="5401522" y="5979708"/>
            <a:ext cx="520560" cy="180998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4A64D4E-E6D1-F5E3-E11E-30CC5A822EF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95346" y="5973591"/>
              <a:ext cx="532911" cy="193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300997</xdr:colOff>
      <xdr:row>36</xdr:row>
      <xdr:rowOff>116043</xdr:rowOff>
    </xdr:from>
    <xdr:to>
      <xdr:col>7</xdr:col>
      <xdr:colOff>409799</xdr:colOff>
      <xdr:row>37</xdr:row>
      <xdr:rowOff>105475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BB9C555-7EAC-6223-5A43-8867B40F9BFF}"/>
                </a:ext>
              </a:extLst>
            </xdr14:cNvPr>
            <xdr14:cNvContentPartPr/>
          </xdr14:nvContentPartPr>
          <xdr14:nvPr macro=""/>
          <xdr14:xfrm>
            <a:off x="5871960" y="6639506"/>
            <a:ext cx="104040" cy="17064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4BB9C555-7EAC-6223-5A43-8867B40F9BF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865840" y="6633386"/>
              <a:ext cx="1162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435998</xdr:colOff>
      <xdr:row>38</xdr:row>
      <xdr:rowOff>84954</xdr:rowOff>
    </xdr:from>
    <xdr:to>
      <xdr:col>7</xdr:col>
      <xdr:colOff>379477</xdr:colOff>
      <xdr:row>40</xdr:row>
      <xdr:rowOff>10261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ACE0C5DF-5D72-0712-852D-755005310092}"/>
                </a:ext>
              </a:extLst>
            </xdr14:cNvPr>
            <xdr14:cNvContentPartPr/>
          </xdr14:nvContentPartPr>
          <xdr14:nvPr macro=""/>
          <xdr14:xfrm>
            <a:off x="5361120" y="6970832"/>
            <a:ext cx="589320" cy="2829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ACE0C5DF-5D72-0712-852D-75500531009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55000" y="6964712"/>
              <a:ext cx="60156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298835</xdr:colOff>
      <xdr:row>33</xdr:row>
      <xdr:rowOff>170109</xdr:rowOff>
    </xdr:from>
    <xdr:to>
      <xdr:col>8</xdr:col>
      <xdr:colOff>456237</xdr:colOff>
      <xdr:row>34</xdr:row>
      <xdr:rowOff>151703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7C09249-E124-E8C1-5253-3661087F942C}"/>
                </a:ext>
              </a:extLst>
            </xdr14:cNvPr>
            <xdr14:cNvContentPartPr/>
          </xdr14:nvContentPartPr>
          <xdr14:nvPr macro=""/>
          <xdr14:xfrm>
            <a:off x="6515640" y="6149950"/>
            <a:ext cx="152640" cy="15804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7C09249-E124-E8C1-5253-3661087F942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09520" y="6143830"/>
              <a:ext cx="16488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343197</xdr:colOff>
      <xdr:row>39</xdr:row>
      <xdr:rowOff>86627</xdr:rowOff>
    </xdr:from>
    <xdr:to>
      <xdr:col>9</xdr:col>
      <xdr:colOff>418518</xdr:colOff>
      <xdr:row>40</xdr:row>
      <xdr:rowOff>94337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8BB96669-941C-F6E5-1AE3-417634150E44}"/>
                </a:ext>
              </a:extLst>
            </xdr14:cNvPr>
            <xdr14:cNvContentPartPr/>
          </xdr14:nvContentPartPr>
          <xdr14:nvPr macro=""/>
          <xdr14:xfrm>
            <a:off x="6560002" y="7153712"/>
            <a:ext cx="716400" cy="188918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8BB96669-941C-F6E5-1AE3-417634150E4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53882" y="7147595"/>
              <a:ext cx="728640" cy="201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324837</xdr:colOff>
      <xdr:row>35</xdr:row>
      <xdr:rowOff>87054</xdr:rowOff>
    </xdr:from>
    <xdr:to>
      <xdr:col>9</xdr:col>
      <xdr:colOff>332756</xdr:colOff>
      <xdr:row>38</xdr:row>
      <xdr:rowOff>170994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733550B-3AFD-BE38-8FC1-5AF35DFDF613}"/>
                </a:ext>
              </a:extLst>
            </xdr14:cNvPr>
            <xdr14:cNvContentPartPr/>
          </xdr14:nvContentPartPr>
          <xdr14:nvPr macro=""/>
          <xdr14:xfrm>
            <a:off x="6541642" y="6429310"/>
            <a:ext cx="653760" cy="627562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733550B-3AFD-BE38-8FC1-5AF35DFDF61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35522" y="6423147"/>
              <a:ext cx="666000" cy="639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505917</xdr:colOff>
      <xdr:row>33</xdr:row>
      <xdr:rowOff>106749</xdr:rowOff>
    </xdr:from>
    <xdr:to>
      <xdr:col>9</xdr:col>
      <xdr:colOff>335276</xdr:colOff>
      <xdr:row>34</xdr:row>
      <xdr:rowOff>170423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79007EC-433F-5425-CE93-C3AE064A2E42}"/>
                </a:ext>
              </a:extLst>
            </xdr14:cNvPr>
            <xdr14:cNvContentPartPr/>
          </xdr14:nvContentPartPr>
          <xdr14:nvPr macro=""/>
          <xdr14:xfrm>
            <a:off x="6722722" y="6086590"/>
            <a:ext cx="475200" cy="244882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879007EC-433F-5425-CE93-C3AE064A2E4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716602" y="6080468"/>
              <a:ext cx="487440" cy="257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398277</xdr:colOff>
      <xdr:row>41</xdr:row>
      <xdr:rowOff>28772</xdr:rowOff>
    </xdr:from>
    <xdr:to>
      <xdr:col>9</xdr:col>
      <xdr:colOff>533554</xdr:colOff>
      <xdr:row>42</xdr:row>
      <xdr:rowOff>68687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580F505C-AF07-640F-4210-47745BAE2B62}"/>
                </a:ext>
              </a:extLst>
            </xdr14:cNvPr>
            <xdr14:cNvContentPartPr/>
          </xdr14:nvContentPartPr>
          <xdr14:nvPr macro=""/>
          <xdr14:xfrm>
            <a:off x="6615082" y="7458272"/>
            <a:ext cx="781118" cy="21636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580F505C-AF07-640F-4210-47745BAE2B6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608965" y="7452152"/>
              <a:ext cx="793351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1348746</xdr:colOff>
      <xdr:row>39</xdr:row>
      <xdr:rowOff>163269</xdr:rowOff>
    </xdr:from>
    <xdr:to>
      <xdr:col>1</xdr:col>
      <xdr:colOff>1436946</xdr:colOff>
      <xdr:row>41</xdr:row>
      <xdr:rowOff>19014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C632084D-2CA8-073D-652D-A11AC62639BB}"/>
                </a:ext>
              </a:extLst>
            </xdr14:cNvPr>
            <xdr14:cNvContentPartPr/>
          </xdr14:nvContentPartPr>
          <xdr14:nvPr macro=""/>
          <xdr14:xfrm>
            <a:off x="1622880" y="7230354"/>
            <a:ext cx="88200" cy="21816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C632084D-2CA8-073D-652D-A11AC62639B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16760" y="7224234"/>
              <a:ext cx="10044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1744386</xdr:colOff>
      <xdr:row>41</xdr:row>
      <xdr:rowOff>101814</xdr:rowOff>
    </xdr:from>
    <xdr:to>
      <xdr:col>1</xdr:col>
      <xdr:colOff>1903506</xdr:colOff>
      <xdr:row>41</xdr:row>
      <xdr:rowOff>144294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93ABCA96-C72D-6154-4D7F-9272A660DC58}"/>
                </a:ext>
              </a:extLst>
            </xdr14:cNvPr>
            <xdr14:cNvContentPartPr/>
          </xdr14:nvContentPartPr>
          <xdr14:nvPr macro=""/>
          <xdr14:xfrm>
            <a:off x="2018520" y="7531314"/>
            <a:ext cx="159120" cy="4248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93ABCA96-C72D-6154-4D7F-9272A660DC5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012400" y="7525194"/>
              <a:ext cx="17136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1620186</xdr:colOff>
      <xdr:row>40</xdr:row>
      <xdr:rowOff>66661</xdr:rowOff>
    </xdr:from>
    <xdr:to>
      <xdr:col>1</xdr:col>
      <xdr:colOff>1960468</xdr:colOff>
      <xdr:row>41</xdr:row>
      <xdr:rowOff>37096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792BE4D-384F-8200-90D3-56AA0B63313F}"/>
                </a:ext>
              </a:extLst>
            </xdr14:cNvPr>
            <xdr14:cNvContentPartPr/>
          </xdr14:nvContentPartPr>
          <xdr14:nvPr macro=""/>
          <xdr14:xfrm>
            <a:off x="1894320" y="7314954"/>
            <a:ext cx="340282" cy="151642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792BE4D-384F-8200-90D3-56AA0B63313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88192" y="7308831"/>
              <a:ext cx="352538" cy="163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667626</xdr:colOff>
      <xdr:row>40</xdr:row>
      <xdr:rowOff>1223</xdr:rowOff>
    </xdr:from>
    <xdr:to>
      <xdr:col>1</xdr:col>
      <xdr:colOff>1224628</xdr:colOff>
      <xdr:row>41</xdr:row>
      <xdr:rowOff>157336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70260DB-3120-B784-4973-7B1CFF1B16AF}"/>
                </a:ext>
              </a:extLst>
            </xdr14:cNvPr>
            <xdr14:cNvContentPartPr/>
          </xdr14:nvContentPartPr>
          <xdr14:nvPr macro=""/>
          <xdr14:xfrm>
            <a:off x="941760" y="7249516"/>
            <a:ext cx="557002" cy="337320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70260DB-3120-B784-4973-7B1CFF1B16A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35639" y="7243396"/>
              <a:ext cx="569244" cy="34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540761</xdr:colOff>
      <xdr:row>45</xdr:row>
      <xdr:rowOff>106111</xdr:rowOff>
    </xdr:from>
    <xdr:to>
      <xdr:col>5</xdr:col>
      <xdr:colOff>98680</xdr:colOff>
      <xdr:row>46</xdr:row>
      <xdr:rowOff>176903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0315A73C-9053-5590-204C-3A4F8371081D}"/>
                </a:ext>
              </a:extLst>
            </xdr14:cNvPr>
            <xdr14:cNvContentPartPr/>
          </xdr14:nvContentPartPr>
          <xdr14:nvPr macro=""/>
          <xdr14:xfrm>
            <a:off x="4174200" y="8260440"/>
            <a:ext cx="203760" cy="25200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0315A73C-9053-5590-204C-3A4F8371081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168080" y="8254320"/>
              <a:ext cx="21600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171404</xdr:colOff>
      <xdr:row>45</xdr:row>
      <xdr:rowOff>67509</xdr:rowOff>
    </xdr:from>
    <xdr:to>
      <xdr:col>4</xdr:col>
      <xdr:colOff>326561</xdr:colOff>
      <xdr:row>46</xdr:row>
      <xdr:rowOff>154943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56E990E-B400-1C1E-48D3-5889212BD98F}"/>
                </a:ext>
              </a:extLst>
            </xdr14:cNvPr>
            <xdr14:cNvContentPartPr/>
          </xdr14:nvContentPartPr>
          <xdr14:nvPr macro=""/>
          <xdr14:xfrm>
            <a:off x="2513160" y="8221838"/>
            <a:ext cx="1446840" cy="268642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56E990E-B400-1C1E-48D3-5889212BD98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507099" y="8215891"/>
              <a:ext cx="1458962" cy="2805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467322</xdr:colOff>
      <xdr:row>40</xdr:row>
      <xdr:rowOff>127545</xdr:rowOff>
    </xdr:from>
    <xdr:to>
      <xdr:col>3</xdr:col>
      <xdr:colOff>474522</xdr:colOff>
      <xdr:row>40</xdr:row>
      <xdr:rowOff>135825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95F0B272-01AC-C723-D057-B6612D629713}"/>
                </a:ext>
              </a:extLst>
            </xdr14:cNvPr>
            <xdr14:cNvContentPartPr/>
          </xdr14:nvContentPartPr>
          <xdr14:nvPr macro=""/>
          <xdr14:xfrm>
            <a:off x="3454920" y="7375838"/>
            <a:ext cx="7200" cy="828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5F0B272-01AC-C723-D057-B6612D62971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448800" y="7369718"/>
              <a:ext cx="1944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367961</xdr:colOff>
      <xdr:row>40</xdr:row>
      <xdr:rowOff>98025</xdr:rowOff>
    </xdr:from>
    <xdr:to>
      <xdr:col>4</xdr:col>
      <xdr:colOff>380561</xdr:colOff>
      <xdr:row>40</xdr:row>
      <xdr:rowOff>108465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A2036147-CA22-F2FE-7FEA-BDA62412E1AF}"/>
                </a:ext>
              </a:extLst>
            </xdr14:cNvPr>
            <xdr14:cNvContentPartPr/>
          </xdr14:nvContentPartPr>
          <xdr14:nvPr macro=""/>
          <xdr14:xfrm>
            <a:off x="4001400" y="7346318"/>
            <a:ext cx="12600" cy="1044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A2036147-CA22-F2FE-7FEA-BDA62412E1A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995280" y="7340198"/>
              <a:ext cx="248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430242</xdr:colOff>
      <xdr:row>41</xdr:row>
      <xdr:rowOff>68378</xdr:rowOff>
    </xdr:from>
    <xdr:to>
      <xdr:col>3</xdr:col>
      <xdr:colOff>457962</xdr:colOff>
      <xdr:row>41</xdr:row>
      <xdr:rowOff>78818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7E446F5-D77C-8A00-0C85-74D66CD07AC3}"/>
                </a:ext>
              </a:extLst>
            </xdr14:cNvPr>
            <xdr14:cNvContentPartPr/>
          </xdr14:nvContentPartPr>
          <xdr14:nvPr macro=""/>
          <xdr14:xfrm>
            <a:off x="3417840" y="7497878"/>
            <a:ext cx="27720" cy="1044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7E446F5-D77C-8A00-0C85-74D66CD07AC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411720" y="7491758"/>
              <a:ext cx="3996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387041</xdr:colOff>
      <xdr:row>41</xdr:row>
      <xdr:rowOff>102218</xdr:rowOff>
    </xdr:from>
    <xdr:to>
      <xdr:col>4</xdr:col>
      <xdr:colOff>387401</xdr:colOff>
      <xdr:row>41</xdr:row>
      <xdr:rowOff>102578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EB69308C-0B1F-04F2-E2FD-BD66F285847A}"/>
                </a:ext>
              </a:extLst>
            </xdr14:cNvPr>
            <xdr14:cNvContentPartPr/>
          </xdr14:nvContentPartPr>
          <xdr14:nvPr macro=""/>
          <xdr14:xfrm>
            <a:off x="4020480" y="7531718"/>
            <a:ext cx="360" cy="360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EB69308C-0B1F-04F2-E2FD-BD66F285847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014360" y="7525598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368682</xdr:colOff>
      <xdr:row>42</xdr:row>
      <xdr:rowOff>39091</xdr:rowOff>
    </xdr:from>
    <xdr:to>
      <xdr:col>3</xdr:col>
      <xdr:colOff>401802</xdr:colOff>
      <xdr:row>42</xdr:row>
      <xdr:rowOff>39451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E7E1E4E8-CB32-97FC-7575-0045BFDB4AF7}"/>
                </a:ext>
              </a:extLst>
            </xdr14:cNvPr>
            <xdr14:cNvContentPartPr/>
          </xdr14:nvContentPartPr>
          <xdr14:nvPr macro=""/>
          <xdr14:xfrm>
            <a:off x="3356280" y="7649798"/>
            <a:ext cx="33120" cy="36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E7E1E4E8-CB32-97FC-7575-0045BFDB4AF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350160" y="7643678"/>
              <a:ext cx="4536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451481</xdr:colOff>
      <xdr:row>42</xdr:row>
      <xdr:rowOff>7051</xdr:rowOff>
    </xdr:from>
    <xdr:to>
      <xdr:col>4</xdr:col>
      <xdr:colOff>457241</xdr:colOff>
      <xdr:row>42</xdr:row>
      <xdr:rowOff>11371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27C9B443-D925-1C6E-FEC7-4F8471B8A7EB}"/>
                </a:ext>
              </a:extLst>
            </xdr14:cNvPr>
            <xdr14:cNvContentPartPr/>
          </xdr14:nvContentPartPr>
          <xdr14:nvPr macro=""/>
          <xdr14:xfrm>
            <a:off x="4084920" y="7617758"/>
            <a:ext cx="5760" cy="432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27C9B443-D925-1C6E-FEC7-4F8471B8A7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078800" y="7611638"/>
              <a:ext cx="18000" cy="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368682</xdr:colOff>
      <xdr:row>43</xdr:row>
      <xdr:rowOff>61283</xdr:rowOff>
    </xdr:from>
    <xdr:to>
      <xdr:col>3</xdr:col>
      <xdr:colOff>369042</xdr:colOff>
      <xdr:row>43</xdr:row>
      <xdr:rowOff>61643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210065B-C2F7-E13B-6B29-33B341EB8B3B}"/>
                </a:ext>
              </a:extLst>
            </xdr14:cNvPr>
            <xdr14:cNvContentPartPr/>
          </xdr14:nvContentPartPr>
          <xdr14:nvPr macro=""/>
          <xdr14:xfrm>
            <a:off x="3356280" y="7853198"/>
            <a:ext cx="360" cy="36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210065B-C2F7-E13B-6B29-33B341EB8B3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350160" y="7847078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296042</xdr:colOff>
      <xdr:row>45</xdr:row>
      <xdr:rowOff>114391</xdr:rowOff>
    </xdr:from>
    <xdr:to>
      <xdr:col>6</xdr:col>
      <xdr:colOff>46920</xdr:colOff>
      <xdr:row>47</xdr:row>
      <xdr:rowOff>31696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60C8952-AC33-3669-F3FB-DC6C06C7D044}"/>
                </a:ext>
              </a:extLst>
            </xdr14:cNvPr>
            <xdr14:cNvContentPartPr/>
          </xdr14:nvContentPartPr>
          <xdr14:nvPr macro=""/>
          <xdr14:xfrm>
            <a:off x="4575322" y="8268720"/>
            <a:ext cx="396720" cy="27972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60C8952-AC33-3669-F3FB-DC6C06C7D04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569129" y="8262608"/>
              <a:ext cx="409106" cy="291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135044</xdr:colOff>
      <xdr:row>47</xdr:row>
      <xdr:rowOff>68056</xdr:rowOff>
    </xdr:from>
    <xdr:to>
      <xdr:col>4</xdr:col>
      <xdr:colOff>513123</xdr:colOff>
      <xdr:row>49</xdr:row>
      <xdr:rowOff>11281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48A21716-8353-ADA0-DBAC-389DE15EF326}"/>
                </a:ext>
              </a:extLst>
            </xdr14:cNvPr>
            <xdr14:cNvContentPartPr/>
          </xdr14:nvContentPartPr>
          <xdr14:nvPr macro=""/>
          <xdr14:xfrm>
            <a:off x="2476800" y="8584800"/>
            <a:ext cx="1669762" cy="3056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48A21716-8353-ADA0-DBAC-389DE15EF32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470680" y="8578680"/>
              <a:ext cx="1682003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499724</xdr:colOff>
      <xdr:row>43</xdr:row>
      <xdr:rowOff>118883</xdr:rowOff>
    </xdr:from>
    <xdr:to>
      <xdr:col>2</xdr:col>
      <xdr:colOff>569564</xdr:colOff>
      <xdr:row>43</xdr:row>
      <xdr:rowOff>139043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67C38858-F991-5D91-DD70-A376A80390F1}"/>
                </a:ext>
              </a:extLst>
            </xdr14:cNvPr>
            <xdr14:cNvContentPartPr/>
          </xdr14:nvContentPartPr>
          <xdr14:nvPr macro=""/>
          <xdr14:xfrm>
            <a:off x="2841480" y="7910798"/>
            <a:ext cx="69840" cy="2016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67C38858-F991-5D91-DD70-A376A80390F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35360" y="7904678"/>
              <a:ext cx="820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410804</xdr:colOff>
      <xdr:row>41</xdr:row>
      <xdr:rowOff>67020</xdr:rowOff>
    </xdr:from>
    <xdr:to>
      <xdr:col>2</xdr:col>
      <xdr:colOff>476046</xdr:colOff>
      <xdr:row>41</xdr:row>
      <xdr:rowOff>144338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AB6E17BD-8913-1E6E-AA72-87C3A64CE37F}"/>
                </a:ext>
              </a:extLst>
            </xdr14:cNvPr>
            <xdr14:cNvContentPartPr/>
          </xdr14:nvContentPartPr>
          <xdr14:nvPr macro=""/>
          <xdr14:xfrm>
            <a:off x="2752560" y="7496520"/>
            <a:ext cx="65242" cy="77318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AB6E17BD-8913-1E6E-AA72-87C3A64CE37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746813" y="7490755"/>
              <a:ext cx="76735" cy="88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419526</xdr:colOff>
      <xdr:row>40</xdr:row>
      <xdr:rowOff>76147</xdr:rowOff>
    </xdr:from>
    <xdr:to>
      <xdr:col>2</xdr:col>
      <xdr:colOff>506924</xdr:colOff>
      <xdr:row>40</xdr:row>
      <xdr:rowOff>145905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BB555B23-1425-A7CC-12A3-18119CD60984}"/>
                </a:ext>
              </a:extLst>
            </xdr14:cNvPr>
            <xdr14:cNvContentPartPr/>
          </xdr14:nvContentPartPr>
          <xdr14:nvPr macro=""/>
          <xdr14:xfrm>
            <a:off x="2761282" y="7324440"/>
            <a:ext cx="87398" cy="69758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BB555B23-1425-A7CC-12A3-18119CD60984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755478" y="7318598"/>
              <a:ext cx="99006" cy="81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410166</xdr:colOff>
      <xdr:row>42</xdr:row>
      <xdr:rowOff>37651</xdr:rowOff>
    </xdr:from>
    <xdr:to>
      <xdr:col>2</xdr:col>
      <xdr:colOff>543366</xdr:colOff>
      <xdr:row>42</xdr:row>
      <xdr:rowOff>132691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BC5E05F2-1E54-1DEF-6DD1-D1388C3F0A0E}"/>
                </a:ext>
              </a:extLst>
            </xdr14:cNvPr>
            <xdr14:cNvContentPartPr/>
          </xdr14:nvContentPartPr>
          <xdr14:nvPr macro=""/>
          <xdr14:xfrm>
            <a:off x="2751922" y="7648358"/>
            <a:ext cx="133200" cy="9504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BC5E05F2-1E54-1DEF-6DD1-D1388C3F0A0E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745802" y="7642238"/>
              <a:ext cx="1454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54760</xdr:colOff>
      <xdr:row>42</xdr:row>
      <xdr:rowOff>31171</xdr:rowOff>
    </xdr:from>
    <xdr:to>
      <xdr:col>5</xdr:col>
      <xdr:colOff>59080</xdr:colOff>
      <xdr:row>42</xdr:row>
      <xdr:rowOff>40171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F7677B85-4025-431F-1EF2-0B9C697B47F0}"/>
                </a:ext>
              </a:extLst>
            </xdr14:cNvPr>
            <xdr14:cNvContentPartPr/>
          </xdr14:nvContentPartPr>
          <xdr14:nvPr macro=""/>
          <xdr14:xfrm>
            <a:off x="4334040" y="7641878"/>
            <a:ext cx="4320" cy="900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F7677B85-4025-431F-1EF2-0B9C697B47F0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327920" y="7635758"/>
              <a:ext cx="165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60160</xdr:colOff>
      <xdr:row>41</xdr:row>
      <xdr:rowOff>72338</xdr:rowOff>
    </xdr:from>
    <xdr:to>
      <xdr:col>5</xdr:col>
      <xdr:colOff>256000</xdr:colOff>
      <xdr:row>41</xdr:row>
      <xdr:rowOff>148658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876147F7-CB9B-947A-3283-3F85E7259238}"/>
                </a:ext>
              </a:extLst>
            </xdr14:cNvPr>
            <xdr14:cNvContentPartPr/>
          </xdr14:nvContentPartPr>
          <xdr14:nvPr macro=""/>
          <xdr14:xfrm>
            <a:off x="4339440" y="7501838"/>
            <a:ext cx="195840" cy="7632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876147F7-CB9B-947A-3283-3F85E7259238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333320" y="7495718"/>
              <a:ext cx="20808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74642</xdr:colOff>
      <xdr:row>42</xdr:row>
      <xdr:rowOff>77611</xdr:rowOff>
    </xdr:from>
    <xdr:to>
      <xdr:col>5</xdr:col>
      <xdr:colOff>308560</xdr:colOff>
      <xdr:row>43</xdr:row>
      <xdr:rowOff>136965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5C56853F-F3D3-0692-1DBB-B9F074ED5615}"/>
                </a:ext>
              </a:extLst>
            </xdr14:cNvPr>
            <xdr14:cNvContentPartPr/>
          </xdr14:nvContentPartPr>
          <xdr14:nvPr macro=""/>
          <xdr14:xfrm>
            <a:off x="4353922" y="7688318"/>
            <a:ext cx="233918" cy="240562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5C56853F-F3D3-0692-1DBB-B9F074ED5615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4347804" y="7682196"/>
              <a:ext cx="246154" cy="252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390638</xdr:colOff>
      <xdr:row>48</xdr:row>
      <xdr:rowOff>76929</xdr:rowOff>
    </xdr:from>
    <xdr:to>
      <xdr:col>7</xdr:col>
      <xdr:colOff>294599</xdr:colOff>
      <xdr:row>50</xdr:row>
      <xdr:rowOff>40314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67A2EE64-0689-46DE-96E8-2A58F3880508}"/>
                </a:ext>
              </a:extLst>
            </xdr14:cNvPr>
            <xdr14:cNvContentPartPr/>
          </xdr14:nvContentPartPr>
          <xdr14:nvPr macro=""/>
          <xdr14:xfrm>
            <a:off x="5315760" y="8774880"/>
            <a:ext cx="549802" cy="32580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67A2EE64-0689-46DE-96E8-2A58F388050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309587" y="8768760"/>
              <a:ext cx="562149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211000</xdr:colOff>
      <xdr:row>48</xdr:row>
      <xdr:rowOff>76209</xdr:rowOff>
    </xdr:from>
    <xdr:to>
      <xdr:col>6</xdr:col>
      <xdr:colOff>75360</xdr:colOff>
      <xdr:row>49</xdr:row>
      <xdr:rowOff>107761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89458ABE-9B5D-B780-8960-D29379A14D84}"/>
                </a:ext>
              </a:extLst>
            </xdr14:cNvPr>
            <xdr14:cNvContentPartPr/>
          </xdr14:nvContentPartPr>
          <xdr14:nvPr macro=""/>
          <xdr14:xfrm>
            <a:off x="4490280" y="8774160"/>
            <a:ext cx="510202" cy="21276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89458ABE-9B5D-B780-8960-D29379A14D8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4484163" y="8768040"/>
              <a:ext cx="522435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169964</xdr:colOff>
      <xdr:row>50</xdr:row>
      <xdr:rowOff>354</xdr:rowOff>
    </xdr:from>
    <xdr:to>
      <xdr:col>3</xdr:col>
      <xdr:colOff>130722</xdr:colOff>
      <xdr:row>52</xdr:row>
      <xdr:rowOff>130420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D17E3E83-6B20-104D-C11E-2020F7547A2E}"/>
                </a:ext>
              </a:extLst>
            </xdr14:cNvPr>
            <xdr14:cNvContentPartPr/>
          </xdr14:nvContentPartPr>
          <xdr14:nvPr macro=""/>
          <xdr14:xfrm>
            <a:off x="2511720" y="9060720"/>
            <a:ext cx="606600" cy="49248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D17E3E83-6B20-104D-C11E-2020F7547A2E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2505600" y="9054600"/>
              <a:ext cx="618840" cy="50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314764</xdr:colOff>
      <xdr:row>51</xdr:row>
      <xdr:rowOff>10667</xdr:rowOff>
    </xdr:from>
    <xdr:to>
      <xdr:col>5</xdr:col>
      <xdr:colOff>232600</xdr:colOff>
      <xdr:row>52</xdr:row>
      <xdr:rowOff>108460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02C6F6FD-CF62-41B3-452A-B2CB44B7F481}"/>
                </a:ext>
              </a:extLst>
            </xdr14:cNvPr>
            <xdr14:cNvContentPartPr/>
          </xdr14:nvContentPartPr>
          <xdr14:nvPr macro=""/>
          <xdr14:xfrm>
            <a:off x="3302362" y="9252240"/>
            <a:ext cx="1209518" cy="27900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02C6F6FD-CF62-41B3-452A-B2CB44B7F481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296311" y="9246281"/>
              <a:ext cx="1221620" cy="290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446800</xdr:colOff>
      <xdr:row>51</xdr:row>
      <xdr:rowOff>85825</xdr:rowOff>
    </xdr:from>
    <xdr:to>
      <xdr:col>5</xdr:col>
      <xdr:colOff>645520</xdr:colOff>
      <xdr:row>52</xdr:row>
      <xdr:rowOff>68860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22D83FAB-76E6-5341-2310-9963A902BD55}"/>
                </a:ext>
              </a:extLst>
            </xdr14:cNvPr>
            <xdr14:cNvContentPartPr/>
          </xdr14:nvContentPartPr>
          <xdr14:nvPr macro=""/>
          <xdr14:xfrm>
            <a:off x="4726080" y="9327398"/>
            <a:ext cx="198720" cy="164242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22D83FAB-76E6-5341-2310-9963A902BD55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4719949" y="9321288"/>
              <a:ext cx="210982" cy="176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487920</xdr:colOff>
      <xdr:row>51</xdr:row>
      <xdr:rowOff>134507</xdr:rowOff>
    </xdr:from>
    <xdr:to>
      <xdr:col>7</xdr:col>
      <xdr:colOff>303239</xdr:colOff>
      <xdr:row>53</xdr:row>
      <xdr:rowOff>45332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D4BB063-1F14-497A-FFB5-1EF8022F537C}"/>
                </a:ext>
              </a:extLst>
            </xdr14:cNvPr>
            <xdr14:cNvContentPartPr/>
          </xdr14:nvContentPartPr>
          <xdr14:nvPr macro=""/>
          <xdr14:xfrm>
            <a:off x="5413042" y="9376080"/>
            <a:ext cx="461160" cy="27324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3D4BB063-1F14-497A-FFB5-1EF8022F537C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406854" y="9369862"/>
              <a:ext cx="473535" cy="285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390280</xdr:colOff>
      <xdr:row>51</xdr:row>
      <xdr:rowOff>58547</xdr:rowOff>
    </xdr:from>
    <xdr:to>
      <xdr:col>6</xdr:col>
      <xdr:colOff>222240</xdr:colOff>
      <xdr:row>52</xdr:row>
      <xdr:rowOff>96580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59D041DF-794B-791A-8030-41C8FEBA1BB0}"/>
                </a:ext>
              </a:extLst>
            </xdr14:cNvPr>
            <xdr14:cNvContentPartPr/>
          </xdr14:nvContentPartPr>
          <xdr14:nvPr macro=""/>
          <xdr14:xfrm>
            <a:off x="4669560" y="9300120"/>
            <a:ext cx="477802" cy="21924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59D041DF-794B-791A-8030-41C8FEBA1BB0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663444" y="9294010"/>
              <a:ext cx="490035" cy="231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789306</xdr:colOff>
      <xdr:row>55</xdr:row>
      <xdr:rowOff>66706</xdr:rowOff>
    </xdr:from>
    <xdr:to>
      <xdr:col>1</xdr:col>
      <xdr:colOff>1367548</xdr:colOff>
      <xdr:row>56</xdr:row>
      <xdr:rowOff>54780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0E120F3-E150-3C86-3CFE-77D8EB2D4721}"/>
                </a:ext>
              </a:extLst>
            </xdr14:cNvPr>
            <xdr14:cNvContentPartPr/>
          </xdr14:nvContentPartPr>
          <xdr14:nvPr macro=""/>
          <xdr14:xfrm>
            <a:off x="1063440" y="10033108"/>
            <a:ext cx="578242" cy="169282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20E120F3-E150-3C86-3CFE-77D8EB2D472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057319" y="10026811"/>
              <a:ext cx="590484" cy="181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83643</xdr:colOff>
      <xdr:row>55</xdr:row>
      <xdr:rowOff>150946</xdr:rowOff>
    </xdr:from>
    <xdr:to>
      <xdr:col>7</xdr:col>
      <xdr:colOff>52679</xdr:colOff>
      <xdr:row>57</xdr:row>
      <xdr:rowOff>30893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55222A00-7E9C-A2F2-8EF4-B1B046C6B3E6}"/>
                </a:ext>
              </a:extLst>
            </xdr14:cNvPr>
            <xdr14:cNvContentPartPr/>
          </xdr14:nvContentPartPr>
          <xdr14:nvPr macro=""/>
          <xdr14:xfrm>
            <a:off x="3717082" y="10117348"/>
            <a:ext cx="1906560" cy="242362"/>
          </xdr14:xfrm>
        </xdr:contentPart>
      </mc:Choice>
      <mc:Fallback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55222A00-7E9C-A2F2-8EF4-B1B046C6B3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3710968" y="10111333"/>
              <a:ext cx="1918788" cy="2543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191564</xdr:colOff>
      <xdr:row>55</xdr:row>
      <xdr:rowOff>102706</xdr:rowOff>
    </xdr:from>
    <xdr:to>
      <xdr:col>3</xdr:col>
      <xdr:colOff>227562</xdr:colOff>
      <xdr:row>56</xdr:row>
      <xdr:rowOff>112740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B4A3AD71-9AE1-D17F-6B95-7EA2CA52B4E5}"/>
                </a:ext>
              </a:extLst>
            </xdr14:cNvPr>
            <xdr14:cNvContentPartPr/>
          </xdr14:nvContentPartPr>
          <xdr14:nvPr macro=""/>
          <xdr14:xfrm>
            <a:off x="2533320" y="10069108"/>
            <a:ext cx="681840" cy="191242"/>
          </xdr14:xfrm>
        </xdr:contentPart>
      </mc:Choice>
      <mc:Fallback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B4A3AD71-9AE1-D17F-6B95-7EA2CA52B4E5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527200" y="10062985"/>
              <a:ext cx="694080" cy="203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417364</xdr:colOff>
      <xdr:row>58</xdr:row>
      <xdr:rowOff>106006</xdr:rowOff>
    </xdr:from>
    <xdr:to>
      <xdr:col>5</xdr:col>
      <xdr:colOff>325202</xdr:colOff>
      <xdr:row>63</xdr:row>
      <xdr:rowOff>162331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DF9E116D-58AE-3C04-67AF-84520E020F55}"/>
                </a:ext>
              </a:extLst>
            </xdr14:cNvPr>
            <xdr14:cNvContentPartPr/>
          </xdr14:nvContentPartPr>
          <xdr14:nvPr macro=""/>
          <xdr14:xfrm>
            <a:off x="3404962" y="10616030"/>
            <a:ext cx="1199520" cy="962362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DF9E116D-58AE-3C04-67AF-84520E020F5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3398888" y="10609997"/>
              <a:ext cx="1211669" cy="974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172117</xdr:colOff>
      <xdr:row>58</xdr:row>
      <xdr:rowOff>122566</xdr:rowOff>
    </xdr:from>
    <xdr:to>
      <xdr:col>8</xdr:col>
      <xdr:colOff>448677</xdr:colOff>
      <xdr:row>60</xdr:row>
      <xdr:rowOff>21069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9D7F6807-E24C-B98B-3161-A421335726B5}"/>
                </a:ext>
              </a:extLst>
            </xdr14:cNvPr>
            <xdr14:cNvContentPartPr/>
          </xdr14:nvContentPartPr>
          <xdr14:nvPr macro=""/>
          <xdr14:xfrm>
            <a:off x="5743080" y="10632590"/>
            <a:ext cx="922402" cy="260918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9D7F6807-E24C-B98B-3161-A421335726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736931" y="10626472"/>
              <a:ext cx="934701" cy="273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350396</xdr:colOff>
      <xdr:row>58</xdr:row>
      <xdr:rowOff>133366</xdr:rowOff>
    </xdr:from>
    <xdr:to>
      <xdr:col>10</xdr:col>
      <xdr:colOff>286674</xdr:colOff>
      <xdr:row>61</xdr:row>
      <xdr:rowOff>15264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9F853774-B640-6C25-62F3-24526D41E373}"/>
                </a:ext>
              </a:extLst>
            </xdr14:cNvPr>
            <xdr14:cNvContentPartPr/>
          </xdr14:nvContentPartPr>
          <xdr14:nvPr macro=""/>
          <xdr14:xfrm>
            <a:off x="7213042" y="10643390"/>
            <a:ext cx="582120" cy="425520"/>
          </xdr14:xfrm>
        </xdr:contentPart>
      </mc:Choice>
      <mc:Fallback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9F853774-B640-6C25-62F3-24526D41E373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206971" y="10637451"/>
              <a:ext cx="594262" cy="43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639755</xdr:colOff>
      <xdr:row>58</xdr:row>
      <xdr:rowOff>133284</xdr:rowOff>
    </xdr:from>
    <xdr:to>
      <xdr:col>9</xdr:col>
      <xdr:colOff>198836</xdr:colOff>
      <xdr:row>60</xdr:row>
      <xdr:rowOff>169111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90D8CAE1-468B-5944-94DF-E002FAA420AA}"/>
                </a:ext>
              </a:extLst>
            </xdr14:cNvPr>
            <xdr14:cNvContentPartPr/>
          </xdr14:nvContentPartPr>
          <xdr14:nvPr macro=""/>
          <xdr14:xfrm>
            <a:off x="6856560" y="10643308"/>
            <a:ext cx="204922" cy="398242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90D8CAE1-468B-5944-94DF-E002FAA420AA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6850438" y="10637187"/>
              <a:ext cx="217167" cy="410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161759</xdr:colOff>
      <xdr:row>61</xdr:row>
      <xdr:rowOff>169622</xdr:rowOff>
    </xdr:from>
    <xdr:to>
      <xdr:col>9</xdr:col>
      <xdr:colOff>557756</xdr:colOff>
      <xdr:row>64</xdr:row>
      <xdr:rowOff>103360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D695EB15-AF14-2B8D-C150-FCCB519D5A30}"/>
                </a:ext>
              </a:extLst>
            </xdr14:cNvPr>
            <xdr14:cNvContentPartPr/>
          </xdr14:nvContentPartPr>
          <xdr14:nvPr macro=""/>
          <xdr14:xfrm>
            <a:off x="5732722" y="11223268"/>
            <a:ext cx="1687680" cy="477360"/>
          </xdr14:xfrm>
        </xdr:contentPart>
      </mc:Choice>
      <mc:Fallback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D695EB15-AF14-2B8D-C150-FCCB519D5A3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726652" y="11217252"/>
              <a:ext cx="1699819" cy="489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1227508</xdr:colOff>
      <xdr:row>61</xdr:row>
      <xdr:rowOff>37862</xdr:rowOff>
    </xdr:from>
    <xdr:to>
      <xdr:col>1</xdr:col>
      <xdr:colOff>1850226</xdr:colOff>
      <xdr:row>62</xdr:row>
      <xdr:rowOff>122416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9F5B8950-4ACE-7D18-A5E1-8A755FDD7DFF}"/>
                </a:ext>
              </a:extLst>
            </xdr14:cNvPr>
            <xdr14:cNvContentPartPr/>
          </xdr14:nvContentPartPr>
          <xdr14:nvPr macro=""/>
          <xdr14:xfrm>
            <a:off x="1501642" y="11091508"/>
            <a:ext cx="622718" cy="265762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9F5B8950-4ACE-7D18-A5E1-8A755FDD7DFF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95523" y="11085276"/>
              <a:ext cx="634956" cy="278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1264866</xdr:colOff>
      <xdr:row>59</xdr:row>
      <xdr:rowOff>7958</xdr:rowOff>
    </xdr:from>
    <xdr:to>
      <xdr:col>1</xdr:col>
      <xdr:colOff>1714866</xdr:colOff>
      <xdr:row>60</xdr:row>
      <xdr:rowOff>64629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9EB89F07-2ABE-9264-3943-F63EC962566E}"/>
                </a:ext>
              </a:extLst>
            </xdr14:cNvPr>
            <xdr14:cNvContentPartPr/>
          </xdr14:nvContentPartPr>
          <xdr14:nvPr macro=""/>
          <xdr14:xfrm>
            <a:off x="1539000" y="10699190"/>
            <a:ext cx="450000" cy="237878"/>
          </xdr14:xfrm>
        </xdr:contentPart>
      </mc:Choice>
      <mc:Fallback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9EB89F07-2ABE-9264-3943-F63EC962566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532875" y="10693081"/>
              <a:ext cx="462250" cy="250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1188628</xdr:colOff>
      <xdr:row>63</xdr:row>
      <xdr:rowOff>102849</xdr:rowOff>
    </xdr:from>
    <xdr:to>
      <xdr:col>1</xdr:col>
      <xdr:colOff>1966588</xdr:colOff>
      <xdr:row>64</xdr:row>
      <xdr:rowOff>142600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FD04D09D-637C-8BAA-2886-033E8460F97A}"/>
                </a:ext>
              </a:extLst>
            </xdr14:cNvPr>
            <xdr14:cNvContentPartPr/>
          </xdr14:nvContentPartPr>
          <xdr14:nvPr macro=""/>
          <xdr14:xfrm>
            <a:off x="1462762" y="11518910"/>
            <a:ext cx="777960" cy="220958"/>
          </xdr14:xfrm>
        </xdr:contentPart>
      </mc:Choice>
      <mc:Fallback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FD04D09D-637C-8BAA-2886-033E8460F97A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56642" y="11512792"/>
              <a:ext cx="790200" cy="233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432401</xdr:colOff>
      <xdr:row>57</xdr:row>
      <xdr:rowOff>46291</xdr:rowOff>
    </xdr:from>
    <xdr:to>
      <xdr:col>7</xdr:col>
      <xdr:colOff>111997</xdr:colOff>
      <xdr:row>57</xdr:row>
      <xdr:rowOff>151051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62EBE48F-67BC-1A37-359D-878FA01F40A7}"/>
                </a:ext>
              </a:extLst>
            </xdr14:cNvPr>
            <xdr14:cNvContentPartPr/>
          </xdr14:nvContentPartPr>
          <xdr14:nvPr macro=""/>
          <xdr14:xfrm>
            <a:off x="4065840" y="10375108"/>
            <a:ext cx="1617120" cy="104760"/>
          </xdr14:xfrm>
        </xdr:contentPart>
      </mc:Choice>
      <mc:Fallback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62EBE48F-67BC-1A37-359D-878FA01F40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059720" y="10368988"/>
              <a:ext cx="162936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83598</xdr:colOff>
      <xdr:row>78</xdr:row>
      <xdr:rowOff>73932</xdr:rowOff>
    </xdr:to>
    <xdr:pic>
      <xdr:nvPicPr>
        <xdr:cNvPr id="411" name="Picture 410" descr="A pink background with black numbers&#10;&#10;Description automatically generated">
          <a:extLst>
            <a:ext uri="{FF2B5EF4-FFF2-40B4-BE49-F238E27FC236}">
              <a16:creationId xmlns:a16="http://schemas.microsoft.com/office/drawing/2014/main" id="{7F15CA6B-281F-BE97-892D-0D1481690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74134" y="12140890"/>
          <a:ext cx="4734586" cy="2067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115468</xdr:colOff>
      <xdr:row>67</xdr:row>
      <xdr:rowOff>49404</xdr:rowOff>
    </xdr:from>
    <xdr:to>
      <xdr:col>5</xdr:col>
      <xdr:colOff>410522</xdr:colOff>
      <xdr:row>78</xdr:row>
      <xdr:rowOff>57363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9FBFAE19-0E5A-2634-31E9-F4F26002E302}"/>
                </a:ext>
              </a:extLst>
            </xdr14:cNvPr>
            <xdr14:cNvContentPartPr/>
          </xdr14:nvContentPartPr>
          <xdr14:nvPr macro=""/>
          <xdr14:xfrm>
            <a:off x="389602" y="12190294"/>
            <a:ext cx="4300200" cy="2001240"/>
          </xdr14:xfrm>
        </xdr:contentPart>
      </mc:Choice>
      <mc:Fallback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9FBFAE19-0E5A-2634-31E9-F4F26002E302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83476" y="12184240"/>
              <a:ext cx="4312452" cy="20133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227914</xdr:colOff>
      <xdr:row>69</xdr:row>
      <xdr:rowOff>154269</xdr:rowOff>
    </xdr:from>
    <xdr:to>
      <xdr:col>10</xdr:col>
      <xdr:colOff>10194</xdr:colOff>
      <xdr:row>71</xdr:row>
      <xdr:rowOff>106134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462C4A4F-678A-7089-C0FC-59DF23CAF733}"/>
                </a:ext>
              </a:extLst>
            </xdr14:cNvPr>
            <xdr14:cNvContentPartPr/>
          </xdr14:nvContentPartPr>
          <xdr14:nvPr macro=""/>
          <xdr14:xfrm>
            <a:off x="7090560" y="12657574"/>
            <a:ext cx="428122" cy="314280"/>
          </xdr14:xfrm>
        </xdr:contentPart>
      </mc:Choice>
      <mc:Fallback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462C4A4F-678A-7089-C0FC-59DF23CAF73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084371" y="12651454"/>
              <a:ext cx="440500" cy="3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65197</xdr:colOff>
      <xdr:row>67</xdr:row>
      <xdr:rowOff>179364</xdr:rowOff>
    </xdr:from>
    <xdr:to>
      <xdr:col>9</xdr:col>
      <xdr:colOff>14156</xdr:colOff>
      <xdr:row>71</xdr:row>
      <xdr:rowOff>35656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0929119A-F6B7-939F-23CE-10619C151C27}"/>
                </a:ext>
              </a:extLst>
            </xdr14:cNvPr>
            <xdr14:cNvContentPartPr/>
          </xdr14:nvContentPartPr>
          <xdr14:nvPr macro=""/>
          <xdr14:xfrm>
            <a:off x="5636160" y="12320254"/>
            <a:ext cx="1240642" cy="581122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0929119A-F6B7-939F-23CE-10619C151C27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630108" y="12314296"/>
              <a:ext cx="1252746" cy="593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339874</xdr:colOff>
      <xdr:row>68</xdr:row>
      <xdr:rowOff>175276</xdr:rowOff>
    </xdr:from>
    <xdr:to>
      <xdr:col>9</xdr:col>
      <xdr:colOff>478474</xdr:colOff>
      <xdr:row>69</xdr:row>
      <xdr:rowOff>109989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F0178280-4045-AFCC-A4B8-37190F3AF5F5}"/>
                </a:ext>
              </a:extLst>
            </xdr14:cNvPr>
            <xdr14:cNvContentPartPr/>
          </xdr14:nvContentPartPr>
          <xdr14:nvPr macro=""/>
          <xdr14:xfrm>
            <a:off x="7202520" y="12497374"/>
            <a:ext cx="138600" cy="115920"/>
          </xdr14:xfrm>
        </xdr:contentPart>
      </mc:Choice>
      <mc:Fallback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F0178280-4045-AFCC-A4B8-37190F3AF5F5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7196400" y="12491254"/>
              <a:ext cx="15084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228719</xdr:colOff>
      <xdr:row>73</xdr:row>
      <xdr:rowOff>10120</xdr:rowOff>
    </xdr:from>
    <xdr:to>
      <xdr:col>11</xdr:col>
      <xdr:colOff>205951</xdr:colOff>
      <xdr:row>78</xdr:row>
      <xdr:rowOff>115405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5A651786-432C-735C-8954-E3A9D621D7E8}"/>
                </a:ext>
              </a:extLst>
            </xdr14:cNvPr>
            <xdr14:cNvContentPartPr/>
          </xdr14:nvContentPartPr>
          <xdr14:nvPr macro=""/>
          <xdr14:xfrm>
            <a:off x="5799682" y="13238254"/>
            <a:ext cx="2560598" cy="1011322"/>
          </xdr14:xfrm>
        </xdr:contentPart>
      </mc:Choice>
      <mc:Fallback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5A651786-432C-735C-8954-E3A9D621D7E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5793564" y="13232194"/>
              <a:ext cx="2572834" cy="1023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248802</xdr:colOff>
      <xdr:row>87</xdr:row>
      <xdr:rowOff>132900</xdr:rowOff>
    </xdr:from>
    <xdr:to>
      <xdr:col>3</xdr:col>
      <xdr:colOff>572246</xdr:colOff>
      <xdr:row>89</xdr:row>
      <xdr:rowOff>176124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9F4F038C-DF95-EEFA-E1FF-0AD146DBDF8E}"/>
                </a:ext>
              </a:extLst>
            </xdr14:cNvPr>
            <xdr14:cNvContentPartPr/>
          </xdr14:nvContentPartPr>
          <xdr14:nvPr macro=""/>
          <xdr14:xfrm>
            <a:off x="3236400" y="15897937"/>
            <a:ext cx="323444" cy="405638"/>
          </xdr14:xfrm>
        </xdr:contentPart>
      </mc:Choice>
      <mc:Fallback>
        <xdr:pic>
          <xdr:nvPicPr>
            <xdr:cNvPr id="528" name="Ink 527">
              <a:extLst>
                <a:ext uri="{FF2B5EF4-FFF2-40B4-BE49-F238E27FC236}">
                  <a16:creationId xmlns:a16="http://schemas.microsoft.com/office/drawing/2014/main" id="{9F4F038C-DF95-EEFA-E1FF-0AD146DBDF8E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230187" y="15891818"/>
              <a:ext cx="335870" cy="417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302442</xdr:colOff>
      <xdr:row>91</xdr:row>
      <xdr:rowOff>58231</xdr:rowOff>
    </xdr:from>
    <xdr:to>
      <xdr:col>3</xdr:col>
      <xdr:colOff>492964</xdr:colOff>
      <xdr:row>93</xdr:row>
      <xdr:rowOff>67697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BF7F60EE-3F9B-C0EB-6835-AC8642E40285}"/>
                </a:ext>
              </a:extLst>
            </xdr14:cNvPr>
            <xdr14:cNvContentPartPr/>
          </xdr14:nvContentPartPr>
          <xdr14:nvPr macro=""/>
          <xdr14:xfrm>
            <a:off x="3290040" y="16548097"/>
            <a:ext cx="190522" cy="371880"/>
          </xdr14:xfrm>
        </xdr:contentPart>
      </mc:Choice>
      <mc:Fallback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BF7F60EE-3F9B-C0EB-6835-AC8642E4028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283763" y="16541977"/>
              <a:ext cx="203076" cy="38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1838</xdr:colOff>
      <xdr:row>87</xdr:row>
      <xdr:rowOff>172418</xdr:rowOff>
    </xdr:from>
    <xdr:to>
      <xdr:col>6</xdr:col>
      <xdr:colOff>293520</xdr:colOff>
      <xdr:row>89</xdr:row>
      <xdr:rowOff>127246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538" name="Ink 537">
              <a:extLst>
                <a:ext uri="{FF2B5EF4-FFF2-40B4-BE49-F238E27FC236}">
                  <a16:creationId xmlns:a16="http://schemas.microsoft.com/office/drawing/2014/main" id="{E6708EBB-7909-922E-8ADA-86469DE9E7F9}"/>
                </a:ext>
              </a:extLst>
            </xdr14:cNvPr>
            <xdr14:cNvContentPartPr/>
          </xdr14:nvContentPartPr>
          <xdr14:nvPr macro=""/>
          <xdr14:xfrm>
            <a:off x="4926960" y="15937455"/>
            <a:ext cx="291682" cy="317242"/>
          </xdr14:xfrm>
        </xdr:contentPart>
      </mc:Choice>
      <mc:Fallback>
        <xdr:pic>
          <xdr:nvPicPr>
            <xdr:cNvPr id="538" name="Ink 537">
              <a:extLst>
                <a:ext uri="{FF2B5EF4-FFF2-40B4-BE49-F238E27FC236}">
                  <a16:creationId xmlns:a16="http://schemas.microsoft.com/office/drawing/2014/main" id="{E6708EBB-7909-922E-8ADA-86469DE9E7F9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920838" y="15931326"/>
              <a:ext cx="303925" cy="329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57638</xdr:colOff>
      <xdr:row>91</xdr:row>
      <xdr:rowOff>28269</xdr:rowOff>
    </xdr:from>
    <xdr:to>
      <xdr:col>6</xdr:col>
      <xdr:colOff>181838</xdr:colOff>
      <xdr:row>92</xdr:row>
      <xdr:rowOff>73142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A4D713FC-06B2-B8F3-C10B-A7C2A6E6858A}"/>
                </a:ext>
              </a:extLst>
            </xdr14:cNvPr>
            <xdr14:cNvContentPartPr/>
          </xdr14:nvContentPartPr>
          <xdr14:nvPr macro=""/>
          <xdr14:xfrm>
            <a:off x="4982760" y="16518135"/>
            <a:ext cx="124200" cy="226080"/>
          </xdr14:xfrm>
        </xdr:contentPart>
      </mc:Choice>
      <mc:Fallback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A4D713FC-06B2-B8F3-C10B-A7C2A6E6858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976640" y="16512015"/>
              <a:ext cx="13644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114599</xdr:colOff>
      <xdr:row>90</xdr:row>
      <xdr:rowOff>162676</xdr:rowOff>
    </xdr:from>
    <xdr:to>
      <xdr:col>8</xdr:col>
      <xdr:colOff>79317</xdr:colOff>
      <xdr:row>92</xdr:row>
      <xdr:rowOff>19584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551" name="Ink 550">
              <a:extLst>
                <a:ext uri="{FF2B5EF4-FFF2-40B4-BE49-F238E27FC236}">
                  <a16:creationId xmlns:a16="http://schemas.microsoft.com/office/drawing/2014/main" id="{2D837975-45B4-FF28-B41E-50ADB6291B31}"/>
                </a:ext>
              </a:extLst>
            </xdr14:cNvPr>
            <xdr14:cNvContentPartPr/>
          </xdr14:nvContentPartPr>
          <xdr14:nvPr macro=""/>
          <xdr14:xfrm>
            <a:off x="5685562" y="16471335"/>
            <a:ext cx="610560" cy="219322"/>
          </xdr14:xfrm>
        </xdr:contentPart>
      </mc:Choice>
      <mc:Fallback>
        <xdr:pic>
          <xdr:nvPicPr>
            <xdr:cNvPr id="551" name="Ink 550">
              <a:extLst>
                <a:ext uri="{FF2B5EF4-FFF2-40B4-BE49-F238E27FC236}">
                  <a16:creationId xmlns:a16="http://schemas.microsoft.com/office/drawing/2014/main" id="{2D837975-45B4-FF28-B41E-50ADB6291B3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679438" y="16465223"/>
              <a:ext cx="622807" cy="231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18757</xdr:colOff>
      <xdr:row>87</xdr:row>
      <xdr:rowOff>180060</xdr:rowOff>
    </xdr:from>
    <xdr:to>
      <xdr:col>8</xdr:col>
      <xdr:colOff>67715</xdr:colOff>
      <xdr:row>89</xdr:row>
      <xdr:rowOff>36526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552" name="Ink 551">
              <a:extLst>
                <a:ext uri="{FF2B5EF4-FFF2-40B4-BE49-F238E27FC236}">
                  <a16:creationId xmlns:a16="http://schemas.microsoft.com/office/drawing/2014/main" id="{05B95677-2D88-136C-B630-03BF20DA27DC}"/>
                </a:ext>
              </a:extLst>
            </xdr14:cNvPr>
            <xdr14:cNvContentPartPr/>
          </xdr14:nvContentPartPr>
          <xdr14:nvPr macro=""/>
          <xdr14:xfrm>
            <a:off x="5589720" y="15945097"/>
            <a:ext cx="694800" cy="218880"/>
          </xdr14:xfrm>
        </xdr:contentPart>
      </mc:Choice>
      <mc:Fallback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05B95677-2D88-136C-B630-03BF20DA27DC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5583600" y="15938977"/>
              <a:ext cx="7070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84281</xdr:colOff>
      <xdr:row>88</xdr:row>
      <xdr:rowOff>84893</xdr:rowOff>
    </xdr:from>
    <xdr:to>
      <xdr:col>4</xdr:col>
      <xdr:colOff>172923</xdr:colOff>
      <xdr:row>89</xdr:row>
      <xdr:rowOff>8724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C8A7FD9C-AF69-DA3A-0D24-140E18FBC214}"/>
                </a:ext>
              </a:extLst>
            </xdr14:cNvPr>
            <xdr14:cNvContentPartPr/>
          </xdr14:nvContentPartPr>
          <xdr14:nvPr macro=""/>
          <xdr14:xfrm>
            <a:off x="3717720" y="16031137"/>
            <a:ext cx="88642" cy="105038"/>
          </xdr14:xfrm>
        </xdr:contentPart>
      </mc:Choice>
      <mc:Fallback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C8A7FD9C-AF69-DA3A-0D24-140E18FBC21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711280" y="16025282"/>
              <a:ext cx="101522" cy="11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148721</xdr:colOff>
      <xdr:row>89</xdr:row>
      <xdr:rowOff>4044</xdr:rowOff>
    </xdr:from>
    <xdr:to>
      <xdr:col>4</xdr:col>
      <xdr:colOff>154481</xdr:colOff>
      <xdr:row>89</xdr:row>
      <xdr:rowOff>16284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DBCD0315-F074-9ABD-1E37-B43CCFE041EF}"/>
                </a:ext>
              </a:extLst>
            </xdr14:cNvPr>
            <xdr14:cNvContentPartPr/>
          </xdr14:nvContentPartPr>
          <xdr14:nvPr macro=""/>
          <xdr14:xfrm>
            <a:off x="3782160" y="16131495"/>
            <a:ext cx="5760" cy="12240"/>
          </xdr14:xfrm>
        </xdr:contentPart>
      </mc:Choice>
      <mc:Fallback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DBCD0315-F074-9ABD-1E37-B43CCFE041EF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776040" y="16125375"/>
              <a:ext cx="18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638682</xdr:colOff>
      <xdr:row>91</xdr:row>
      <xdr:rowOff>19711</xdr:rowOff>
    </xdr:from>
    <xdr:to>
      <xdr:col>4</xdr:col>
      <xdr:colOff>581801</xdr:colOff>
      <xdr:row>92</xdr:row>
      <xdr:rowOff>151622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1AA054C2-1CA4-2D08-D357-48881CC76BFD}"/>
                </a:ext>
              </a:extLst>
            </xdr14:cNvPr>
            <xdr14:cNvContentPartPr/>
          </xdr14:nvContentPartPr>
          <xdr14:nvPr macro=""/>
          <xdr14:xfrm>
            <a:off x="3626280" y="16509577"/>
            <a:ext cx="588960" cy="313118"/>
          </xdr14:xfrm>
        </xdr:contentPart>
      </mc:Choice>
      <mc:Fallback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1AA054C2-1CA4-2D08-D357-48881CC76BFD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3620164" y="16503452"/>
              <a:ext cx="601193" cy="325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161321</xdr:colOff>
      <xdr:row>88</xdr:row>
      <xdr:rowOff>57811</xdr:rowOff>
    </xdr:from>
    <xdr:to>
      <xdr:col>4</xdr:col>
      <xdr:colOff>369483</xdr:colOff>
      <xdr:row>89</xdr:row>
      <xdr:rowOff>49486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562" name="Ink 561">
              <a:extLst>
                <a:ext uri="{FF2B5EF4-FFF2-40B4-BE49-F238E27FC236}">
                  <a16:creationId xmlns:a16="http://schemas.microsoft.com/office/drawing/2014/main" id="{F2B36969-7802-417B-755F-EFFAFCE35720}"/>
                </a:ext>
              </a:extLst>
            </xdr14:cNvPr>
            <xdr14:cNvContentPartPr/>
          </xdr14:nvContentPartPr>
          <xdr14:nvPr macro=""/>
          <xdr14:xfrm>
            <a:off x="3794760" y="16004055"/>
            <a:ext cx="208162" cy="172882"/>
          </xdr14:xfrm>
        </xdr:contentPart>
      </mc:Choice>
      <mc:Fallback>
        <xdr:pic>
          <xdr:nvPicPr>
            <xdr:cNvPr id="562" name="Ink 561">
              <a:extLst>
                <a:ext uri="{FF2B5EF4-FFF2-40B4-BE49-F238E27FC236}">
                  <a16:creationId xmlns:a16="http://schemas.microsoft.com/office/drawing/2014/main" id="{F2B36969-7802-417B-755F-EFFAFCE3572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788486" y="15997919"/>
              <a:ext cx="220711" cy="185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494684</xdr:colOff>
      <xdr:row>91</xdr:row>
      <xdr:rowOff>96413</xdr:rowOff>
    </xdr:from>
    <xdr:to>
      <xdr:col>2</xdr:col>
      <xdr:colOff>642006</xdr:colOff>
      <xdr:row>92</xdr:row>
      <xdr:rowOff>67044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571" name="Ink 570">
              <a:extLst>
                <a:ext uri="{FF2B5EF4-FFF2-40B4-BE49-F238E27FC236}">
                  <a16:creationId xmlns:a16="http://schemas.microsoft.com/office/drawing/2014/main" id="{2E3688F7-2864-3D72-3CD9-66C81E41C6E0}"/>
                </a:ext>
              </a:extLst>
            </xdr14:cNvPr>
            <xdr14:cNvContentPartPr/>
          </xdr14:nvContentPartPr>
          <xdr14:nvPr macro=""/>
          <xdr14:xfrm>
            <a:off x="2836440" y="16586279"/>
            <a:ext cx="147322" cy="151838"/>
          </xdr14:xfrm>
        </xdr:contentPart>
      </mc:Choice>
      <mc:Fallback>
        <xdr:pic>
          <xdr:nvPicPr>
            <xdr:cNvPr id="571" name="Ink 570">
              <a:extLst>
                <a:ext uri="{FF2B5EF4-FFF2-40B4-BE49-F238E27FC236}">
                  <a16:creationId xmlns:a16="http://schemas.microsoft.com/office/drawing/2014/main" id="{2E3688F7-2864-3D72-3CD9-66C81E41C6E0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2830317" y="16580177"/>
              <a:ext cx="159569" cy="1640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486044</xdr:colOff>
      <xdr:row>88</xdr:row>
      <xdr:rowOff>38835</xdr:rowOff>
    </xdr:from>
    <xdr:to>
      <xdr:col>2</xdr:col>
      <xdr:colOff>595566</xdr:colOff>
      <xdr:row>89</xdr:row>
      <xdr:rowOff>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572" name="Ink 571">
              <a:extLst>
                <a:ext uri="{FF2B5EF4-FFF2-40B4-BE49-F238E27FC236}">
                  <a16:creationId xmlns:a16="http://schemas.microsoft.com/office/drawing/2014/main" id="{CEAAA2C5-A634-A4FB-C663-D71BB850F60B}"/>
                </a:ext>
              </a:extLst>
            </xdr14:cNvPr>
            <xdr14:cNvContentPartPr/>
          </xdr14:nvContentPartPr>
          <xdr14:nvPr macro=""/>
          <xdr14:xfrm>
            <a:off x="2827800" y="15985079"/>
            <a:ext cx="109522" cy="142920"/>
          </xdr14:xfrm>
        </xdr:contentPart>
      </mc:Choice>
      <mc:Fallback>
        <xdr:pic>
          <xdr:nvPicPr>
            <xdr:cNvPr id="572" name="Ink 571">
              <a:extLst>
                <a:ext uri="{FF2B5EF4-FFF2-40B4-BE49-F238E27FC236}">
                  <a16:creationId xmlns:a16="http://schemas.microsoft.com/office/drawing/2014/main" id="{CEAAA2C5-A634-A4FB-C663-D71BB850F60B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821675" y="15978959"/>
              <a:ext cx="121771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152044</xdr:colOff>
      <xdr:row>95</xdr:row>
      <xdr:rowOff>68822</xdr:rowOff>
    </xdr:from>
    <xdr:to>
      <xdr:col>4</xdr:col>
      <xdr:colOff>167163</xdr:colOff>
      <xdr:row>96</xdr:row>
      <xdr:rowOff>65537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573" name="Ink 572">
              <a:extLst>
                <a:ext uri="{FF2B5EF4-FFF2-40B4-BE49-F238E27FC236}">
                  <a16:creationId xmlns:a16="http://schemas.microsoft.com/office/drawing/2014/main" id="{6142309B-89B5-CEE8-84A6-5520592C0BC3}"/>
                </a:ext>
              </a:extLst>
            </xdr14:cNvPr>
            <xdr14:cNvContentPartPr/>
          </xdr14:nvContentPartPr>
          <xdr14:nvPr macro=""/>
          <xdr14:xfrm>
            <a:off x="3139642" y="17283517"/>
            <a:ext cx="660960" cy="177922"/>
          </xdr14:xfrm>
        </xdr:contentPart>
      </mc:Choice>
      <mc:Fallback>
        <xdr:pic>
          <xdr:nvPicPr>
            <xdr:cNvPr id="573" name="Ink 572">
              <a:extLst>
                <a:ext uri="{FF2B5EF4-FFF2-40B4-BE49-F238E27FC236}">
                  <a16:creationId xmlns:a16="http://schemas.microsoft.com/office/drawing/2014/main" id="{6142309B-89B5-CEE8-84A6-5520592C0BC3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3133522" y="17277216"/>
              <a:ext cx="673200" cy="1905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450040</xdr:colOff>
      <xdr:row>91</xdr:row>
      <xdr:rowOff>105691</xdr:rowOff>
    </xdr:from>
    <xdr:to>
      <xdr:col>5</xdr:col>
      <xdr:colOff>580802</xdr:colOff>
      <xdr:row>92</xdr:row>
      <xdr:rowOff>37606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578" name="Ink 577">
              <a:extLst>
                <a:ext uri="{FF2B5EF4-FFF2-40B4-BE49-F238E27FC236}">
                  <a16:creationId xmlns:a16="http://schemas.microsoft.com/office/drawing/2014/main" id="{C95EA7D9-FD4F-E55F-B198-C616D50868AC}"/>
                </a:ext>
              </a:extLst>
            </xdr14:cNvPr>
            <xdr14:cNvContentPartPr/>
          </xdr14:nvContentPartPr>
          <xdr14:nvPr macro=""/>
          <xdr14:xfrm>
            <a:off x="4729320" y="16595557"/>
            <a:ext cx="130762" cy="113122"/>
          </xdr14:xfrm>
        </xdr:contentPart>
      </mc:Choice>
      <mc:Fallback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C95EA7D9-FD4F-E55F-B198-C616D50868AC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4723179" y="16589433"/>
              <a:ext cx="143044" cy="125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458680</xdr:colOff>
      <xdr:row>88</xdr:row>
      <xdr:rowOff>124073</xdr:rowOff>
    </xdr:from>
    <xdr:to>
      <xdr:col>5</xdr:col>
      <xdr:colOff>567842</xdr:colOff>
      <xdr:row>89</xdr:row>
      <xdr:rowOff>48706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579" name="Ink 578">
              <a:extLst>
                <a:ext uri="{FF2B5EF4-FFF2-40B4-BE49-F238E27FC236}">
                  <a16:creationId xmlns:a16="http://schemas.microsoft.com/office/drawing/2014/main" id="{E29427A8-50F8-9004-2898-106B86941BEE}"/>
                </a:ext>
              </a:extLst>
            </xdr14:cNvPr>
            <xdr14:cNvContentPartPr/>
          </xdr14:nvContentPartPr>
          <xdr14:nvPr macro=""/>
          <xdr14:xfrm>
            <a:off x="4737960" y="16070317"/>
            <a:ext cx="109162" cy="105840"/>
          </xdr14:xfrm>
        </xdr:contentPart>
      </mc:Choice>
      <mc:Fallback>
        <xdr:pic>
          <xdr:nvPicPr>
            <xdr:cNvPr id="579" name="Ink 578">
              <a:extLst>
                <a:ext uri="{FF2B5EF4-FFF2-40B4-BE49-F238E27FC236}">
                  <a16:creationId xmlns:a16="http://schemas.microsoft.com/office/drawing/2014/main" id="{E29427A8-50F8-9004-2898-106B86941BEE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4731835" y="16064197"/>
              <a:ext cx="121411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323400</xdr:colOff>
      <xdr:row>95</xdr:row>
      <xdr:rowOff>49742</xdr:rowOff>
    </xdr:from>
    <xdr:to>
      <xdr:col>7</xdr:col>
      <xdr:colOff>119639</xdr:colOff>
      <xdr:row>96</xdr:row>
      <xdr:rowOff>17657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B3F0C5FA-D86E-9AA8-F571-62EE98C000A6}"/>
                </a:ext>
              </a:extLst>
            </xdr14:cNvPr>
            <xdr14:cNvContentPartPr/>
          </xdr14:nvContentPartPr>
          <xdr14:nvPr macro=""/>
          <xdr14:xfrm>
            <a:off x="5248522" y="17264437"/>
            <a:ext cx="442080" cy="149122"/>
          </xdr14:xfrm>
        </xdr:contentPart>
      </mc:Choice>
      <mc:Fallback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B3F0C5FA-D86E-9AA8-F571-62EE98C000A6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242402" y="17258178"/>
              <a:ext cx="454320" cy="1616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409080</xdr:colOff>
      <xdr:row>96</xdr:row>
      <xdr:rowOff>124217</xdr:rowOff>
    </xdr:from>
    <xdr:to>
      <xdr:col>7</xdr:col>
      <xdr:colOff>115237</xdr:colOff>
      <xdr:row>97</xdr:row>
      <xdr:rowOff>113207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589" name="Ink 588">
              <a:extLst>
                <a:ext uri="{FF2B5EF4-FFF2-40B4-BE49-F238E27FC236}">
                  <a16:creationId xmlns:a16="http://schemas.microsoft.com/office/drawing/2014/main" id="{5B47C8AC-338D-CE36-4352-6C997626F5A7}"/>
                </a:ext>
              </a:extLst>
            </xdr14:cNvPr>
            <xdr14:cNvContentPartPr/>
          </xdr14:nvContentPartPr>
          <xdr14:nvPr macro=""/>
          <xdr14:xfrm>
            <a:off x="5334202" y="17520119"/>
            <a:ext cx="351998" cy="170198"/>
          </xdr14:xfrm>
        </xdr:contentPart>
      </mc:Choice>
      <mc:Fallback>
        <xdr:pic>
          <xdr:nvPicPr>
            <xdr:cNvPr id="589" name="Ink 588">
              <a:extLst>
                <a:ext uri="{FF2B5EF4-FFF2-40B4-BE49-F238E27FC236}">
                  <a16:creationId xmlns:a16="http://schemas.microsoft.com/office/drawing/2014/main" id="{5B47C8AC-338D-CE36-4352-6C997626F5A7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328083" y="17514002"/>
              <a:ext cx="364235" cy="182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434557</xdr:colOff>
      <xdr:row>95</xdr:row>
      <xdr:rowOff>56582</xdr:rowOff>
    </xdr:from>
    <xdr:to>
      <xdr:col>7</xdr:col>
      <xdr:colOff>624997</xdr:colOff>
      <xdr:row>102</xdr:row>
      <xdr:rowOff>17891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599" name="Ink 598">
              <a:extLst>
                <a:ext uri="{FF2B5EF4-FFF2-40B4-BE49-F238E27FC236}">
                  <a16:creationId xmlns:a16="http://schemas.microsoft.com/office/drawing/2014/main" id="{4D822251-E4CD-1D46-8823-69A4BCDD0E97}"/>
                </a:ext>
              </a:extLst>
            </xdr14:cNvPr>
            <xdr14:cNvContentPartPr/>
          </xdr14:nvContentPartPr>
          <xdr14:nvPr macro=""/>
          <xdr14:xfrm>
            <a:off x="6005520" y="17271277"/>
            <a:ext cx="190440" cy="1229760"/>
          </xdr14:xfrm>
        </xdr:contentPart>
      </mc:Choice>
      <mc:Fallback>
        <xdr:pic>
          <xdr:nvPicPr>
            <xdr:cNvPr id="599" name="Ink 598">
              <a:extLst>
                <a:ext uri="{FF2B5EF4-FFF2-40B4-BE49-F238E27FC236}">
                  <a16:creationId xmlns:a16="http://schemas.microsoft.com/office/drawing/2014/main" id="{4D822251-E4CD-1D46-8823-69A4BCDD0E97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5999400" y="17265251"/>
              <a:ext cx="202680" cy="1241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370560</xdr:colOff>
      <xdr:row>99</xdr:row>
      <xdr:rowOff>85315</xdr:rowOff>
    </xdr:from>
    <xdr:to>
      <xdr:col>7</xdr:col>
      <xdr:colOff>246277</xdr:colOff>
      <xdr:row>102</xdr:row>
      <xdr:rowOff>27333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600" name="Ink 599">
              <a:extLst>
                <a:ext uri="{FF2B5EF4-FFF2-40B4-BE49-F238E27FC236}">
                  <a16:creationId xmlns:a16="http://schemas.microsoft.com/office/drawing/2014/main" id="{12B322A4-36DE-0B5E-24A9-1F429C8A5A58}"/>
                </a:ext>
              </a:extLst>
            </xdr14:cNvPr>
            <xdr14:cNvContentPartPr/>
          </xdr14:nvContentPartPr>
          <xdr14:nvPr macro=""/>
          <xdr14:xfrm>
            <a:off x="5295682" y="18024839"/>
            <a:ext cx="521558" cy="485640"/>
          </xdr14:xfrm>
        </xdr:contentPart>
      </mc:Choice>
      <mc:Fallback>
        <xdr:pic>
          <xdr:nvPicPr>
            <xdr:cNvPr id="600" name="Ink 599">
              <a:extLst>
                <a:ext uri="{FF2B5EF4-FFF2-40B4-BE49-F238E27FC236}">
                  <a16:creationId xmlns:a16="http://schemas.microsoft.com/office/drawing/2014/main" id="{12B322A4-36DE-0B5E-24A9-1F429C8A5A58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5289617" y="18018822"/>
              <a:ext cx="533687" cy="497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379838</xdr:colOff>
      <xdr:row>98</xdr:row>
      <xdr:rowOff>36842</xdr:rowOff>
    </xdr:from>
    <xdr:to>
      <xdr:col>7</xdr:col>
      <xdr:colOff>171037</xdr:colOff>
      <xdr:row>98</xdr:row>
      <xdr:rowOff>174722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601" name="Ink 600">
              <a:extLst>
                <a:ext uri="{FF2B5EF4-FFF2-40B4-BE49-F238E27FC236}">
                  <a16:creationId xmlns:a16="http://schemas.microsoft.com/office/drawing/2014/main" id="{A2E6AC2C-6121-2AEE-BDC4-F8FDE621BE0A}"/>
                </a:ext>
              </a:extLst>
            </xdr14:cNvPr>
            <xdr14:cNvContentPartPr/>
          </xdr14:nvContentPartPr>
          <xdr14:nvPr macro=""/>
          <xdr14:xfrm>
            <a:off x="5304960" y="17795159"/>
            <a:ext cx="437040" cy="137880"/>
          </xdr14:xfrm>
        </xdr:contentPart>
      </mc:Choice>
      <mc:Fallback>
        <xdr:pic>
          <xdr:nvPicPr>
            <xdr:cNvPr id="601" name="Ink 600">
              <a:extLst>
                <a:ext uri="{FF2B5EF4-FFF2-40B4-BE49-F238E27FC236}">
                  <a16:creationId xmlns:a16="http://schemas.microsoft.com/office/drawing/2014/main" id="{A2E6AC2C-6121-2AEE-BDC4-F8FDE621BE0A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5298840" y="17789118"/>
              <a:ext cx="449280" cy="149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271096</xdr:colOff>
      <xdr:row>102</xdr:row>
      <xdr:rowOff>135972</xdr:rowOff>
    </xdr:from>
    <xdr:to>
      <xdr:col>8</xdr:col>
      <xdr:colOff>189783</xdr:colOff>
      <xdr:row>116</xdr:row>
      <xdr:rowOff>155378</xdr:rowOff>
    </xdr:to>
    <xdr:pic>
      <xdr:nvPicPr>
        <xdr:cNvPr id="602" name="Picture 601" descr="A screenshot of a card game&#10;&#10;Description automatically generated">
          <a:extLst>
            <a:ext uri="{FF2B5EF4-FFF2-40B4-BE49-F238E27FC236}">
              <a16:creationId xmlns:a16="http://schemas.microsoft.com/office/drawing/2014/main" id="{F5FA365B-B131-59F7-69E6-5A29F6E96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71096" y="18819626"/>
          <a:ext cx="6131918" cy="2583829"/>
        </a:xfrm>
        <a:prstGeom prst="rect">
          <a:avLst/>
        </a:prstGeom>
      </xdr:spPr>
    </xdr:pic>
    <xdr:clientData/>
  </xdr:twoCellAnchor>
  <xdr:twoCellAnchor editAs="oneCell">
    <xdr:from>
      <xdr:col>12</xdr:col>
      <xdr:colOff>363294</xdr:colOff>
      <xdr:row>104</xdr:row>
      <xdr:rowOff>160108</xdr:rowOff>
    </xdr:from>
    <xdr:to>
      <xdr:col>14</xdr:col>
      <xdr:colOff>21194</xdr:colOff>
      <xdr:row>107</xdr:row>
      <xdr:rowOff>74711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18D2F461-EEE7-1B62-3056-248909037537}"/>
                </a:ext>
              </a:extLst>
            </xdr14:cNvPr>
            <xdr14:cNvContentPartPr/>
          </xdr14:nvContentPartPr>
          <xdr14:nvPr macro=""/>
          <xdr14:xfrm>
            <a:off x="9155602" y="19210108"/>
            <a:ext cx="947438" cy="464122"/>
          </xdr14:xfrm>
        </xdr:contentPart>
      </mc:Choice>
      <mc:Fallback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18D2F461-EEE7-1B62-3056-248909037537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149554" y="19204020"/>
              <a:ext cx="959534" cy="4762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245502</xdr:colOff>
      <xdr:row>104</xdr:row>
      <xdr:rowOff>180710</xdr:rowOff>
    </xdr:from>
    <xdr:to>
      <xdr:col>11</xdr:col>
      <xdr:colOff>512982</xdr:colOff>
      <xdr:row>106</xdr:row>
      <xdr:rowOff>103444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622" name="Ink 621">
              <a:extLst>
                <a:ext uri="{FF2B5EF4-FFF2-40B4-BE49-F238E27FC236}">
                  <a16:creationId xmlns:a16="http://schemas.microsoft.com/office/drawing/2014/main" id="{DA4A54A2-68C9-ADCB-2E62-1F5842AD3407}"/>
                </a:ext>
              </a:extLst>
            </xdr14:cNvPr>
            <xdr14:cNvContentPartPr/>
          </xdr14:nvContentPartPr>
          <xdr14:nvPr macro=""/>
          <xdr14:xfrm>
            <a:off x="8393040" y="19230710"/>
            <a:ext cx="267480" cy="289080"/>
          </xdr14:xfrm>
        </xdr:contentPart>
      </mc:Choice>
      <mc:Fallback>
        <xdr:pic>
          <xdr:nvPicPr>
            <xdr:cNvPr id="622" name="Ink 621">
              <a:extLst>
                <a:ext uri="{FF2B5EF4-FFF2-40B4-BE49-F238E27FC236}">
                  <a16:creationId xmlns:a16="http://schemas.microsoft.com/office/drawing/2014/main" id="{DA4A54A2-68C9-ADCB-2E62-1F5842AD3407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386920" y="19224590"/>
              <a:ext cx="2797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341631</xdr:colOff>
      <xdr:row>104</xdr:row>
      <xdr:rowOff>68668</xdr:rowOff>
    </xdr:from>
    <xdr:to>
      <xdr:col>11</xdr:col>
      <xdr:colOff>84304</xdr:colOff>
      <xdr:row>107</xdr:row>
      <xdr:rowOff>92989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D427D8DF-9D36-DBEE-EC7F-09F3C385743E}"/>
                </a:ext>
              </a:extLst>
            </xdr14:cNvPr>
            <xdr14:cNvContentPartPr/>
          </xdr14:nvContentPartPr>
          <xdr14:nvPr macro=""/>
          <xdr14:xfrm>
            <a:off x="7844400" y="19118668"/>
            <a:ext cx="387442" cy="573840"/>
          </xdr14:xfrm>
        </xdr:contentPart>
      </mc:Choice>
      <mc:Fallback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D427D8DF-9D36-DBEE-EC7F-09F3C385743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838368" y="19112575"/>
              <a:ext cx="399505" cy="586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397791</xdr:colOff>
      <xdr:row>109</xdr:row>
      <xdr:rowOff>19765</xdr:rowOff>
    </xdr:from>
    <xdr:to>
      <xdr:col>11</xdr:col>
      <xdr:colOff>534304</xdr:colOff>
      <xdr:row>112</xdr:row>
      <xdr:rowOff>162607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634" name="Ink 633">
              <a:extLst>
                <a:ext uri="{FF2B5EF4-FFF2-40B4-BE49-F238E27FC236}">
                  <a16:creationId xmlns:a16="http://schemas.microsoft.com/office/drawing/2014/main" id="{2BAA7634-03E7-C378-43A3-05EA0C776214}"/>
                </a:ext>
              </a:extLst>
            </xdr14:cNvPr>
            <xdr14:cNvContentPartPr/>
          </xdr14:nvContentPartPr>
          <xdr14:nvPr macro=""/>
          <xdr14:xfrm>
            <a:off x="7900560" y="19985630"/>
            <a:ext cx="781282" cy="692362"/>
          </xdr14:xfrm>
        </xdr:contentPart>
      </mc:Choice>
      <mc:Fallback>
        <xdr:pic>
          <xdr:nvPicPr>
            <xdr:cNvPr id="634" name="Ink 633">
              <a:extLst>
                <a:ext uri="{FF2B5EF4-FFF2-40B4-BE49-F238E27FC236}">
                  <a16:creationId xmlns:a16="http://schemas.microsoft.com/office/drawing/2014/main" id="{2BAA7634-03E7-C378-43A3-05EA0C776214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7894402" y="19979471"/>
              <a:ext cx="793597" cy="70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372563</xdr:colOff>
      <xdr:row>114</xdr:row>
      <xdr:rowOff>45937</xdr:rowOff>
    </xdr:from>
    <xdr:to>
      <xdr:col>15</xdr:col>
      <xdr:colOff>68427</xdr:colOff>
      <xdr:row>117</xdr:row>
      <xdr:rowOff>172940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656" name="Ink 655">
              <a:extLst>
                <a:ext uri="{FF2B5EF4-FFF2-40B4-BE49-F238E27FC236}">
                  <a16:creationId xmlns:a16="http://schemas.microsoft.com/office/drawing/2014/main" id="{BFEAD04E-BFD3-EEFB-CF10-E3E588735491}"/>
                </a:ext>
              </a:extLst>
            </xdr14:cNvPr>
            <xdr14:cNvContentPartPr/>
          </xdr14:nvContentPartPr>
          <xdr14:nvPr macro=""/>
          <xdr14:xfrm>
            <a:off x="9809640" y="20927668"/>
            <a:ext cx="985402" cy="676522"/>
          </xdr14:xfrm>
        </xdr:contentPart>
      </mc:Choice>
      <mc:Fallback>
        <xdr:pic>
          <xdr:nvPicPr>
            <xdr:cNvPr id="656" name="Ink 655">
              <a:extLst>
                <a:ext uri="{FF2B5EF4-FFF2-40B4-BE49-F238E27FC236}">
                  <a16:creationId xmlns:a16="http://schemas.microsoft.com/office/drawing/2014/main" id="{BFEAD04E-BFD3-EEFB-CF10-E3E588735491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9803590" y="20921570"/>
              <a:ext cx="997502" cy="688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379422</xdr:colOff>
      <xdr:row>114</xdr:row>
      <xdr:rowOff>125939</xdr:rowOff>
    </xdr:from>
    <xdr:to>
      <xdr:col>13</xdr:col>
      <xdr:colOff>163043</xdr:colOff>
      <xdr:row>116</xdr:row>
      <xdr:rowOff>177193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657" name="Ink 656">
              <a:extLst>
                <a:ext uri="{FF2B5EF4-FFF2-40B4-BE49-F238E27FC236}">
                  <a16:creationId xmlns:a16="http://schemas.microsoft.com/office/drawing/2014/main" id="{455496D6-7CB8-A696-0D26-698C927ECB8A}"/>
                </a:ext>
              </a:extLst>
            </xdr14:cNvPr>
            <xdr14:cNvContentPartPr/>
          </xdr14:nvContentPartPr>
          <xdr14:nvPr macro=""/>
          <xdr14:xfrm>
            <a:off x="8526960" y="21007670"/>
            <a:ext cx="1073160" cy="417600"/>
          </xdr14:xfrm>
        </xdr:contentPart>
      </mc:Choice>
      <mc:Fallback>
        <xdr:pic>
          <xdr:nvPicPr>
            <xdr:cNvPr id="657" name="Ink 656">
              <a:extLst>
                <a:ext uri="{FF2B5EF4-FFF2-40B4-BE49-F238E27FC236}">
                  <a16:creationId xmlns:a16="http://schemas.microsoft.com/office/drawing/2014/main" id="{455496D6-7CB8-A696-0D26-698C927ECB8A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8520842" y="21001555"/>
              <a:ext cx="1085396" cy="4298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620362</xdr:colOff>
      <xdr:row>114</xdr:row>
      <xdr:rowOff>134857</xdr:rowOff>
    </xdr:from>
    <xdr:to>
      <xdr:col>11</xdr:col>
      <xdr:colOff>183222</xdr:colOff>
      <xdr:row>117</xdr:row>
      <xdr:rowOff>57020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658" name="Ink 657">
              <a:extLst>
                <a:ext uri="{FF2B5EF4-FFF2-40B4-BE49-F238E27FC236}">
                  <a16:creationId xmlns:a16="http://schemas.microsoft.com/office/drawing/2014/main" id="{50FFBECC-81BE-1B14-B666-96D2E3229BC2}"/>
                </a:ext>
              </a:extLst>
            </xdr14:cNvPr>
            <xdr14:cNvContentPartPr/>
          </xdr14:nvContentPartPr>
          <xdr14:nvPr macro=""/>
          <xdr14:xfrm>
            <a:off x="7478362" y="21016588"/>
            <a:ext cx="852398" cy="471682"/>
          </xdr14:xfrm>
        </xdr:contentPart>
      </mc:Choice>
      <mc:Fallback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50FFBECC-81BE-1B14-B666-96D2E3229BC2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7472243" y="21010406"/>
              <a:ext cx="864637" cy="484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373671</xdr:colOff>
      <xdr:row>119</xdr:row>
      <xdr:rowOff>104314</xdr:rowOff>
    </xdr:from>
    <xdr:to>
      <xdr:col>11</xdr:col>
      <xdr:colOff>187624</xdr:colOff>
      <xdr:row>125</xdr:row>
      <xdr:rowOff>10395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666" name="Ink 665">
              <a:extLst>
                <a:ext uri="{FF2B5EF4-FFF2-40B4-BE49-F238E27FC236}">
                  <a16:creationId xmlns:a16="http://schemas.microsoft.com/office/drawing/2014/main" id="{4A3A3E64-34F3-7406-F8A6-7F6901FE905B}"/>
                </a:ext>
              </a:extLst>
            </xdr14:cNvPr>
            <xdr14:cNvContentPartPr/>
          </xdr14:nvContentPartPr>
          <xdr14:nvPr macro=""/>
          <xdr14:xfrm>
            <a:off x="7876440" y="21901910"/>
            <a:ext cx="458722" cy="1005120"/>
          </xdr14:xfrm>
        </xdr:contentPart>
      </mc:Choice>
      <mc:Fallback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4A3A3E64-34F3-7406-F8A6-7F6901FE905B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7870455" y="21895818"/>
              <a:ext cx="470692" cy="1017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373471</xdr:colOff>
      <xdr:row>127</xdr:row>
      <xdr:rowOff>122246</xdr:rowOff>
    </xdr:from>
    <xdr:to>
      <xdr:col>6</xdr:col>
      <xdr:colOff>324811</xdr:colOff>
      <xdr:row>129</xdr:row>
      <xdr:rowOff>77657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9976454B-5514-5C32-B0DC-466FF4B2B9ED}"/>
                </a:ext>
              </a:extLst>
            </xdr14:cNvPr>
            <xdr14:cNvContentPartPr/>
          </xdr14:nvContentPartPr>
          <xdr14:nvPr macro=""/>
          <xdr14:xfrm>
            <a:off x="4662442" y="22933260"/>
            <a:ext cx="599040" cy="314640"/>
          </xdr14:xfrm>
        </xdr:contentPart>
      </mc:Choice>
      <mc:Fallback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9976454B-5514-5C32-B0DC-466FF4B2B9ED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4656322" y="22927140"/>
              <a:ext cx="611280" cy="32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240429</xdr:colOff>
      <xdr:row>74</xdr:row>
      <xdr:rowOff>124226</xdr:rowOff>
    </xdr:from>
    <xdr:to>
      <xdr:col>8</xdr:col>
      <xdr:colOff>63249</xdr:colOff>
      <xdr:row>74</xdr:row>
      <xdr:rowOff>171386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673" name="Ink 672">
              <a:extLst>
                <a:ext uri="{FF2B5EF4-FFF2-40B4-BE49-F238E27FC236}">
                  <a16:creationId xmlns:a16="http://schemas.microsoft.com/office/drawing/2014/main" id="{FF71F2F4-E9EB-5EAB-A6CE-8FA36295F6C3}"/>
                </a:ext>
              </a:extLst>
            </xdr14:cNvPr>
            <xdr14:cNvContentPartPr/>
          </xdr14:nvContentPartPr>
          <xdr14:nvPr macro=""/>
          <xdr14:xfrm>
            <a:off x="5824800" y="13415683"/>
            <a:ext cx="470520" cy="47160"/>
          </xdr14:xfrm>
        </xdr:contentPart>
      </mc:Choice>
      <mc:Fallback>
        <xdr:pic>
          <xdr:nvPicPr>
            <xdr:cNvPr id="673" name="Ink 672">
              <a:extLst>
                <a:ext uri="{FF2B5EF4-FFF2-40B4-BE49-F238E27FC236}">
                  <a16:creationId xmlns:a16="http://schemas.microsoft.com/office/drawing/2014/main" id="{FF71F2F4-E9EB-5EAB-A6CE-8FA36295F6C3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5818680" y="13409563"/>
              <a:ext cx="48276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553569</xdr:colOff>
      <xdr:row>132</xdr:row>
      <xdr:rowOff>10825</xdr:rowOff>
    </xdr:from>
    <xdr:to>
      <xdr:col>2</xdr:col>
      <xdr:colOff>560049</xdr:colOff>
      <xdr:row>132</xdr:row>
      <xdr:rowOff>166345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2">
          <xdr14:nvContentPartPr>
            <xdr14:cNvPr id="674" name="Ink 673">
              <a:extLst>
                <a:ext uri="{FF2B5EF4-FFF2-40B4-BE49-F238E27FC236}">
                  <a16:creationId xmlns:a16="http://schemas.microsoft.com/office/drawing/2014/main" id="{F08C55C3-C0D9-2403-9E34-9896C8A018A9}"/>
                </a:ext>
              </a:extLst>
            </xdr14:cNvPr>
            <xdr14:cNvContentPartPr/>
          </xdr14:nvContentPartPr>
          <xdr14:nvPr macro=""/>
          <xdr14:xfrm>
            <a:off x="2899440" y="23719911"/>
            <a:ext cx="6480" cy="155520"/>
          </xdr14:xfrm>
        </xdr:contentPart>
      </mc:Choice>
      <mc:Fallback>
        <xdr:pic>
          <xdr:nvPicPr>
            <xdr:cNvPr id="674" name="Ink 673">
              <a:extLst>
                <a:ext uri="{FF2B5EF4-FFF2-40B4-BE49-F238E27FC236}">
                  <a16:creationId xmlns:a16="http://schemas.microsoft.com/office/drawing/2014/main" id="{F08C55C3-C0D9-2403-9E34-9896C8A018A9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2893320" y="23713791"/>
              <a:ext cx="1872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220509</xdr:colOff>
      <xdr:row>132</xdr:row>
      <xdr:rowOff>6865</xdr:rowOff>
    </xdr:from>
    <xdr:to>
      <xdr:col>3</xdr:col>
      <xdr:colOff>360549</xdr:colOff>
      <xdr:row>132</xdr:row>
      <xdr:rowOff>155905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675" name="Ink 674">
              <a:extLst>
                <a:ext uri="{FF2B5EF4-FFF2-40B4-BE49-F238E27FC236}">
                  <a16:creationId xmlns:a16="http://schemas.microsoft.com/office/drawing/2014/main" id="{66567EAD-3F70-5E49-A425-20039395BDFA}"/>
                </a:ext>
              </a:extLst>
            </xdr14:cNvPr>
            <xdr14:cNvContentPartPr/>
          </xdr14:nvContentPartPr>
          <xdr14:nvPr macro=""/>
          <xdr14:xfrm>
            <a:off x="3214080" y="23715951"/>
            <a:ext cx="140040" cy="149040"/>
          </xdr14:xfrm>
        </xdr:contentPart>
      </mc:Choice>
      <mc:Fallback>
        <xdr:pic>
          <xdr:nvPicPr>
            <xdr:cNvPr id="675" name="Ink 674">
              <a:extLst>
                <a:ext uri="{FF2B5EF4-FFF2-40B4-BE49-F238E27FC236}">
                  <a16:creationId xmlns:a16="http://schemas.microsoft.com/office/drawing/2014/main" id="{66567EAD-3F70-5E49-A425-20039395BDFA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3207960" y="23709831"/>
              <a:ext cx="15228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255729</xdr:colOff>
      <xdr:row>132</xdr:row>
      <xdr:rowOff>58705</xdr:rowOff>
    </xdr:from>
    <xdr:to>
      <xdr:col>4</xdr:col>
      <xdr:colOff>371289</xdr:colOff>
      <xdr:row>133</xdr:row>
      <xdr:rowOff>49371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676" name="Ink 675">
              <a:extLst>
                <a:ext uri="{FF2B5EF4-FFF2-40B4-BE49-F238E27FC236}">
                  <a16:creationId xmlns:a16="http://schemas.microsoft.com/office/drawing/2014/main" id="{A3779671-7DF1-0DB2-6EF4-BFE06A6B6B65}"/>
                </a:ext>
              </a:extLst>
            </xdr14:cNvPr>
            <xdr14:cNvContentPartPr/>
          </xdr14:nvContentPartPr>
          <xdr14:nvPr macro=""/>
          <xdr14:xfrm>
            <a:off x="3897000" y="23767791"/>
            <a:ext cx="115560" cy="170280"/>
          </xdr14:xfrm>
        </xdr:contentPart>
      </mc:Choice>
      <mc:Fallback>
        <xdr:pic>
          <xdr:nvPicPr>
            <xdr:cNvPr id="676" name="Ink 675">
              <a:extLst>
                <a:ext uri="{FF2B5EF4-FFF2-40B4-BE49-F238E27FC236}">
                  <a16:creationId xmlns:a16="http://schemas.microsoft.com/office/drawing/2014/main" id="{A3779671-7DF1-0DB2-6EF4-BFE06A6B6B65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890880" y="23761671"/>
              <a:ext cx="12780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217509</xdr:colOff>
      <xdr:row>132</xdr:row>
      <xdr:rowOff>68785</xdr:rowOff>
    </xdr:from>
    <xdr:to>
      <xdr:col>5</xdr:col>
      <xdr:colOff>331989</xdr:colOff>
      <xdr:row>133</xdr:row>
      <xdr:rowOff>44331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677" name="Ink 676">
              <a:extLst>
                <a:ext uri="{FF2B5EF4-FFF2-40B4-BE49-F238E27FC236}">
                  <a16:creationId xmlns:a16="http://schemas.microsoft.com/office/drawing/2014/main" id="{BE9862FA-C754-311C-D67A-A4CDDF7C86E3}"/>
                </a:ext>
              </a:extLst>
            </xdr14:cNvPr>
            <xdr14:cNvContentPartPr/>
          </xdr14:nvContentPartPr>
          <xdr14:nvPr macro=""/>
          <xdr14:xfrm>
            <a:off x="4506480" y="23777871"/>
            <a:ext cx="114480" cy="155160"/>
          </xdr14:xfrm>
        </xdr:contentPart>
      </mc:Choice>
      <mc:Fallback>
        <xdr:pic>
          <xdr:nvPicPr>
            <xdr:cNvPr id="677" name="Ink 676">
              <a:extLst>
                <a:ext uri="{FF2B5EF4-FFF2-40B4-BE49-F238E27FC236}">
                  <a16:creationId xmlns:a16="http://schemas.microsoft.com/office/drawing/2014/main" id="{BE9862FA-C754-311C-D67A-A4CDDF7C86E3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4500360" y="23771751"/>
              <a:ext cx="1267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57691</xdr:colOff>
      <xdr:row>132</xdr:row>
      <xdr:rowOff>40345</xdr:rowOff>
    </xdr:from>
    <xdr:to>
      <xdr:col>6</xdr:col>
      <xdr:colOff>219969</xdr:colOff>
      <xdr:row>133</xdr:row>
      <xdr:rowOff>38571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680" name="Ink 679">
              <a:extLst>
                <a:ext uri="{FF2B5EF4-FFF2-40B4-BE49-F238E27FC236}">
                  <a16:creationId xmlns:a16="http://schemas.microsoft.com/office/drawing/2014/main" id="{B384DA38-187E-3B22-233C-09C1BD35CBEB}"/>
                </a:ext>
              </a:extLst>
            </xdr14:cNvPr>
            <xdr14:cNvContentPartPr/>
          </xdr14:nvContentPartPr>
          <xdr14:nvPr macro=""/>
          <xdr14:xfrm>
            <a:off x="4994362" y="23749431"/>
            <a:ext cx="162278" cy="177840"/>
          </xdr14:xfrm>
        </xdr:contentPart>
      </mc:Choice>
      <mc:Fallback>
        <xdr:pic>
          <xdr:nvPicPr>
            <xdr:cNvPr id="680" name="Ink 679">
              <a:extLst>
                <a:ext uri="{FF2B5EF4-FFF2-40B4-BE49-F238E27FC236}">
                  <a16:creationId xmlns:a16="http://schemas.microsoft.com/office/drawing/2014/main" id="{B384DA38-187E-3B22-233C-09C1BD35CBEB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4988245" y="23743311"/>
              <a:ext cx="174512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35589</xdr:colOff>
      <xdr:row>132</xdr:row>
      <xdr:rowOff>81745</xdr:rowOff>
    </xdr:from>
    <xdr:to>
      <xdr:col>7</xdr:col>
      <xdr:colOff>119109</xdr:colOff>
      <xdr:row>133</xdr:row>
      <xdr:rowOff>77811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681" name="Ink 680">
              <a:extLst>
                <a:ext uri="{FF2B5EF4-FFF2-40B4-BE49-F238E27FC236}">
                  <a16:creationId xmlns:a16="http://schemas.microsoft.com/office/drawing/2014/main" id="{74B6A651-DA9C-EA43-9509-5B26C8FFEC83}"/>
                </a:ext>
              </a:extLst>
            </xdr14:cNvPr>
            <xdr14:cNvContentPartPr/>
          </xdr14:nvContentPartPr>
          <xdr14:nvPr macro=""/>
          <xdr14:xfrm>
            <a:off x="5619960" y="23790831"/>
            <a:ext cx="83520" cy="175680"/>
          </xdr14:xfrm>
        </xdr:contentPart>
      </mc:Choice>
      <mc:Fallback>
        <xdr:pic>
          <xdr:nvPicPr>
            <xdr:cNvPr id="681" name="Ink 680">
              <a:extLst>
                <a:ext uri="{FF2B5EF4-FFF2-40B4-BE49-F238E27FC236}">
                  <a16:creationId xmlns:a16="http://schemas.microsoft.com/office/drawing/2014/main" id="{74B6A651-DA9C-EA43-9509-5B26C8FFEC83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5613840" y="23784711"/>
              <a:ext cx="9576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343329</xdr:colOff>
      <xdr:row>135</xdr:row>
      <xdr:rowOff>76422</xdr:rowOff>
    </xdr:from>
    <xdr:to>
      <xdr:col>4</xdr:col>
      <xdr:colOff>124771</xdr:colOff>
      <xdr:row>137</xdr:row>
      <xdr:rowOff>9874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692" name="Ink 691">
              <a:extLst>
                <a:ext uri="{FF2B5EF4-FFF2-40B4-BE49-F238E27FC236}">
                  <a16:creationId xmlns:a16="http://schemas.microsoft.com/office/drawing/2014/main" id="{D10BF3C9-F828-4394-5C71-F5945844CA98}"/>
                </a:ext>
              </a:extLst>
            </xdr14:cNvPr>
            <xdr14:cNvContentPartPr/>
          </xdr14:nvContentPartPr>
          <xdr14:nvPr macro=""/>
          <xdr14:xfrm>
            <a:off x="2689200" y="24324351"/>
            <a:ext cx="1076842" cy="292680"/>
          </xdr14:xfrm>
        </xdr:contentPart>
      </mc:Choice>
      <mc:Fallback>
        <xdr:pic>
          <xdr:nvPicPr>
            <xdr:cNvPr id="692" name="Ink 691">
              <a:extLst>
                <a:ext uri="{FF2B5EF4-FFF2-40B4-BE49-F238E27FC236}">
                  <a16:creationId xmlns:a16="http://schemas.microsoft.com/office/drawing/2014/main" id="{D10BF3C9-F828-4394-5C71-F5945844CA98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2683053" y="24318231"/>
              <a:ext cx="1089136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208569</xdr:colOff>
      <xdr:row>139</xdr:row>
      <xdr:rowOff>57805</xdr:rowOff>
    </xdr:from>
    <xdr:to>
      <xdr:col>4</xdr:col>
      <xdr:colOff>594571</xdr:colOff>
      <xdr:row>140</xdr:row>
      <xdr:rowOff>27951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717" name="Ink 716">
              <a:extLst>
                <a:ext uri="{FF2B5EF4-FFF2-40B4-BE49-F238E27FC236}">
                  <a16:creationId xmlns:a16="http://schemas.microsoft.com/office/drawing/2014/main" id="{3537624B-0C2D-FA45-B56B-0D9EBA3F6642}"/>
                </a:ext>
              </a:extLst>
            </xdr14:cNvPr>
            <xdr14:cNvContentPartPr/>
          </xdr14:nvContentPartPr>
          <xdr14:nvPr macro=""/>
          <xdr14:xfrm>
            <a:off x="3849840" y="25024191"/>
            <a:ext cx="386002" cy="149760"/>
          </xdr14:xfrm>
        </xdr:contentPart>
      </mc:Choice>
      <mc:Fallback>
        <xdr:pic>
          <xdr:nvPicPr>
            <xdr:cNvPr id="717" name="Ink 716">
              <a:extLst>
                <a:ext uri="{FF2B5EF4-FFF2-40B4-BE49-F238E27FC236}">
                  <a16:creationId xmlns:a16="http://schemas.microsoft.com/office/drawing/2014/main" id="{3537624B-0C2D-FA45-B56B-0D9EBA3F6642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3843719" y="25018071"/>
              <a:ext cx="398245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322891</xdr:colOff>
      <xdr:row>138</xdr:row>
      <xdr:rowOff>173700</xdr:rowOff>
    </xdr:from>
    <xdr:to>
      <xdr:col>3</xdr:col>
      <xdr:colOff>522189</xdr:colOff>
      <xdr:row>140</xdr:row>
      <xdr:rowOff>49911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718" name="Ink 717">
              <a:extLst>
                <a:ext uri="{FF2B5EF4-FFF2-40B4-BE49-F238E27FC236}">
                  <a16:creationId xmlns:a16="http://schemas.microsoft.com/office/drawing/2014/main" id="{9CFE93D5-F32C-D265-BAB5-FF98D6E02554}"/>
                </a:ext>
              </a:extLst>
            </xdr14:cNvPr>
            <xdr14:cNvContentPartPr/>
          </xdr14:nvContentPartPr>
          <xdr14:nvPr macro=""/>
          <xdr14:xfrm>
            <a:off x="2668762" y="24960471"/>
            <a:ext cx="846998" cy="235440"/>
          </xdr14:xfrm>
        </xdr:contentPart>
      </mc:Choice>
      <mc:Fallback>
        <xdr:pic>
          <xdr:nvPicPr>
            <xdr:cNvPr id="718" name="Ink 717">
              <a:extLst>
                <a:ext uri="{FF2B5EF4-FFF2-40B4-BE49-F238E27FC236}">
                  <a16:creationId xmlns:a16="http://schemas.microsoft.com/office/drawing/2014/main" id="{9CFE93D5-F32C-D265-BAB5-FF98D6E02554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2662643" y="24954351"/>
              <a:ext cx="859237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474991</xdr:colOff>
      <xdr:row>135</xdr:row>
      <xdr:rowOff>162544</xdr:rowOff>
    </xdr:from>
    <xdr:to>
      <xdr:col>6</xdr:col>
      <xdr:colOff>192969</xdr:colOff>
      <xdr:row>136</xdr:row>
      <xdr:rowOff>161768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719" name="Ink 718">
              <a:extLst>
                <a:ext uri="{FF2B5EF4-FFF2-40B4-BE49-F238E27FC236}">
                  <a16:creationId xmlns:a16="http://schemas.microsoft.com/office/drawing/2014/main" id="{B9438B10-780F-9E8B-F8F0-59C3B8B8EA69}"/>
                </a:ext>
              </a:extLst>
            </xdr14:cNvPr>
            <xdr14:cNvContentPartPr/>
          </xdr14:nvContentPartPr>
          <xdr14:nvPr macro=""/>
          <xdr14:xfrm>
            <a:off x="4763962" y="24410473"/>
            <a:ext cx="365678" cy="178838"/>
          </xdr14:xfrm>
        </xdr:contentPart>
      </mc:Choice>
      <mc:Fallback>
        <xdr:pic>
          <xdr:nvPicPr>
            <xdr:cNvPr id="719" name="Ink 718">
              <a:extLst>
                <a:ext uri="{FF2B5EF4-FFF2-40B4-BE49-F238E27FC236}">
                  <a16:creationId xmlns:a16="http://schemas.microsoft.com/office/drawing/2014/main" id="{B9438B10-780F-9E8B-F8F0-59C3B8B8EA69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4757843" y="24404356"/>
              <a:ext cx="377915" cy="191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142269</xdr:colOff>
      <xdr:row>136</xdr:row>
      <xdr:rowOff>49808</xdr:rowOff>
    </xdr:from>
    <xdr:to>
      <xdr:col>5</xdr:col>
      <xdr:colOff>294991</xdr:colOff>
      <xdr:row>136</xdr:row>
      <xdr:rowOff>104970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720" name="Ink 719">
              <a:extLst>
                <a:ext uri="{FF2B5EF4-FFF2-40B4-BE49-F238E27FC236}">
                  <a16:creationId xmlns:a16="http://schemas.microsoft.com/office/drawing/2014/main" id="{18760078-57A3-F4EF-3D73-CB91A044C0B2}"/>
                </a:ext>
              </a:extLst>
            </xdr14:cNvPr>
            <xdr14:cNvContentPartPr/>
          </xdr14:nvContentPartPr>
          <xdr14:nvPr macro=""/>
          <xdr14:xfrm>
            <a:off x="4431240" y="24477351"/>
            <a:ext cx="152722" cy="55162"/>
          </xdr14:xfrm>
        </xdr:contentPart>
      </mc:Choice>
      <mc:Fallback>
        <xdr:pic>
          <xdr:nvPicPr>
            <xdr:cNvPr id="720" name="Ink 719">
              <a:extLst>
                <a:ext uri="{FF2B5EF4-FFF2-40B4-BE49-F238E27FC236}">
                  <a16:creationId xmlns:a16="http://schemas.microsoft.com/office/drawing/2014/main" id="{18760078-57A3-F4EF-3D73-CB91A044C0B2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4424923" y="24471222"/>
              <a:ext cx="165356" cy="67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398649</xdr:colOff>
      <xdr:row>135</xdr:row>
      <xdr:rowOff>134022</xdr:rowOff>
    </xdr:from>
    <xdr:to>
      <xdr:col>4</xdr:col>
      <xdr:colOff>637689</xdr:colOff>
      <xdr:row>137</xdr:row>
      <xdr:rowOff>60356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721" name="Ink 720">
              <a:extLst>
                <a:ext uri="{FF2B5EF4-FFF2-40B4-BE49-F238E27FC236}">
                  <a16:creationId xmlns:a16="http://schemas.microsoft.com/office/drawing/2014/main" id="{99547288-1C25-461B-6223-253C89FC7A60}"/>
                </a:ext>
              </a:extLst>
            </xdr14:cNvPr>
            <xdr14:cNvContentPartPr/>
          </xdr14:nvContentPartPr>
          <xdr14:nvPr macro=""/>
          <xdr14:xfrm>
            <a:off x="4039920" y="24381951"/>
            <a:ext cx="239040" cy="285562"/>
          </xdr14:xfrm>
        </xdr:contentPart>
      </mc:Choice>
      <mc:Fallback>
        <xdr:pic>
          <xdr:nvPicPr>
            <xdr:cNvPr id="721" name="Ink 720">
              <a:extLst>
                <a:ext uri="{FF2B5EF4-FFF2-40B4-BE49-F238E27FC236}">
                  <a16:creationId xmlns:a16="http://schemas.microsoft.com/office/drawing/2014/main" id="{99547288-1C25-461B-6223-253C89FC7A60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4033800" y="24376109"/>
              <a:ext cx="251280" cy="2972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209229</xdr:colOff>
      <xdr:row>139</xdr:row>
      <xdr:rowOff>38005</xdr:rowOff>
    </xdr:from>
    <xdr:to>
      <xdr:col>6</xdr:col>
      <xdr:colOff>314289</xdr:colOff>
      <xdr:row>140</xdr:row>
      <xdr:rowOff>108951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6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7727EA44-4ECA-18D2-6FA0-81E07DA8D9DE}"/>
                </a:ext>
              </a:extLst>
            </xdr14:cNvPr>
            <xdr14:cNvContentPartPr/>
          </xdr14:nvContentPartPr>
          <xdr14:nvPr macro=""/>
          <xdr14:xfrm>
            <a:off x="4498200" y="25004391"/>
            <a:ext cx="752760" cy="250560"/>
          </xdr14:xfrm>
        </xdr:contentPart>
      </mc:Choice>
      <mc:Fallback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7727EA44-4ECA-18D2-6FA0-81E07DA8D9DE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4492083" y="24998271"/>
              <a:ext cx="764994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86409</xdr:colOff>
      <xdr:row>142</xdr:row>
      <xdr:rowOff>171004</xdr:rowOff>
    </xdr:from>
    <xdr:to>
      <xdr:col>7</xdr:col>
      <xdr:colOff>11551</xdr:colOff>
      <xdr:row>145</xdr:row>
      <xdr:rowOff>110520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8">
          <xdr14:nvContentPartPr>
            <xdr14:cNvPr id="741" name="Ink 740">
              <a:extLst>
                <a:ext uri="{FF2B5EF4-FFF2-40B4-BE49-F238E27FC236}">
                  <a16:creationId xmlns:a16="http://schemas.microsoft.com/office/drawing/2014/main" id="{9ADC2285-DE29-DEF1-2F33-84A9B1B67B74}"/>
                </a:ext>
              </a:extLst>
            </xdr14:cNvPr>
            <xdr14:cNvContentPartPr/>
          </xdr14:nvContentPartPr>
          <xdr14:nvPr macro=""/>
          <xdr14:xfrm>
            <a:off x="5023080" y="25676233"/>
            <a:ext cx="572842" cy="478358"/>
          </xdr14:xfrm>
        </xdr:contentPart>
      </mc:Choice>
      <mc:Fallback>
        <xdr:pic>
          <xdr:nvPicPr>
            <xdr:cNvPr id="741" name="Ink 740">
              <a:extLst>
                <a:ext uri="{FF2B5EF4-FFF2-40B4-BE49-F238E27FC236}">
                  <a16:creationId xmlns:a16="http://schemas.microsoft.com/office/drawing/2014/main" id="{9ADC2285-DE29-DEF1-2F33-84A9B1B67B74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5016990" y="25670332"/>
              <a:ext cx="585023" cy="490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426931</xdr:colOff>
      <xdr:row>141</xdr:row>
      <xdr:rowOff>68379</xdr:rowOff>
    </xdr:from>
    <xdr:to>
      <xdr:col>5</xdr:col>
      <xdr:colOff>532231</xdr:colOff>
      <xdr:row>147</xdr:row>
      <xdr:rowOff>78253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0">
          <xdr14:nvContentPartPr>
            <xdr14:cNvPr id="742" name="Ink 741">
              <a:extLst>
                <a:ext uri="{FF2B5EF4-FFF2-40B4-BE49-F238E27FC236}">
                  <a16:creationId xmlns:a16="http://schemas.microsoft.com/office/drawing/2014/main" id="{AD63B252-B700-5877-F5FF-59838591C5B6}"/>
                </a:ext>
              </a:extLst>
            </xdr14:cNvPr>
            <xdr14:cNvContentPartPr/>
          </xdr14:nvContentPartPr>
          <xdr14:nvPr macro=""/>
          <xdr14:xfrm>
            <a:off x="2772802" y="25393993"/>
            <a:ext cx="2048400" cy="1087560"/>
          </xdr14:xfrm>
        </xdr:contentPart>
      </mc:Choice>
      <mc:Fallback>
        <xdr:pic>
          <xdr:nvPicPr>
            <xdr:cNvPr id="742" name="Ink 741">
              <a:extLst>
                <a:ext uri="{FF2B5EF4-FFF2-40B4-BE49-F238E27FC236}">
                  <a16:creationId xmlns:a16="http://schemas.microsoft.com/office/drawing/2014/main" id="{AD63B252-B700-5877-F5FF-59838591C5B6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2766656" y="25387992"/>
              <a:ext cx="2060692" cy="10995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20409</xdr:colOff>
      <xdr:row>139</xdr:row>
      <xdr:rowOff>45647</xdr:rowOff>
    </xdr:from>
    <xdr:to>
      <xdr:col>9</xdr:col>
      <xdr:colOff>28351</xdr:colOff>
      <xdr:row>142</xdr:row>
      <xdr:rowOff>103684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2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92180237-2D90-9A2B-2C90-6518E03083FE}"/>
                </a:ext>
              </a:extLst>
            </xdr14:cNvPr>
            <xdr14:cNvContentPartPr/>
          </xdr14:nvContentPartPr>
          <xdr14:nvPr macro=""/>
          <xdr14:xfrm>
            <a:off x="6252480" y="25012033"/>
            <a:ext cx="655642" cy="596880"/>
          </xdr14:xfrm>
        </xdr:contentPart>
      </mc:Choice>
      <mc:Fallback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92180237-2D90-9A2B-2C90-6518E03083FE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6246386" y="25006043"/>
              <a:ext cx="667830" cy="608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1798894</xdr:colOff>
      <xdr:row>137</xdr:row>
      <xdr:rowOff>17074</xdr:rowOff>
    </xdr:from>
    <xdr:to>
      <xdr:col>2</xdr:col>
      <xdr:colOff>165489</xdr:colOff>
      <xdr:row>139</xdr:row>
      <xdr:rowOff>6325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4">
          <xdr14:nvContentPartPr>
            <xdr14:cNvPr id="749" name="Ink 748">
              <a:extLst>
                <a:ext uri="{FF2B5EF4-FFF2-40B4-BE49-F238E27FC236}">
                  <a16:creationId xmlns:a16="http://schemas.microsoft.com/office/drawing/2014/main" id="{6B55FF04-C630-D200-D5A3-C24D3E9BEF94}"/>
                </a:ext>
              </a:extLst>
            </xdr14:cNvPr>
            <xdr14:cNvContentPartPr/>
          </xdr14:nvContentPartPr>
          <xdr14:nvPr macro=""/>
          <xdr14:xfrm>
            <a:off x="2076480" y="24624231"/>
            <a:ext cx="434880" cy="348480"/>
          </xdr14:xfrm>
        </xdr:contentPart>
      </mc:Choice>
      <mc:Fallback>
        <xdr:pic>
          <xdr:nvPicPr>
            <xdr:cNvPr id="749" name="Ink 748">
              <a:extLst>
                <a:ext uri="{FF2B5EF4-FFF2-40B4-BE49-F238E27FC236}">
                  <a16:creationId xmlns:a16="http://schemas.microsoft.com/office/drawing/2014/main" id="{6B55FF04-C630-D200-D5A3-C24D3E9BEF94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2070440" y="24618342"/>
              <a:ext cx="446960" cy="360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1757134</xdr:colOff>
      <xdr:row>139</xdr:row>
      <xdr:rowOff>155365</xdr:rowOff>
    </xdr:from>
    <xdr:to>
      <xdr:col>2</xdr:col>
      <xdr:colOff>45249</xdr:colOff>
      <xdr:row>141</xdr:row>
      <xdr:rowOff>129497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6">
          <xdr14:nvContentPartPr>
            <xdr14:cNvPr id="750" name="Ink 749">
              <a:extLst>
                <a:ext uri="{FF2B5EF4-FFF2-40B4-BE49-F238E27FC236}">
                  <a16:creationId xmlns:a16="http://schemas.microsoft.com/office/drawing/2014/main" id="{4BE90F47-804D-7C3D-006C-6A35EF1FC904}"/>
                </a:ext>
              </a:extLst>
            </xdr14:cNvPr>
            <xdr14:cNvContentPartPr/>
          </xdr14:nvContentPartPr>
          <xdr14:nvPr macro=""/>
          <xdr14:xfrm>
            <a:off x="2034720" y="25121751"/>
            <a:ext cx="356400" cy="333360"/>
          </xdr14:xfrm>
        </xdr:contentPart>
      </mc:Choice>
      <mc:Fallback>
        <xdr:pic>
          <xdr:nvPicPr>
            <xdr:cNvPr id="750" name="Ink 749">
              <a:extLst>
                <a:ext uri="{FF2B5EF4-FFF2-40B4-BE49-F238E27FC236}">
                  <a16:creationId xmlns:a16="http://schemas.microsoft.com/office/drawing/2014/main" id="{4BE90F47-804D-7C3D-006C-6A35EF1FC904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2028600" y="25115631"/>
              <a:ext cx="368640" cy="3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752014</xdr:colOff>
      <xdr:row>141</xdr:row>
      <xdr:rowOff>93219</xdr:rowOff>
    </xdr:from>
    <xdr:to>
      <xdr:col>1</xdr:col>
      <xdr:colOff>1496854</xdr:colOff>
      <xdr:row>143</xdr:row>
      <xdr:rowOff>94628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8">
          <xdr14:nvContentPartPr>
            <xdr14:cNvPr id="764" name="Ink 763">
              <a:extLst>
                <a:ext uri="{FF2B5EF4-FFF2-40B4-BE49-F238E27FC236}">
                  <a16:creationId xmlns:a16="http://schemas.microsoft.com/office/drawing/2014/main" id="{EC184E50-DF53-2A9D-3A6D-7BA8987CD994}"/>
                </a:ext>
              </a:extLst>
            </xdr14:cNvPr>
            <xdr14:cNvContentPartPr/>
          </xdr14:nvContentPartPr>
          <xdr14:nvPr macro=""/>
          <xdr14:xfrm>
            <a:off x="1029600" y="25418833"/>
            <a:ext cx="744840" cy="360638"/>
          </xdr14:xfrm>
        </xdr:contentPart>
      </mc:Choice>
      <mc:Fallback>
        <xdr:pic>
          <xdr:nvPicPr>
            <xdr:cNvPr id="764" name="Ink 763">
              <a:extLst>
                <a:ext uri="{FF2B5EF4-FFF2-40B4-BE49-F238E27FC236}">
                  <a16:creationId xmlns:a16="http://schemas.microsoft.com/office/drawing/2014/main" id="{EC184E50-DF53-2A9D-3A6D-7BA8987CD994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1023480" y="25412708"/>
              <a:ext cx="757080" cy="3728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875494</xdr:colOff>
      <xdr:row>135</xdr:row>
      <xdr:rowOff>143464</xdr:rowOff>
    </xdr:from>
    <xdr:to>
      <xdr:col>1</xdr:col>
      <xdr:colOff>1604936</xdr:colOff>
      <xdr:row>137</xdr:row>
      <xdr:rowOff>61436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0">
          <xdr14:nvContentPartPr>
            <xdr14:cNvPr id="765" name="Ink 764">
              <a:extLst>
                <a:ext uri="{FF2B5EF4-FFF2-40B4-BE49-F238E27FC236}">
                  <a16:creationId xmlns:a16="http://schemas.microsoft.com/office/drawing/2014/main" id="{2DFC4587-6DAE-A205-7C6A-354103755313}"/>
                </a:ext>
              </a:extLst>
            </xdr14:cNvPr>
            <xdr14:cNvContentPartPr/>
          </xdr14:nvContentPartPr>
          <xdr14:nvPr macro=""/>
          <xdr14:xfrm>
            <a:off x="1153080" y="24391393"/>
            <a:ext cx="729442" cy="277200"/>
          </xdr14:xfrm>
        </xdr:contentPart>
      </mc:Choice>
      <mc:Fallback>
        <xdr:pic>
          <xdr:nvPicPr>
            <xdr:cNvPr id="765" name="Ink 764">
              <a:extLst>
                <a:ext uri="{FF2B5EF4-FFF2-40B4-BE49-F238E27FC236}">
                  <a16:creationId xmlns:a16="http://schemas.microsoft.com/office/drawing/2014/main" id="{2DFC4587-6DAE-A205-7C6A-354103755313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1146998" y="24385561"/>
              <a:ext cx="741605" cy="2888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6:39:43.2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1 185 8724,'0'0'6779,"5"-23"-5019,-2 17 1963,15 8-3696,0 0 0,28 8 0,28 5 1,711-18-775,-495-9 790,65 8 170,102-3 179,-315 0-424,1045-31 115,289 67-91,-100-4-37,-769-69-28,128-3 132,561 9-131,-1074 28 78,683-19 23,-904 29-53,-4 8-1612,-3-5 882,1 0-1,-1-1 1,0 0-1,0 0 1,0 0-1,0-1 0,-7 1 1,7-1-181,-46 5-8079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58.33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204 514 8676,'0'0'7737,"-1"-13"-7332,-3-60 1383,3 251-1500,22 572 323,40-209-582,27 368 107,-76-759 111,1 58 320,-10-188-1221,3-39-3238,-1-20-841</inkml:trace>
  <inkml:trace contextRef="#ctx0" brushRef="#br0" timeOffset="1467.18">87 407 10069,'0'0'6571,"-4"-4"-6094,4 4-475,-1 0 1,1 0-1,-1-1 0,1 1 0,0 0 1,-1 0-1,1-1 0,-1 1 1,1 0-1,0-1 0,-1 1 0,1-1 1,0 1-1,-1 0 0,1-1 0,0 1 1,-1-1-1,1 1 0,0-1 0,0 1 1,0-1-1,0 1 0,-1-1 0,1 1 1,0-1-1,0 1 0,0-1 0,0 1 1,0-1-1,0 1 0,0-1 1,0 1-1,0-1 0,1 0 0,-1 1 1,0-1-1,0 1 0,0 0 0,1-1 1,-1 1-1,0-1 0,0 1 0,1-1 1,-1 1-1,0-1 0,1 1 0,-1 0 1,0-1-1,1 1 0,-1 0 1,1-1-1,-1 1 0,1 0 0,0-1 1,41-6 80,-16 3 3,1310-156 1618,-1269 153-1642,575-68-253,-7-37-192,-612 106 414,25-2 1891,-44 66-1905,2-1 0,24 105 0,-7-47 156,127 1023 1353,-67-434-1131,-42-409-99,57 484 1718,-91-670-1757,-9 157-1,2-255-233,-1 0 1,-1 0-1,0 0 0,0 0 1,-4 11-1,5-19-6,0-1-1,0 1 1,0-1-1,0 0 0,0 0 1,-1 1-1,1-1 1,-1 0-1,1 0 0,-1 0 1,0 0-1,1-1 1,-1 1-1,0 0 1,0-1-1,0 1 0,-1-1 1,1 0-1,0 0 1,0 0-1,-1 0 0,1 0 1,0 0-1,-1-1 1,1 1-1,-1-1 1,-3 1-1,-52-4 44,0-3 0,-61-14 0,-45-5-424,-750 2-1090,159 12 1393,26 1 271,669 14-100,-80 15 1,113-13-93,1 1 1,-1 1 0,1 1 0,1 1 0,-33 19 0,57-29 37,2-14-66,1-1 0,0 1 1,0 0-1,6-14 0,-4 13-4,-1 1 1,0-1-1,-1 1 0,0-17 0,0-60 31,-5 1 0,-25-164 0,-11 111 51,25 96-427,1-1-1,-7-57 0,20 103 71,-1-19-2413,7 13-5139,3 7-1704</inkml:trace>
  <inkml:trace contextRef="#ctx0" brushRef="#br0" timeOffset="1761.26">344 2693 9332,'0'0'6963,"0"-8"-6963,0 25 16,0 5 0,0 7 49,0-3-65,0 2 0,0-5-817,5-9-1696,0-5-2417</inkml:trace>
  <inkml:trace contextRef="#ctx0" brushRef="#br0" timeOffset="1944.54">373 2614 10853,'0'0'4722,"-72"99"-4514,62-39-128,5 8 16,5 6-96,0 6-160,0-3-1729,5-6-3153</inkml:trace>
  <inkml:trace contextRef="#ctx0" brushRef="#br0" timeOffset="2501.7">803 2872 96,'0'0'18646,"-2"-5"-17352,-6-13-774,6 36-363,5 55-33,-2-66-58,9 79 831,43 163 1,-11-66-185,-25-83-549,18 80 75,-35-207-4743,1-10-2147,-1-12-21</inkml:trace>
  <inkml:trace contextRef="#ctx0" brushRef="#br0" timeOffset="2954.29">717 2911 12662,'0'0'8308,"-13"-5"-8010,-38-21-436,104 22-40,1-3 0,-1-2 0,0-3 0,69-24-1,-6 2-40,-76 24 208,-1 1 0,2 3 1,71-4-1,-108 11 15,-1-1 0,1 1-1,-1 0 1,0 0 0,0 0-1,1 0 1,-1 1 0,0-1 0,0 1-1,0 0 1,0 0 0,-1 0-1,1 0 1,0 0 0,-1 1 0,0-1-1,1 1 1,-1 0 0,0-1-1,0 1 1,0 0 0,-1 0 0,1 1-1,-1-1 1,2 5 0,4 11 112,-1 0 0,-1 1 1,4 23-1,-7-31-30,33 210 1450,9 314-1,-36-407-1802,-29-131-3188,-7-14-1307,-5-11-2750</inkml:trace>
  <inkml:trace contextRef="#ctx0" brushRef="#br0" timeOffset="3726.92">741 3032 7619,'0'0'7825,"-6"-11"-7091,-3-6-506,1-1 0,1 0 0,0 0 0,1 0 0,1-1 0,-5-34-1,-86-536 2521,94 576-2354,0 1-1,1-1 0,0-24 0,2 24 190,1 12-583,1-1 1,0 1-1,-1-1 1,1 1-1,0 0 0,0 0 1,0 0-1,0 0 1,0 1-1,0-1 1,5 1-1,-2-1 0,116-20-4,101-24-53,-161 24 7,-44 14 22,0 0 0,0 1 0,1 1 0,0 1-1,32-3 1,-49 8 15,0-1-1,0 1 1,0-1 0,0 1-1,-1 0 1,1-1 0,0 1-1,-1 0 1,1 0-1,-1 0 1,1 1 0,-1-1-1,1 0 1,-1 1-1,0-1 1,1 0 0,-1 1-1,0 0 1,0-1 0,0 1-1,0 0 1,0-1-1,-1 1 1,2 4 0,15 56 98,-11-39-76,20 97 375,16 153-1,11 61-163,-50-322-25,2 3-887</inkml:trace>
  <inkml:trace contextRef="#ctx0" brushRef="#br0" timeOffset="4465.81">654 2235 11189,'0'0'4261,"-8"-17"-3237,-25-59-442,30 69-500,1 0 0,-1-1 0,1 1 0,1-1 0,-1 0 0,1 1 0,1-1 0,0 0 0,0-14 0,1-13 440,-3-13 30,-14-416 1115,16 459-1626,0-1 0,1 1 0,0-1-1,0 1 1,0-1 0,1 1 0,0 0-1,0 0 1,0 0 0,0 0-1,1 0 1,0 0 0,0 0 0,0 1-1,1 0 1,-1 0 0,1 0 0,0 0-1,0 0 1,1 1 0,-1 0-1,1 0 1,-1 0 0,1 0 0,0 1-1,0 0 1,5-2 0,18-5-33,-1 1-1,1 1 1,57-6 0,-36 6-72,207-52-993,-256 59 1054,1 1 0,0-1 0,0 0 0,-1 0 0,1 0 0,0 1 1,-1-1-1,1 0 0,-1 1 0,1-1 0,0 0 0,-1 1 0,1-1 0,-1 1 0,1-1 0,-1 1 0,1-1 0,-1 1 0,1-1 0,-1 1 0,1 0 0,-1-1 0,0 1 1,0 0-1,1-1 0,-1 1 0,0 0 0,0 0 0,0-1 0,1 1 0,-1 0 0,0 1 0,5 34 10,-4-24 40,24 211 688,-13-92-655,6 0 0,37 135-1,-55-263-277,6 22-189,-8-14-1923,-5-5-3441,-14-6-1295</inkml:trace>
  <inkml:trace contextRef="#ctx0" brushRef="#br0" timeOffset="5036.27">507 1688 13718,'0'0'2927,"-11"-19"-2220,-34-62-296,42 74-396,1 0 1,0-1-1,1 1 0,-1-1 1,1 1-1,1 0 0,-1-1 1,1 0-1,1 1 0,-1-1 1,1 1-1,1 0 0,-1-1 1,1 1-1,0 0 0,1 0 1,0 0-1,4-7 1,1-10 7,84-206 270,-14 36-253,-28 70 3,-21 55 356,27-92-1,-56 160-382,0 1 0,0-1 0,0 0 0,0 0 0,0 0 0,0 0-1,1 0 1,-1 1 0,0-1 0,0 0 0,1 0 0,-1 0-1,1 1 1,-1-1 0,1 0 0,-1 1 0,1-1 0,-1 0-1,1 1 1,-1-1 0,1 1 0,0-1 0,-1 1 0,1-1-1,0 1 1,0-1 0,-1 1 0,1 0 0,0-1 0,0 1-1,0 0 1,-1 0 0,1 0 0,0 0 0,0-1 0,1 1-1,26 18 648,-8-3-466,-9-10-221,-1-1-1,1 0 0,0-1 1,0 0-1,0 0 0,0-1 0,15 0 1,84-3-350,-48-1 204,65-1-73,-126 3 237,-1 0 0,1 1 0,0-1 0,0 0 1,0 1-1,-1-1 0,1 0 0,0 1 0,-1-1 0,1 1 0,0-1 0,-1 1 1,1 0-1,0-1 0,-1 1 0,1 0 0,-1-1 0,1 1 0,-1 0 0,0-1 0,1 1 1,-1 0-1,0 0 0,1 0 0,-1-1 0,0 1 0,0 0 0,0 1 0,4 28 26,-4-29-21,9 419 1180,-3-54-2638,-5-316-1286,-1-10-1593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04.9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136 133 11349,'0'0'6326,"7"-13"-5619,-4 6-755,0-1 270,0 0-1,0 0 1,1 1-1,1-1 0,-1 1 1,1 0-1,0 1 0,1-1 1,-1 1-1,1 0 1,0 0-1,1 1 0,0 0 1,13-8-1,-18 12-206,1 0-1,-1 0 1,1 0-1,-1 1 1,0-1-1,1 1 1,-1 0-1,1 0 1,-1 0-1,1 0 1,-1 0 0,1 0-1,-1 1 1,1-1-1,-1 1 1,0 0-1,1-1 1,-1 1-1,0 0 1,1 1-1,-1-1 1,0 0-1,0 0 1,0 1-1,0 0 1,0-1-1,-1 1 1,1 0-1,0 0 1,-1 0-1,1 0 1,-1 0 0,0 0-1,0 0 1,0 0-1,0 1 1,0-1-1,0 0 1,0 1-1,-1-1 1,1 4-1,1 2 4,0 1 0,-1-1 0,0 1 0,0-1 0,-1 0-1,0 1 1,0-1 0,-1 1 0,-1-1 0,1 1 0,-5 13 0,0-10-21,-1 0 0,0-1 0,-1 1 0,0-1 0,0-1 0,-1 0 0,-1 0-1,-10 9 1,3-4-88,-1-1-1,-1-1 0,0-1 1,-23 12-1,33-20-32,-1 0 0,0-1 0,0 0 0,0 0 1,0-1-1,-1-1 0,1 0 0,-16 0 0,26-1 87,-1 0 0,1 0 0,0 0 0,-1 0 0,1 0 0,0 0 0,-1 0 0,1-1 0,0 1 0,-1 0 0,1 0 0,0-1 0,-1 1 0,1 0 0,0 0 0,0-1 0,-1 1 0,1 0 0,0-1 0,0 1 0,0 0 0,-1-1 0,1 1 0,0 0 0,0-1 0,0 1 0,0 0 0,0-1 0,0 1 0,0 0 0,0-1 0,0 1 0,0-1 0,0 1 0,0 0 0,0-1 0,0 1 0,0 0 0,0-1 0,0 1 0,0-1 0,1 1 0,-1 0 0,0-1 0,0 1 0,0 0 0,1 0 0,-1-1 0,0 1 0,0 0 0,1-1 0,-1 1 0,1 0 0,14-20-332,-9 17 392,0-1-1,0 1 0,1 0 0,0 1 0,-1 0 1,1 0-1,0 0 0,0 1 0,0 0 0,0 0 0,1 1 1,-1 0-1,0 0 0,0 1 0,0 0 0,0 0 1,13 4-1,4 3 55,0 2 1,-1 0 0,37 23-1,-47-25-432,-2-2-1971,1-3-2129</inkml:trace>
  <inkml:trace contextRef="#ctx0" brushRef="#br0" timeOffset="269.79">452 296 11621,'0'0'10005,"-4"-4"-10005,23 4 0,4 0 48,4-2 0,-5-1-32,-3-3 16,0 4-64,0-3-16,-3 3-1137,3-4-1008,-8 1-400,1 1-2673</inkml:trace>
  <inkml:trace contextRef="#ctx0" brushRef="#br0" timeOffset="576.02">874 94 13222,'0'0'10021,"0"4"-9917,-18 78-88,8-39 125,-5 47 0,13-78-1265,2 1 1,0 0-1,0 0 1,4 20-1,1-26-4081,8-6-3615</inkml:trace>
  <inkml:trace contextRef="#ctx0" brushRef="#br0" timeOffset="926.41">1102 125 14263,'0'0'8395,"-6"7"-8251,-1 3-76,0 1 0,1-1 0,1 1 0,-1 0 0,2 1 0,-1-1 0,2 1 0,0 0 0,0 0 0,1 0 0,0 0 0,1 22 0,0-31-67,1-1 0,0 1 1,0 0-1,0-1 0,1 1 1,-1 0-1,1-1 1,-1 1-1,1 0 0,0-1 1,0 1-1,0-1 1,0 1-1,1-1 0,-1 0 1,1 0-1,-1 1 1,1-1-1,4 3 0,-3-3-1,0-1 0,0 1 0,0-1 0,0 0 0,0 0 0,1 0 0,-1-1 0,0 1 0,1-1 0,-1 0 0,0 0 0,1 0-1,-1 0 1,1 0 0,-1-1 0,6-1 0,-4 1 8,0-1 0,0 0 0,0 0-1,0-1 1,0 0 0,0 1 0,0-1 0,-1-1 0,0 1-1,1-1 1,-1 0 0,0 0 0,-1 0 0,1 0 0,-1-1-1,0 1 1,0-1 0,3-6 0,-3 4 2,1 0 0,-1 0 1,-1-1-1,1 1 0,-1-1 1,0 0-1,-1 1 0,0-1 1,0 0-1,-1 0 0,0 0 1,-1-11-1,0 16 1,-1 0 1,1 0-1,0 0 1,-1 0-1,1 0 0,-1 1 1,0-1-1,0 1 0,0-1 1,0 1-1,-1 0 1,1-1-1,-1 1 0,1 0 1,-1 1-1,0-1 1,1 0-1,-1 1 0,0 0 1,0 0-1,0-1 1,0 2-1,0-1 0,-1 0 1,1 1-1,0-1 1,0 1-1,0 0 0,-1 0 1,-2 1-1,-2-2-251,-1 1-1,1 1 1,0 0-1,0 0 1,0 0 0,0 1-1,0 0 1,1 1-1,-1 0 1,0 0 0,-6 5-1,-20 15-6901,19-11-568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07.1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77 5843,'0'0'14345,"0"17"-13929,-2 4-241,-2 0 1,0 0-1,-1 0 0,-1-1 0,0 0 0,-2 0 1,-12 22-1,-5 17-136,11-35-146,14-24 111,0 0 0,-1 0 0,1 0 0,0-1 0,-1 1 0,1 0 0,0 0 0,-1 0 0,1-1 0,0 1 0,0 0 0,-1 0 0,1-1 0,0 1 0,0 0 0,0-1 0,-1 1 0,1 0 0,0-1 0,0 1 0,0 0 0,0-1 0,0 1 0,-1 0 0,1-1 0,0 1 0,0 0 0,0-1 0,0 1 0,0-1 0,0 1 0,0 0 0,0-1 0,1 1 0,-1-1 0,1-55 162,4 31-193,0 0 1,2 1 0,1 0 0,0 1 0,2-1 0,1 1-1,1 1 1,1 0 0,29-37 0,-41 57 38,0 0-1,1 0 0,-1 1 1,1-1-1,-1 0 1,1 1-1,0 0 1,0-1-1,-1 1 0,1 0 1,0 0-1,0 0 1,0 0-1,0 0 1,1 0-1,-1 1 0,0-1 1,0 1-1,5-1 1,-5 1 15,0 1 1,0-1-1,0 1 1,0-1-1,0 1 1,0 0-1,-1 0 1,1 0-1,0 0 1,0 0-1,-1 1 1,1-1-1,0 0 1,-1 1-1,1-1 1,-1 1-1,2 2 1,2 4 105,0 0 0,0 1 1,-1-1-1,0 1 0,0 0 1,-1 1-1,3 12 0,2 26 38,5 87 0,-12-96-4048,0 0-4025</inkml:trace>
  <inkml:trace contextRef="#ctx0" brushRef="#br0" timeOffset="224.58">87 286 2065,'0'0'19977,"23"-28"-19977,11 19-16,4-2 0,4 5-160,0 1-1105,-4 1-960,0 0-608,0 4-2017,-4-2-1569</inkml:trace>
  <inkml:trace contextRef="#ctx0" brushRef="#br0" timeOffset="431.98">539 190 2513,'0'0'15421,"-13"7"-13858,7-4-1404,-1 0 49,0 1 1,1-1-1,-1 1 1,1 0-1,0 1 1,0-1-1,0 1 1,1 0-1,-1 1 1,1-1 0,0 1-1,1 0 1,0 1-1,-6 8 1,5-1-39,1-1 0,0 1 0,0 0 1,2 0-1,-1 0 0,2 0 0,0 0 0,1 1 1,1 13-1,-1-26-179,0-1 1,0 0-1,1 1 1,-1-1 0,0 1-1,1-1 1,-1 0-1,1 1 1,0-1-1,-1 0 1,1 1-1,0-1 1,0 0-1,-1 0 1,1 0-1,0 0 1,0 0-1,1 0 1,-1 0 0,0 0-1,0 0 1,0 0-1,0-1 1,3 2-1,0-1-156,-1 0-1,0-1 0,1 1 1,-1-1-1,1 0 1,-1 0-1,1 0 0,-1 0 1,1 0-1,4-2 1,2 0-1087,0-1 0,-1 0 1,1-1-1,-1 0 1,1 0-1,13-10 1,14-13-6294</inkml:trace>
  <inkml:trace contextRef="#ctx0" brushRef="#br0" timeOffset="842.87">737 236 11685,'0'0'10931,"-7"0"-10673,12 2-244,0-1-1,1 0 1,-1-1-1,0 1 1,0-1-1,1 0 1,-1 0-1,0-1 0,0 1 1,0-1-1,1 0 1,-1-1-1,0 1 1,0-1-1,-1 0 0,1-1 1,0 1-1,-1-1 1,1 1-1,-1-2 1,0 1-1,0 0 1,0-1-1,0 1 0,-1-1 1,5-6-1,-8 10-2,0-1-1,0 1 0,1-1 1,-1 1-1,0-1 1,0 1-1,0-1 0,0 0 1,1 1-1,-1-1 0,0 0 1,0 1-1,0-1 0,0 1 1,-1-1-1,1 0 1,0 1-1,0-1 0,0 1 1,0-1-1,-1 0 0,1 1 1,0-1-1,0 1 1,-1-1-1,1 1 0,0-1 1,-1 1-1,1-1 0,-1 1 1,0-1-1,-21-6 137,-28 8-87,44 0-53,-1 1-1,1 0 0,-1 1 1,1 0-1,0 0 0,0 0 1,1 0-1,-1 1 0,0 0 1,1 0-1,0 1 0,0-1 1,1 1-1,-1 0 0,1 1 1,0-1-1,0 1 0,1-1 1,-5 12-1,1-4 2,2 0 1,0 0-1,0 0 1,1 1-1,1 0 1,1 0-1,0 0 1,-1 20-1,3-31-7,0 0 0,0 0 1,1 0-1,-1-1 0,0 1 0,1 0 0,0-1 1,0 1-1,0 0 0,0-1 0,0 1 1,0-1-1,1 1 0,-1-1 0,1 0 0,0 0 1,-1 1-1,1-1 0,0 0 0,0-1 0,4 4 1,-2-3-12,1 1 0,0-1 1,0 0-1,0 0 0,1 0 0,-1-1 1,0 0-1,1 0 0,-1 0 1,9 0-1,0-1-40,-1-1 0,1 0 0,0-1 0,-1 0-1,1-1 1,-1 0 0,0-1 0,18-9 0,-24 10-126,52-31-458,-28 5-4599,-25 18 362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17.0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321 257 8004,'0'0'7699,"-8"-14"-5687,-25-48-3,31 59-1883,0-1 0,1 1-1,-1 0 1,1-1 0,0 1 0,0 0 0,0-1 0,1 0 0,-1 1 0,1-1 0,0 1 0,0-1 0,0 1 0,0-1 0,1 0 0,-1 1 0,1-1-1,0 1 1,0-1 0,0 1 0,1 0 0,-1-1 0,1 1 0,0 0 0,0 0 0,0 0 0,0 0 0,0 1 0,0-1 0,6-4 0,3-2-193,1 0 1,1 1-1,-1 0 1,1 1-1,22-9 1,-21 10 317,-11 4-246,-1 1 0,0 0 0,0 0 0,1 0 0,-1 0 0,1 0 1,-1 0-1,1 1 0,-1-1 0,1 1 0,0 0 0,-1 0 0,1 0 0,-1 0 0,1 0 0,0 0 0,-1 1 0,1-1 0,-1 1 0,1 0 0,-1 0 1,3 1-1,-2 1 2,-1-1 0,1 1 0,-1 0 0,0 0 0,1 0 1,-2 1-1,1-1 0,0 1 0,0-1 0,-1 1 0,0-1 1,0 1-1,0 0 0,1 6 0,2 15 101,0-1 0,-2 1 0,-1 0 0,-1 0 0,-4 35 0,-27 122 205,10-82-295,21-98-19,-5 19-24,2 0 0,0 1 0,1-1 0,1 1 0,0-1 0,6 42 0,-4-60-11,0-1 0,0 1 0,1-1 0,-1 1 0,0-1 0,1 0 0,-1 1-1,1-1 1,0 0 0,0 0 0,0 0 0,0 0 0,0 0 0,0-1 0,1 1 0,-1-1 0,1 1 0,-1-1-1,1 0 1,-1 0 0,1 0 0,-1 0 0,1-1 0,0 1 0,0-1 0,-1 1 0,1-1 0,0 0-1,0 0 1,-1 0 0,1-1 0,0 1 0,3-1 0,-1-1 215,-5 2-160,0 0 1,0 0-1,0 0 1,0 1-1,0-1 0,-1 0 1,1 0-1,0 0 1,0 0-1,0 0 0,0 0 1,0 1-1,0-1 1,0 0-1,0 0 1,0 0-1,0 0 0,0 0 1,0 1-1,0-1 1,0 0-1,0 0 1,0 0-1,0 0 0,0 0 1,0 1-1,0-1 1,0 0-1,1 0 1,-1 0-1,0 0 0,0 0 1,0 0-1,0 1 1,0-1-1,0 0 1,0 0-1,0 0 0,1 0 1,-1 0-1,0 0 1,0 0-1,0 0 1,0 0-1,0 0 0,0 0 1,1 0-1,-1 0 1,0 1-1,0-1 1,0 0-1,0 0 0,0 0 1,1 0-1,-1 0 1,0 0-1,0-1 1,0 1-1,0 0 0,0 0 1,1 0-1,-3 15-185,-39 416 334,14-78-216,-18 380-1118,40-583 599,-42 268 0,36-359 884,-3-1 1,-3 0-1,-2-1 1,-2-1-1,-3-1 1,-2-1-1,-48 73 1,73-125-303,-41 50 427,40-50-399,0 0 1,0 0-1,0 0 0,0-1 1,0 1-1,-1 0 0,1-1 0,0 0 1,-1 1-1,0-1 0,1 0 0,-1 0 1,1-1-1,-1 1 0,0-1 0,0 1 1,0-1-1,1 0 0,-1 0 0,-5 0 1,6-1-38,0-1 1,0 1 0,0 0 0,0-1 0,1 1-1,-1-1 1,1 1 0,-1-1 0,1 0 0,-1 0-1,1 1 1,0-1 0,0 0 0,0 0-1,0 0 1,0 0 0,1-1 0,-2-3 0,-11-48-116,11 45 62,-3-22-870,1-1 0,0-64 0,5 71-1378,1 0 0,6-29 0,10-10-5973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12.9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120 59 6131,'0'0'9060,"0"-5"-7937,1-4-1368,-1 8 402,1 1 0,-1-1 0,0 0 0,0 0 0,1 0 0,-1 0 0,0-1 0,0 1 0,0 0 0,0 0 0,0 0 0,0 0 0,-1 0 0,1 0 0,0 0 0,0 0 0,-1 0 0,1 0 0,-1 0 0,1 1 0,-1-1 0,1 0 0,-1 0 0,1 0 0,-1 0 0,0 1 0,1-1 0,-1 0 0,0 0 0,0 1 0,1-1 0,-1 1 0,0-1 0,0 1 0,0-1 0,0 1 0,0 0 0,0-1 0,0 1 0,0 0 0,0 0 0,0-1 0,0 1 0,0 0 0,0 0 0,-1 0 0,-2 1-152,0-1 0,0 1 0,0 0 0,0 0 0,0 0 0,1 0 0,-1 0 0,0 1 0,1 0 0,-1 0 0,1 0 0,0 0 0,-1 1 0,1-1 0,0 1 0,1 0 0,-1 0 0,0 0 0,1 0 0,-1 0 0,1 0 0,0 1 0,0-1 0,1 1 0,-1 0 0,1-1 0,-1 1 0,1 0 0,0 0 0,0 6 0,-3 9-3,1 0-1,1 0 0,1 0 0,0 0 1,3 22-1,-1-37-8,-1 0 0,1-1 1,0 1-1,0 0 0,0-1 1,1 1-1,-1-1 0,1 1 1,0-1-1,0 0 0,0 0 0,0 0 1,1 0-1,-1 0 0,1 0 1,0-1-1,0 1 0,0-1 1,0 0-1,0 0 0,0 0 1,0 0-1,1 0 0,-1-1 0,6 2 1,-4-1-6,0-1 1,0 0-1,0 0 1,0 0-1,0 0 1,0-1-1,0 0 1,0 0-1,0 0 1,0-1-1,0 0 1,0 0 0,0 0-1,0-1 1,0 1-1,0-1 1,-1 0-1,8-5 1,-6 3 3,-1-1 0,1 0 0,-1 0 1,-1 0-1,1 0 0,-1-1 0,0 0 0,0 0 1,0 0-1,-1 0 0,0-1 0,0 1 0,-1-1 1,0 0-1,0 0 0,0 0 0,-1 0 1,0 0-1,-1 0 0,1 0 0,-1 0 0,0 0 1,-1 0-1,0 0 0,0 0 0,0 0 1,-1 0-1,0 0 0,-1 0 0,1 1 0,-1-1 1,0 1-1,-1 0 0,0 0 0,-5-7 1,4 7-17,-1 0 1,1 0 0,-1 1 0,0 0-1,-1 0 1,1 1 0,-1-1 0,0 2-1,0-1 1,-12-4 0,17 8 16,0-1 0,0 1 0,0-1 0,0 1 1,0 0-1,0 0 0,0 0 0,0 0 0,0 0 0,0 0 0,0 1 0,0-1 0,0 1 0,0-1 1,0 1-1,0 0 0,1-1 0,-3 3 0,2-2-3,0 1 0,0 0 1,0 0-1,1 0 0,-1 1 0,1-1 0,0 0 1,-1 0-1,1 1 0,0-1 0,0 1 0,0-1 1,1 1-1,-1 0 0,1-1 0,-1 1 0,1 4 1,0-2-27,-1 0 1,2 0 0,-1 0 0,1 0 0,-1-1 0,1 1-1,1 0 1,-1 0 0,0-1 0,1 1 0,0-1-1,0 0 1,1 1 0,3 5 0,5 4-227,1 0 0,20 20-1,-1-3 92,-17-15 183,14 15 215,33 48 0,-54-69-193,0 1 1,-1 0-1,-1 0 1,0 0-1,0 1 1,-1 0-1,0 0 1,-1 0-1,2 16 1,1 0-1930,-5-27 1651,-1 0 1,0-1 0,1 1 0,-1-1-1,0 1 1,1-1 0,-1 1 0,1-1-1,-1 1 1,1-1 0,-1 1-1,1-1 1,-1 0 0,1 1 0,-1-1-1,1 0 1,0 0 0,-1 1 0,1-1-1,-1 0 1,1 0 0,0 0 0,-1 0-1,1 1 1,0-1 0,-1 0-1,1 0 1,0-1 0,-1 1 0,1 0-1,-1 0 1,1 0 0,0 0 0,-1 0-1,1-1 1,-1 1 0,1 0-1,0-1 1,-1 1 0,1 0 0,0-1-1,10-10-5470</inkml:trace>
  <inkml:trace contextRef="#ctx0" brushRef="#br0" timeOffset="308.27">410 225 10949,'0'0'8951,"2"10"-8244,1 6-271,-1 2-120,0 0 0,10 31 0,-11-46-301,-1 0 0,1 0 0,0-1 0,0 1 0,0-1 0,0 1-1,0-1 1,1 1 0,-1-1 0,1 1 0,-1-1 0,1 0 0,0 0 0,0 0 0,0 0 0,0 0 0,0-1 0,1 1 0,-1-1 0,0 1 0,1-1 0,-1 0-1,1 0 1,0 0 0,-1 0 0,6 1 0,-5-3 1,-1 0-1,0 0 0,1-1 0,-1 1 1,0-1-1,0 1 0,0-1 0,0 0 1,0 0-1,0 0 0,0 0 1,-1 0-1,1 0 0,-1-1 0,1 1 1,-1 0-1,0-1 0,0 1 1,0-1-1,0 1 0,0-1 0,0-3 1,16-62 56,-16 67-236,8-61 520,-9 51-3474,-1 3-3288,4 19 892</inkml:trace>
  <inkml:trace contextRef="#ctx0" brushRef="#br0" timeOffset="1164.21">668 276 11045,'0'0'7676,"3"0"-6932,-1 0-682,0 0 0,0 0 0,0-1 0,0 1 0,-1-1 0,1 1 0,0-1 0,0 0 0,-1 0 0,1 1 0,0-1 0,-1 0 0,1-1 0,-1 1 1,1 0-1,-1 0 0,0-1 0,0 1 0,1 0 0,-1-1 0,0 0 0,0 1 0,0-1 0,0 1 0,-1-1 0,1 0 0,0 0 0,-1 0 0,1 1 0,-1-1 0,1-2 0,1-9 1,-1 0-1,0 1 1,0-23-1,-1 23 72,0 11-122,0 0 0,0 1 1,0-1-1,0 0 0,0 1 0,0-1 0,0 0 0,-1 0 1,1 1-1,0-1 0,0 0 0,0 1 0,-1-1 1,1 0-1,0 1 0,-1-1 0,1 1 0,0-1 0,-1 1 1,1-1-1,-1 1 0,1-1 0,-1 1 0,1-1 0,-1 1 1,1-1-1,-1 1 0,1 0 0,-1-1 0,0 1 1,1 0-1,-1-1 0,0 1 0,1 0 0,-1 0 0,0 0 1,1 0-1,-1 0 0,0 0 0,1 0 0,-1 0 1,0 0-1,1 0 0,-1 0 0,0 0 0,1 0 0,-1 1 1,0-1-1,1 0 0,-1 0 0,0 1 0,1-1 1,-1 0-1,1 1 0,-1-1 0,1 1 0,-1-1 0,1 1 1,-1-1-1,1 1 0,-1-1 0,1 1 0,0-1 0,-1 1 1,1 0-1,0-1 0,-1 1 0,1 1 0,-5 11 53,1 1-1,1 0 0,0 1 1,0-1-1,2 1 0,0-1 1,0 1-1,2 16 0,0-7 99,-1-21-161,0 0 0,1 0 0,-1 0 0,1 0 0,0-1 0,0 1 0,0 0 1,0 0-1,0 0 0,1-1 0,-1 1 0,1-1 0,-1 1 0,1-1 0,0 0 0,0 1 0,0-1 0,1 0 0,-1-1 0,0 1 0,1 0 0,-1 0 0,1-1 0,0 0 0,-1 1 1,1-1-1,0 0 0,0-1 0,0 1 0,-1 0 0,1-1 0,0 1 0,5-1 0,-2 1-41,0-1 1,0 0 0,-1 0-1,1 0 1,0-1-1,0 0 1,0 0-1,-1 0 1,1-1-1,-1 0 1,1 0-1,-1 0 1,0-1-1,1 0 1,-1 0-1,8-6 1,-7 3 26,1-1-1,-1 0 1,0 0 0,-1 0 0,0-1-1,0 0 1,0 0 0,-1 0 0,-1-1-1,1 1 1,-1-1 0,0 0 0,-1 0-1,0 0 1,-1 0 0,1-18 0,-2 25 31,-1 1 1,1-1-1,-1 0 0,0 1 1,1-1-1,-1 1 1,0-1-1,0 1 1,0-1-1,0 1 0,0 0 1,-1-1-1,1 1 1,0 0-1,-1 0 1,1 0-1,0 0 0,-1 0 1,1 0-1,-1 1 1,0-1-1,1 0 1,-1 1-1,0-1 0,1 1 1,-1 0-1,0-1 1,1 1-1,-1 0 1,0 0-1,0 0 0,1 0 1,-1 0-1,0 1 1,1-1-1,-1 1 1,0-1-1,1 1 0,-1-1 1,0 1-1,1 0 1,-1 0-1,1 0 1,-1 0-1,-1 2 0,0 2 6,0 0 0,0 0 0,0 1 0,1 0-1,-1-1 1,1 1 0,1 0 0,-1 0 0,1 0 0,0 0-1,0 0 1,1 0 0,0 1 0,0-1 0,2 9-1,-2-11-23,0-1-1,1 0 0,0 1 1,0-1-1,0 0 0,0 0 0,0 1 1,1-1-1,0 0 0,-1 0 1,1 0-1,0-1 0,0 1 1,1 0-1,-1-1 0,0 1 0,1-1 1,-1 0-1,1 0 0,0 0 1,0 0-1,0-1 0,0 1 0,0-1 1,0 1-1,0-1 0,1 0 1,4 0-1,-2 0-90,1 0 0,0-1 0,-1 0 0,1 0 0,0-1 0,-1 0 0,1 0 0,-1 0 0,1-1 0,-1 0 0,0 0 0,1-1 0,-1 0 0,0 0 0,-1-1 0,1 1 0,-1-1-1,1 0 1,-1-1 0,6-6 0,6-8 100,-1-1-1,-1-1 1,-1 0-1,12-24 1,-23 39 109,-3 8-13,-1-1 0,1 1-1,0-1 1,0 1-1,0-1 1,0 1-1,0-1 1,0 1 0,0 0-1,0-1 1,1 1-1,-1-1 1,1 1-1,-1-1 1,1 0 0,-1 1-1,1-1 1,0 1-1,0-1 1,0 0-1,1 3 1,-1-4-109,0 1 0,-1 0 0,1 0-1,-1-1 1,1 1 0,0 0 0,0-1 0,-1 1 0,1-1 0,0 1-1,0-1 1,0 1 0,-1-1 0,1 0 0,0 1 0,0-1 0,0 0-1,0 0 1,0 0 0,0 0 0,0 1 0,0-1 0,0 0 0,0-1-1,0 1 1,-1 0 0,1 0 0,0 0 0,0 0 0,0-1-1,0 1 1,0-1 0,0 1 0,-1 0 0,1-1 0,0 1 0,0-1-1,0 0 1,-1 1 0,1-1 0,1-1 0,-1 1 10,0-1 1,1 1 0,-1 0-1,0 0 1,1 0 0,-1 0-1,1 0 1,0 0 0,-1 0-1,1 0 1,0 1 0,0-1-1,-1 1 1,1-1 0,0 1-1,0 0 1,0 0 0,-1 0-1,1 0 1,0 0 0,0 0-1,0 0 1,-1 0 0,1 1-1,0-1 1,0 1 0,-1 0-1,4 1 1,3 2 123,1 2-1,-1-1 1,0 1 0,11 10-1,-13-10-35,1 0 0,-1-1 0,1 0 0,12 6 0,-14-9-72,1-1 0,-1 1 0,0-1 0,1 0 0,-1 0 0,1-1 0,-1 0 0,1 0 0,-1 0 0,1-1 0,-1 0 0,0 0 1,1 0-1,-1 0 0,0-1 0,8-4 0,-9 5-149,0-1 1,0-1-1,-1 1 1,1 0-1,-1-1 1,1 0-1,-1 0 1,0 0-1,0 0 1,0-1-1,-1 1 1,1-1-1,-1 1 1,0-1-1,0 0 1,0 0-1,0 0 1,-1 0-1,1 0 1,-1 0-1,0-5 1,-1-4-2906,-7 3-2342</inkml:trace>
  <inkml:trace contextRef="#ctx0" brushRef="#br0" timeOffset="1819.5">117 651 10165,'0'0'10519,"-2"-6"-9889,-3-10-409,3 23 116,2 48 506,0-10-179,-11 72 143,2-32-1793,7-29-3357,4-53 536,11-4 401,-13 1 2986,16-5-4545</inkml:trace>
  <inkml:trace contextRef="#ctx0" brushRef="#br0" timeOffset="2783.93">203 779 5410,'0'0'14455,"5"-10"-13422,17-18-201,-22 28-821,0 0 0,0 0 0,0 0 0,0 0 0,0 0-1,1 0 1,-1-1 0,0 1 0,0 0 0,0 0 0,0 0-1,0 0 1,1 0 0,-1 0 0,0 0 0,0 0 0,0 0-1,0 0 1,1 0 0,-1 0 0,0 0 0,0 0 0,0 0-1,0 0 1,0 0 0,1 0 0,-1 0 0,0 1 0,0-1-1,0 0 1,0 0 0,0 0 0,1 0 0,-1 0 0,0 0-1,0 0 1,0 0 0,0 1 0,0-1 0,0 0 0,0 0-1,0 0 1,0 0 0,1 0 0,-1 1 0,0-1 0,0 0-1,0 0 1,0 0 0,0 0 0,0 0 0,0 1 0,0-1-1,0 0 1,0 0 0,0 0 0,0 0 0,0 1 0,-5 28 643,-3-8-688,-1 0 0,0-1 0,-2 0 0,0-1-1,-2 0 1,0-1 0,-1 0 0,-17 16 0,31-32-2,-1-1 0,1 0 1,-1 0-1,0 0 0,0 0 0,1 0 1,-1-1-1,0 1 0,0 0 0,0 0 0,0 0 1,0-1-1,0 1 0,0-1 0,0 1 0,-1-1 1,1 1-1,0-1 0,0 0 0,0 1 0,0-1 1,-1 0-1,1 0 0,-2 0 0,3-1 29,-1 0 0,0 1 0,1-1 0,-1 0 0,1 0 0,0 0 0,-1-1 0,1 1 0,0 0-1,-1 0 1,1 0 0,0 0 0,0 0 0,0 0 0,0 0 0,0 0 0,0-1 0,0 1 0,0 0 0,1-1 0,0-4 7,0 0 1,0 0-1,0 0 1,1 0-1,0 1 1,0-1 0,0 1-1,1-1 1,4-6-1,-5 11 13,0-1-1,0 1 0,0 0 0,1 0 1,-1 0-1,0 0 0,1 0 0,-1 0 1,0 0-1,1 1 0,-1-1 0,1 1 1,-1 0-1,1 0 0,-1 0 0,1 0 1,-1 0-1,1 1 0,-1-1 0,1 1 1,-1-1-1,0 1 0,1 0 0,-1 0 1,0 0-1,3 2 0,8 4 107,0 1-1,0 0 1,14 13-1,-10-7-128,-8-7 15,1-1-1,-1-1 1,1 1-1,1-1 1,-1-1-1,0 0 1,1-1-1,0 0 1,0 0-1,16 1 1,-22-4-16,1 0 1,-1 0 0,1 0-1,-1 0 1,0-1-1,1 0 1,-1 0 0,0-1-1,0 0 1,0 1-1,0-2 1,0 1 0,0-1-1,0 1 1,-1-1-1,1 0 1,-1-1 0,0 1-1,0-1 1,0 0-1,0 0 1,-1 0 0,4-6-1,-2 1 124,0-1 1,-1 1-1,1-1 0,-2 0 1,0-1-1,0 1 0,-1-1 0,0 1 1,0-1-1,-1 0 0,-1 1 1,-1-17-1,-6 87 359,6-58-466,1 0 0,0 0 0,0 0 0,0-1 0,0 1 0,0 0 0,0 0 0,1 0 0,-1 0 0,1 0 0,-1 0 0,1-1 0,0 1 0,-1 0 0,1-1 0,0 1 0,0 0 0,0-1 0,1 1 0,-1-1 0,0 1 0,0-1 0,1 0 0,1 2 0,1-2 3,1 0-1,-1 1 1,1-2-1,-1 1 0,1 0 1,-1-1-1,1 0 0,7 0 1,-4-1 3,34-3-13,-33 3 11,0 0-1,0 0 1,0 0 0,1 1 0,16 3 0,-1 14-20,-7-2 12,-9-11 6,1 1-1,0-2 0,0 0 1,0 0-1,1 0 1,-1-2-1,0 1 0,1-1 1,-1-1-1,1 0 0,-1 0 1,16-3-1,-24 2-7,0 1 1,0-1-1,0 1 0,0-1 0,-1 1 0,1-1 0,0 0 1,-1 0-1,1 0 0,0 0 0,-1 0 0,1 0 1,-1-1-1,1 1 0,-1 0 0,0-1 0,0 1 0,0-1 1,1 0-1,-2 1 0,1-1 0,0 0 0,0 1 0,0-1 1,-1 0-1,1-2 0,1-5 47,-1 1 0,0 0 1,-1 0-1,0-16 0,-1 5 158,1 19-195,0 0-1,0 0 1,0 0 0,0-1 0,0 1 0,-1 0 0,1 0-1,0 0 1,0 0 0,0-1 0,0 1 0,0 0-1,0 0 1,-1 0 0,1 0 0,0 0 0,0 0 0,0-1-1,0 1 1,0 0 0,-1 0 0,1 0 0,0 0 0,0 0-1,0 0 1,-1 0 0,1 0 0,0 0 0,0 0-1,0 0 1,-1 0 0,1 0 0,0 0 0,0 0 0,0 0-1,0 0 1,-1 0 0,1 0 0,0 0 0,0 0-1,0 0 1,0 0 0,-1 1 0,1-1 0,0 0 0,0 0-1,0 0 1,0 0 0,-1 0 0,1 0 0,0 1 0,0-1-1,0 0 1,0 0 0,0 0 0,0 0 0,0 1-1,0-1 1,0 0 0,0 0 0,-1 0 0,1 1 0,0-1-1,0 0 1,-10 14-13,6 9 1,0-1-1,1 1 1,2 0 0,0 0 0,1 0 0,1 0-1,1 0 1,1-1 0,2 1 0,11 40 0,-10-46 1,-1 1 0,-1 0 0,3 34 0,-7-48 6,1 0-1,-1-1 1,0 1 0,0 0 0,-1 0 0,1 0 0,-1 0 0,0 0 0,0 0 0,0 0 0,0-1 0,-1 1 0,1 0 0,-1-1 0,0 1 0,0-1 0,0 0 0,-1 0 0,1 1 0,-1-2 0,0 1 0,1 0 0,-7 4-1,-2-2 19,0 0-1,0 0 0,0-1 0,0-1 1,-1 0-1,0 0 0,-22 1 0,29-4-174,-1 1 0,1-1 0,-1 0 0,0 0 0,1-1 0,-1 0 0,1 0 0,-1 0 0,1-1 0,0 1 0,-1-1 0,1-1 0,0 1 0,0-1 0,0 0 0,1 0 0,-1 0 0,-7-8 0,-12-25-5029,1-11-5034</inkml:trace>
  <inkml:trace contextRef="#ctx0" brushRef="#br0" timeOffset="3006.51">622 687 19609,'0'0'6051,"0"-49"-6772,19 44-655,0 1-2530,0 0-4546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10.0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202 39 12566,'0'0'8046,"0"-11"-2961,-11 366-4247,5-353-809,1-1 1,0 0-1,-1-1 0,1 1 1,0-1-1,-1 0 0,-10-1 1,12 0-27,0 0 1,-1-1 0,1 1-1,0-1 1,-1 0 0,1 0 0,0 0-1,1-1 1,-1 1 0,0-1-1,1 0 1,-5-5 0,-41-46-8,33 34-8,1-5-491,16 14-8031,9 3 2518</inkml:trace>
  <inkml:trace contextRef="#ctx0" brushRef="#br0" timeOffset="616.73">137 83 8036,'0'0'5429,"-14"0"-4002,-7-1-888,-34 0 437,34 2 3840,166-40-4727,-24 5 11,-111 30-512,5 0 1398,-10 5-3350,-3 6-4079,-2 8 2020</inkml:trace>
  <inkml:trace contextRef="#ctx0" brushRef="#br0" timeOffset="1803.77">487 250 13654,'0'0'7444,"-3"-12"-7009,-15-39-126,18 49-282,-1 0 0,0-1-1,0 1 1,0 0 0,0 0 0,0 0-1,-1 0 1,1 0 0,0 1 0,-1-1 0,0 0-1,1 0 1,-1 1 0,0-1 0,0 1-1,0 0 1,0 0 0,0-1 0,0 1-1,0 0 1,0 1 0,-1-1 0,1 0 0,0 1-1,0-1 1,-1 1 0,1 0 0,0 0-1,-1-1 1,1 2 0,0-1 0,-1 0-1,1 0 1,0 1 0,-1-1 0,1 1 0,0 0-1,0 0 1,0 0 0,-1 0 0,1 0-1,0 0 1,0 0 0,1 1 0,-1-1 0,0 1-1,0-1 1,1 1 0,-1 0 0,1 0-1,-1 0 1,1 0 0,0 0 0,0 0-1,0 0 1,-2 4 0,1 0-44,0 0 0,0 0 1,1 0-1,-1 0 0,1 0 0,1 1 0,-1-1 0,1 0 1,0 0-1,1 0 0,1 10 0,-1-13-38,-1-1-1,1 0 1,0-1 0,0 1-1,0 0 1,0 0 0,1 0 0,-1-1-1,0 1 1,1 0 0,-1-1-1,1 1 1,-1-1 0,1 0-1,0 1 1,-1-1 0,1 0 0,0 0-1,0 0 1,0 0 0,0-1-1,0 1 1,0 0 0,0-1-1,0 1 1,0-1 0,0 0-1,1 0 1,-1 0 0,0 0 0,0 0-1,0 0 1,0-1 0,0 1-1,4-2 1,-3 1-35,1 0-1,-1 0 1,1-1 0,-1 1-1,0-1 1,0 0-1,0 0 1,0 0 0,0 0-1,0-1 1,-1 1-1,1-1 1,-1 1 0,0-1-1,1 0 1,1-4 0,21-43 213,-21 44 2840,-5 32-2706,2 37-79,0-62-255,0 0 0,0 0-1,-1 0 1,1 0 0,0 0 0,0-1 0,0 1-1,0 0 1,0 0 0,0-1 0,0 1 0,0 0-1,0-1 1,1 1 0,-1-1 0,0 1 0,0-1-1,0 0 1,1 0 0,-1 0 0,0 1 0,1-1-1,-1 0 1,0 0 0,0-1 0,2 1 0,35-3-3362,-32 1 2627,1 0 0,-1-1 0,1 0-1,-1 0 1,0 0 0,0-1 0,-1 0-1,1 0 1,5-5 0,15-22-703,-25 28 2035,1 1-1,-1-1 1,0 0-1,0 1 1,0-1 0,0 0-1,-1 0 1,1 0-1,-1 0 1,1-4 6824,-3 10-7203,1-1 0,0 0 1,-1 1-1,1-1 0,0 0 0,0 1 0,1 0 0,-1-1 0,0 1 1,1 4-1,-2-1-75,1 0 1,0 0-1,1 0 1,0 0-1,0 0 0,0 1 1,0-1-1,1 0 1,0 0-1,4 11 1,-4-14-65,1-1 0,-1 1 0,1-1 0,-1 0 0,1 0 0,0 0 0,0 0 0,0 0 0,0 0 0,0 0 0,1-1 1,-1 1-1,1-1 0,-1 1 0,1-1 0,-1 0 0,1 0 0,-1 0 0,1 0 0,0-1 0,0 1 0,-1-1 0,1 0 1,0 0-1,0 1 0,4-2 0,0 1-11,-1 0 0,1 0 0,0 0 0,-1-1 0,1 0 0,-1-1 0,1 1 0,-1-1 0,0 0 0,0-1 0,0 0 0,0 0 0,0 0 0,-1 0 0,1-1 1,-1 0-1,0 0 0,0-1 0,0 1 0,-1-1 0,1 0 0,-1 0 0,0-1 0,-1 1 0,1-1 0,-1 0 0,4-10 0,-3-1 38,0 0-1,-1 0 1,0-1 0,-1 1-1,-2-1 1,1 0-1,-4-22 1,1-11 1188,-13 97 13,7 0-1009,2 1 1,1 84-1,5-130-149,1-5-39,-1 1 1,1-1-1,0 1 0,0-1 0,0 1 0,0 0 1,1 0-1,2-5 0,0 1-43,-1 1 0,1 0 0,1 1 0,-1-1 0,1 1 0,0 0-1,0 0 1,1 0 0,-1 1 0,1 0 0,0 0 0,0 0 0,0 1 0,1 0 0,-1 0 0,1 0 0,0 1-1,0 0 1,0 0 0,0 1 0,0 0 0,12 0 0,-18 1 6,-1 0-1,1 0 1,0 0-1,0 0 1,-1 0 0,1 0-1,0 1 1,-1-1-1,1 0 1,0 0 0,-1 1-1,1-1 1,0 0 0,-1 1-1,1-1 1,-1 1-1,1-1 1,-1 1 0,1-1-1,-1 1 1,1-1-1,-1 1 1,1-1 0,-1 1-1,0-1 1,1 1 0,-1 0-1,0-1 1,0 1-1,1 0 1,-1-1 0,0 1-1,0 0 1,0 0-1,0-1 1,0 1 0,0 0-1,0-1 1,0 1 0,0 0-1,0-1 1,0 1-1,-1 0 1,1 0 0,0 0-1,-1 2 1,0 0 1,0 0-1,0 0 0,0 0 0,-1 0 0,1 0 0,-1-1 1,0 1-1,-3 4 0,-3-1-1,1 0 0,-1-1 0,0 0 0,-1 0 0,1-1 0,-1 0 0,0 0 0,0-1 0,0 0 0,-18 3 0,-12 4 55,38-10-80,125 21-185,40 3-79,-155-23-6,27 3-3581,-35-4 3717,0 0 0,0 0 0,-1 1 0,1-1 1,0 0-1,0 0 0,-1 1 0,1-1 0,0 0 0,-1 1 1,1-1-1,0 1 0,-1-1 0,1 1 0,0-1 1,-1 1-1,1 0 0,-1-1 0,1 1 0,-1 0 1,0-1-1,1 1 0,-1 0 0,0-1 0,1 1 0,-1 0 1,0 0-1,0 0 0,0-1 0,1 1 0,-1 0 1,0 0-1,0 0 0,0-1 0,0 1 0,-1 1 1,-2 7-8596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50.84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98 0 11253,'0'0'7107,"6"2"-7035,-3-1-22,0 0-1,-1 1 0,1 0 0,0-1 1,-1 1-1,1 0 0,-1 0 1,1 1-1,-1-1 0,0 0 0,0 1 1,0-1-1,0 1 0,-1 0 0,1 0 1,-1-1-1,0 1 0,1 0 0,-1 0 1,-1 0-1,2 6 0,18 93 1699,-9-43-890,-10-55-878,3 12-206,0-1 1,-2 0 0,1 1-1,-1 19 1,-2-13-3041,0-6-1915,0 1-5522</inkml:trace>
  <inkml:trace contextRef="#ctx0" brushRef="#br0" timeOffset="261.46">1 593 10213,'0'0'11749,"91"-7"-11557,-24-7-32,5-6-64,-5 3-80,-6-1 0,-13 5 0,-17 2-16,-7 8-352,-6 3-944,-12 0-1506,0 0-671,-6 17-1938</inkml:trace>
  <inkml:trace contextRef="#ctx0" brushRef="#br0" timeOffset="632.52">309 820 7732,'0'0'11872,"9"15"-10704,0-2-946,-4-7-152,-1 0 1,0 0 0,-1 0-1,1 1 1,-1 0 0,0 0 0,-1-1-1,0 2 1,0-1 0,0 0-1,-1 0 1,0 0 0,0 9-1,-1-13-52,0 18 234,0 0-1,-6 34 1,4-47-219,0-1 1,-1 1 0,1-1-1,-1 1 1,-1-1-1,1 0 1,-1 0 0,-1-1-1,1 1 1,-8 7-1,-2 2 26,-7 8-11,-1 0-1,-27 22 1,43-41-52,-1 0-1,0 0 1,1 0 0,-2-1-1,1 0 1,0 0 0,-1-1-1,0 0 1,0-1 0,0 1 0,0-2-1,0 1 1,-13 0 0,20-2 2,0 0 0,1 0 0,-1 0 0,0 0 0,1-1 0,-1 1 0,0 0 0,1-1 0,-1 1 0,1 0 0,-1-1 1,0 1-1,1-1 0,-1 1 0,1-1 0,-1 1 0,1-1 0,0 1 0,-1-1 0,1 0 0,-1 1 0,1-1 0,0 1 0,0-1 0,-1 0 1,1-1-1,-5-29-118,6-31-104,0 60 217,-1-3 4,0 1 1,1-1 0,0 1-1,0-1 1,1 1 0,-1 0-1,1 0 1,0-1 0,0 1-1,0 0 1,0 1 0,1-1-1,0 0 1,0 1-1,0-1 1,0 1 0,0 0-1,1 0 1,-1 0 0,1 0-1,0 1 1,0 0 0,0-1-1,0 2 1,0-1 0,1 0-1,-1 1 1,0-1-1,6 0 1,13-1 87,-1 0 0,1 1 0,0 1 0,35 3 0,-41-2-44,18 3 82,43 9 1,-14-1-1078,0-6-3435,-26-5-72</inkml:trace>
  <inkml:trace contextRef="#ctx0" brushRef="#br0" timeOffset="867.99">1008 520 19961,'0'0'4258,"152"-28"-4258,-104 25 0,-5 3-624,-13 0-993,-18 0-1568,-12 17-1057,0 18-2017</inkml:trace>
  <inkml:trace contextRef="#ctx0" brushRef="#br0" timeOffset="1041.91">849 855 9861,'0'0'11925,"116"-38"-11557,-44 4-320,7-4-48,-6-4-832,-6 4-1873,-25 4-1233,-11 6-4642</inkml:trace>
  <inkml:trace contextRef="#ctx0" brushRef="#br0" timeOffset="1264.37">1142 390 14727,'0'0'8356,"9"-4"-7970,2 2-372,1 0 0,-1 0 0,1 1 0,-1 0 0,1 1-1,0 1 1,-1 0 0,1 0 0,-1 1 0,1 0 0,-1 1-1,0 1 1,0 0 0,14 6 0,-7-2-8,-1 0 0,0 1 0,-1 0 0,0 2 0,0 0 0,-1 0 0,-1 1 0,23 25 0,-33-31 11,1 0 0,-1 0 0,0 0 1,0 0-1,-1 1 0,0 0 0,0-1 0,-1 1 0,0 0 1,0 1-1,0-1 0,-1 0 0,0 0 0,-1 1 0,0-1 1,0 0-1,0 1 0,-1-1 0,0 0 0,0 1 1,-1-1-1,0 0 0,0 0 0,-1 0 0,0 0 0,0-1 1,-1 1-1,1-1 0,-1 0 0,-1 0 0,-4 6 0,-9 6-217,0-1 0,-1-1-1,-1 0 1,0-1-1,-2-2 1,-33 18-1</inkml:trace>
  <inkml:trace contextRef="#ctx0" brushRef="#br0" timeOffset="1583.53">1717 468 2465,'0'0'21359,"0"21"-20999,-1 11-202,-1 8 71,2 0 1,5 46-1,-4-81-219,0 0 0,0 1 1,0-1-1,0 0 0,1 0 0,0 0 0,0 0 1,1 0-1,-1 0 0,1-1 0,4 6 0,-5-8-7,1 0-1,-1 0 1,1 0-1,-1-1 1,1 1 0,0 0-1,-1-1 1,1 0-1,0 0 1,0 0-1,0 0 1,0 0 0,0-1-1,0 1 1,0-1-1,0 0 1,1 0-1,-1 0 1,0 0 0,3-1-1,-4 1 3,0-1 0,0 0 0,0 0 0,0 1-1,0-1 1,0 0 0,0 0 0,0-1 0,-1 1 0,1 0-1,0-1 1,-1 1 0,1-1 0,-1 1 0,0-1 0,1 0-1,-1 1 1,0-1 0,0 0 0,0 0 0,0 0 0,-1 0-1,1 0 1,0 0 0,-1 0 0,1 0 0,-1 0 0,0-3-1,3-10 16,-2 0 0,0-28 0,-1 31-12,0 8-5,0-6 9,0 0 0,0 0 1,-1 0-1,0 0 0,-1 0 1,-3-11-1,4 19-9,-1-1-1,1 0 0,-1 0 1,1 1-1,-1-1 0,0 1 0,0 0 1,0-1-1,0 1 0,0 0 1,0 0-1,-1 0 0,1 1 1,-1-1-1,0 1 0,1-1 1,-1 1-1,0 0 0,0 0 1,0 0-1,1 0 0,-1 0 1,0 1-1,0-1 0,-4 1 1,0-1-170,0 0 0,0 1 0,0 0 0,0 0 1,0 1-1,0 0 0,-12 3 0,17-4 28,0 1 1,0 0-1,0 0 0,0 0 0,0 0 0,0 0 1,1 0-1,-1 0 0,0 1 0,1-1 0,-1 1 1,1-1-1,-1 1 0,1 0 0,0-1 0,0 1 1,0 0-1,0 0 0,0 0 0,0 0 0,0 0 1,1 0-1,-1 0 0,1 0 0,-1 0 0,1 0 1,0 0-1,0 0 0,0 3 0,0 12-7168</inkml:trace>
  <inkml:trace contextRef="#ctx0" brushRef="#br0" timeOffset="1803.22">2143 438 9492,'0'0'12518,"-36"10"-16152,42-6-1760</inkml:trace>
  <inkml:trace contextRef="#ctx0" brushRef="#br0" timeOffset="2098.05">2313 327 13078,'0'0'10882,"-17"10"-10484,-52 35-198,67-44-193,1 1 0,-1-1-1,1 1 1,-1-1 0,1 1 0,0 0 0,0 0 0,-1 0 0,1 0 0,1 0-1,-1 0 1,0 0 0,0 0 0,1 0 0,-1 0 0,1 0 0,0 0-1,0 1 1,-1-1 0,1 0 0,1 0 0,-1 0 0,0 0 0,0 1-1,1-1 1,0 0 0,-1 0 0,2 3 0,1 1 0,1 0-1,-1-1 1,1 1-1,-1-1 1,2 0 0,7 8-1,14 10 56,0-2-1,33 21 0,-31-24 73,-1 2-1,31 29 1,-57-49-123,-1 1 1,1 0 0,0-1-1,0 1 1,-1 0-1,1-1 1,0 1 0,-1 0-1,1 0 1,-1 0 0,1 0-1,-1 0 1,1 0-1,-1-1 1,0 1 0,1 0-1,-1 0 1,0 0 0,0 0-1,0 0 1,0 0 0,0 0-1,0 0 1,0 0-1,0 0 1,0 0 0,-1 2-1,0-2-1,0 1-1,0-1 0,0 0 0,0 0 0,0 1 0,-1-1 1,1 0-1,0 0 0,-1 0 0,1-1 0,-1 1 1,1 0-1,-1-1 0,-3 2 0,-4 1-67,-1-1 0,0 0 0,0-1 0,-16 1 0,22-2-189,1 1 0,-1-1 1,1-1-1,-1 1 0,1 0 0,-1-1 0,1 0 1,0 1-1,-1-2 0,1 1 0,0 0 0,0 0 1,-1-1-1,1 0 0,0 0 0,-4-3 1,3 0-555,0 0 1,1-1 0,0 1 0,0-1-1,0 1 1,1-1 0,0 0 0,0 0 0,-1-7-1,-10-44-7152</inkml:trace>
  <inkml:trace contextRef="#ctx0" brushRef="#br0" timeOffset="2285.46">2300 327 8708,'-71'17'4663,"70"-17"-4553,1 0 0,-1 0 0,0 0 0,1 0 0,-1 0 0,0 0 0,1 0 0,-1 0 0,1 0 0,-1-1 0,0 1 0,1 0 0,-1 0 0,1-1 0,-1 1 0,1 0 0,-1-1 0,1 1 0,-1-1 0,1 1 0,-1-1 0,1 1 0,-1-1 0,1 1 0,0-1 0,-1 1 0,1-1 0,0 1 0,-1-1 0,1 1 0,0-1 0,0 0 0,0 1 0,0-1 0,-1 0 0,1 1 0,0-1 0,0 0 0,0 1 0,0-1 0,1 1 0,-1-1 0,0 0 0,0 1 0,0-1 0,0 0 0,1 1 0,-1-1 0,0 1 0,1-2 0,0-1 152,0-1 1,0 1-1,1 0 1,0-1-1,-1 1 1,1 0-1,0 0 1,4-5-1,15-9 75,0 1-1,1 1 1,0 1-1,26-11 1,7-6-64,30-15 60,-45 25 575,70-47 1,-104 61-1018,-14 6-800,-15 8-1552,-12 11-3574,-1 0-5322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49.7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42 266 12198,'0'0'11736,"-7"-1"-11318,-21-1-201,21 1-108,23 1-29,155-10 86,-82 3-2777,-1 4-6661,-81 4 4571,-6 4-1286</inkml:trace>
  <inkml:trace contextRef="#ctx0" brushRef="#br0" timeOffset="203.7">210 402 7796,'0'0'13606,"-21"13"-12118,-63 37-500,63-38-476,40-13-536,-1 0 0,0-2 0,0 0 0,0-1 0,0-1 0,-1-1 0,1 0 0,15-9 0,22-13-2867,51-37 0,-97 59 2150,38-26-3853,-9-2-2636</inkml:trace>
  <inkml:trace contextRef="#ctx0" brushRef="#br0" timeOffset="466.12">390 18 1905,'0'0'19646,"-19"-3"-19046,-56-11-437,145 61-133,36 5 18,-68-35-36,-1 1 0,0 2 0,48 36 0,-79-52-11,0 2 1,0-1-1,0 0 1,-1 1-1,0 0 1,0 1-1,-1-1 1,1 1-1,-1 0 1,-1 0 0,1 0-1,-1 0 1,-1 1-1,1-1 1,-1 1-1,-1 0 1,1-1-1,-1 1 1,-1 0-1,0 14 1,-1-8 10,-2 0 0,1-1 1,-2 1-1,0-1 0,0 0 0,-2 0 0,1-1 1,-1 1-1,-1-1 0,0-1 0,-10 12 0,-123 144-462,73-102-3798,24-26-3347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47.9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177 238 10741,'0'0'9620,"-9"-5"-9086,-1 1-360,7 3-93,-1 0 1,1-1 0,-1 1-1,1-1 1,0 0 0,-1 1 0,1-2-1,0 1 1,0 0 0,-5-6-1,7 5 111,1-1-1,-1 0 0,0 1 0,1-1 1,0 0-1,0 0 0,0 1 0,0-1 0,2-5 1,-2-2-85,1 7-104,0 1 0,0-1 0,0 1 0,0-1 0,1 1 1,-1-1-1,1 1 0,0 0 0,0 0 0,0 0 0,1 0 0,-1 0 0,1 0 0,-1 0 0,1 1 1,0 0-1,0-1 0,0 1 0,6-3 0,-6 3-2,1 0 1,-1 0-1,1 0 0,0 0 1,0 0-1,0 1 1,-1 0-1,1 0 0,0 0 1,1 0-1,-1 1 0,0 0 1,0-1-1,0 1 1,0 1-1,0-1 0,0 1 1,7 1-1,-8-1 1,-1 1-1,0-1 1,0 1-1,1 0 1,-1 0-1,0 0 1,0 0-1,-1 0 1,1 0-1,0 0 1,-1 0-1,1 1 1,-1-1-1,0 1 1,0-1 0,0 1-1,0-1 1,0 1-1,-1-1 1,1 6-1,3 58 47,-4-52-43,-1-2 4,0 0-1,-1 1 0,0-1 0,-1 0 1,-1 0-1,0 0 0,0-1 0,-1 0 1,0 1-1,-1-2 0,-1 1 0,0-1 1,-13 16-1,8-12-8,-1 0 1,-1 0-1,0-2 1,-1 0-1,0 0 1,-1-2-1,0 0 1,-22 10-1,36-19 6,1 0 0,-1 0-1,0 0 1,1-1-1,-1 1 1,0 0-1,1-1 1,-1 1-1,0-1 1,0 0 0,1 1-1,-1-1 1,0 0-1,0 0 1,0 0-1,1 0 1,-1-1-1,0 1 1,0 0 0,1-1-1,-1 1 1,0-1-1,-3-1 1,4 0-15,0 0 0,-1 0-1,1 0 1,0 0 0,0 0 0,0 0 0,0 0 0,1 0 0,-1 0 0,1 0 0,-1 0 0,1 0-1,0-1 1,-1 1 0,1 0 0,1-5 0,0 6 2,1 0 1,-1 0-1,1 1 0,-1-1 0,1 0 1,-1 1-1,1-1 0,0 1 0,-1-1 1,1 1-1,0 0 0,-1-1 0,1 1 0,0 0 1,0 0-1,-1 0 0,1 1 0,3-1 1,-2 0 1,19 0 2,-8-1 9,1 1-1,-1 0 0,1 1 1,-1 0-1,1 1 0,-1 1 1,0 0-1,0 1 0,0 0 0,0 1 1,13 8-1,-15-6-479,0-1-1,1 0 1,-1 0-1,19 4 1,-27-9-14,1 0 0,0 0 0,0 0 0,0-1 0,-1 0 0,1 0 1,0 0-1,0-1 0,0 0 0,-1 0 0,1 0 0,0 0 0,-1-1 0,1 1 1,-1-1-1,6-3 0,26-23-4405</inkml:trace>
  <inkml:trace contextRef="#ctx0" brushRef="#br0" timeOffset="389.2">603 159 6627,'0'0'7177,"0"-22"-5782,0-55-373,0 18 4732,-1 73-5335,-4 8-357,-2 0 0,0 0-1,-2 0 1,-19 36 0,-16 39 48,38-74-106,1 0-1,1 1 1,1-1-1,1 1 1,2 38-1,0-61-5,0 1 0,0-1 0,0 0 0,0 0-1,0 0 1,1 0 0,-1 0 0,0 0 0,1 0-1,-1 0 1,1 0 0,-1 0 0,1 0 0,0 0-1,-1-1 1,1 1 0,0 0 0,-1 0 0,1-1-1,0 1 1,0 0 0,0-1 0,0 1 0,0 0-1,1 0 1,1 0-14,1 0-1,-1 0 1,0 0 0,1 0-1,-1-1 1,1 1 0,-1-1-1,6 0 1,-3 0-23,1-1 1,0 1-1,0-1 0,-1-1 1,1 1-1,0-1 1,-1 0-1,9-5 0,-12 5 40,0 1 0,0-1-1,-1-1 1,1 1 0,-1 0-1,1 0 1,-1-1 0,0 0-1,0 1 1,0-1 0,0 0 0,-1 0-1,1 0 1,-1 0 0,0 0-1,0 0 1,0 0 0,0-1-1,0 1 1,-1 0 0,1-1 0,-1-4-1,0 8 16,-1-1-1,1 0 0,0 0 1,-1 0-1,1 1 0,-1-1 1,1 0-1,-1 1 0,1-1 1,-1 0-1,1 1 0,-1-1 1,0 1-1,1-1 0,-1 1 1,0-1-1,0 1 1,1-1-1,-1 1 0,0 0 1,0-1-1,0 1 0,0 0 1,1 0-1,-1-1 0,0 1 1,0 0-1,0 0 0,0 0 1,-1 0-1,-34 0-44,28 0 33,4 0-134,-1 0 0,1 0-1,0 1 1,0-1 0,0 1 0,-1 0 0,1 0-1,0 0 1,0 1 0,0 0 0,0-1 0,-3 4-1,1-1-977,0 2-1,0-1 0,0 1 1,-8 11-1,-3 2-1929,-12 12-4699</inkml:trace>
  <inkml:trace contextRef="#ctx0" brushRef="#br0" timeOffset="632.37">141 998 12630,'0'0'6483,"152"-65"-5699,-73 27-224,-12 4-47,0-1-145,-12 8-32,-19 6-176,-5 11-80,-13 10-80,-12 0-192,-6 3-785,0 28-943,0 14-481,-6 0-2274</inkml:trace>
  <inkml:trace contextRef="#ctx0" brushRef="#br0" timeOffset="1031.03">463 1075 12054,'0'0'7248,"-24"-1"-6359,-77 0-265,96 1-585,1 1 1,-1 0-1,1 0 0,0 0 1,-1 1-1,1-1 0,0 1 1,0 0-1,0 0 1,0 1-1,0-1 0,1 1 1,-1 0-1,1 0 0,0 0 1,0 0-1,0 1 1,0-1-1,0 1 0,1-1 1,-1 1-1,1 0 0,0 0 1,1 0-1,-1 1 1,1-1-1,-1 0 0,1 0 1,1 1-1,-1-1 0,0 1 1,1 7-1,0 5 44,-1-13-74,1 0-1,-1 0 0,1 0 1,0 0-1,0 0 0,0 0 1,1 0-1,-1 0 0,1 0 1,0 0-1,1 0 0,-1 0 1,0 0-1,1 0 0,0-1 1,0 1-1,0-1 0,0 1 1,1-1-1,0 0 0,-1 0 1,7 5-1,5 0-6,0 0 1,1-1-1,-1-1 1,2 0-1,-1-1 1,1-1-1,24 4 1,-26-6 10,1 1 1,-2 0-1,1 1 1,0 0-1,-1 1 1,0 1-1,0 0 1,0 1-1,16 11 1,-28-16 9,0-1 0,0 0 1,0 1-1,0-1 1,0 1-1,0-1 0,0 1 1,-1-1-1,1 1 0,0-1 1,-1 1-1,1 0 1,-1 0-1,0-1 0,0 1 1,0 0-1,0-1 0,0 1 1,0 0-1,0 0 1,0-1-1,-1 1 0,1 0 1,-1 1-1,0 1 77,-1 0 0,1 0 1,-1 0-1,0 0 0,0 0 0,0-1 0,-1 1 0,-3 4 1,-6 4-57,0-1-1,-1-1 1,0 1 0,0-2 0,-1 0 0,0-1 0,-1 0 0,0-1 0,0-1 0,-29 8 0,43-14-195,1 0 1,-1-1 0,0 1 0,0 0 0,0-1 0,1 1-1,-1 0 1,0-1 0,0 1 0,1-1 0,-1 1 0,1-1 0,-1 0-1,0 1 1,1-1 0,-1 0 0,1 1 0,-1-1 0,1 0-1,0 1 1,-1-1 0,1 0 0,0 0 0,-1 0 0,1 1 0,0-1-1,0 0 1,0 0 0,0 0 0,0 0 0,0 1 0,0-1-1,0 0 1,0 0 0,0 0 0,0 0 0,1-1 0,2-41-4498,-3 40 4079,10-51-6026</inkml:trace>
  <inkml:trace contextRef="#ctx0" brushRef="#br0" timeOffset="1491.3">696 1230 7059,'0'0'13940,"1"-5"-13716,0 2-221,-1 1 0,2 0-1,-1-1 1,0 1 0,0 0 0,1 0-1,-1 0 1,1 0 0,-1 0-1,1 0 1,0 1 0,0-1 0,0 1-1,0-1 1,0 1 0,0-1 0,0 1-1,0 0 1,1 0 0,-1 0 0,0 1-1,1-1 1,-1 0 0,1 1 0,3-1-1,7-1 3,-1 1 0,1 0 0,0 1 0,17 1 0,-28 0-5,-1-1 0,1 1-1,0 0 1,0-1 0,-1 1 0,1 0 0,0 0-1,-1 0 1,1 1 0,-1-1 0,0 0 0,1 0-1,-1 1 1,0-1 0,0 1 0,0-1 0,0 1-1,0 0 1,0-1 0,0 1 0,0 0-1,-1-1 1,1 1 0,-1 0 0,1 0 0,-1 0-1,0 0 1,1 0 0,-1-1 0,0 1 0,-1 3-1,-2 65 200,3-70-196,-5 21 79,0-1 1,-1 1-1,-2-1 1,0-1-1,-1 0 1,-1 0-1,-20 29 0,-25 52 937,55-100-1007,0 0 1,-1 0-1,1 1 1,0-1-1,0 0 1,-1 1-1,1-1 1,0 0-1,0 1 0,0-1 1,0 0-1,-1 1 1,1-1-1,0 0 1,0 1-1,0-1 1,0 0-1,0 1 0,0-1 1,0 1-1,0-1 1,0 0-1,0 1 1,0-1-1,0 0 1,0 1-1,1-1 1,-1 1-1,0-1 0,0 0 1,0 1-1,0-1 1,1 0-1,-1 0 1,0 1-1,0-1 1,1 0-1,-1 1 0,0-1 1,1 0-1,-1 1 1,19-6 91,23-18-112,-42 22 19,146-100-1675,-52 27-3745,-27 17-471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9:01.0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667 1318 14295,'0'0'4812,"-14"-20"-4195,-44-63 343,30 40 166,26 38-973,-1 0 1,0 0-1,0 1 1,-1-1-1,1 1 1,-7-6-1,7 8-116,0 1-1,0-1 0,0 1 1,1 0-1,-2 0 0,1 0 0,0 0 1,0 1-1,0-1 0,0 1 0,0 0 1,-1 0-1,-2 0 0,1 0-27,1 0 0,-1 1 0,1-1 0,-1 1 0,1 0 0,-1 0 0,1 1 0,0-1 0,0 1 0,-1 0 1,1 0-1,1 0 0,-1 1 0,0-1 0,0 1 0,-5 6 0,3-3-4,1 1 1,0 0 0,1 0 0,-1 0-1,1 1 1,0-1 0,1 1-1,-4 13 1,1-1-16,2 1 0,0-1 0,2 1 1,0 0-1,1 0 0,4 36 0,-2-47 11,1-1-1,1 1 0,-1-1 1,2 1-1,-1-1 1,1 0-1,1-1 0,0 1 1,0-1-1,0 1 0,1-1 1,1-1-1,8 9 1,12 10 11,1-2 0,39 26 0,-1 0-3,-38-19 194,-28-30-191,1 0 0,-1 0 0,1 0-1,0 0 1,-1 0 0,0 0 0,1 0 0,-1 0-1,1 0 1,-1 0 0,0 0 0,0 0-1,0 0 1,0 0 0,0 0 0,0 0 0,0 0-1,0 1 1,0-1 0,0 0 0,0 0 0,-1 0-1,1 0 1,-1 0 0,1 0 0,0 0 0,-1 0-1,0 0 1,1 0 0,-1-1 0,1 1-1,-1 0 1,0 0 0,0 0 0,0-1 0,1 1-1,-1 0 1,0-1 0,-1 2 0,-27 11 236,0-2 1,-1 0-1,0-2 1,-46 8-1,20-4-228,39-8-693,30-10-4636,24-15-1035</inkml:trace>
  <inkml:trace contextRef="#ctx0" brushRef="#br0" timeOffset="371.23">816 1540 6531,'0'0'15786,"6"-19"-15309,-2 6-431,-4 9-41,1 0 0,0-1 0,0 1 0,0 0 0,0 0 1,1 0-1,-1 0 0,1 0 0,0 0 0,0 0 0,1 0 0,-1 1 0,1-1 0,0 1 0,0 0 0,0 0 0,0 0 0,0 0 0,1 0 0,-1 1 0,1 0 0,0-1 0,0 1 0,0 1 0,0-1 0,0 1 0,0-1 0,5 0 1,36-2 8,75 2 1,-117 2-19,0 0 1,0 1 0,0-1-1,-1 1 1,1 0-1,0 0 1,-1 0 0,1 0-1,0 0 1,-1 0-1,0 1 1,1-1-1,-1 1 1,0 0 0,0-1-1,0 1 1,0 0-1,0 1 1,0-1 0,0 0-1,-1 0 1,1 1-1,-1-1 1,0 1 0,1-1-1,-1 1 1,0 0-1,-1-1 1,1 1-1,0 0 1,-1 0 0,0-1-1,1 6 1,-1 2 3,0-1 1,0 1-1,0-1 0,-1 1 1,-1-1-1,0 0 1,0 1-1,-1-1 0,-4 9 1,-5 3 24,-1 0 1,-1-2 0,-1 0-1,-1 0 1,0-2 0,-2 0-1,-28 23 1,9-8 137,13-11 22,-21 20 280,43-39-445,-1 1-1,1 0 1,0-1 0,1 1-1,-1 0 1,0 0-1,1 0 1,0 0 0,0 0-1,-1 0 1,2 1 0,-1-1-1,0 0 1,0 5-1,2-7-16,-1 0 0,1 0-1,0 0 1,-1-1 0,1 1-1,0 0 1,-1 0-1,1-1 1,0 1 0,0-1-1,0 1 1,-1-1 0,1 1-1,0-1 1,0 1-1,0-1 1,0 0 0,0 1-1,0-1 1,0 0 0,0 0-1,0 0 1,0 0-1,0 0 1,2 0 0,34 2 24,-30-2-16,32-1-2,-1-1 0,0-3 0,0-1 0,0-1 0,-1-2 0,0-2 0,66-29 0,-68 27-201,-21 8-181,-1 0 1,1 0-1,-1-1 0,-1-1 0,1 0 1,16-14-1,-27 20 36,-1 0 1,0-1-1,1 1 0,-1 0 1,0-1-1,0 1 0,0-1 1,0 0-1,0 1 0,-1-1 1,1 0-1,0 0 1,-1 1-1,1-1 0,-1 0 1,0 0-1,1 0 0,-1 0 1,0 0-1,0 0 0,-1-2 1,1-22-7833</inkml:trace>
  <inkml:trace contextRef="#ctx0" brushRef="#br0" timeOffset="669.34">1 1102 13766,'0'0'6873,"19"-7"-6742,32-9-8,2 2 1,60-8-1,135-10 359,-43 6-294,-175 22-260,124-20-738,231-6 1,-387 57-4725,-13-13 681</inkml:trace>
  <inkml:trace contextRef="#ctx0" brushRef="#br0" timeOffset="3431.82">85 152 9716,'0'0'5702,"-2"-11"-4878,-14-105 4040,18 211-4679,4 0 0,33 161 0,-32-223-134,-1 1 1,-2 0-1,-2 1 1,0-1-1,-5 46 1,0-71-100,1-1-1,-1 1 1,-1-1 0,0 1-1,0-1 1,0 0-1,-9 11 1,-20 22-5445,26-37 637</inkml:trace>
  <inkml:trace contextRef="#ctx0" brushRef="#br0" timeOffset="4238.42">547 279 10181,'0'0'7726,"-9"-8"-6798,-27-28-301,33 33-556,1 0 0,0-1 0,0 1 0,0-1 0,1 1 0,-1-1 0,1 0 0,0 0 0,0 0 0,0 0 0,1 0 0,-1 1 0,1-1 0,0 0 0,0 0 0,1 0 0,-1 0 0,1 0 0,-1 0 0,1 0 0,1 0 0,-1 0-1,0 1 1,1-1 0,0 1 0,0-1 0,0 1 0,0-1 0,4-3 0,7-7-68,1-1 0,0 2-1,1 0 1,1 0 0,0 2-1,1 0 1,27-13 0,-43 23-8,0 0 0,1 0 0,-1 1 0,1-1 0,-1 1 0,1-1 0,-1 1 0,1 0 0,-1-1 0,1 1 1,-1 0-1,1 0 0,-1 0 0,1 0 0,0 1 0,-1-1 0,1 0 0,-1 1 0,1-1 0,-1 1 0,1-1 1,-1 1-1,0 0 0,1-1 0,-1 1 0,0 0 0,1 0 0,-1 0 0,0 0 0,0 0 0,0 0 1,0 1-1,0-1 0,0 0 0,0 0 0,0 1 0,-1-1 0,1 1 0,0-1 0,-1 0 0,1 1 0,-1-1 1,0 1-1,1 0 0,-1 1 0,3 11-10,-1 0 0,-1 0 0,-1 0 0,0 17 0,0-16 25,-1 4-16,-1 0-1,0 0 1,-1 0 0,-1-1 0,-1 1-1,-1-1 1,-13 30 0,-8 5-141,-37 56-1,37-65-19,22-38 137,1 1 0,0 0 0,1 0 0,0 0 0,0 1 0,0-1 0,1 1 0,0-1 1,-1 16-1,13-23 6,23-2 138,0-2-1,0-2 1,61-18 0,-6 2-33,-72 19-75,0-1 0,0 0 0,-1-1-1,18-9 1,-30 13 10,1 1-64,11 0-6803,1 0-131</inkml:trace>
  <inkml:trace contextRef="#ctx0" brushRef="#br0" timeOffset="4576.63">1518 612 3025,'0'0'17515,"-7"5"-17197,57-1-281,0-3 28,0-3-1,-1-2 1,69-14 0,-71 10-1441,-5 6-4091,-39 19-3049</inkml:trace>
  <inkml:trace contextRef="#ctx0" brushRef="#br0" timeOffset="4808.9">1638 972 8308,'0'0'12037,"-6"3"-11733,36-10-143,12-10-161,6 0 0,6 0-65,-6-4-415,0 7-592,-12 4-657,-6 7-688,-12-4-1841,-6 0-432</inkml:trace>
  <inkml:trace contextRef="#ctx0" brushRef="#br0" timeOffset="5995.95">1656 396 5523,'0'0'12680,"-2"-12"-11511,-8-54 1197,20 78-2510,38 31 136,1-3 0,3-2 0,1-2 0,1-2 0,2-3 0,96 40 0,-150-71 10,1 1 0,-1 0 0,0 0 0,0 1 0,0-1 0,0 0 1,0 1-1,0-1 0,-1 1 0,1-1 0,0 1 0,-1 0 0,1 0 0,-1 0 0,0 0 0,1 0 0,-1 0 1,0 0-1,0 0 0,0 0 0,-1 1 0,2 4 0,-1 0 20,-1 1 1,0 0-1,0 0 1,0 0-1,-1-1 1,-3 13-1,-3 8 78,-1 0-1,-1 0 0,-2-1 1,-15 30-1,-66 103 65,69-121-142,-22 35-2,13-24-1,1 2 0,3 1 0,-28 76 0,49-97-624,9-24-6652,8-8 2249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9:19.60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0 835 19465,'0'0'3361,"153"-69"-3409,-105 62-656,1 7-1361,-6 0-1504,-19 0-1730</inkml:trace>
  <inkml:trace contextRef="#ctx0" brushRef="#br0" timeOffset="160.3">92 945 13030,'0'0'9540,"-61"42"-9492,85-42-48,31 0 0,30 0-864,13-21-2786,12-13-3585</inkml:trace>
  <inkml:trace contextRef="#ctx0" brushRef="#br0" timeOffset="489.97">1354 0 18729,'0'0'2000,"-28"21"-791,5-4-945,4-4-106,0 0 0,2 1 0,0 1 0,0 0 0,2 2 0,0 0 0,0 0 0,-18 31 0,13-11-20,1 0 0,2 1 0,2 1 0,1 0 0,3 1 0,0 1 0,3 0 0,2 0 0,-3 63-1,9-93-133,1-1-1,0 0 1,0 0-1,1 0 1,0 0-1,0 0 1,2 0-1,-1 0 1,1-1-1,0 1 1,1-1-1,7 10 1,-7-13-3,0 0 0,0 0 1,0-1-1,1 1 0,0-1 0,0 0 1,0-1-1,1 0 0,0 0 0,0 0 1,0-1-1,0 0 0,0 0 0,0-1 1,1 0-1,15 3 0,-15-4-3,1 0 1,-1 0-1,1-1 0,-1 0 1,1 0-1,-1-1 0,1 0 1,-1-1-1,11-2 0,-16 2 5,0 1-1,0-1 1,0 1-1,0-1 1,0 0-1,-1 0 1,1 0-1,0-1 1,-1 1-1,0 0 1,1-1-1,-1 0 1,0 1-1,0-1 1,-1 0-1,1 0 1,-1 0-1,1 0 1,-1-1-1,0 1 1,0 0-1,0 0 1,-1-1-1,1 1 1,-1-6-1,1 3 11,-1 0-1,0 0 1,0 1-1,0-1 1,-1 0-1,1 0 1,-2 1-1,1-1 1,0 1-1,-1-1 1,0 1 0,-6-11-1,6 13-12,-1 0 0,1 0 0,-1 0 0,0 0 0,0 1 0,0-1 0,-1 1 0,1-1 0,0 1 0,-1 0 0,0 0 0,1 1 0,-1-1 0,0 1 0,0 0 0,0 0 0,0 0 0,0 0 0,-5 1 0,3-1-148,1 0 1,0 1-1,-1 0 1,1 0-1,0 0 0,-1 1 1,1 0-1,0 0 1,0 0-1,0 1 0,0-1 1,0 1-1,-9 5 1,5 0-910,1 0 1,-1 0 0,2 1-1,-1 0 1,-8 11 0,6-7-265,-25 29-4743</inkml:trace>
  <inkml:trace contextRef="#ctx0" brushRef="#br0" timeOffset="697.44">849 1157 8852,'0'0'14551,"134"-38"-13447,-24 3-528,5-3-335,20 0-65,-1 7-48,-18 6-80,-13 11-16,-30 8-32,-24 6-368,-24 0-753,-25 17-992,-7 14-1633,-41 7-1200</inkml:trace>
  <inkml:trace contextRef="#ctx0" brushRef="#br0" timeOffset="1048.87">1250 1386 16295,'0'0'6857,"-16"2"-6630,11-1-218,0-1 1,-1 1 0,1 0 0,-1 0 0,1 1 1,-1-1-1,1 1 0,0 0 0,-10 6 0,13-6-3,0 0 0,0-1-1,1 1 1,-1 0 0,1 0-1,-1 1 1,1-1 0,0 0 0,0 0-1,0 1 1,0-1 0,0 1-1,0-1 1,0 1 0,1-1-1,0 1 1,-1-1 0,1 1 0,0-1-1,0 1 1,0-1 0,1 1-1,-1-1 1,1 1 0,-1-1-1,1 1 1,0-1 0,0 1-1,2 3 1,1 4 24,1 1 0,0-1 0,1-1 0,0 1 0,1-1 0,0 0 0,1 0 0,8 8 0,76 63 251,-71-63-235,26 19 44,-33-27-37,0 1 0,-1 0 0,0 1 1,-1 1-1,0 0 0,20 27 0,-31-38-38,0 1-1,0-1 1,0 0-1,0 1 1,0-1 0,0 1-1,-1-1 1,1 1-1,0-1 1,-1 1 0,1-1-1,-1 1 1,0 0 0,1-1-1,-1 1 1,0 0-1,0-1 1,0 1 0,0 0-1,-1-1 1,1 1-1,0 0 1,-1-1 0,1 1-1,-1-1 1,1 1-1,-1 0 1,0-1 0,0 0-1,0 1 1,0-1-1,0 1 1,0-1 0,0 0-1,0 0 1,0 0-1,-1 0 1,1 1 0,-3 0-1,-1 0-77,-1 1 0,0-1 0,0 0 0,0-1-1,0 0 1,0 0 0,0 0 0,0 0 0,-7-1 0,12 0-98,0 0 1,1 0 0,-1 0 0,0 0 0,0 0-1,1 0 1,-1 0 0,0 0 0,0 0-1,1-1 1,-1 1 0,0 0 0,1 0 0,-1-1-1,0 1 1,1-1 0,-1 1 0,1 0-1,-1-1 1,0 1 0,1-1 0,-1 1 0,1-1-1,-1 1 1,1-1 0,0 0 0,-1 1-1,1-1 1,0 0 0,-1 1 0,1-1 0,0 0-1,0 1 1,-1-1 0,1 0 0,0 0-1,0 1 1,0-1 0,0 0 0,0 1-1,0-1 1,0 0 0,0-1 0,-1-33-10201</inkml:trace>
  <inkml:trace contextRef="#ctx0" brushRef="#br0" timeOffset="1260.28">1689 1351 15143,'0'0'9252,"116"-70"-9252,-86 67-80,1 3-768,-7 0-897,1 0-2017,-13 10-1760</inkml:trace>
  <inkml:trace contextRef="#ctx0" brushRef="#br0" timeOffset="1719.51">1787 1386 16263,'0'0'8434,"-1"-9"-8050,0 7-374,1-1 1,0 1 0,0 0 0,-1 0-1,2-1 1,-1 1 0,0 0-1,0 0 1,1-1 0,-1 1-1,1 0 1,0 0 0,-1 0-1,1 0 1,0 0 0,1 0-1,-1 0 1,0 0 0,0 0-1,1 0 1,-1 0 0,3-1-1,2-1 0,1 0 0,-1 0-1,1 1 1,0 0 0,0 0-1,1 1 1,8-3 0,7-1-8,0 0-1,0 2 1,1 0 0,0 2 0,0 0 0,35 3 0,-56 0-6,0-1 0,0 1 0,0-1 0,0 1 0,-1 0 0,1 0-1,0 0 1,-1 0 0,1 1 0,-1-1 0,1 1 0,-1-1 0,1 1 0,-1 0 0,0 0 0,0 0 0,0 0 0,0 0-1,3 5 1,-2-1-1,-1-1 0,1 1 0,-1 0 0,1 0 0,-2 0-1,1 0 1,-1 1 0,0-1 0,0 7 0,0-1 8,-1-1 0,0 1 1,-1 0-1,0 0 1,-1-1-1,-1 1 0,1-1 1,-2 1-1,0-1 1,-5 11-1,-4-2 21,0-1-1,-26 26 1,28-33-2,0 0-1,1 1 1,0 0-1,1 1 0,1 0 1,0 0-1,-7 19 1,14-33-18,0 1 1,1 0 0,0 0 0,-1 0-1,1 0 1,0 0 0,-1 0 0,1 0-1,0 0 1,0 1 0,0-1-1,0 0 1,0 0 0,0 0 0,0 0-1,0 0 1,0 0 0,0 0 0,1 0-1,-1 0 1,0 0 0,1 0-1,-1 0 1,1 0 0,-1 0 0,1 0-1,0 0 1,-1-1 0,1 1 0,0 0-1,0 0 1,-1-1 0,1 1-1,0 0 1,0-1 0,0 1 0,2 0-1,2 1 9,1-1 0,-1-1 0,1 1 0,-1-1-1,1 0 1,7 0 0,5-1-8,14 0 34,1-2-1,-1-1 0,62-17 1,97-40-60,-105 31-13,3 5 21,-61 19-245,0-2-1,-1-1 0,52-24 0,-71 25-991,-9 3-3087,-4 4-927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03.98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387 505 3330,'0'0'12248,"1"-4"-8516,4-20-3073,-5 15-613,0 0 0,0-1-1,-1 1 1,0 0 0,-1 0-1,1 0 1,-2 1 0,1-1-1,-2 0 1,1 1 0,-1-1-1,0 1 1,0 0 0,-1 1-1,0-1 1,-1 1 0,0 0 0,0 0-1,0 1 1,-1-1 0,0 2-1,0-1 1,-11-6 0,10 8 61,0 0 0,0 0 0,-1 1 0,1 1 0,-1-1 0,-17-2 0,22 5-101,1-1 1,0 1 0,-1 0 0,1 0 0,0 0-1,0 0 1,-1 0 0,1 1 0,0 0-1,0-1 1,-1 1 0,1 1 0,0-1-1,0 0 1,0 1 0,0-1 0,1 1-1,-1 0 1,0 0 0,-4 4 0,-1 4-18,1 1 0,0 0 0,1 0-1,0 0 1,-6 15 0,10-20 4,0-1-1,0 1 0,1 0 0,0 0 0,0-1 0,0 1 1,0 0-1,1 0 0,0 0 0,0 0 0,1 0 0,0 0 0,2 10 1,-1-13-6,0 0 0,0 0 0,0-1 0,0 1 0,1 0 1,-1-1-1,1 1 0,0-1 0,-1 0 0,1 0 0,0 0 1,0 0-1,1-1 0,-1 1 0,0-1 0,5 2 0,61 16-143,-60-16 128,14 1-75,-14-2 58,0 0-1,0 0 0,1 1 0,-2 0 0,11 5 0,-17-7 39,0 0 0,1 1-1,-1-1 1,0 1 0,-1 0 0,1-1-1,0 1 1,0 0 0,-1 0-1,1 0 1,-1 0 0,0 0-1,1 0 1,-1 1 0,0-1-1,0 0 1,-1 1 0,1-1-1,0 1 1,-1-1 0,0 1-1,1-1 1,-1 1 0,0 2 0,0 0 11,0 1 0,0-1 1,-1 1-1,0-1 1,0 1-1,0-1 1,0 1-1,-1-1 1,0 0-1,0 0 1,-6 9-1,2-6 28,0-1-1,0 0 1,-1 0 0,0-1-1,-1 0 1,-10 7-1,6-4-16,0-2 0,0 1 0,0-2 0,-1 0 0,0 0 0,-1-1 0,1-1 0,-1 0 0,1-1-1,-1 0 1,0-1 0,-1-1 0,1 0 0,0-1 0,0 0 0,-18-4 0,31 4-79,0 0-1,1 0 1,-1-1 0,0 1 0,0 0-1,0-1 1,1 1 0,-1-1 0,0 1-1,1-1 1,-1 1 0,0-1 0,1 0 0,-1 1-1,1-1 1,-1 0 0,1 1 0,-1-1-1,1 0 1,-1 0 0,1 1 0,0-1 0,-1 0-1,1 0 1,0-1 0,-2-15-4672,2-1-2392</inkml:trace>
  <inkml:trace contextRef="#ctx0" brushRef="#br0" timeOffset="392.39">422 662 1008,'0'0'15856,"14"-22"-15613,45-70-59,-53 81-111,0 0 0,-1 0 0,0-1 0,-1 1 0,0-1 0,-1 0 0,-1 0 0,0 0 0,0 0 0,-1-1 1,-1 1-1,0 0 0,0 0 0,-3-14 0,0-24 287,-5 11 180,3 28 267,2 24 728,3 10-1516,-1 20 34,2-1-1,1 0 1,3 0 0,14 65-1,-10-72-262,15 42 142,-22-72-616,1 0 0,0 0 1,0 0-1,0 0 1,0-1-1,8 8 1,-3-8-3010</inkml:trace>
  <inkml:trace contextRef="#ctx0" brushRef="#br0" timeOffset="1251.56">511 603 10053,'0'0'9945,"-7"-7"-9440,4 4-446,-18-20 94,21 22-150,-1 0 0,1 1 1,0-1-1,-1 0 0,1 0 1,0 1-1,-1-1 0,1 0 1,0 0-1,0 0 1,0 0-1,0 0 0,0 1 1,0-1-1,0 0 0,0 0 1,0 0-1,0 0 0,0 1 1,1-1-1,-1 0 1,0 0-1,1 0 0,-1 1 1,0-1-1,1 0 0,-1 0 1,1 1-1,-1-1 0,1 0 1,-1 1-1,1-1 0,0 0 1,-1 1-1,1-1 1,1 0-1,31-18 2,1 0 0,1 3-1,1 1 1,0 1 0,47-11 0,11-4 11,-173 143 1094,70-100-1052,1 0 0,0 1 0,1 0 0,0 0 0,1 1 0,1 0 0,1 0 0,0 0 0,1 1 0,-1 25 0,4-42-58,0 1 0,0-1 0,1 1 1,-1-1-1,0 0 0,0 1 0,1-1 1,-1 0-1,0 1 0,1-1 0,-1 0 1,0 1-1,1-1 0,-1 0 0,0 0 1,1 1-1,-1-1 0,1 0 0,-1 0 1,0 0-1,1 1 0,-1-1 0,1 0 1,-1 0-1,1 0 0,-1 0 0,1 0 1,-1 0-1,1 0 0,-1 0 0,0 0 1,1 0-1,-1 0 0,1-1 0,-1 1 0,1 0 1,-1 0-1,0 0 0,1 0 0,-1-1 1,1 1-1,-1 0 0,0-1 0,1 1 1,-1 0-1,1-1 0,19-10 18,-9 3-60,-1 0 0,0 0 0,0-1 1,-1 0-1,0 0 0,0-1 0,-1-1 0,-1 1 0,0-1 0,0 0 0,-1-1 0,-1 0 1,1 0-1,-2 0 0,0 0 0,-1-1 0,0 0 0,0 1 0,0-17 0,-3 28 48,6 24-50,-5-18 85,0-2-26,-1 0-1,1 1 1,0-1-1,0 0 1,1 0-1,-1 0 1,0 0 0,1 0-1,0-1 1,0 1-1,0 0 1,0-1 0,0 1-1,0-1 1,1 0-1,-1 0 1,1 0-1,0 0 1,-1 0 0,1 0-1,0-1 1,0 1-1,0-1 1,0 0-1,0 0 1,1 0 0,-1 0-1,0-1 1,0 1-1,1-1 1,-1 0 0,0 0-1,1 0 1,-1 0-1,0-1 1,0 1-1,1-1 1,-1 0 0,0 0-1,0 0 1,6-3-1,10-4-18,-1-1-1,0-1 0,0-1 1,-1-1-1,22-18 0,-30 23-10,30-27-217,-37 32 214,0 0 1,0 0-1,0-1 1,0 1-1,0 0 1,-1-1-1,1 1 1,-1-1-1,0 1 1,0-1 0,0 0-1,0 1 1,0-1-1,0-4 1,-1 6 377,-1 11 646,-20 70-214,15-62-613,0-1 0,2 1 1,0 1-1,1-1 0,0 22 0,3-39-177,0 0 0,1 0-1,-1-1 1,0 1 0,1 0-1,-1 0 1,1 0 0,-1-1-1,1 1 1,0 0 0,-1-1-1,1 1 1,0 0 0,-1-1-1,1 1 1,0-1 0,0 1 0,0-1-1,-1 1 1,1-1 0,0 0-1,0 1 1,0-1 0,0 0-1,0 0 1,0 0 0,-1 0-1,1 0 1,0 1 0,0-2-1,0 1 1,0 0 0,1 0 0,32-3 79,-25 0-70,0 1 0,0-2 0,0 1 1,-1-1-1,1 0 0,-1-1 0,0 0 0,11-9 1,59-57-395,-51 44-23,-1 3-847,-1 0 0,-2-2 0,27-37 0,-43 52 228,0 0 0,-1-1 0,0 0 0,0 0 0,-2-1 0,0 1 0,0-1 0,-1 0 0,0 0 0,-1-1 0,0-23 0,-2 31 743,0-10 123,0-1 1,-1 1-1,-5-28 0,-9 5-3097,10 33 1845,0 5 314</inkml:trace>
  <inkml:trace contextRef="#ctx0" brushRef="#br0" timeOffset="2053.5">1546 22 3554,'0'0'13478,"0"-9"-9025,10 428 21,-3-308-4373,-7-110-112,0 0-1,0-1 1,0 1 0,0-1 0,0 1 0,0 0-1,0-1 1,0 1 0,0-1 0,0 1-1,1 0 1,-1-1 0,0 1 0,0-1 0,1 1-1,-1-1 1,0 1 0,1-1 0,-1 1-1,0-1 1,1 1 0,-1-1 0,1 0 0,-1 1-1,1-1 1,-1 0 0,1 1 0,-1-1-1,1 0 1,-1 0 0,1 1 0,0-1 0,-1 0-1,1 0 1,-1 0 0,1 0 0,0 0-1,-1 0 1,1 0 0,-1 0 0,1 0 0,0 0-1,-1 0 1,1 0 0,-1 0 0,1 0-1,0-1 1,-1 1 0,1 0 0,-1 0 0,1-1-1,-1 1 1,1 0 0,-1-1 0,1 1-1,0-1 1,23-26-712,-2-13 685,-2 0 1,-2-1 0,19-61-1,-35 95 58,1 0-1,0 1 1,0-1 0,1 1-1,-1 0 1,1 0 0,7-7-1,-9 10 8,0 0-1,1 1 1,-1 0-1,1-1 1,0 1-1,0 0 1,0 0 0,0 0-1,0 1 1,0-1-1,0 1 1,0 0-1,1-1 1,-1 1 0,0 1-1,1-1 1,3 0-1,-6 1-24,-1 1-1,1-1 0,-1 0 1,1 1-1,-1-1 1,1 1-1,-1-1 0,0 1 1,1-1-1,-1 0 1,0 1-1,1-1 1,-1 1-1,0 0 0,0-1 1,0 1-1,1-1 1,-1 1-1,0-1 0,0 1 1,0-1-1,0 1 1,0 0-1,0-1 0,0 1 1,0-1-1,0 1 1,0-1-1,-1 2 0,-1 22 85,-1-12-31,0 0-1,-1-1 1,-1 1-1,0-1 1,0 1-1,-9 11 0,-48 67 4,47-69-62,11-15-16,2-2-3,0 0 1,0-1 0,0 1 0,-1-1 0,1 0 0,-1 0 0,0 0-1,0 0 1,0 0 0,0 0 0,0-1 0,0 0 0,-1 1 0,0-1-1,1-1 1,-1 1 0,0 0 0,0-1 0,0 0 0,-5 1 0,8-4 10,-1 1 0,1-1 0,0 0 1,0-1-1,0 1 0,0 0 1,0 0-1,0 0 0,1-1 1,-1 1-1,1 0 0,-1-3 0,1 2 2,-1 1 0,1 0 0,0 0 0,-1 0 0,1-1 0,0 1 0,0 0 0,0 0 0,1 0 0,-1-1-1,0 1 1,1 0 0,0 0 0,-1 0 0,1 0 0,0 0 0,0 0 0,0 0 0,0 0 0,1 0 0,-1 0-1,0 1 1,1-1 0,1-1 0,0 1 5,0 1-1,0 0 1,0 0 0,1 0-1,-1 0 1,0 0-1,0 1 1,0 0 0,1-1-1,-1 1 1,0 1-1,1-1 1,-1 0 0,0 1-1,0-1 1,0 1-1,4 1 1,2 3 65,1-1 0,-1 1 0,1 1 0,-2 0 0,1 0 0,-1 1 0,0 0 0,0 0 0,8 11 0,39 32 196,-48-46-234,1 1-1,-1-1 1,1-1-1,0 1 0,0-1 1,0-1-1,1 1 1,13 1-1,-17-3-11,0-1 0,-1 1 0,1-1 0,0 0 0,0-1 0,-1 1-1,1-1 1,0 0 0,-1 0 0,1 0 0,-1-1 0,1 1 0,-1-1 0,0 0 0,0-1-1,0 1 1,6-5 0,7-8-2,-2 0-1,0-1 1,-1-1-1,16-24 1,-26 35-25,0 0 0,0-1 1,0 0-1,-1 0 0,0 0 0,-1 0 0,1 0 0,-1 0 1,-1-1-1,1 1 0,-1-1 0,-1 1 0,1-1 1,-1 0-1,-1 1 0,-1-11 0,2 17 16,-1 1 1,1-1-1,-1 0 0,1 0 0,-1 1 1,0-1-1,1 1 0,-1-1 1,0 0-1,0 1 0,1-1 0,-1 1 1,0-1-1,0 1 0,0 0 0,1-1 1,-1 1-1,0 0 0,0 0 1,0-1-1,0 1 0,0 0 0,0 0 1,0 0-1,0 0 0,0 0 0,1 0 1,-1 1-1,0-1 0,0 0 0,0 0 1,0 1-1,0-1 0,0 0 1,-1 2-1,-1-1 11,-1 0 0,1 0 0,-1 1 0,1-1 0,0 1 0,0 0 0,0 0 0,-4 4 0,-3 6-2,0 1 0,2-1 0,-1 2-1,2-1 1,0 1 0,0 1 0,1-1 0,1 1 0,1 0 0,0 0-1,1 0 1,0 1 0,1-1 0,1 1 0,1 27 0,1-42-78,0 1 0,-1 0 1,1-1-1,0 1 0,0 0 1,0-1-1,0 1 1,0-1-1,0 0 0,0 1 1,0-1-1,1 0 0,-1 1 1,0-1-1,1 0 1,-1 0-1,1 0 0,-1 0 1,1-1-1,0 1 0,-1 0 1,1-1-1,0 1 1,0-1-1,-1 1 0,1-1 1,0 0-1,0 0 0,0 0 1,2 0-1,6 0-850,0 1 0,0-2 1,0 0-1,13-2 0,-11-1-473,-1 1 0,0-2 0,0 0 0,0 0 0,0-1 0,-1 0 0,13-10 0,27-23-5816</inkml:trace>
  <inkml:trace contextRef="#ctx0" brushRef="#br0" timeOffset="2469.61">2286 428 7924,'0'0'15217,"-21"7"-13952,-64 27-462,81-32-767,1 0 1,0 0-1,0 0 0,-1 0 1,1 1-1,1-1 0,-1 1 1,0 0-1,1 0 0,-1 0 1,1 0-1,0 0 0,0 1 1,0-1-1,0 0 1,1 1-1,-2 6 0,1-2-7,1 1 0,0 0-1,0-1 1,1 1 0,1 12-1,0 0-19,-1-20-7,1-1-1,-1 1 1,1-1 0,-1 1 0,1-1 0,-1 0-1,1 1 1,-1-1 0,1 1 0,0-1-1,-1 0 1,1 0 0,0 1 0,-1-1 0,1 0-1,0 0 1,-1 0 0,1 0 0,0 0-1,0 0 1,-1 0 0,1 0 0,0 0 0,-1 0-1,1 0 1,0 0 0,0 0 0,-1-1-1,1 1 1,0 0 0,0-1 0,28-9-3,-16 0-102,-1-1-1,0-1 1,-1 0-1,0 0 1,-1-1-1,0 0 1,10-20 0,4-9-952,22-57 0,-34 70 900,-2-1 0,-1 0 0,-2-1 1,-1 0-1,-1 0 0,-2-1 0,0-50 1,-3 80 231,0 0 1,1 0 0,-1 0 0,0 0-1,0 1 1,-1-1 0,1 0 0,0 0-1,-1 0 1,1 0 0,-1 1-1,1-1 1,-1 0 0,0 1 0,0-1-1,0 0 1,0 1 0,0-1 0,0 1-1,0-1 1,0 1 0,0 0-1,-1-1 1,1 1 0,-1 0 0,1 0-1,-1 0 1,1 0 0,-1 0 0,0 0-1,0 1 1,1-1 0,-1 0 0,0 1-1,0 0 1,-2-1 0,3 2-68,1-1 1,-1 1-1,0-1 1,0 1 0,0 0-1,1 0 1,-1 0-1,1-1 1,-1 1-1,0 0 1,1 0-1,-1 0 1,1 0 0,0 0-1,-1 0 1,1 0-1,0 0 1,0 0-1,-1 0 1,1 0 0,0 0-1,0 1 1,-4 34-8,3-28 17,-6 308 878,9-195-707,-3-106-163,1-1 1,1 0-1,1 0 1,0 0-1,6 23 1,-7-34-41,0 1-1,1-1 1,-1 1 0,1-1 0,0 0-1,0 0 1,0 0 0,1 0 0,-1 0-1,1-1 1,-1 1 0,1-1 0,0 0-1,0 1 1,0-1 0,0 0-1,0-1 1,1 1 0,-1-1 0,1 1-1,-1-1 1,1 0 0,-1 0 0,1 0-1,-1-1 1,7 1 0,-3-1-266,0 0 1,-1 0-1,1 0 1,0-1-1,0 0 0,-1 0 1,1-1-1,-1 0 1,1 0-1,8-5 0,30-23-5368,-11-9-5759</inkml:trace>
  <inkml:trace contextRef="#ctx0" brushRef="#br0" timeOffset="2999.34">2815 404 15735,'0'0'8228,"5"0"-7825,22-1-170,0-1 1,0-1-1,0-2 1,27-8-1,107-40 235,-102 31-1507,99-22 0,-155 43 326,18-2-536,-13 4-2002,-10 22-12338</inkml:trace>
  <inkml:trace contextRef="#ctx0" brushRef="#br0" timeOffset="3198.27">3111 509 8932,'0'0'13668,"-19"15"-12545,-56 44-518,66-48-380,17-7-176,15-8-26,12-10 26,-1-2 0,-1-1 1,0-1-1,48-36 1,-50 32-124,-2 4-812,-1-2-1,-1-1 1,33-33-1,-43 26-2409,-15 7-2366,-2 2-4967</inkml:trace>
  <inkml:trace contextRef="#ctx0" brushRef="#br0" timeOffset="3434.95">3141 148 13206,'0'0'8945,"10"1"-8883,-2-1-26,163 14 354,-144-11-332,-1 2 0,1 1 1,-1 1-1,43 17 0,-65-22-2,0 0-1,1 1 0,-1-1 0,0 1 0,0-1 0,0 1 0,-1 0 0,1 1 0,-1-1 0,1 1 0,-1 0 0,0-1 0,0 1 0,-1 0 1,1 1-1,-1-1 0,0 0 0,1 6 0,-1-4 8,-1 1 0,0 0 1,0 0-1,-1-1 1,0 1-1,0 0 0,-1 0 1,0-1-1,0 1 0,0 0 1,-4 9-1,-5 9 0,-1-1 0,-1 0 0,-1 0 0,-1-1 0,-21 26 1,13-20-196,-50 64-2311,19-39-3672,-11-3-7526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9:14.3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96 456 8116,'0'0'1843,"-8"-10"-2802,-10-14 4085,10 15-1252,5 7-1356,0-1 0,1 0-1,-1 0 1,1 0 0,-1 0 0,1 0 0,0 0 0,0-1 0,1 1 0,-1-1 0,1 1 0,-1-1 0,1 0 0,0 0 0,1 1 0,-1-1 0,0-6 0,-5 4-1359,-10 5-7435,15 1 8004,-6 0-7163</inkml:trace>
  <inkml:trace contextRef="#ctx0" brushRef="#br0" timeOffset="463.04">84 334 8612,'0'0'7331,"0"-8"-6119,0-16-303,0 21-1559,0 20-2141,-2-2-974,-8 1-898</inkml:trace>
  <inkml:trace contextRef="#ctx0" brushRef="#br0" timeOffset="621.73">84 347 10309</inkml:trace>
  <inkml:trace contextRef="#ctx0" brushRef="#br0" timeOffset="1070.54">84 347 10309,'12'24'896,"-12"-24"-861,0 0 0,0 1 1,1-1-1,-1 0 1,0 0-1,1 0 0,-1 0 1,0 0-1,0 0 0,1 0 1,-1 0-1,0 1 1,1-1-1,-1 0 0,0 0 1,1 0-1,-1-1 1,0 1-1,0 0 0,1 0 1,-1 0-1,0 0 0,1 0 1,-1 0-1,0 0 1,0 0-1,1-1 0,-1 1 1,0 0-1,0 0 1,1 0-1,-1 0 0,0-1 1,0 1-1,0 0 0,0 0 1,1-1-1,-1 1 1,0 0-1,0 0 0,0-1 1,4-7 692,0 0-1,-1-1 1,0 1 0,2-14 0,-4 17-281,0 0 0,0 1 0,0-1 0,-1 0 1,0 0-1,0 0 0,-1-6 0,1 10-410,0 0 1,0 0-1,-1-1 1,1 1 0,0 0-1,-1 0 1,1 0-1,0 0 1,-1 0-1,1 0 1,-1 0-1,0 0 1,1 1-1,-1-1 1,0 0-1,0 0 1,1 0-1,-1 1 1,0-1 0,0 0-1,0 1 1,0-1-1,0 1 1,0-1-1,0 1 1,0-1-1,0 1 1,0 0-1,0-1 1,0 1-1,0 0 1,-1 0-1,0 0 1,0 0-37,0 1-1,0-1 1,0 1-1,0 0 1,0 0-1,0 0 1,0 0-1,0 0 1,0 0 0,0 0-1,0 1 1,1-1-1,-1 1 1,1-1-1,-1 1 1,1 0 0,-1-1-1,1 1 1,0 0-1,0 0 1,0 0-1,0 0 1,0 0-1,1 0 1,-1 0 0,0 0-1,1 1 1,0-1-1,-1 0 1,1 3-1,-2 11 42,0 0-1,0 28 1,2-40-40,-1 15 54,0 31 44,1-48-93,0 0 1,0 0-1,0 0 0,0 0 1,1 0-1,-1 0 1,1 0-1,-1-1 0,1 1 1,0 0-1,-1 0 0,1 0 1,0-1-1,0 1 1,0-1-1,0 1 0,1 0 1,1 1-1,-2-1 123,0-1 1,0 1-1,0-1 0,0 1 0,0-1 1,0 1-1,0 0 0,-1-1 0,1 1 1,-1 0-1,0 0 0,1-1 0,-1 1 1,0 3-1,3 12-147,117 599 1039,-120-616-1155,0 1 1,0 0-1,0 0 1,0 0-1,0 0 1,0-1-1,0 1 1,0 0-1,0 0 1,1 0-1,-1 0 1,0-1-1,1 1 1,-1 0-1,0 0 1,1-1-1,-1 1 1,1 0-1,-1-1 1,1 1-1,-1 0 1,1-1-1,0 1 1,-1-1-1,1 1 1,0-1-1,0 1 1,0-2-157,0 0 1,0 0 0,-1 0-1,1 0 1,0 0-1,-1 0 1,1 0-1,-1 0 1,1-1 0,-1 1-1,0 0 1,0 0-1,1 0 1,-1-1-1,0 1 1,0 0 0,0 0-1,0-1 1,0 1-1,-1-2 1,1-42-5157,0-8-2020</inkml:trace>
  <inkml:trace contextRef="#ctx0" brushRef="#br0" timeOffset="1590.33">90 721 5523,'0'0'13078,"-2"-10"-12897,2 8-179,-1 0-1,0 1 1,1-1-1,0 0 1,-1 1 0,1-1-1,0 0 1,0 0-1,0 1 1,0-1-1,0 0 1,0 1 0,1-1-1,-1 0 1,1 0-1,-1 1 1,1-1 0,-1 1-1,1-1 1,0 0-1,0 1 1,0-1 0,0 1-1,0 0 1,0-1-1,0 1 1,0 0 0,3-2-1,4-1-1,1 1-1,-1 1 1,1 0-1,-1 0 1,1 0-1,10 1 1,-7-1 0,-2 1 2,71-10-58,87-24 0,-168 35 95,0 0-1,1 0 1,-1 0-1,0 0 0,0 0 1,0 0-1,0 0 1,0-1-1,0 1 1,1 0-1,-1 0 0,0 0 1,0 0-1,0 0 1,0 0-1,0-1 1,0 1-1,0 0 0,0 0 1,0 0-1,0 0 1,0 0-1,0-1 1,0 1-1,0 0 0,1 0 1,-1 0-1,0 0 1,0 0-1,0-1 1,-1 1-1,1 0 1,0 0-1,0 0 0,0 0 1,0-1-1,0 1 1,0 0-1,0 0 1,0 0-1,0 0 0,0 0 1,0 0-1,0-1 1,0 1-1,-1 0 1,1 0-1,0 0 0,0 0 1,0 0-1,0 0 1,0 0-1,0 0 1,-1-1-1,1 1 0,0 0 1,0 0-1,0 0 1,0 0-1,0 0 1,-1 0-1,1 0 0,0 0 1,0 0-1,0 0 1,0 0-1,-1 0 1,1 0-1,-5 0 12,0-1-1,0 1 1,0 0-1,0 0 1,0 1-1,-1-1 1,1 1 0,0 0-1,0 1 1,1-1-1,-1 1 1,0 0-1,0 0 1,1 1-1,-8 5 1,5-3-27,0 1 1,1 0-1,-1 0 1,2 1-1,-1-1 1,1 2-1,0-1 0,-8 15 1,7-9-9,0 1 0,1 0 1,0 0-1,1 0 0,1 0 1,0 1-1,1-1 0,1 1 0,0 0 1,1-1-1,2 22 0,-2-35-13,0 0-1,1 0 0,-1 1 0,0-1 0,0 0 1,1 0-1,-1 0 0,1 0 0,-1 0 1,1 0-1,-1 0 0,1 0 0,-1 0 1,1 0-1,0-1 0,0 1 0,0 0 1,-1 0-1,1-1 0,0 1 0,0 0 0,0-1 1,0 1-1,0-1 0,0 1 0,0-1 1,2 1-1,0-1 7,-1 1 0,1-1-1,0 0 1,0 0 0,0-1 0,0 1 0,-1-1 0,1 1 0,0-1 0,-1 0-1,4-1 1,2-1 12,0-1 0,-1 0-1,1-1 1,-1 0 0,0 0-1,11-10 1,-4-2 18,0-1 0,20-37 0,-22 34-26,1 1 0,19-24 0,-32 43-12,0 1 0,0-1 0,1 1 0,-1 0 0,0-1 0,0 1 0,1-1 0,-1 1 0,0-1 0,0 1 0,1 0 0,-1-1 0,0 1 0,1-1 0,-1 1 0,1 0 0,-1 0 0,0-1 0,1 1 0,-1 0 0,1 0 0,-1-1 0,1 1 0,-1 0 1,1 0-1,-1 0 0,1 0 0,-1 0 0,1 0 0,-1 0 0,1 0 0,-1 0 0,1 0 0,-1 0 0,1 0 0,-1 0 0,1 0 0,-1 0 0,1 0 0,-1 1 0,1-1 0,-1 0 0,1 0 0,-1 1 0,0-1 0,1 0 0,-1 0 0,1 1 1,-1-1-1,0 1 0,1-1 0,-1 0 0,0 1 0,0-1 0,1 2 0,6 31-2,-5-20 44,3 17-254,-3-17 325,0 0 0,1 0 0,0 0 0,9 20-1,-11-31-323,0 1-1,0 0 1,1-1-1,0 1 1,-1-1-1,1 0 1,0 1 0,0-1-1,0 0 1,0 0-1,1 0 1,-1-1-1,0 1 1,1 0-1,-1-1 1,1 0-1,0 1 1,0-1-1,-1 0 1,1 0-1,0-1 1,0 1-1,0-1 1,0 1-1,5-1 1,19-1-3812,-7-1-2490</inkml:trace>
  <inkml:trace contextRef="#ctx0" brushRef="#br0" timeOffset="2339.88">756 580 6195,'0'0'12926,"0"-4"-12185,-2-10-46,-4 14-209,-12 25 71,-14 46 357,27-58-795,0 1-1,0-1 0,2 1 0,-1 0 1,2 0-1,0 0 0,1 1 1,0-1-1,1 0 0,1 0 0,2 18 1,-2-29-132,1 0-1,-1 1 1,1-1 0,0 0 0,0 0 0,0 0 0,0 0 0,0 0 0,1 0 0,-1-1 0,1 1 0,0-1 0,0 1-1,0-1 1,0 0 0,0 0 0,0-1 0,0 1 0,1-1 0,-1 1 0,1-1 0,-1 0 0,1 0 0,-1-1 0,1 1-1,4-1 1,2 1-333,-1 0-1,1-1 1,-1 0 0,1 0-1,-1-1 1,1-1-1,-1 1 1,0-2-1,12-3 1,-11 1-73,0-1 0,0 0-1,-1 0 1,0-1 0,0 0 0,-1 0 0,0-1 0,0 0 0,0-1 0,7-12-1,-4 6 37,-1 0-1,-1-1 0,-1-1 1,0 1-1,9-30 0,-14 34 780,-1 1 0,0-1 0,0 0 1,-1 0-1,-1 0 0,0 0 0,-1 0 0,-2-13 0,3 24-301,0 0 1,0 1-1,0-1 0,-1 0 1,1 0-1,0 0 1,0 0-1,-1 1 1,1-1-1,-1 0 0,1 0 1,0 0-1,-1 1 1,1-1-1,-1 0 1,0 1-1,1-1 0,-1 1 1,0-1-1,1 0 1,-1 1-1,0 0 1,1-1-1,-1 1 0,0-1 1,0 1-1,0 0 1,1-1-1,-1 1 1,0 0-1,0 0 0,0 0 1,0 0-1,0 0 1,1 0-1,-1 0 1,0 0-1,0 0 0,0 0 1,-1 1-1,0-1-51,0 1 0,0 0 0,1 0 0,-1-1 0,0 1-1,1 1 1,-1-1 0,0 0 0,1 0 0,-1 1 0,1-1 0,0 1-1,-1-1 1,1 1 0,0-1 0,-1 3 0,-4 13 150,1 0 1,1 0-1,0 1 0,2 0 1,0-1-1,0 1 1,3 30-1,-1-45-184,1 1 0,-1-1-1,1 0 1,0 1 0,0-1 0,0 0-1,0 0 1,1 1 0,-1-1 0,1 0 0,0 0-1,0-1 1,0 1 0,0 0 0,0-1-1,0 1 1,1-1 0,0 0 0,-1 1-1,1-1 1,0-1 0,0 1 0,0 0-1,0-1 1,0 1 0,0-1 0,1 0-1,-1 0 1,0 0 0,7 0 0,-1 1-248,-1-1-1,1 0 1,-1-1 0,1 1 0,0-2 0,-1 1 0,1-1 0,-1-1-1,1 1 1,-1-2 0,1 1 0,9-5 0,-8 2-981,0-1 0,-1-1 1,1 1-1,-1-1 0,14-15 0,7-11-6133</inkml:trace>
  <inkml:trace contextRef="#ctx0" brushRef="#br0" timeOffset="2837.05">1339 577 8324,'0'0'8486,"-19"-21"-7002,7 21-7218,1 0-503</inkml:trace>
  <inkml:trace contextRef="#ctx0" brushRef="#br0" timeOffset="3552.05">1314 330 12102,'0'0'5546,"0"3"-5122,0 0-389,0-2 48,11-1-5374</inkml:trace>
  <inkml:trace contextRef="#ctx0" brushRef="#br0" timeOffset="4663.77">1519 641 9829,'0'0'9105,"-5"-20"-7718,-18-62-325,22 78-992,-1 1-1,1 0 1,-1 0 0,1 0-1,-1 0 1,0 0 0,0 0-1,0 1 1,-1-1 0,1 1-1,-1-1 1,1 1 0,-1 0-1,0 0 1,0 0 0,0 0-1,0 1 1,0-1 0,0 1-1,0-1 1,0 1 0,-1 0-1,1 1 1,0-1 0,-1 1-1,-3-1 1,1 1-30,1 0 0,-1 0 1,0 0-1,0 1 0,1 0 0,-1 0 1,1 0-1,-1 1 0,1 0 0,-1 0 0,1 1 1,-7 3-1,5-1-26,1 1 0,0-1 0,0 1 0,0 0 0,1 0 1,0 1-1,0 0 0,0 0 0,1 0 0,0 0 0,1 1 0,0 0 0,0-1 0,0 1 1,1 0-1,0 1 0,-1 10 0,3-14-22,0-1-1,-1 1 1,2-1 0,-1 1 0,0-1-1,1 1 1,0-1 0,0 1 0,0-1-1,1 0 1,-1 1 0,1-1 0,0 0-1,0 0 1,1 0 0,-1-1 0,1 1-1,0 0 1,0-1 0,0 0 0,0 1-1,0-1 1,1-1 0,0 1 0,-1 0-1,1-1 1,0 0 0,0 0 0,0 0-1,1 0 1,-1-1 0,0 1 0,6 0-1,6 1-324,0 0-1,0-1 1,1-1 0,-1 0-1,0-1 1,30-4-1,-35 2 70,0 0 0,0-1 0,0 0 0,0-1-1,0 0 1,-1 0 0,0-1 0,0-1 0,0 1 0,15-13-1,-21 14 247,0 1 0,0-1 0,-1 0 0,1-1 0,-1 1 0,0-1 0,0 1 0,0-1 0,-1 0 0,1 0 0,-1 0 0,0 0 0,-1-1-1,1 1 1,-1 0 0,0-7 0,2-35 3644,-21 63-3081,11-8-525,1 0 0,1 1 1,-1-1-1,2 1 1,-1 0-1,1 1 1,0-1-1,1 1 1,0 0-1,1 0 1,0 0-1,0 0 0,1 0 1,1 18-1,3-28-40,0 0-1,0 0 1,-1 0 0,1-1-1,0 1 1,0-1-1,0 0 1,0 1-1,-1-1 1,1-1-1,4-1 1,7-8-154,0 0 0,18-20 0,-11 10 74,-20 20 92,1 0-1,-1 0 1,1 0 0,0 0-1,-1 0 1,1 1-1,0-1 1,-1 1-1,1-1 1,0 1 0,0 0-1,0 0 1,-1 0-1,1 0 1,0 0 0,0 0-1,0 0 1,-1 0-1,1 1 1,2 0-1,1 0-3,28 0-23,-26 0 40,0-1 0,0 1 0,1-1 0,-1 0 0,0-1 0,0 0-1,0 0 1,0-1 0,0 0 0,0 0 0,13-6 0,-18 7-5,0-1 0,1 1 0,-1 0 0,1 0 0,-1 0 1,1 0-1,-1 0 0,1 0 0,0 1 0,0-1 0,-1 1 0,1 0 0,0 0 1,0 0-1,-1 0 0,1 0 0,0 1 0,-1-1 0,1 1 0,0 0 0,-1-1 0,1 1 1,0 1-1,3 1 0,1 2 25,-1 1 0,1 0 1,-1 0-1,0 0 0,0 1 1,5 8-1,10 11 40,-21-25-74,1 0 0,0 0 0,0 0 0,0 0 0,0 0 0,0 0-1,0-1 1,1 1 0,-1 0 0,0-1 0,0 1 0,0-1 0,1 1-1,-1-1 1,0 0 0,0 0 0,1 1 0,-1-1 0,0 0 0,1 0-1,-1 0 1,0 0 0,0 0 0,1-1 0,-1 1 0,0 0 0,1-1-1,-1 1 1,0-1 0,0 1 0,0-1 0,1 1 0,-1-1 0,0 0-1,0 1 1,0-1 0,0 0 0,0 0 0,0 0 0,0 0 0,-1 0-1,1 0 1,0 0 0,0-2 0,3-2-53,-1 1 0,0-1 0,0 0 1,0 0-1,-1 0 0,0 0 0,0 0 0,0 0 0,1-7 1,-2 6 50,-1 0 0,1 0 0,-1 0 0,0 0-1,0 0 1,-1 0 0,-1-8 0,1 12 36,0 0 0,0 1 0,1-1-1,-1 1 1,0-1 0,0 1 0,0 0-1,0-1 1,-1 1 0,1 0 0,0 0-1,-1 0 1,1 0 0,0 0 0,-1 0-1,1 0 1,-1 0 0,0 1 0,1-1-1,-1 0 1,1 1 0,-1 0 0,0-1-1,0 1 1,1 0 0,-1 0 0,0 0-1,-1 0 1,-6-1 43,1 1 0,0 1 0,0 0 0,0 0 0,0 0 0,0 1 0,0 0 0,0 0 0,0 1 0,1 0 0,-14 8 0,17-9-60,0 1 1,1 0 0,-1 0 0,0 0-1,1 0 1,0 1 0,0 0 0,0-1-1,0 1 1,1 0 0,-1 0 0,1 1-1,0-1 1,0 0 0,1 1 0,-1-1-1,1 1 1,0-1 0,0 1-1,0 0 1,1 0 0,0 5 0,-1-9-9,1 0 0,0 1 1,0-1-1,0 1 0,0-1 1,0 1-1,0-1 0,1 1 1,-1-1-1,0 1 0,1-1 1,-1 1-1,1-1 0,0 0 1,-1 1-1,1-1 0,0 0 1,0 1-1,0-1 0,0 0 1,0 0-1,0 0 0,2 2 1,0-2-2,1 0 0,-1 0 0,1-1 1,0 1-1,0 0 0,-1-1 0,1 0 1,6-1-1,-7 1 0,4 0-6,0 0 1,1-1 0,-1 0 0,1 0-1,-1-1 1,0 0 0,0 0 0,0-1-1,0 0 1,-1 0 0,1 0-1,-1-1 1,1 0 0,7-7 0,-5 3-2,-1-1 0,1 0 1,-2 0-1,1-1 1,-1 0-1,-1-1 0,0 1 1,5-13-1,3-11 4,-3 0-1,-1-1 1,-1 0 0,8-72 0,-10-95 1166,-7 185-59,-1 78-1063,3 1 0,15 86 0,96 265-686,-111-406 347,1 5-176,2 0 0,-1-1 0,12 21 0,-15-30 182,0-1 1,1 1-1,-1 0 1,1 0-1,-1 0 0,1-1 1,0 1-1,0-1 1,-1 1-1,1-1 0,4 2 1,-4-3-24,-1 1-1,0-1 1,0 0 0,1 1 0,-1-1 0,0 0 0,1 0-1,-1 0 1,0 0 0,1-1 0,-1 1 0,0 0 0,1 0-1,-1-1 1,0 1 0,0-1 0,1 1 0,-1-1 0,0 0 0,0 1-1,0-1 1,2-1 0,16-24-8408</inkml:trace>
  <inkml:trace contextRef="#ctx0" brushRef="#br0" timeOffset="4926.06">2483 0 14679,'0'0'2977,"30"16"-2467,-7-5-355,3 1 92,-1 1 0,-1 1 0,0 1 0,-2 1 0,1 1-1,31 32 1,-19-12 90,-3 2 0,-1 0 0,-2 3 0,26 48 0,-45-71-184,0 0-1,-2 1 1,0 0 0,-1 1 0,-1-1 0,-1 1-1,-1 0 1,-1 1 0,-1-1 0,0 0 0,-2 1-1,-3 27 1,0-35-91,-2 0 0,0-1 1,0 1-1,-1-1 0,-1 0 0,0-1 0,-1 0 0,0 0 0,-1 0 0,-17 17 1,9-9-72,0 0-98,-1 0 1,-30 24-1,-17 1-3124,22-22-2790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9:11.2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1163 407 13334,'0'0'5397,"-3"-12"-4871,-9-39 5,9 39 805,2 41-1122,-9 152 324,-4 45-375,13-220-157,-5 12 9,3-11-9,2-5 149,-11-24 186,3-2-306,1 0 0,1 0 0,2-1 1,0 1-1,-2-40 0,7-130 80,1 179-113,1 0 0,1-1 0,1 1 0,0 0 0,1 0 0,0 1 0,1 0 0,1 0 0,15-24 0,-14 27 6,-1 0 1,1 0 0,1 1 0,0 0 0,1 1-1,0 0 1,0 1 0,1 0 0,-1 0 0,2 1-1,20-9 1,-29 14-6,0 1 0,0 0-1,1 0 1,-1 0 0,0 0 0,1 0-1,-1 1 1,1-1 0,-1 1 0,1 0-1,-1 0 1,1 1 0,-1-1-1,1 1 1,5 1 0,-7-1-7,0 0 1,0 0 0,0 1-1,0-1 1,0 1-1,0 0 1,0-1-1,0 1 1,0 0 0,-1 0-1,1 0 1,-1 0-1,0 0 1,1 1-1,-1-1 1,1 4-1,2 8 1,-1 0 0,0 0 0,-1 0 0,-1 1-1,0-1 1,-1 15 0,-2-16 4,0 0 1,0 0-1,-1 0 1,-1 0 0,0-1-1,0 0 1,-2 0-1,1 0 1,-2 0-1,1-1 1,-2 0-1,1 0 1,-18 17-1,1-1-56,-2-2 0,-1-1-1,-56 40 1,81-62 49,-2 0-5,1 1 1,-1 0 0,0-1-1,0 0 1,0 1-1,-1-2 1,1 1 0,-1 0-1,1-1 1,-1 0-1,-7 1 1,13-33 31,3 29-30,0 1-1,0-1 0,1 1 0,-1 0 0,1 0 1,-1 0-1,1 1 0,-1 0 0,1 0 0,-1 0 1,1 0-1,-1 1 0,8 1 0,-4-1 11,10 2 22,-1 1-1,1 1 0,-1 1 0,0 0 0,0 1 1,-1 1-1,0 1 0,-1 0 0,1 1 1,-2 0-1,1 2 0,-2-1 0,1 2 1,-2 0-1,0 0 0,0 1 0,14 23 0,-22-28-259,0 0-1,0 1 0,-1-1 0,0 1 0,2 12 0,10 27-7155,-9-40 22</inkml:trace>
  <inkml:trace contextRef="#ctx0" brushRef="#br0" timeOffset="728.86">1492 688 12982,'0'0'4189,"11"-6"-3840,97-60 617,-113 60 1878,5 6-2841,-1 0 0,1 0 0,-1 0 0,1 0 0,-1 0-1,0 1 1,1-1 0,-1 0 0,1 0 0,-1 0-1,1 0 1,-1 1 0,1-1 0,-1 0 0,1 1-1,-1-1 1,1 0 0,-1 1 0,1-1 0,0 0 0,-1 1-1,1-1 1,0 1 0,-1-1 0,1 1 0,0-1-1,-1 1 1,1-1 0,0 1 0,0-1 0,0 1-1,-6 17 42,1 0 0,1 1-1,0-1 1,1 1 0,2-1-1,0 1 1,2 27 0,-1-40-44,0-3 2,0 1 1,0-1-1,0 0 1,1 1-1,-1-1 1,1 0-1,0 1 1,0-1-1,0 0 1,1 0-1,-1 0 1,1 0-1,0 0 1,0 0-1,0 0 1,0-1-1,0 1 1,0-1-1,5 4 1,-2-2-83,1-1 0,-1 0 0,1 0 0,0 0 0,0-1 0,0 0 0,0 0 1,0-1-1,0 1 0,7 0 0,5-1-419,0 0 0,0-2 0,0 1 0,0-2 0,0-1 0,31-8 0,-32 6-142,0-1-1,0-1 1,0-1 0,-1 0 0,21-15-1,-32 20 383,0 0 0,-1-1-1,1 1 1,-1-1-1,1-1 1,-1 1 0,-1 0-1,1-1 1,0 0-1,-1 0 1,0 0 0,-1 0-1,1-1 1,-1 1-1,0-1 1,0 1 0,0-1-1,-1 0 1,0 0-1,0-5 1,-1 9 349,0 1 0,0-1 0,0 1 0,0-1 0,0 1 0,-1-1 0,1 1 0,-1 0 0,1-1 0,-1 1 0,0 0 0,1-1 0,-1 1 0,0 0 0,0 0 0,0 0 0,0-1 0,0 1 0,0 0 0,0 1 1,0-1-1,0 0 0,-1 0 0,-1-1 0,0 1 202,-1-1 0,1 1 0,-1 0 1,0 0-1,1 1 0,-1-1 0,0 1 1,0-1-1,-6 1 0,5 0-108,1 1 1,-1-1-1,1 0 1,0 1-1,0 0 0,-1 0 1,1 1-1,0-1 0,0 1 1,0-1-1,0 1 0,0 1 1,1-1-1,-1 0 1,1 1-1,-1 0 0,1 0 1,-4 5-1,5-5-116,0 0-1,1 1 1,-1 0-1,1-1 1,0 1 0,0 0-1,1 0 1,-1-1-1,1 1 1,0 0 0,0 0-1,0 0 1,0 0-1,2 7 1,-1-9-57,-1 0 0,1 0 0,0 0 1,-1 0-1,1 0 0,0 0 0,1 0 0,-1-1 0,0 1 0,0 0 1,1-1-1,-1 1 0,1-1 0,-1 1 0,1-1 0,0 0 0,0 0 1,-1 0-1,1 0 0,0 0 0,0 0 0,0 0 0,0 0 0,0-1 1,0 1-1,0-1 0,3 1 0,6 0 0,2-1 1,-1 0-1,0-1 1,0 0-1,-1 0 1,1-2-1,0 1 1,0-2-1,-1 1 0,0-1 1,0-1-1,0 0 1,0-1-1,-1 0 1,0-1-1,0 0 1,0 0-1,-1-1 0,0 0 1,-1-1-1,0 1 1,0-2-1,-1 1 1,0-1-1,-1 0 1,0-1-1,0 0 0,-1 0 1,-1 0-1,6-21 1,-3-5 16,-1 0 1,-2 0 0,-2 0-1,-4-59 1,0 24-4,3 58 38,-1 9 21,1 0-1,-1 0 0,0 0 1,0 0-1,-1 0 0,1 0 0,-1 0 1,0 0-1,-1 1 0,1-1 0,-1 0 1,0 1-1,0-1 0,-5-6 0,7 10-72,0 1 0,0 0 0,0 0 0,0 0 0,0 0 0,-1 0 0,1 0 0,0 0 0,0 0 0,0 0 0,0 0 0,-1 0 0,1 0 0,0 0 0,0 0 0,0 0 0,-1 0 0,1 0 0,0 0 0,0 0 0,0 0 0,0 0 0,-1 0 0,1 0 0,0 0 0,0 0 0,0 0 0,0 0 0,0 0 0,-1 1 0,1-1 0,0 0 0,0 0 0,0 0 0,0 0-1,0 0 1,0 0 0,-1 1 0,1-1 0,0 0 0,0 0 0,0 0 0,0 0 0,0 1 0,0-1 0,0 0 0,0 0 0,0 0 0,0 0 0,0 1 0,0-1 0,0 0 0,0 0 0,0 0 0,0 0 0,0 1 0,0-1 0,0 0 0,0 0 0,0 0 0,0 1 0,-3 41 120,1 0 1,4 47-1,0-8 142,-2-49-151,5 117 399,-3-129-486,2 0 0,0 0 0,1 0 0,1-1 0,10 26 0,4-6 22,25 38 0,8 15-1363,-41-60-1405,-10-4-1859</inkml:trace>
  <inkml:trace contextRef="#ctx0" brushRef="#br0" timeOffset="1701.52">71 418 14455,'0'0'1918,"0"29"-1198,0 246 521,2-244-1042,1 1-1,1 0 1,11 37 0,-10-45-18,-8-76 1137,5-79-1,0 27-1327,-3 57-18,0 10-255,1 0 0,2 0 0,10-51 1,-11 79 235,1 0-1,0 1 1,1 0 0,0 0 0,0-1 0,1 2 0,0-1 0,0 0 0,1 1-1,0 0 1,0 0 0,1 0 0,0 1 0,0 0 0,0 0 0,1 0-1,0 1 1,0 0 0,15-8 0,-18 11 42,1 0-1,-1 1 1,0-1 0,1 1-1,-1 0 1,1 1-1,0-1 1,-1 1 0,1 0-1,-1 0 1,7 1-1,-9-1 3,0 0 0,0 1-1,0-1 1,0 1-1,0 0 1,0 0-1,0 0 1,0 0-1,0 0 1,-1 0-1,1 0 1,0 0-1,-1 1 1,1-1-1,-1 1 1,1-1 0,-1 1-1,0 0 1,1-1-1,-1 1 1,0 0-1,0 0 1,0 0-1,-1 0 1,2 3-1,1 5 16,-1-1 0,0 1-1,0 0 1,-1 1 0,-1-1 0,1 0-1,-2 0 1,1 0 0,-2 0-1,1 0 1,-5 15 0,3-17 23,0-1 1,0 1-1,-1-1 1,0 0-1,-1 0 1,0 0-1,0-1 0,0 1 1,-1-1-1,1 0 1,-2-1-1,1 1 1,0-1-1,-12 6 1,-7 2 194,0 0 0,-49 15 0,45-18-1276,1 1 1,-29 16-1</inkml:trace>
  <inkml:trace contextRef="#ctx0" brushRef="#br0" timeOffset="1995.16">779 0 12246,'0'0'6128,"-22"24"-5813,8-10-240,0 0 34,0 1 0,0 0 0,2 1-1,0 1 1,1 0 0,0 0 0,1 1-1,2 0 1,-12 33 0,0 20 286,4 0-1,2 1 1,4 1 0,3 0 0,4 132 0,5-185-389,0-1 0,2 1 0,0-1 0,1 0 0,1 0 0,0-1 0,2 0 0,0 0 0,1-1 0,1 1 0,1-2 0,0 0 1,1 0-1,1-1 0,0-1 0,1 0 0,0 0 0,21 14 0,-7-9-510,1 0 1,1-2-1,1-1 1,0-2 0,1-1-1,0-1 1,1-2-1,0-1 1,58 8-1,51-7-4362,-3-9-2991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9:30.24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333 456 11861,'0'0'1316,"0"-23"-308,1-29 379,3 1 1,10-54-1,11 15 1019,-15 55-1275,9-45 1,-15 61-349,-2 22-184,-1 36-436,-3 2-144,-1 0-1,-3 0 1,-1-1 0,-20 67 0,-74 153 84,101-260-104,0 1 1,0-1-1,0 1 1,0-1-1,1 1 1,-1-1-1,0 1 1,1-1-1,-1 0 1,0 1-1,0-1 1,1 0-1,-1 1 1,1-1-1,-1 0 0,0 1 1,1-1-1,-1 0 1,1 0-1,-1 1 1,1-1-1,-1 0 1,1 0-1,-1 0 1,1 0-1,-1 0 1,1 0-1,-1 0 1,1 0-1,-1 0 0,1 0 1,-1 0-1,0 0 1,1 0-1,-1 0 1,1 0-1,-1 0 1,1 0-1,0-1 1,28-1-22,-5-5-80,1 0 1,-1-1-1,-1-2 0,1 0 0,-2-1 0,1-2 0,-2 0 0,0-1 1,0-1-1,34-34 0,-47 40 114,-1 0 0,0-1 0,0 0 0,-1 0 0,0 0 0,-1-1 0,0 0 0,-1 0 1,0-1-1,-1 1 0,0-1 0,-1 1 0,-1-1 0,1 0 0,-2 0 0,-1-21 0,1 33 116,0 9-21,-15 237 3,0 15 84,6-81-38,7-158-887,-1 0-1,-2-1 1,0 1-1,-1-1 0,-1 0 1,-11 20-1,18-39 298,-1 0 0,0 0 0,0 0 0,-1 1 0,1-1 0,0-1 0,-1 1 0,1 0 0,-1 0 0,0 0-1,1-1 1,-1 1 0,0-1 0,0 0 0,0 1 0,0-1 0,0 0 0,-1 0 0,-3 1 0,-14 0-7458</inkml:trace>
  <inkml:trace contextRef="#ctx0" brushRef="#br0" timeOffset="254.27">161 1117 12886,'0'0'8313,"2"1"-7846,2-1-418,-1 1-1,1-1 1,0 0 0,-1 0-1,1 0 1,-1-1 0,1 1 0,-1-1-1,1 1 1,-1-1 0,1 0-1,-1-1 1,6-2 0,12-3 109,405-153 992,-177 61-680,-383 233-10832,80-80 5114</inkml:trace>
  <inkml:trace contextRef="#ctx0" brushRef="#br0" timeOffset="605.38">242 1562 10229,'0'0'10090,"7"-18"-8546,24-53-583,-31 70-928,1 0 0,-1 0 0,0 0 0,1 0 0,-1 1 1,1-1-1,0 0 0,-1 0 0,1 0 0,0 1 0,-1-1 0,1 0 0,0 1 1,0-1-1,-1 1 0,1-1 0,0 1 0,2-1 0,7 8 297,2 26-17,-11-30-211,9 38 116,-2-1 1,-2 1 0,-1 0 0,-3 1-1,-3 63 1,0-45-163,-1-19 59,-11 65-1,6-66-1843,-1 62 1,8-102 1621,-1 1 0,1-1 0,0 0 1,0 0-1,0 1 0,0-1 0,0 0 0,0 1 0,0-1 0,0 0 0,0 1 0,0-1 0,0 0 0,0 0 0,0 1 0,1-1 1,-1 0-1,0 0 0,0 1 0,0-1 0,0 0 0,0 1 0,1-1 0,-1 0 0,0 0 0,0 0 0,0 1 0,1-1 1,-1 0-1,0 0 0,0 0 0,1 0 0,-1 1 0,0-1 0,0 0 0,1 0 0,-1 0 0,1 0 0,24 1-6136</inkml:trace>
  <inkml:trace contextRef="#ctx0" brushRef="#br0" timeOffset="1011.81">586 1510 15879,'0'0'2762,"7"-23"-1212,28-75-139,-32 91-1260,1 0-1,0 0 1,0 0-1,1 1 1,0 0 0,0 0-1,0 0 1,1 0-1,0 1 1,0 0 0,0 0-1,1 0 1,0 1-1,0 0 1,0 1 0,0-1-1,15-4 1,-2 3-64,1 1 0,0 0 0,0 1-1,36 1 1,-45 1-77,0 1-1,1 0 0,-1 1 1,0 1-1,0 0 1,18 5-1,-26-6-7,0 1 0,-1 0 0,1-1 0,-1 1 0,1 1 0,-1-1 0,0 0-1,0 1 1,0-1 0,0 1 0,0 0 0,-1 0 0,1 0 0,-1 1 0,0-1 0,0 0 0,0 1 0,0-1 0,-1 1 0,1 0 0,-1 0 0,0-1-1,1 6 1,0 5 6,-1-1 0,-1 1 0,0 0 0,-1 0 0,0-1 0,-1 1 0,0-1 0,-1 1 0,-1-1 0,0 0 0,-1 0 0,-1-1 0,0 1 0,0-1 0,-1 0 0,-1-1 0,-12 15 0,-11 11 94,-2-1 0,-2-2 1,-59 46-1,20-29 525,72-50-470,7-1-96,39-2 2,-1-1 0,0-3 1,78-19-1,124-52-294,-185 57-12,-32 12-693,-23 8-3328</inkml:trace>
  <inkml:trace contextRef="#ctx0" brushRef="#br0" timeOffset="1711.75">339 1469 7555,'0'0'8092,"2"-7"-6977,0 4-623,6-15-336,-8 5 3713,-9 15-2628,-207 118-453,99-50-552,116-70-427,1 0 0,-1 1 1,1-1-1,-1 0 0,1 1 0,-1-1 0,1 1 0,-1-1 0,1 1 1,-1-1-1,1 1 0,0-1 0,-1 1 0,1-1 0,0 1 0,-1-1 1,1 1-1,0 0 0,0-1 0,-1 1 0,1-1 0,0 1 0,0 0 0,0-1 1,0 1-1,0 0 0,0-1 0,0 1 0,0 0 0,0-1 0,1 1 1,-1-1-1,0 2 0,1 0-1713,-1 5-2874</inkml:trace>
  <inkml:trace contextRef="#ctx0" brushRef="#br0" timeOffset="2350.61">272 1431 5907,'0'0'11981,"5"-6"-11026,13-9-566,2 0 0,0 1 0,0 1 0,1 1-1,1 1 1,34-13 0,-3 0 32,144-61 419,-195 85-874,-1-1 0,0 0 0,1 0 0,-1 1 0,1-1 0,-1 0 0,1 1-1,-1 0 1,1-1 0,-1 1 0,1 0 0,0 0 0,-1 0 0,1 0 0,0 0-1,2 0 1,-3 1-20,-1 0 1,0-1-1,0 1 0,0 0 0,1-1 0,-1 1 0,0-1 0,0 1 0,0 0 1,0-1-1,0 1 0,0 0 0,0-1 0,-1 1 0,1 0 0,0-1 0,0 1 1,0 0-1,-1-1 0,1 1 0,0-1 0,0 1 0,-1-1 0,1 1 0,-1 0 1,0 0-1,-41 52-4911,36-45 3489,-24 28-3783</inkml:trace>
  <inkml:trace contextRef="#ctx0" brushRef="#br0" timeOffset="3035.45">371 1461 11701,'0'0'6294,"0"0"-6287,0 0 0,0 0 0,0 0 0,0-1 0,0 1 0,0 0 0,0 0 0,0 0 0,0 0 0,0-1 0,0 1 0,0 0 0,0 0 0,-1 0 0,1-1 0,0 1 0,0 0 0,0 0 0,0 0 0,0 0 0,0 0 0,0-1 0,-1 1 0,1 0 0,0 0 0,0 0 0,0 0 0,0 0 0,-1 0 0,1 0 0,0 0 0,0 0 0,0 0 0,-1-1 0,1 1 0,0 0 0,0 0 0,0 0 0,0 0 0,-1 0 0,1 0 0,0 0 0,0 0 0,0 0 0,-1 1 0,1-1 0,0 0 0,-2 3 37,1 1 0,0 0 0,0-1 0,0 1 1,0 0-1,1 0 0,0 0 0,0-1 0,0 8 0,0 6 174,-12 538 3428,12-467-3522,0-76-97,0-1 0,1 1 0,0-1 1,0 1-1,1-1 0,1 1 0,0-1 0,1 0 1,5 12-1,-9-23-17,0 0 1,0 0-1,0 1 0,0-1 1,0 0-1,0 0 1,0 1-1,0-1 0,1 0 1,-1 0-1,0 0 1,0 1-1,0-1 0,0 0 1,0 0-1,1 0 1,-1 1-1,0-1 0,0 0 1,0 0-1,1 0 1,-1 0-1,0 0 0,0 1 1,0-1-1,1 0 1,-1 0-1,0 0 0,0 0 1,1 0-1,-1 0 1,0 0-1,0 0 0,1 0 1,-1 0-1,0 0 1,1 0-1,-1 0 0,0 0 1,0 0-1,1 0 1,-1 0-1,0 0 0,0 0 1,0-1-1,1 1 1,-1 0-1,0 0 0,0 0 1,1 0-1,-1 0 1,0-1-1,0 1 0,0 0 1,0 0-1,1 0 1,-1-1-1,0 1 0,0 0 1,0 0-1,0 0 1,0-1-1,0 1 0,9-17 150,-9 16-161,5-8 5,0 0 1,1 0-1,-1 0 0,2 1 0,-1 0 0,1 0 1,1 1-1,-1 0 0,1 0 0,0 1 0,1 0 0,0 0 1,0 1-1,0 0 0,0 0 0,14-4 0,-1 2-2,-1 0 0,1 1 0,0 1 0,1 1 1,-1 1-1,36 0 0,-54 3-5,1 0 0,-1 1 0,1-1 1,0 1-1,-1 0 0,1 0 1,-1 0-1,1 1 0,-1 0 0,0 0 1,0 0-1,0 0 0,0 0 1,0 1-1,0 0 0,-1 0 0,1 0 1,5 6-1,-5-3 8,1 1 0,-1-1 1,0 1-1,-1 0 0,1 0 0,-1 1 0,-1-1 0,1 1 1,-2-1-1,3 12 0,-3-6 15,1-1 0,-2 1 0,0-1 0,0 1 0,-1-1 1,-1 1-1,0-1 0,-1 0 0,0 0 0,-1 0 0,0 0 0,-1-1 0,0 1 0,-8 10 0,-16 13 80,-1-1 1,-2-2-1,-2-2 0,-1 0 0,-1-3 0,-1 0 0,-2-3 0,0-1 0,-2-2 0,0-1 0,-76 23 0,88-35-58,-1-2 0,0-1 1,0-1-1,-1-2 0,-34-1 0,63-1-74,0 0 0,0 0-1,0 0 1,0 0-1,0-1 1,0 1-1,0-1 1,0 1-1,0-1 1,1 0-1,-1 1 1,0-1-1,0 0 1,0 0 0,1-1-1,-1 1 1,1 0-1,-1-1 1,1 1-1,-1 0 1,1-1-1,0 0 1,0 1-1,0-1 1,0 0-1,0 1 1,0-1-1,0 0 1,0 0 0,1 0-1,-1 0 1,0-2-1,0-7-661,-1 0-1,2 0 1,-1 0-1,3-20 1,-1 16-437,5-50-4477,6-9-4714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12.0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40 202 12950,'0'0'9340,"0"-13"-8772,0-57 1135,-2 176-1696,-1-42 24,3 0 1,9 66-1,1-75 80,-4-43-33,-4-38-38,-15-154-127,7 126 78,2 1 0,6-102 0,-2 151-1,2-1 1,-1 1 0,1 0 0,-1 0 0,1 0-1,0 0 1,0 0 0,1 1 0,-1-1 0,1 1-1,0-1 1,0 1 0,0 0 0,0 0 0,1 0-1,-1 1 1,1-1 0,0 1 0,-1 0 0,1 0-1,0 0 1,0 0 0,8-1 0,-10 2-1,0 0 1,0 0-1,1 1 1,-1-1 0,1 1-1,-1 0 1,0-1-1,1 1 1,-1 0 0,0 1-1,1-1 1,-1 0-1,1 1 1,-1-1 0,0 1-1,0 0 1,1 0-1,-1 0 1,0 0 0,0 0-1,0 0 1,0 0-1,0 1 1,0-1-1,0 1 1,-1-1 0,1 1-1,0 0 1,-1 0-1,1 0 1,-1 0 0,0 0-1,0 0 1,0 0-1,0 0 1,0 0 0,0 1-1,0-1 1,-1 0-1,1 1 1,-1-1 0,0 0-1,1 4 1,0 4-9,0 0 0,-1-1 1,0 1-1,0 0 0,-1 0 0,0-1 1,-1 1-1,-3 12 0,3-17 26,0-1 0,-1 1 0,1-1 0,-1 1 0,0-1 0,0 0 0,-1 0 0,1 0 0,-1 0 0,0-1 0,0 1 0,0-1 0,0 0 0,0 0 0,-1-1 0,0 1 0,-5 1 0,-2 1-66,0-1 0,0-1 1,-1 0-1,1-1 0,-1 0 1,0-1-1,-15 0 0,28-1-320,0 1 0,0 0-1,0-1 1,0 1 0,0-1-1,0 1 1,0-1 0,0 1-1,0-1 1,0 1 0,1-1-1,-1 1 1,0-1 0,0 1 0,0-1-1,1 1 1,-1-1 0,0 1-1,0-1 1,1 1 0,-1-1-1,0 1 1,1-1 0,-1 0-1,1 1 1,-1-1 0,1 0 0,-1 1-1,0-1 1,1 0 0,-1 0-1,1 1 1,-1-1 0,2 0-1,14 3-5178</inkml:trace>
  <inkml:trace contextRef="#ctx0" brushRef="#br0" timeOffset="372.43">525 87 11045,'0'0'7961,"-5"-3"-7006,3 3-945,1-1 1,-1 0-1,1 1 0,0-1 1,-1 1-1,1-1 0,-1 1 0,1 0 1,-1 0-1,1-1 0,-1 1 1,1 0-1,-1 0 0,1 1 0,-1-1 1,1 0-1,-1 0 0,1 1 1,-1-1-1,1 1 0,-1-1 0,1 1 1,0 0-1,-1-1 0,1 1 0,0 0 1,0 0-1,-1 0 0,0 2 1,-5 4-5,1 1 0,0 0 0,1 0 0,-6 12-1,11-20-4,-20 36 200,3 1 0,1 0-1,1 1 1,2 1 0,-9 49 0,11-27 49,3 1 0,1 107 1,7-166-274,0-1 0,0 1 1,0-1-1,0 1 1,1-1-1,-1 0 1,1 1-1,0-1 1,0 0-1,0 1 1,0-1-1,0 0 1,0 0-1,1 0 1,-1 0-1,1 0 1,-1 0-1,1 0 1,0-1-1,-1 1 1,1-1-1,0 1 1,0-1-1,0 1 0,1-1 1,2 1-1,0 0-485,0-1 0,0 1-1,-1-1 1,1 0 0,0-1-1,0 1 1,0-1 0,0 0-1,0-1 1,0 1 0,0-1-1,7-1 1,11-9-4366</inkml:trace>
  <inkml:trace contextRef="#ctx0" brushRef="#br0" timeOffset="792.95">842 382 9204,'0'0'9287,"-9"-10"-7929,-30-33-344,35 41-970,1 1 0,-1-1 0,0 0 0,1 1 0,-1 0 0,0 0 0,0 0 0,0 0 0,1 1 0,-1-1 0,0 1 0,0 0 0,0 0 0,0 1 0,0-1 0,0 1 0,0 0 0,0 0 0,1 0 0,-1 0 0,0 1 0,1-1 0,-1 1 0,1 0 0,-1 0 0,1 0 0,-5 5 0,3-3-10,1 0-1,-1 1 0,1-1 0,0 1 0,0 0 1,1 0-1,-1 0 0,1 0 0,0 1 0,1 0 1,-1-1-1,1 1 0,-2 7 0,1 5 12,1-1 1,0 1-1,2 26 0,0-40-40,0-1 1,1 1-1,-1 0 0,1 0 1,0 0-1,0-1 0,0 1 0,1-1 1,-1 1-1,1-1 0,0 1 1,0-1-1,0 0 0,0 0 1,0 0-1,1 0 0,5 5 0,4 1 3,0 0-1,0-1 0,21 10 0,-24-13-6,1 0 1,-1 0-1,0 1 1,0 0 0,-1 0-1,1 1 1,10 12-1,-18-18 18,0 0 0,0 0 0,-1 1 0,1-1 0,0 0-1,0 0 1,-1 1 0,1-1 0,-1 0 0,0 1 0,1-1 0,-1 1 0,0-1-1,0 1 1,1-1 0,-1 0 0,0 1 0,-1-1 0,1 1 0,0-1 0,0 1-1,-1-1 1,1 0 0,0 1 0,-1-1 0,0 1 0,1-1 0,-1 0 0,0 0-1,1 1 1,-1-1 0,-1 1 0,0 0-152,0 0 1,0 0-1,0-1 0,0 1 1,-1-1-1,1 0 0,0 1 1,-1-1-1,1 0 0,-1 0 1,1 0-1,-1-1 0,1 1 0,-1-1 1,1 1-1,-5-1 0,6 0-71,1 0 0,-1 0-1,1 0 1,-1 0 0,0-1-1,1 1 1,-1 0-1,1 0 1,-1-1 0,1 1-1,-1 0 1,1-1 0,-1 1-1,1 0 1,-1-1 0,1 1-1,-1-1 1,1 1-1,0-1 1,-1 1 0,1-1-1,0 1 1,-1-1 0,1 1-1,0-1 1,0 1-1,-1-1 1,1 0 0,0 1-1,0-1 1,0 1 0,0-1-1,0 0 1,0 1 0,0-1-1,0 0 1,0 0-30,-5-23-8109</inkml:trace>
  <inkml:trace contextRef="#ctx0" brushRef="#br0" timeOffset="993.94">739 464 8212,'0'0'15079,"81"-76"-14759,-41 61-96,4-1-112,1 1-32,-1 2-64,-8 6-16,0 4-240,-10 3-721,-3 0-1616,-1 0-2529,0-5-5011</inkml:trace>
  <inkml:trace contextRef="#ctx0" brushRef="#br0" timeOffset="1382.28">1091 59 11157,'0'0'11886,"-4"-8"-11393,2 4-470,1 2-16,0 1 0,0-1 1,0 0-1,0 0 0,0 0 1,0 0-1,1 0 1,-1 0-1,1 0 0,-1 0 1,1 0-1,0 0 0,0-2 1,11-3-7,19 11-21,21 11 25,-1 1 0,0 3 0,-2 2 0,0 2 0,-2 1 0,83 60 0,-118-75 9,0 0 1,-1 0-1,0 1 1,-1 1 0,0 0-1,-1 0 1,0 0 0,-1 1-1,0 0 1,-1 0-1,0 1 1,5 16 0,-8-18 40,0 0 0,-1 0 1,-1 1-1,1-1 0,-2 0 1,0 1-1,0-1 0,-1 1 0,0-1 1,-1 1-1,0-1 0,-1 0 1,0 0-1,-1 0 0,-6 11 1,-8 9 70,-1-1 1,-1-1-1,-2-1 1,-1-1-1,-48 44 0,-16 19-4651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24.0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24 131 9877,'0'0'8030,"-5"-6"-6755,-13-18-298,18 24-899,0 0 0,0-1 0,0 1 0,0 0 0,0-1 0,0 1 1,0 0-1,0 0 0,0-1 0,0 1 0,0 0 0,0 0 0,0-1 1,0 1-1,0 0 0,1 0 0,-1 0 0,0-1 0,0 1 0,0 0 1,0 0-1,1 0 0,-1-1 0,0 1 0,0 0 0,0 0 0,1 0 0,-1 0 1,0 0-1,0-1 0,0 1 0,1 0 0,-1 0 0,0 0 0,0 0 1,1 0-1,-1 0 0,0 0 0,1 0 0,-1 0 0,0 0 0,0 0 1,1 0-1,-1 0 0,0 0 0,0 0 0,1 0 0,-1 0 0,0 0 1,0 1-1,0-1 0,1 0 0,-1 0 0,0 0 0,0 0 0,1 1 1,24 0-793,-19 0 1079,665-9 110,-328-13-531,-320 19 48,-22 2 48,-4 0-16,-38 1-135,0 1 0,0 2-1,-69 17 1,36-8-119,0-3 1,-101 0-1,252-12 225,122-21 0,77-31-38,-252 49 40,40-9-149,23-6 244,-28 11-8219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0.8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11 208,'0'0'16949,"1"-3"-16170,4-4 1861,-2 12-1147,0 27-842,-7 49-958,-9 231 1734,13-312-1165,0-7-1041,0-33-6451,0 16-619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1.5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35 134 13494,'0'0'8103,"-6"-9"-7404,3 5-656,-19-37 377,22 40-406,-1-1 0,0 1 0,1-1 0,-1 0 0,1 1 0,0-1 0,-1 0 1,1 0-1,0 1 0,0-1 0,0 0 0,1 1 0,-1-1 0,0 0 0,1 0 0,-1 1 1,1-1-1,-1 0 0,1 1 0,0-1 0,-1 1 0,1-1 0,0 1 0,0-1 0,0 1 1,0 0-1,1 0 0,0-2 0,3-1-4,0 1 0,0-1-1,0 1 1,1 0 0,-1 0 0,1 1-1,0 0 1,-1 0 0,1 0 0,0 1 0,0-1-1,0 2 1,0-1 0,0 1 0,1-1 0,-1 2-1,0-1 1,11 3 0,-13-2-11,1 0 0,-1 1 0,0 0 0,0 0-1,0 0 1,0 1 0,0-1 0,0 1 0,-1 0 0,1 0 0,-1 0 0,0 0 0,0 1 0,0-1-1,0 1 1,-1 0 0,1 0 0,-1 0 0,0 0 0,0 0 0,-1 0 0,1 1 0,-1-1 0,0 1-1,1 7 1,0-2 5,-1 0 0,-1 1 0,0-1 1,0 0-1,-1 1 0,0-1 0,0 0 0,-1 0 0,-1 0 0,0 0 0,0 0 0,-1 0 0,-8 14 0,-4 2 6,-1 0-1,-2-1 1,-26 27-1,38-44-5,6-8-2,0 1-1,1-1 1,-1 1 0,1-1-1,-1 0 1,1 1-1,-1-1 1,1 1 0,-1-1-1,1 1 1,-1 0-1,1-1 1,0 1 0,-1-1-1,1 1 1,0 0 0,-1-1-1,1 1 1,0 0-1,0-1 1,0 1 0,0 0-1,0-1 1,0 1-1,0 0 1,0-1 0,0 1-1,0 0 1,0-1 0,0 1-1,0 0 1,0-1-1,1 1 1,-1 1 0,2-1 3,0-1 0,-1 1 0,1-1 0,0 0 0,-1 1 0,1-1 1,0 0-1,0 0 0,-1 0 0,1 0 0,0 0 0,-1-1 0,3 1 0,61-17 199,-64 17-197,65-20 142,72-27 259,-127 45-384,-5-1-2267,-3-3-4798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2.3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54 125 13718,'0'0'10997,"-4"-5"-10354,2 3-601,0 0 0,1 0-1,-1 0 1,1-1 0,-1 1-1,1 0 1,0 0 0,0-1 0,0 1-1,0-1 1,1 1 0,-1-1-1,1 1 1,-1-1 0,1-5-1,1 6-28,-1-1-1,1 1 0,0-1 0,0 1 0,0-1 0,1 1 1,-1 0-1,0 0 0,1 0 0,0 0 0,-1 0 1,1 0-1,0 0 0,0 0 0,0 0 0,0 1 1,0-1-1,1 1 0,-1 0 0,3-1 0,5-4-15,0 1 0,1 0 0,0 1 0,0 1 0,0 0 0,0 0 0,0 1 0,1 0 0,-1 1 0,1 0-1,-1 1 1,15 1 0,-25 0 0,0 0 0,0 1 0,0-1 0,0 0 0,0 0 0,0 0 0,0 1 0,-1-1-1,1 0 1,0 1 0,-1-1 0,1 0 0,-1 1 0,0-1 0,1 1 0,-1-1 0,0 1 0,0-1-1,0 1 1,0-1 0,0 1 0,0-1 0,-1 2 0,-3 39-48,0-33 61,0 1-1,-1-1 1,0 0 0,0 0 0,-1 0-1,0 0 1,-10 9 0,9-9-5,0 0-1,0 0 1,1 0 0,0 1 0,-8 19 0,13-28-15,1 1 1,0-1 0,-1 0 0,1 0 0,0 1 0,0-1-1,0 0 1,0 1 0,0-1 0,0 0 0,0 1-1,1-1 1,-1 0 0,0 1 0,1-1 0,-1 0-1,1 0 1,-1 1 0,1-1 0,0 0 0,-1 0-1,1 0 1,0 0 0,0 0 0,0 0 0,0 0 0,0 0-1,0 0 1,0 0 0,0-1 0,0 1 0,0 0-1,1-1 1,-1 1 0,0-1 0,3 1 0,6 3 25,0-1-1,0-1 1,20 3 0,-12-2-38,-11-1 15,0 0 1,0 0 0,-1 0-1,1 1 1,-1 0-1,1 1 1,-1-1-1,10 9 1,-14-11 8,-1 0 0,0 0 0,0 0 0,0 1 0,0-1 0,0 0 0,0 1 0,0-1 0,0 0 0,0 1 0,0-1 0,-1 1 0,1 0 0,-1-1 0,1 1 0,-1-1 0,0 1 0,0 0 0,1-1 1,-1 1-1,0 0 0,0-1 0,-1 1 0,1 0 0,0-1 0,-1 1 0,1-1 0,-1 1 0,1 0 0,-1-1 0,1 1 0,-1-1 0,0 1 0,0-1 0,0 0 0,0 1 0,0-1 0,0 0 0,0 0 0,-1 0 0,1 0 0,-3 2 0,-6 6 65,-1-1-1,0-1 1,0 0-1,-1 0 1,1-1-1,-2 0 1,1-1-1,0-1 1,-16 4-1,-47 6-1004,3-10-3487,49-4-743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3.3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13334,'0'0'7532,"0"48"-6588,0-35-770,0-1 0,1 1 0,0-1 0,1 0-1,0 0 1,8 22 0,-8-30-167,-1 0 0,1 0-1,1 0 1,-1-1 0,0 1 0,1-1-1,0 1 1,0-1 0,0 0 0,0 0-1,0 0 1,1 0 0,-1-1 0,1 0-1,0 1 1,0-1 0,0 0 0,0-1 0,0 1-1,0-1 1,0 0 0,0 0 0,6 1-1,-3-1-32,0 0 0,0 0 0,0-1-1,0 0 1,0 0 0,0-1-1,0 1 1,0-2 0,0 1 0,0-1-1,0 0 1,-1 0 0,1-1 0,-1 0-1,1 0 1,-1 0 0,6-6 0,-6 4 5,0-1 1,0 0 0,-1-1 0,0 1-1,0-1 1,-1 0 0,0 0 0,0-1-1,-1 1 1,0-1 0,0 0 0,0 1-1,-1-1 1,1-13 0,1-10 11,-2 11 432,1 42-245,2 271 1109,-5-214-2232,0-79 685,0 1 0,0-1 1,-1 1-1,1-1 0,0 1 1,0-1-1,1 1 1,-1-1-1,0 1 0,0-1 1,0 0-1,0 1 0,0-1 1,0 1-1,1-1 0,-1 1 1,0-1-1,0 1 0,1-1 1,-1 0-1,0 1 1,0-1-1,1 0 0,-1 1 1,0-1-1,1 0 0,0 1 1,7 0-8038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3.8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125 123 12998,'0'0'8599,"-8"-3"-7703,4 0-808,-1 1 1,1 0-1,-1 1 1,0-1-1,0 1 1,0 0-1,0 0 1,-8 0-1,11 2-60,0-1 0,-1 0 0,1 1-1,0 0 1,-1-1 0,1 1-1,0 0 1,0 0 0,-1 0 0,1 0-1,0 1 1,0-1 0,0 1 0,1-1-1,-1 1 1,0-1 0,0 1 0,1 0-1,-1 0 1,1 0 0,0 0-1,-1 0 1,0 4 0,-1 0-8,0 0 0,0 1 1,1-1-1,0 0 0,0 1 0,1 0 1,0-1-1,0 1 0,1 0 1,-1-1-1,1 1 0,1 0 0,-1 0 1,1-1-1,1 1 0,1 7 0,1-3-14,1-1 0,-1 1 0,1-1 0,1-1 0,0 1 0,0-1 0,1 0 0,14 13-1,4 5 16,2-1-1,36 26 1,-63-52-22,0 0 0,1 0 0,-1 1 0,0-1 0,1 0 0,-1 0 0,0 0 0,1 0 0,-1 1 0,0-1 1,0 0-1,1 0 0,-1 0 0,0 1 0,0-1 0,1 0 0,-1 1 0,0-1 0,0 0 0,0 0 0,1 1 0,-1-1 0,0 0 0,0 1 0,0-1 0,0 0 1,0 1-1,0-1 0,0 0 0,0 1 0,0-1 0,0 1 0,0-1 0,0 0 0,0 1 0,0-1 0,0 0 0,0 1 0,0-1 0,0 0 0,-1 1 0,1-1 1,0 0-1,0 0 0,0 1 0,-1-1 0,1 0 0,0 1 0,0-1 0,0 0 0,-1 0 0,1 1 0,0-1 0,-1 0 0,1 0 0,0 0 0,-1 0 0,1 1 1,0-1-1,0 0 0,-1 0 0,1 0 0,-1 0 0,-21 5-198,13-3 61,-40 3-2373,45-5 1934,1 0-1,0 0 1,-1-1 0,1 1 0,0-1 0,0 1 0,-1-1 0,1 0 0,0 0 0,0-1 0,0 1 0,-4-3 0,-12-16-6384</inkml:trace>
  <inkml:trace contextRef="#ctx0" brushRef="#br0" timeOffset="196.42">125 159 7507,'0'0'11318,"112"-64"-9157,-81 46-737,0 0-575,5 3-577,-10 2-176,1-2-48,0 5-48,-14 5-272,1 5-1057,-6 0-2833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21.07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522 1 17096,'0'0'5530,"-14"29"-4057,-178 406 1779,112-273-2804,-111 165 1,147-264-2010,43-83-10415</inkml:trace>
  <inkml:trace contextRef="#ctx0" brushRef="#br0" timeOffset="228.99">25 225 14663,'0'0'10965,"0"-43"-11029,5 43-705,11 22-1280,17 5-1856,-6 10-5172</inkml:trace>
  <inkml:trace contextRef="#ctx0" brushRef="#br0" timeOffset="412.74">570 833 17784,'0'0'12118,"0"49"-11942,0-61-4674,-10-10-16664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4.7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210 13 9780,'0'0'11219,"-5"-4"-10373,4 3-825,1 1 1,-1-1 0,0 0 0,0 0-1,0 1 1,0-1 0,0 1 0,0-1-1,0 1 1,0-1 0,0 1 0,0 0-1,-1-1 1,1 1 0,0 0 0,0 0-1,0 0 1,0 0 0,0 0 0,-1 0-1,1 0 1,0 0 0,0 0 0,0 1-1,0-1 1,0 0 0,0 1 0,0-1 0,0 1-1,-2 0 1,-31 34 176,26-25-169,-10 11 126,2 1 0,1 0-1,1 1 1,0 1-1,-10 27 1,19-39-124,0 0 0,1 1-1,0 0 1,1 0 0,1 0 0,0 0 0,1 0 0,0 0 0,1 0-1,0 1 1,1-1 0,5 21 0,-5-30-27,0 1-1,1-1 1,0 0 0,-1 0-1,2 0 1,-1 0 0,0-1-1,1 1 1,0-1 0,-1 1 0,2-1-1,-1 0 1,0 0 0,0 0-1,1-1 1,0 1 0,-1-1-1,1 1 1,0-1 0,0-1-1,0 1 1,1-1 0,4 2-1,8 1-4,1-1-1,-1-1 0,1-1 0,24 0 1,-39-1 4,-2 0 2,0 0 1,1 0-1,-1 0 1,0 0-1,0 0 0,0 0 1,0 0-1,0 0 1,1 0-1,-1-1 1,0 1-1,0 0 1,0-1-1,0 1 0,0-1 1,0 1-1,0-1 1,0 1-1,0-1 1,0 0-1,0 1 1,0-1-1,-1 0 0,1 0 1,0 0-1,0 0 1,-1 0-1,1 0 1,-1 0-1,1 0 1,-1 0-1,1 0 0,-1 0 1,0 0-1,1 0 1,-1 0-1,0 0 1,0 0-1,0 0 1,0-1-1,0 1 1,0 0-1,0-2 0,0 1 4,-1 0-1,0-1 0,1 1 1,-1 0-1,0 0 0,0-1 0,-1 1 1,1 0-1,0 0 0,-1 0 1,1 0-1,-1 1 0,1-1 1,-1 0-1,0 1 0,0-1 0,0 1 1,0-1-1,-4-1 0,-5 0-59,0 0 0,0 0 0,0 1 0,-1 1 1,1 0-1,0 0 0,-14 2 0,22-1-46,2 0-67,1 0 0,0 0 1,-1 0-1,1 0 0,0 1 0,-1-1 0,1 0 0,0 0 1,0 1-1,-1-1 0,1 0 0,0 0 0,0 1 0,-1-1 0,1 0 1,0 1-1,0-1 0,0 0 0,0 1 0,0-1 0,-1 1 1,1-1-1,0 0 0,0 1 0,0-1 0,0 0 0,0 1 1,0-1-1,0 1 0,0-1 0,0 0 0,0 1 0,1-1 1,-1 0-1,0 1 0,0 2-1416,0 5-4580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36.0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67 176 14134,'0'0'5744,"0"-7"-4473,0 4-839,0 6 1795,0 378-351,-8-513-1747,4 87-166,2-1-1,4-71 0,-1 111 32,0 1 0,1-1 0,0 0-1,-1 1 1,2-1 0,-1 1 0,1 0 0,0 0 0,0 0 0,0 0 0,0 0 0,1 1 0,0 0 0,0-1 0,5-3 0,-6 6-8,0 0 1,0-1 0,0 1 0,0 0 0,1 1 0,-1-1-1,0 0 1,1 1 0,0 0 0,-1 0 0,1 0-1,0 0 1,-1 1 0,1-1 0,0 1 0,0 0-1,0 0 1,-1 1 0,1-1 0,0 1 0,0-1-1,-1 1 1,1 0 0,4 2 0,-4 0 5,0-1 0,-1 1 0,1 0-1,-1 0 1,1 0 0,-1 0 0,0 0 0,0 1 0,0 0 0,-1-1 0,1 1-1,-1 0 1,0 0 0,0 1 0,0-1 0,0 0 0,-1 1 0,0-1 0,0 0 0,0 1-1,-1 0 1,1-1 0,-1 6 0,0-4 8,0 0 1,0 0-1,0 0 1,-1 0-1,0 0 1,0 0-1,0 0 1,-1-1-1,0 1 1,0 0-1,0-1 0,-1 0 1,0 1-1,0-1 1,0 0-1,-1 0 1,-5 5-1,2-4 36,0-1 0,0 1 0,-1-2 0,0 1 1,0-1-1,0 0 0,-1-1 0,0 0 0,1 0 0,-14 2 0,-3-2 20,0 0 1,-34-2-1,56-1-451,21-10-12408</inkml:trace>
  <inkml:trace contextRef="#ctx0" brushRef="#br0" timeOffset="278.91">602 56 14727,'0'0'8142,"-19"6"-7608,8-3-477,4-2-36,0 1 0,1 0 1,-1 0-1,1 0 0,-1 1 0,1 0 1,0 0-1,0 0 0,0 1 1,1 0-1,-1 0 0,1 1 1,0 0-1,0 0 0,0 0 0,1 0 1,0 0-1,-5 10 0,-7 17 106,3 0-1,0 1 1,2 1 0,2 0-1,1 1 1,1 0-1,2 0 1,2 0 0,1 0-1,5 59 1,-3-88-162,1-1 0,0 1 0,1-1 0,-1 1 0,1-1 0,0 1 0,1-1 0,-1 0 0,1 0 0,0 0-1,0 0 1,0-1 0,1 1 0,0-1 0,0 0 0,0 0 0,0 0 0,0-1 0,1 1 0,0-1 0,0 0 0,6 2 0,-7-3-367,1 0 0,0-1 0,0 1 0,0-1 0,0 0 0,0-1 0,0 1 0,0-1 0,0 0-1,0 0 1,0-1 0,0 0 0,0 0 0,0 0 0,0 0 0,8-4 0,18-14-4984</inkml:trace>
  <inkml:trace contextRef="#ctx0" brushRef="#br0" timeOffset="763.36">994 222 2385,'0'0'19281,"0"-7"-18350,0-18-144,0 24-756,-1 1 0,1-1 0,0 1 0,0 0 0,0-1 0,-1 1 0,1-1 0,0 1 0,0 0 0,-1-1 1,1 1-1,0 0 0,-1-1 0,1 1 0,0 0 0,-1 0 0,1-1 0,0 1 0,-1 0 0,1 0 0,-1 0 0,1-1 0,0 1 0,-1 0 0,1 0 0,-1 0 0,1 0 0,-1 0 0,1 0 0,0 0 0,-1 0 1,1 0-1,-1 0 0,1 0 0,-1 0 0,1 0 0,-1 0 0,1 0 0,0 1 0,-1-1 0,1 0 0,-1 0 0,1 0 0,0 1 0,-1-1 0,1 1 0,-20 8-31,13-1 11,-1-1-1,1 1 0,1 1 1,-1 0-1,1 0 0,1 0 1,0 0-1,0 1 0,1 0 0,0 0 1,1 0-1,0 0 0,-2 17 1,-1 11 149,2 0 0,1 55 0,3-86-138,0 0 0,0 0 0,1 0 1,0 0-1,0 0 0,1 0 0,0 0 0,0-1 1,0 1-1,5 8 0,-5-12-87,0-1 1,0 1-1,0-1 1,0 0-1,1 1 0,-1-1 1,0 0-1,1-1 1,0 1-1,-1 0 0,1-1 1,0 1-1,0-1 1,0 0-1,0 0 0,0 0 1,0 0-1,0-1 1,0 1-1,0-1 0,0 0 1,0 0-1,1 0 1,-1 0-1,5-2 0,-7 2-122,0 0 0,0 0 0,0 0 0,1-1 0,-1 1 0,0 0 0,0-1 0,0 1-1,0-1 1,-1 0 0,1 1 0,0-1 0,0 1 0,0-1 0,0 0 0,-1 0 0,1 0 0,0 0 0,0 1-1,0-3 1,4-15-5171,-4-4-2776</inkml:trace>
  <inkml:trace contextRef="#ctx0" brushRef="#br0" timeOffset="979.31">842 476 1088,'0'0'20778,"0"-10"-20762,23 2-16,8-2 48,0 3-16,0-1-32,-4-2 0,0 0-16,-9-1-960,4 1-1057,-4-5-1425,-9 2-2753</inkml:trace>
  <inkml:trace contextRef="#ctx0" brushRef="#br0" timeOffset="1183.07">927 247 10229,'0'0'8820,"58"-66"-8820,-36 56-32,1 2 32,-1 3-16,-9 5 0,-4 0-497,0 0-1183,-9 15-545,0 8-2209</inkml:trace>
  <inkml:trace contextRef="#ctx0" brushRef="#br0" timeOffset="1569.74">1190 461 7812,'0'0'15516,"5"-15"-14982,12 74-369,-10-18 32,-6-28-159,1 0 0,1 1 1,0-1-1,1 0 0,0-1 1,1 1-1,0-1 0,11 18 1,-15-29-32,-1-1 0,1 1 0,-1-1 0,1 1 0,-1-1 0,1 1 0,0-1 0,-1 1 0,1-1 0,0 1 0,-1-1 0,1 0 0,0 1 0,0-1 0,-1 0 0,1 0 0,0 1 0,0-1 1,0 0-1,-1 0 0,1 0 0,0 0 0,0 0 0,0 0 0,-1 0 0,1 0 0,0-1 0,0 1 0,0 0 0,-1 0 0,1-1 0,0 1 0,-1 0 0,1-1 0,0 1 0,-1-1 0,1 1 1,0-1-1,-1 1 0,1-1 0,-1 0 0,1 1 0,-1-1 0,1 1 0,-1-1 0,1-1 0,23-35 425,-23 34-406,94-208-359,-79 185-1800,-3 13-5576</inkml:trace>
  <inkml:trace contextRef="#ctx0" brushRef="#br0" timeOffset="2252.38">1564 479 8772,'0'0'9620,"18"1"-5679,-16-5-3762,-1-1-1,1 0 1,-1 0 0,0 0 0,0 0-1,0 0 1,-1 0 0,0-10 0,-2 15-129,1 0 0,-1-1 0,1 1 0,-1 0 0,0 1 0,1-1 0,-1 0 0,1 0 0,-1 1 0,1-1 0,-1 1 0,1-1 0,0 1 0,-1-1 0,1 1 0,0 0 0,-1 0 0,1 0 0,-2 2 0,-2 4-68,2 1 1,-1 0-1,1 0 0,1 0 0,0 1 0,0-1 1,0 1-1,1-1 0,0 1 0,1-1 0,0 1 1,0-1-1,1 1 0,2 11 0,-3-18-13,1 0 0,0-1-1,0 1 1,0-1 0,0 0-1,0 1 1,0-1 0,0 0 0,0 1-1,1-1 1,-1 0 0,0 0-1,1 0 1,-1 0 0,1 0-1,-1 0 1,1-1 0,-1 1-1,1 0 1,0-1 0,-1 1 0,1-1-1,0 0 1,2 1 0,47 0-1237,-36-1 504,-4-1 416,0-1 1,0 0 0,0-1 0,-1 0 0,0 0-1,1-1 1,-1 0 0,-1-1 0,1 0-1,-1-1 1,1 0 0,-2-1 0,1 1 0,-1-2-1,0 1 1,0-1 0,-1 0 0,0-1-1,10-16 1,-8 10 2485,-10 29 1382,-2 12-3250,3-11 31,-1-11-251,1 0 0,0 1 0,0-1 0,1 0 0,-1 0 1,1 1-1,1 4 0,-1-8-44,-1 0 0,1 1 0,0-1 0,0 0 0,-1 0 0,1 0 0,0 0 0,0 0 0,0 0 0,0-1 0,0 1 0,1 0 0,-1 0 0,0-1 0,0 1 0,0-1 0,1 1 0,-1-1 0,0 1 0,0-1 0,1 0 0,-1 0 0,0 1 0,1-1 0,-1 0 0,0 0 0,3-1 0,-1 1 0,0-1 1,0 1-1,0-1 1,-1 0-1,1 0 0,0 0 1,0 0-1,-1-1 1,1 1-1,-1-1 0,1 1 1,-1-1-1,0 0 1,1 0-1,-1 0 0,0 0 1,0-1-1,0 1 1,-1 0-1,1-1 0,-1 1 1,1-1-1,1-5 1,0 3-3,-1 1 0,1-1 0,0 1 0,0 0 0,1 0 0,-1 0 1,7-4-1,-10 7 16,1 1 0,0 0 0,-1-1 0,1 1 1,0 0-1,0 0 0,0 0 0,-1 0 0,1 0 1,0 0-1,0 0 0,0 0 0,-1 0 0,1 0 1,0 0-1,0 0 0,-1 1 0,1-1 0,0 0 1,0 1-1,-1-1 0,1 0 0,0 1 0,-1-1 0,1 1 1,0-1-1,-1 1 0,1-1 0,-1 1 0,1 0 1,25 28 139,3 2-1736,-2-28-7327,-10-3-2697</inkml:trace>
  <inkml:trace contextRef="#ctx0" brushRef="#br0" timeOffset="2536.85">2202 0 6163,'0'0'13638,"8"20"-13497,32 62-61,76 175 91,-108-234-112,-1 0 1,-1 0-1,-2 1 0,0 0 0,-1 0 0,-2 0 0,-2 43 0,0-54 12,0-1-1,-1 1 1,-1-1-1,0 1 0,-1-1 1,0 0-1,-1 0 1,0 0-1,-1-1 0,0 0 1,-1 0-1,0 0 1,-1-1-1,0 0 1,0-1-1,-13 12 0,-6-5-1910,15-16-5196</inkml:trace>
  <inkml:trace contextRef="#ctx0" brushRef="#br0" timeOffset="2781.81">2750 515 20329,'0'0'3938,"44"-13"-3906,-17 8-96,9 0-208,-1 0-608,-4 0-753,1-3-2321,-10 3-2033</inkml:trace>
  <inkml:trace contextRef="#ctx0" brushRef="#br0" timeOffset="3014.97">2754 621 13814,'0'0'4674,"107"-7"-4529,-71-3-145,-1 2-737,-12-2-2240,-1 0-7412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47.9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34 261 9172,'0'0'8327,"4"-10"-6879,2-1-948,-4 8-305,0 0 0,0-1 0,0 1 0,-1-1 0,1 1 0,-1-1 1,0 1-1,0-1 0,0 0 0,-1 0 0,1 0 0,-1-5 0,-5 7 49,-1 0-1,1 1 0,-1-1 0,0 1 0,0 1 0,1-1 0,-13 2 0,16-2-666,7 1-9,20 0-1072,34 4-8366,-49 0 2797</inkml:trace>
  <inkml:trace contextRef="#ctx0" brushRef="#br0" timeOffset="141.95">34 261 6339</inkml:trace>
  <inkml:trace contextRef="#ctx0" brushRef="#br0" timeOffset="874.59">34 274 6339,'28'7'2457,"1"0"236,-2-6 4253,-38-9-1926,-8-20-3950,9 13-517,5 9-446,-1-1 0,1-1-1,1 1 1,-1-1 0,1 0-1,0 0 1,1 0 0,0 0 0,1-1-1,-1 1 1,2-1 0,-1 0-1,1 1 1,0-1 0,1-10 0,1 16-114,-1 1 0,1 0 0,0-1 1,0 1-1,0 0 0,1 0 0,-1 0 0,0 0 1,1 0-1,0 0 0,-1 0 0,1 1 1,0-1-1,0 0 0,0 1 0,0-1 0,0 1 1,0 0-1,0 0 0,0 0 0,0 0 1,1 0-1,-1 0 0,0 1 0,1-1 1,-1 1-1,5-1 0,2-1-40,1 0 0,0 1 0,0 0 0,0 1-1,16 0 1,-25 1 43,0-1-1,0 1 0,0-1 0,0 1 1,-1 0-1,1-1 0,0 1 1,0 0-1,0 0 0,-1-1 0,1 1 1,-1 0-1,1 0 0,0 0 1,-1 0-1,1 0 0,-1 0 0,0 0 1,1 0-1,-1 0 0,0 0 0,0 0 1,1 0-1,-1 0 0,0 0 1,0 2-1,0 35-53,0-30 30,0-3 28,-1 0 0,1 1-1,-1-1 1,0 0 0,-1 0 0,-1 7-1,2-10-32,1-1 0,-1 0-1,0 1 1,1-1-1,-1 1 1,0-1-1,0 0 1,0 0-1,0 1 1,0-1 0,0 0-1,0 0 1,0 0-1,0 0 1,0 0-1,-1 0 1,1-1 0,0 1-1,-1 0 1,1-1-1,-1 1 1,1 0-1,-1-1 1,1 0-1,-1 1 1,-1-1 0,3-1-110,-1 1 0,0-1 0,1 1 0,-1-1 0,0 1 0,1-1 0,-1 0 0,1 0 0,-1 1 0,1-1 0,-1 0 0,1 0 1,0 1-1,-1-1 0,1 0 0,0 0 0,0 0 0,0 0 0,-1 0 0,1 1 0,0-1 0,0 0 0,0 0 0,1-1 0,-2-26-3522,1 25 3167,-2-14-12,1-10 962,4 13 4101,-20 15-1669,13 3-2869,0 0 1,0 0-1,1 1 0,0-1 1,0 1-1,0 0 0,1-1 1,-1 1-1,1 0 0,0 1 1,1-1-1,-1 0 1,1 1-1,-1 5 0,-1 9 99,1 1-1,0 26 1,2-44-107,0 1 0,-1-1 0,1 1 0,1 0 0,-1-1 0,0 1 0,1-1 0,0 1 0,0-1 0,0 1 0,0-1 0,0 1 0,1-1 0,0 0 0,-1 0 0,1 0 0,0 0 0,1 0 0,-1 0 0,0 0 0,1-1 0,-1 1 0,1-1 0,0 0 0,0 0 0,0 0 0,0 0 0,0 0 0,1-1 0,-1 0 0,0 1 0,1-1 0,-1 0 0,1-1 0,-1 1 0,1 0 0,0-1 0,-1 0 0,6 0 0,-4 0 6,-1 0 0,1 0 0,-1 0 0,0 0 0,1-1-1,-1 0 1,0 0 0,0 0 0,0 0 0,1-1 0,-1 0 0,0 1 0,-1-1-1,1-1 1,0 1 0,-1-1 0,1 1 0,-1-1 0,0 0 0,0 0 0,0 0 0,0-1-1,0 1 1,-1-1 0,1 0 0,-1 1 0,0-1 0,0 0 0,-1 0 0,1 0-1,-1-1 1,0 1 0,0 0 0,0-5 0,1 0 3,-1 1-1,-1 0 1,0-1-1,0 1 1,0 0-1,-1-1 1,0 1-1,-1 0 1,0-1-1,0 1 1,-1 0 0,-4-9-1,5 14-26,1-1 0,-1 1 0,0 0 0,-1 0 0,1 0 1,0 0-1,-1 1 0,0-1 0,1 0 0,-1 1 0,0 0 0,0 0 0,-1 0 0,1 0 0,0 0 0,-1 1 0,1 0 1,-1-1-1,1 1 0,-1 0 0,0 1 0,1-1 0,-1 1 0,0-1 0,1 1 0,-1 0 0,0 1 0,0-1 0,-6 2 1,8-1-116,0 0 1,0 0 0,0 0-1,1 0 1,-1 0 0,0 0-1,1 0 1,-1 1 0,1-1-1,-1 1 1,1-1 0,0 1-1,-1 0 1,1-1 0,0 1-1,0 0 1,0 0 0,0 0-1,1 0 1,-2 2 0,-4 25-8451,6-21 492</inkml:trace>
  <inkml:trace contextRef="#ctx0" brushRef="#br0" timeOffset="1166.36">292 80 12310,'0'0'6984,"7"-6"-5999</inkml:trace>
  <inkml:trace contextRef="#ctx0" brushRef="#br0" timeOffset="1470.07">292 80 12438</inkml:trace>
  <inkml:trace contextRef="#ctx0" brushRef="#br0" timeOffset="1651.35">292 80 12438,'2'15'720,"0"0"364,-2-1 4859,-3 38-3611,1-36-1879,0 0 1,2 0-1,0-1 1,4 31-1,-3-42-434,0 1 0,0-1-1,0 0 1,1 1-1,0-1 1,0 0-1,0 0 1,0 0 0,1 0-1,0-1 1,0 1-1,0-1 1,0 1-1,0-1 1,0 0-1,1 0 1,0-1 0,-1 1-1,1-1 1,0 1-1,9 2 1,-8-3-423,1-1 1,-1 1 0,1-1-1,0 0 1,0-1 0,-1 1-1,7-2 1,-8 1-475,0 0 1,0 0-1,0-1 0,0 1 1,0-1-1,-1 0 1,1-1-1,0 1 0,-1 0 1,1-1-1,4-2 1,10-15-9197</inkml:trace>
  <inkml:trace contextRef="#ctx0" brushRef="#br0" timeOffset="2351.2">532 182 8468,'0'0'13006,"0"4"-12593,0 109 2229,1-113-2635,-1 1 1,0 0-1,1-1 1,-1 1-1,1-1 1,-1 1-1,1-1 1,-1 0 0,1 1-1,-1-1 1,1 1-1,0-1 1,-1 0-1,1 1 1,0-1-1,-1 0 1,1 0 0,0 0-1,-1 1 1,1-1-1,0 0 1,-1 0-1,1 0 1,0 0 0,-1 0-1,1 0 1,0 0-1,-1-1 1,1 1-1,0 0 1,-1 0-1,1 0 1,0-1 0,-1 1-1,1 0 1,-1-1-1,1 1 1,0-1-1,29-11 75,63-53 112,-92 65-197,0 0-1,0-1 0,0 1 0,0 0 0,0 0 0,0 0 0,0 0 0,-1 0 0,1 0 0,0 0 0,0 0 0,0 1 0,0-1 0,0 0 0,0 0 0,0 1 0,-1-1 0,1 1 0,0-1 1,0 0-1,0 1 0,-1 0 0,1-1 0,0 1 0,-1-1 0,1 1 0,0 0 0,-1 0 0,2 1 0,19 28-70,-15-20 24,-3-7-149,0 1 1,0-1-1,0-1 1,0 1-1,1 0 1,-1-1-1,1 0 1,0 0-1,-1 0 1,1 0-1,0-1 1,0 1-1,0-1 1,0 0-1,1 0 1,-1 0-1,0-1 1,0 0-1,1 0 1,-1 0-1,0 0 1,0 0-1,1-1 1,-1 0-1,0 0 1,0 0-1,0 0 1,0-1-1,0 1 1,0-1-1,-1 0 1,1-1-1,0 1 1,-1 0-1,0-1 1,6-5-1,-9 8 252,1-1 1,0 1-1,0-1 1,-1 0-1,1 0 1,0 1-1,-1-1 0,1 0 1,-1 0-1,1 0 1,-1 0-1,0 1 1,1-1-1,-1 0 1,0 0-1,1 0 0,-1 0 1,0 0-1,0 0 1,0 0-1,0 0 1,0 0-1,0 0 0,0 0 1,0 0-1,0 0 1,-1 0-1,1 0 1,-1-1-1,0 1 106,0 0 0,0 0 0,0 0 1,-1 0-1,1 0 0,-1 0 0,1 0 0,-1 1 0,1-1 1,-1 0-1,1 1 0,-1-1 0,1 1 0,-1 0 0,-2-1 1,-2 0 128,-1 1 0,1 0 0,0-1 0,0 2 0,0-1 0,-1 1 0,1 0 0,-8 3 0,12-3-271,0 0 1,0 0 0,0 1-1,0-1 1,1 0 0,-1 1-1,1 0 1,-1-1 0,1 1-1,-1 0 1,1 0 0,0 0-1,0 0 1,0 0 0,0 0-1,0 0 1,0 0-1,1 1 1,-1-1 0,1 0-1,-1 0 1,1 1 0,0-1-1,0 0 1,0 4 0,1-5-15,-1-1-1,1 0 1,-1 1 0,1-1 0,-1 0 0,0 1 0,1-1 0,-1 0 0,1 0-1,0 1 1,-1-1 0,1 0 0,-1 0 0,1 0 0,-1 0 0,1 0 0,-1 1 0,1-1-1,0 0 1,-1 0 0,1-1 0,-1 1 0,1 0 0,-1 0 0,1 0 0,-1 0-1,1 0 1,0-1 0,-1 1 0,1 0 0,-1 0 0,0-1 0,1 1 0,0-1 0,21-8 69,-14 1-52,1 0-1,-1-1 1,-1 0 0,0 0-1,0 0 1,0-1 0,-1 0 0,-1-1-1,0 1 1,0-1 0,-1 0-1,0 0 1,3-18 0,-1 3 1,-2 0 1,0 0 0,-1-31 0,-7 151-20,1-64 19,1-1 0,2 1 0,1 0 0,9 55 0,-8-79-191,0 1 1,1-1-1,0 0 1,0 0 0,1 0-1,-1 0 1,1-1-1,1 1 1,-1-1 0,1 0-1,0-1 1,0 1-1,0-1 1,0 0-1,1 0 1,0 0 0,0-1-1,0 0 1,0 0-1,0 0 1,11 2 0,26 6-6957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45.1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4 104 15543,'0'0'7950,"0"-6"-7256,0-16-305,0 15-111,0 20-137,15 178 365,1 6-438,-16-166-341,0-27 15,0-19 234,-1-37-34,0 14 41,1 0 0,8-52 0,-7 80-34,1-1 1,1 1-1,0 0 1,0-1-1,1 1 1,0 1-1,1-1 1,0 1-1,1-1 1,-1 1-1,2 1 1,-1-1-1,10-8 1,-10 13-13,0 0 0,-1 0-1,2 0 1,-1 1 0,0-1 0,1 2 0,-1-1 0,1 1 0,0 0 0,0 0 0,9 0 0,-14 1 53,0 1 0,1-1 1,-1 1-1,0 0 0,1 0 0,-1 0 1,1 0-1,-1 0 0,0 0 0,1 1 1,-1-1-1,0 1 0,0-1 1,1 1-1,-1 0 0,0 0 0,0 0 1,0 0-1,0 1 0,0-1 0,0 0 1,0 1-1,-1 0 0,1-1 1,0 1-1,-1 0 0,1 0 0,-1 0 1,0 0-1,1 0 0,-1 0 0,0 0 1,0 0-1,-1 0 0,2 4 1,-1-2 7,-1 1 0,1-1 0,-1 0 0,0 1 0,-1-1 0,1 0 1,-1 1-1,1-1 0,-1 0 0,0 0 0,-1 1 0,1-1 1,-1 0-1,0 0 0,0-1 0,-3 6 0,0-3 45,0 1 0,-1-1 0,0 0 0,0 0 0,0-1 0,-1 0 0,0 0 0,-8 4 0,-3 1 61,-2 0 1,1-2-1,-1-1 0,-1 0 1,-40 7-1,42-10-122,12-2-7562,14-5 214</inkml:trace>
  <inkml:trace contextRef="#ctx0" brushRef="#br0" timeOffset="285.66">592 0 11541,'0'0'8327,"-18"11"-7217,3-2-929,4-3-86,0 0-1,1 1 0,0 0 0,1 0 0,-1 1 0,1 1 0,1-1 1,0 2-1,-12 16 0,6-4 54,0 1 1,2 1-1,1 0 1,1 1-1,1 0 1,1 0-1,1 1 1,1 0-1,2 0 1,0 0-1,1 48 1,3-58-88,0 0 1,1 0-1,1-1 0,0 1 0,7 22 1,-8-34-100,1 0 1,-1 0-1,1 0 1,0 0 0,0 0-1,1 0 1,-1-1-1,1 1 1,0-1-1,0 0 1,0 0-1,0 0 1,0 0 0,0 0-1,1-1 1,0 1-1,-1-1 1,1 0-1,0 0 1,0 0-1,0-1 1,0 0 0,1 1-1,7 0 1,-1 0-1340,0-1 0,0 0 1,-1-1-1,1 0 1,0-1-1,14-2 0,10-9-7467</inkml:trace>
  <inkml:trace contextRef="#ctx0" brushRef="#br0" timeOffset="664.97">855 339 6979,'0'0'13660,"0"-6"-12993,0 4-614,0 5 65,-5 213 3358,6-213-3466,-1 1 0,0-1 1,0 0-1,1 1 0,0-1 1,0 0-1,0 0 0,0 0 1,0 0-1,1 0 0,-1 0 1,1 0-1,0 0 0,0 0 1,0-1-1,0 1 0,0-1 1,1 1-1,-1-1 0,1 0 1,-1 0-1,1 0 0,0 0 0,0-1 1,0 1-1,0-1 0,0 1 1,0-1-1,0 0 0,1-1 1,-1 1-1,0 0 0,5-1 1,0 1-311,0 0 0,-1-1 0,1 0 0,0 0 1,0-1-1,8-2 0,-10 2-673,1-1 1,-1 0-1,0 0 1,0 0-1,0-1 0,11-6 1,2-7-7069</inkml:trace>
  <inkml:trace contextRef="#ctx0" brushRef="#br0" timeOffset="853.58">926 486 11109,'0'0'10741,"36"-5"-10725,-5 5 32,0-5-32,0-2-16,0 1-336,-4-4-1009,0-2-992,-1-1-736,-12-2-4050</inkml:trace>
  <inkml:trace contextRef="#ctx0" brushRef="#br0" timeOffset="1101.49">1019 293 9812,'0'0'14103,"-57"-41"-13943,70 34-160,9-4 0,14-1-16,-1 1 0,1 6 16,4 3-144,0 2-1217,-4 0-2352,-9 0-2002</inkml:trace>
  <inkml:trace contextRef="#ctx0" brushRef="#br0" timeOffset="1400.82">1407 354 16712,'0'0'5477,"2"12"-5413,4 20 18,18 91 452,-23-121-515,0 0 1,0 1-1,0-1 0,0 0 0,0 0 0,0 1 0,1-1 1,-1 0-1,1 0 0,0 0 0,-1-1 0,1 1 1,0 0-1,0-1 0,0 1 0,0-1 0,0 0 1,1 1-1,-1-1 0,0 0 0,1 0 0,-1-1 0,0 1 1,1 0-1,-1-1 0,1 0 0,-1 1 0,1-1 1,-1 0-1,1 0 0,-1 0 0,1-1 0,-1 1 1,1-1-1,-1 1 0,1-1 0,-1 0 0,0 0 0,1 0 1,-1 0-1,0 0 0,0-1 0,0 1 0,0 0 1,0-1-1,0 0 0,0 1 0,0-1 0,-1 0 1,1 0-1,1-3 0,44-72 971,2-3-4909,-43 75-2319</inkml:trace>
  <inkml:trace contextRef="#ctx0" brushRef="#br0" timeOffset="2082.52">1710 463 10613,'0'0'6614,"12"0"-5697,37-5-207,-48 4-650,1 1 0,-1-1 0,1 0-1,-1 1 1,0-1 0,1 0 0,-1 0 0,0 0 0,1 0 0,-1 0 0,0 0 0,0 0-1,0 0 1,0 0 0,0 0 0,0-1 0,0 1 0,0-1 0,0 1 0,-1 0 0,1-1-1,-1 1 1,1-1 0,-1 1 0,1-1 0,-1 0 0,0 1 0,0-1 0,0 1-1,0-1 1,0 0 0,0-1 0,0 0 41,0 1 0,-1-1 0,1 1 0,0 0 0,-1-1 0,1 1 0,-1 0 0,0 0 0,0-1 0,1 1 0,-2 0 0,1 0-1,0 0 1,0 0 0,-1 0 0,-2-3 0,1 3-62,1 1 0,-1 0-1,1 0 1,-1 0-1,1 0 1,-1 1 0,0-1-1,1 1 1,-1-1 0,0 1-1,0 0 1,1 0-1,-1 0 1,0 0 0,0 1-1,1-1 1,-1 1 0,0 0-1,1 0 1,-1 0-1,1 0 1,-1 0 0,1 0-1,-1 0 1,1 1 0,0 0-1,0-1 1,0 1-1,0 0 1,0 0 0,0 0-1,-3 4 1,2-2 26,0 1 0,1 1 0,-1-1 0,1 0 0,0 0 0,0 1 0,1 0 0,-1-1 0,1 1 0,0 0-1,1-1 1,-1 1 0,1 0 0,2 10 0,-2-14-70,1-1 0,-1 1-1,1 0 1,0-1-1,0 1 1,-1-1 0,1 1-1,0-1 1,1 0 0,-1 1-1,0-1 1,0 0-1,0 0 1,1 1 0,-1-1-1,1 0 1,-1-1 0,1 1-1,-1 0 1,1 0-1,0-1 1,-1 1 0,1 0-1,0-1 1,-1 0 0,1 1-1,0-1 1,2 0-1,56 1-297,-50-1 237,2-2-49,-1-1 1,0 0 0,0 0-1,0-1 1,-1 0 0,1-1-1,-1 0 1,0-1 0,0 0-1,-1 0 1,0-1-1,0-1 1,0 1 0,9-12-1,-18 19 133,0 0 0,1 0-1,-1-1 1,0 1 0,1 0-1,-1 0 1,0 0 0,0 0-1,1 1 1,-1-1-1,0 0 1,0 0 0,1 0-1,-1 0 1,0 0 0,1 0-1,-1 0 1,0 0 0,0 1-1,0-1 1,1 0 0,-1 0-1,0 0 1,0 1 0,0-1-1,1 0 1,-1 0 0,0 0-1,0 1 1,0-1 0,0 0-1,0 0 1,1 1-1,-1-1 1,0 0 0,0 0-1,0 1 1,0-1 0,0 0-1,0 1 1,0-1 0,0 0-1,0 0 1,0 1 0,0-1-1,0 0 1,0 1 0,0-1-1,0 0 1,-1 1 0,4 17 156,-3-18-107,0 1-48,8 44 444,-8-42-453,1 0 0,-1 0 0,1 0 0,0-1 0,0 1 0,0 0 0,0-1 0,0 1 0,1-1 0,-1 1 0,1-1 0,0 0 0,2 4 0,-2-6-4,-1 0-1,1 1 1,-1-1 0,1 0-1,-1 1 1,1-1 0,0 0 0,-1 0-1,1 0 1,-1-1 0,1 1 0,-1 0-1,1 0 1,0-1 0,-1 1 0,0-1-1,1 0 1,-1 1 0,1-1-1,-1 0 1,0 0 0,1 0 0,-1 0-1,0 0 1,0 0 0,0 0 0,2-2-1,31-38 115,-27 30-96,-5 9-33,-1 1 0,0-1-1,1 0 1,-1 0 0,1 0 0,0 1 0,-1-1-1,1 1 1,0-1 0,0 1 0,0 0 0,0 0-1,4-2 1,-5 4-3,0-1 1,1 0-1,-1 0 0,0 1 0,0-1 0,0 1 1,1-1-1,-1 1 0,0-1 0,0 1 1,0 0-1,0-1 0,0 1 0,0 0 0,0 0 1,1 1-1,19 14 242,-14-12-93,0-1 0,0 1 0,1-1 0,-1 0 0,1-1 0,0 0 0,0 0-1,-1-1 1,1 0 0,0-1 0,0 1 0,0-1 0,12-2 0,-15 2-162,0-1 0,0 0 0,1 0 0,-1-1 0,0 1 0,0-1 0,0 0 0,0 0 0,-1-1 0,1 1 0,-1-1 0,1 0 0,-1-1 1,0 1-1,0-1 0,0 0 0,-1 1 0,1-2 0,-1 1 0,5-7 0,-7 2-1518,-2 5-2864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43.16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123 163 15719,'0'0'7822,"-6"-2"-7291,4 1-497,0 0-1,0 0 0,0 1 0,0-1 0,0 1 0,0-1 0,0 1 1,0 0-1,0 0 0,0 0 0,0 0 0,-1 0 0,1 0 1,0 1-1,0-1 0,0 1 0,0-1 0,-3 2 0,2 0-8,0 0 1,-1 1-1,1-1 0,0 1 0,0 0 0,0 0 0,1 0 0,-1 0 0,1 0 0,-1 0 0,-1 4 0,-2 4-5,1 1-1,0-1 1,0 1-1,1 0 1,1 0-1,0 0 1,0 0-1,1 1 0,1-1 1,0 1-1,1-1 1,0 1-1,3 12 1,-3-23-23,1 0 1,0 0 0,-1 0 0,1 0-1,0-1 1,0 1 0,1 0 0,-1-1 0,0 1-1,1 0 1,-1-1 0,0 0 0,1 1 0,0-1-1,-1 0 1,1 0 0,0 0 0,-1 0-1,1 0 1,0 0 0,0-1 0,0 1 0,0 0-1,0-1 1,0 0 0,0 1 0,0-1 0,0 0-1,0 0 1,4 0 0,-2 0-10,0 0 1,0 0 0,0-1-1,1 1 1,-1-1-1,0 0 1,0 0-1,0 0 1,0 0 0,0-1-1,-1 0 1,1 1-1,0-2 1,4-2-1,-4 0-7,1-1 0,-1 0 0,0 0 0,-1 0 0,1 0 0,-1 0 0,0-1-1,-1 0 1,1 0 0,-2 1 0,1-1 0,1-13 0,-1 4 7,-2 0 1,1 0-1,-2 0 0,-4-27 1,5 39 3,-1 1 0,0 0 0,0-1 0,0 1 0,-1 0 0,1 0 0,-1-1 0,0 1 0,1 0 0,-1 1 0,-1-1 1,1 0-1,0 1 0,-1-1 0,1 1 0,-1-1 0,0 1 0,0 0 0,0 0 0,0 1 0,0-1 0,0 1 0,0-1 0,0 1 0,-1 0 0,1 0 1,-1 0-1,1 1 0,-1-1 0,1 1 0,-1 0 0,1 0 0,-1 0 0,1 0 0,-6 2 0,8 0-350,0-1 0,0 1-1,-1 0 1,2-1 0,-1 1 0,0 0-1,0 0 1,1 0 0,-1 0 0,1 0-1,-1 0 1,1 0 0,0 0 0,0 0-1,0 0 1,0 0 0,0 0-1,0 0 1,0 0 0,1 2 0,0 6-3823,-1 6-8286</inkml:trace>
  <inkml:trace contextRef="#ctx0" brushRef="#br0" timeOffset="233.07">399 245 16424,'0'0'8435,"-49"-10"-8995,45 20-416,-1 5-2002,5-2-1776,0-3-4770</inkml:trace>
  <inkml:trace contextRef="#ctx0" brushRef="#br0" timeOffset="587.7">591 148 14839,'0'0'9025,"-16"0"-8232,-50 1-524,65-1-267,-1 1-1,1-1 0,0 1 1,0-1-1,-1 1 1,1 0-1,0-1 0,0 1 1,0 0-1,0 0 1,0 0-1,0 0 1,0 0-1,0 0 0,0 0 1,1 0-1,-1 0 1,0 1-1,1-1 1,-1 0-1,1 0 0,-1 1 1,1-1-1,-1 0 1,1 0-1,0 1 1,0-1-1,0 1 0,0-1 1,0 0-1,0 1 1,0-1-1,1 2 0,8 41 36,0-28-26,2-1 0,0 0 0,0 0 0,2-1 0,0 0 0,0-2 0,1 1 0,18 11 0,11 13 29,-41-36-31,0 0 0,-1 0 0,0 0 1,1 0-1,-1 1 0,1-1 0,-1 0 0,0 1 0,0-1 0,0 1 0,0-1 0,0 1 0,0 0 0,0-1 0,-1 1 1,1 0-1,-1 0 0,1-1 0,-1 1 0,0 0 0,1 0 0,-1 0 0,0 0 0,0 0 0,0-1 0,-1 1 0,1 0 1,0 0-1,-1 0 0,1 0 0,-1-1 0,1 1 0,-1 0 0,0-1 0,0 1 0,0 0 0,-2 2 0,0-1-133,0 0-1,0-1 1,-1 1-1,1-1 1,-1 0-1,1 0 1,-1 0-1,0 0 1,0-1-1,1 1 1,-1-1-1,0 0 1,0-1-1,-1 1 1,1 0-1,-6-1 1,2-2-3139,3-9-2462</inkml:trace>
  <inkml:trace contextRef="#ctx0" brushRef="#br0" timeOffset="817.11">587 138 7988,'0'0'14094,"17"-2"-14025,175-34-15,-156 27-26,-1-2 1,0-1 0,64-32 0,-84 31 322,-15 13-417,0 0 0,-1 1 0,1-1 0,0 0 0,0 0 0,-1 0 0,1 0 0,0 0 0,0 0 0,-1 0 0,1-1 0,0 1 0,0 0 0,-1 0 0,1 0 0,0 0 0,0 0 0,-1 0 0,1 0 0,0 0 0,0-1 0,0 1 0,-1 0 0,1 0 0,0 0 0,0 0 1,0-1-1,0 1 0,0 0 0,-1 0 0,1-1 0,0 1 0,0 0 0,0 0 0,0 0 0,0-1 0,0 1 0,0 0 0,0 0 0,0-1 0,0 1 0,0 0 0,0 0 0,0-1 0,0 1 0,0 0 0,0 0 0,0-1 0,0 1 0,0 0 0,0 0 0,0-1 0,0 1 1,0 0-1,0 0 0,1 0 0,-1-1 0,0 1 0,0 0 0,0 0 0,0 0 0,1-1 0,-1 1 0,0 0 0,0 0 0,1 0 0,-21 0-6340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42.3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51 11701,'0'0'11288,"29"-5"-10250,13 2-1465,-1-1-1,55-13 1,6-2-6762,-77 16 1686</inkml:trace>
  <inkml:trace contextRef="#ctx0" brushRef="#br0" timeOffset="242.72">134 118 5282,'0'0'17176,"-16"6"-16151,-50 17-438,86-18-347,21-5-240,124-24-2208,-74 8-5362,-50 9-239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41.0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0 182 12310,'0'0'7555,"1"-6"-2212,3-26-5358,1 15 32,0 1 0,1 0-1,15-26 1,-19 38-22,0 0 0,0 1 1,0 0-1,1-1 0,-1 1 0,1 0 0,0 0 0,0 0 0,0 1 0,0-1 1,0 1-1,0 0 0,1 0 0,-1 0 0,1 0 0,0 0 0,-1 1 0,1 0 0,0 0 1,0 0-1,7 0 0,-9 1-3,0 1 0,0 0 0,0 1 1,0-1-1,0 0 0,0 1 0,0-1 1,0 1-1,0-1 0,0 1 0,-1 0 0,1 0 1,-1 0-1,1 0 0,-1 0 0,0 0 0,0 1 1,0-1-1,0 0 0,0 0 0,0 1 0,-1-1 1,1 1-1,0 3 0,2 7 11,-1-1-1,1 0 1,0 24 0,-2-27-21,-1 0 1,0 0 0,-1 0-1,1 0 1,-1 0 0,-1 0-1,0 0 1,0-1 0,-1 1-1,0-1 1,0 0 0,-1 1-1,0-1 1,0-1 0,0 1-1,-1-1 1,-7 8 0,12-14 8,0-1 1,-1 0 0,1 0-1,0 0 1,0 0 0,0 1 0,0-1-1,0 0 1,0 0 0,0 0-1,0 1 1,0-1 0,-1 0-1,1 0 1,0 1 0,0-1 0,0 0-1,0 0 1,0 0 0,0 1-1,0-1 1,0 0 0,1 0 0,-1 0-1,0 1 1,0-1 0,0 0-1,0 0 1,0 0 0,0 1-1,0-1 1,0 0 0,0 0 0,1 0-1,-1 0 1,0 1 0,0-1-1,0 0 1,0 0 0,1 0-1,-1 0 1,0 0 0,0 0 0,0 1-1,0-1 1,1 0 0,-1 0-1,0 0 1,0 0 0,0 0-1,1 0 1,-1 0 0,0 0 0,0 0-1,0 0 1,1 0 0,-1 0-1,0 0 1,25 3-234,-21-2 218,1-1 1,-1 0-1,1 1 0,-1 0 1,1 0-1,-1 0 0,0 1 1,1-1-1,5 4 0,-7-2 20,-1-1-1,0 1 1,1-1 0,-1 1-1,0 0 1,0 0-1,-1 0 1,1 0-1,0 0 1,-1 0 0,0 0-1,0 1 1,0-1-1,0 0 1,0 1 0,-1-1-1,1 5 1,-1-6 13,-1 0 0,1 1 0,0-1 0,-1 0 1,1 0-1,-1 0 0,0 1 0,0-1 0,0 0 0,0 0 1,0 0-1,0 0 0,-1-1 0,1 1 0,0 0 0,-1 0 1,0-1-1,1 1 0,-1-1 0,0 0 0,1 1 0,-1-1 1,0 0-1,0 0 0,0 0 0,-3 1 0,-4 1 93,-1 0 1,0 0-1,1-1 0,-1 0 0,0 0 1,0-1-1,-17-1 0,23 0-62,-1 0 0,0-1-1,1 0 1,-1 0 0,0 0 0,1 0 0,-1-1-1,1 1 1,0-1 0,-1 0 0,1-1 0,0 1-1,0-1 1,1 0 0,-1 0 0,0 0-1,-5-7 1,8 9-80,0 0 1,1 0-1,-1 0 0,0-1 0,1 1 0,-1 0 0,1 0 1,0 0-1,-1 0 0,1 0 0,0-1 0,-1 1 0,1 0 1,0 0-1,0 0 0,0-3 0,1 3-223,-1 1 1,0-1-1,0 0 1,1 0-1,-1 0 1,1 0-1,-1 0 0,1 1 1,-1-1-1,1 0 1,-1 0-1,1 1 1,0-1-1,-1 1 0,1-1 1,0 0-1,0 1 1,0-1-1,-1 1 1,1 0-1,0-1 0,0 1 1,0 0-1,0-1 1,-1 1-1,1 0 1,0 0-1,1 0 0,20-3-4781</inkml:trace>
  <inkml:trace contextRef="#ctx0" brushRef="#br0" timeOffset="470.89">530 89 11669,'0'0'10680,"0"-8"-9693,-2-15-519,2 22-462,0 1 0,-1 0 0,1 0 0,0 0 0,0 0 0,0 0 0,0 0 0,0 0 0,0-1-1,0 1 1,0 0 0,0 0 0,0 0 0,0 0 0,0 0 0,0 0 0,-1 0 0,1 0 0,0-1 0,0 1 0,0 0-1,0 0 1,0 0 0,0 0 0,0 0 0,-1 0 0,1 0 0,0 0 0,0 0 0,0 0 0,0 0 0,0 0-1,0 0 1,0 0 0,-1 0 0,1 0 0,0 0 0,0 0 0,0 0 0,0 0 0,0 0 0,0 0 0,-1 0 0,1 0-1,0 0 1,0 1 0,0-1 0,0 0 0,0 0 0,0 0 0,0 0 0,0 0 0,-1 0 0,1 0 0,0 0 0,0 0-1,0 1 1,0-1 0,0 0 0,0 0 0,0 0 0,0 0 0,-19 42 394,4-5-438,-136 361 657,54-132-379,86-248 447,2-5-2722</inkml:trace>
  <inkml:trace contextRef="#ctx0" brushRef="#br0" timeOffset="988.93">663 489 12566,'0'0'9180,"-4"-12"-8340,-16-36 6,20 47-810,-1 0-1,0 0 1,0 0 0,0 0-1,0 0 1,0 0 0,-1 0-1,1 0 1,0 1 0,0-1-1,0 0 1,-1 1 0,1-1-1,0 1 1,-1-1 0,1 1-1,0 0 1,-1 0 0,1 0-1,-1-1 1,1 2 0,0-1-1,-1 0 1,1 0 0,0 0-1,-1 0 1,1 1 0,0-1-1,-1 1 1,1-1 0,0 1-1,-1 0 1,1-1 0,0 1-1,0 0 1,0 0 0,-2 1-1,-5 5 4,0 1 0,0-1-1,1 1 1,-1 1-1,2-1 1,-1 1 0,1 1-1,1-1 1,0 1 0,0 0-1,0 0 1,2 0 0,-5 14-1,2 1 13,1 0 0,1 0 0,1 0 0,0 45-1,3-67-48,0 1 0,0-1 0,0 1-1,1-1 1,0 1 0,-1-1-1,1 0 1,0 1 0,1-1 0,-1 0-1,1 0 1,-1 0 0,1 0-1,0 0 1,0 0 0,0 0 0,0-1-1,1 1 1,-1-1 0,1 1-1,4 2 1,-2-2-24,1 0 0,-1 0 0,1-1 0,-1 1 0,1-2 0,0 1 0,0 0 0,0-1 0,0-1 0,0 1 0,7-1 0,-12 0 20,0 0 1,0 0 0,0 0 0,0 0 0,0-1-1,0 1 1,0 0 0,0-1 0,0 1-1,0 0 1,0-1 0,0 0 0,0 1 0,0-1-1,-1 1 1,1-1 0,0 0 0,0 0 0,0 1-1,-1-1 1,1 0 0,-1 0 0,1 0-1,0 0 1,0-2 0,0 0 1,0 0 1,0-1-1,0 1 0,-1-1 0,1 1 1,-1-1-1,0 1 0,0-6 0,0 4 2,0-1-1,-1 1 0,1 0 1,-1 0-1,0 0 0,-1 0 1,1 0-1,-1 0 0,0 0 1,0 0-1,-5-7 0,1 7-17,-1-1-1,1 1 1,-1 0-1,0 1 1,0 0 0,-1 0-1,1 0 1,-1 1-1,0 1 1,1-1-1,-1 1 1,0 0-1,-1 1 1,1 0 0,0 1-1,0-1 1,-11 2-1,18-1-906,12 1-7332,-7-2 6535,17 1-5881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51.2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10 148 5475,'0'0'19643,"0"0"-19530,-1-1 0,0 1 0,0-1 1,1 1-1,-1-1 0,0 1 0,1-1 0,-1 0 0,1 1 0,-1-1 0,1 0 0,-1 1 0,1-1 0,-1 0 0,1 0 1,0 1-1,-1-2 0,11 3-124,-1 1 1,1 0-1,0 1 1,-1 1-1,0-1 1,10 6-1,18 7 31,29 4-3,-46-15-71,1 1 1,-1 1-1,0 0 1,0 2 0,-1 0-1,21 15 1,-39-24 43,0 1 1,-1-1-1,1 1 1,-1-1-1,1 1 1,-1-1-1,1 1 1,-1-1-1,1 1 0,-1-1 1,0 1-1,1 0 1,-1-1-1,0 1 1,1 0-1,-1-1 1,0 1-1,0 0 1,0-1-1,0 1 1,0 0-1,0 0 0,0-1 1,0 1-1,0 0 1,0-1-1,0 1 1,0 0-1,0 0 1,0-1-1,-1 1 1,1 0-1,0-1 1,-1 1-1,1 0 0,0-1 1,-1 1-1,1-1 1,-1 1-1,1-1 1,-1 1-1,1-1 1,-1 1-1,1-1 1,-2 1-1,-32 22 87,25-17-33,-90 48 375,70-39-303,1 0 0,-43 32-1,70-47-180,0 1 0,0-1 0,0 1 0,0 0 0,0-1 0,1 1 0,-1 0 0,0 0-1,0 0 1,1 0 0,-1 0 0,0-1 0,1 1 0,-1 0 0,1 0 0,-1 0 0,1 1 0,0-1 0,-1 0 0,1 0 0,0 0-1,0 0 1,0 0 0,0 0 0,0 0 0,0 0 0,0 1 0,0 1 0,1-2-236,0 0 0,0 0 0,-1 0 0,1-1 1,0 1-1,0 0 0,0 0 0,0 0 0,0-1 0,0 1 0,0-1 0,1 1 1,-1-1-1,0 1 0,0-1 0,0 0 0,1 1 0,-1-1 0,0 0 0,0 0 1,1 0-1,-1 0 0,1 0 0,29 0-5504</inkml:trace>
  <inkml:trace contextRef="#ctx0" brushRef="#br0" timeOffset="938.38">674 296 6515,'0'0'7627,"0"-6"-6154,1-2-1902,-1 6 778,0 1 0,0-1 0,1 0 0,-1 1 0,0-1 0,0 0 0,-1 0 0,1 1-1,0-1 1,0 1 0,-1-1 0,1 0 0,-1 1 0,0-1 0,1 1 0,-1-1 0,0 1 0,0-1-1,0 1 1,0 0 0,0-1 0,0 1 0,0 0 0,-1 0 0,1 0 0,0 0 0,-2-1-1,2 1-269,0 1 0,0-1-1,0 1 1,0-1-1,0 1 1,0-1-1,0 0 1,0 1 0,0-1-1,0 0 1,1 0-1,-1 1 1,0-1 0,1 0-1,-1 0 1,1 0-1,-1 0 1,1 0-1,-1 0 1,1 0 0,0 0-1,-1 0 1,1 0-1,0 0 1,0 0 0,0 0-1,0-2 1,0 1-53,1 0 1,0 0-1,-1 1 1,1-1-1,0 0 1,0 1 0,0-1-1,1 1 1,-1 0-1,0-1 1,0 1-1,1 0 1,-1-1-1,3 0 1,2-2-52,0 0 1,0 1-1,0 0 1,1 0-1,-1 0 0,1 1 1,-1 0-1,9-1 0,-12 2 21,-1 1 0,1 0 0,0 0 0,0 0-1,0 0 1,0 0 0,0 0 0,0 1 0,0 0-1,-1-1 1,1 1 0,0 0 0,0 0-1,-1 1 1,1-1 0,-1 1 0,1-1 0,-1 1-1,0 0 1,4 3 0,-4-2 4,1 1 0,-1 0-1,0 1 1,0-1 0,0 0 0,0 1 0,-1-1 0,0 1-1,0-1 1,0 1 0,-1-1 0,1 7 0,-1-5-4,1 1 0,-1-1 1,0 1-1,-1-1 0,0 0 0,0 1 1,0-1-1,-1 0 0,0 0 0,0 0 1,0 0-1,-1 0 0,-5 8 1,1-4 2,-1-1 0,0 0 1,-1 0-1,0-1 1,0 0-1,-13 8 1,7-5 6,-1-2 0,-29 13 0,-6 4 459,100-24-217,-5-3-188,-1-2 0,1-3 0,85-20 0,-127 24-68,-2 2-40,13 3-8361,-4 1 1651</inkml:trace>
  <inkml:trace contextRef="#ctx0" brushRef="#br0" timeOffset="1216.38">977 0 16039,'0'0'8554,"17"6"-8402,8 4-136,-1 0 0,-1 2 0,0 1 0,0 0 0,-1 2 0,34 29 0,-37-26 87,-1 1 1,-1 1 0,0 0-1,23 39 1,-33-48-34,-2 0 1,0 0 0,0 0-1,-1 1 1,0-1-1,-1 1 1,0 0-1,-1 0 1,-1 1-1,0-1 1,0 0-1,-2 17 1,0-22-35,-1-1 0,1 1 1,-1-1-1,-1 0 0,1 0 0,-1 0 0,0 0 1,0 0-1,-1 0 0,0-1 0,-6 8 0,-59 55 114,23-25-510,-3 16-4133,34-42-2467</inkml:trace>
  <inkml:trace contextRef="#ctx0" brushRef="#br0" timeOffset="1528.27">1753 309 16760,'0'0'9860,"13"-16"-9828,-4 16 0,9 0-32,9 0 0,13 0-144,-5 0-320,-4 0-737,5 0-992,-9 0-1648,-9 0-1778</inkml:trace>
  <inkml:trace contextRef="#ctx0" brushRef="#br0" timeOffset="1790.83">1726 515 15175,'0'0'10421,"143"-28"-10197,-94 15-176,0 3-48,-5 2-16,-8 3-384,-9 5-289,-14-2-959,-9-1-2578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06.0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1 532 18440,'0'0'2858,"16"1"-2047,41 4-84,1-3 0,-1-2 0,64-9 0,22-21-482,69-10-1733,-207 40 1193,12-1-1862,-16 1 2011,-1 0-1,0 0 0,1 0 0,-1 0 0,0 0 1,0 0-1,1 0 0,-1 0 0,0 0 0,0 1 1,1-1-1,-1 0 0,0 0 0,0 0 0,1 0 1,-1 1-1,0-1 0,0 0 0,0 0 0,1 0 1,-1 1-1,0-1 0,0 0 0,0 0 0,0 1 0,1-1 1,-1 0-1,0 0 0,0 1 0,0-1 0,0 0 1,0 1-1,0-1 0,0 0 0,0 0 0,0 1 1,0-1-1,0 0 0,0 1 0,0-1 0,0 0 1,0 0-1,0 1 0,0-1 0,0 0 0,-1 1 1,-6 16-5329</inkml:trace>
  <inkml:trace contextRef="#ctx0" brushRef="#br0" timeOffset="183.09">439 651 10277,'0'0'11349,"-63"50"-11013,63-45-320,14-5-16,13 0-16,17 0-16,15-8-304,3-16-897,1 1-1152,-9-4-1072,-18 1-2274</inkml:trace>
  <inkml:trace contextRef="#ctx0" brushRef="#br0" timeOffset="416.48">564 373 2209,'0'0'14881,"-2"-8"-14142,-3-17-649,5 25-90,0-1 0,0 1 0,0-1 0,0 1 0,0 0-1,0-1 1,0 1 0,0-1 0,0 1 0,1 0 0,-1-1 0,0 1-1,0 0 1,0-1 0,1 1 0,-1 0 0,0-1 0,1 1 0,-1 0-1,0 0 1,0-1 0,1 1 0,-1 0 0,0 0 0,1 0 0,-1-1 0,1 1-1,-1 0 1,0 0 0,1 0 0,-1 0 0,1 0 0,4 1 1,0 0 1,1 0 0,-1 0-1,0 1 1,0 0-1,-1 0 1,1 1 0,0-1-1,5 5 1,12 6 271,-1 1 1,0 1 0,30 29-1,-46-40-112,0 1-1,0-1 1,-1 1-1,1 1 1,-1-1-1,-1 0 1,1 1 0,-1 0-1,0 0 1,0 0-1,-1 0 1,1 1-1,-1-1 1,-1 1 0,1-1-1,-1 1 1,0-1-1,-1 1 1,1 0-1,-2 7 1,1-10-47,-1 0 1,-1 0-1,1 1 0,-1-1 0,1 0 1,-1 0-1,0-1 0,-1 1 1,1 0-1,0-1 0,-1 1 1,0-1-1,-4 4 0,-49 35 466,45-35-1055,1 0-1,-1 0 1,2 2-1,-13 11 0,25-28-8925,12-15 733</inkml:trace>
  <inkml:trace contextRef="#ctx0" brushRef="#br0" timeOffset="809.09">1120 1 12102,'0'0'9716,"1"11"-9663,0-4-50,1 10 81,1 0-1,0 0 0,2 0 1,9 27-1,-12-40-83,-1-1 1,0 0-1,1 1 0,-1-1 0,1 0 0,0 0 1,0 0-1,0 0 0,1-1 0,-1 1 0,1 0 1,-1-1-1,1 0 0,0 0 0,0 0 1,0 0-1,0 0 0,0 0 0,0-1 0,0 0 1,1 1-1,-1-1 0,0 0 0,1-1 0,-1 1 1,1-1-1,-1 1 0,1-1 0,-1 0 1,1-1-1,-1 1 0,7-2 0,-6 0 15,0 0 0,0-1 0,0 0 1,0 0-1,0 0 0,-1 0 0,1 0 0,-1-1 0,0 0 0,0 0 0,0 0 0,-1 0 0,1 0 0,-1 0 0,0-1 0,0 1 1,0-1-1,-1 1 0,1-1 0,-1 0 0,0 0 0,0-7 0,-1 11 737,0 13-122,0 23-694,13 303-816,-8-225-6236,-5-64-1440</inkml:trace>
  <inkml:trace contextRef="#ctx0" brushRef="#br0" timeOffset="1000.3">1084 867 14615,'0'0'7139,"107"-87"-6227,-39 53-639,3 0-65,5 5-176,-8 7-32,-15 12-240,-17 10-1009,-9 0-1792,-18 16-1922,-9 10-7538</inkml:trace>
  <inkml:trace contextRef="#ctx0" brushRef="#br0" timeOffset="1328.69">1478 896 9204,'0'0'5736,"-17"13"-2849,-11 8-1112,-41 39 0,56-47-1333,1 0 0,0 1 0,1 1 1,0 0-1,1 0 0,-11 23 1,17-29-383,0 1 1,1-1-1,0 1 1,0 0-1,1 0 1,0 0 0,1 0-1,0 1 1,0-1-1,1 0 1,0 0 0,1 1-1,0-1 1,4 12-1,-4-16-54,1-1-1,1 1 0,-1-1 0,1 1 0,0-1 0,0 0 1,1 0-1,-1 0 0,1-1 0,0 1 0,0-1 0,1 0 0,-1 0 1,1-1-1,0 1 0,0-1 0,0 0 0,0 0 0,0-1 1,1 1-1,-1-1 0,1-1 0,0 1 0,9 1 0,-1-1 2,1 0 1,0-1-1,-1-1 0,1 0 0,29-4 0,-40 3-14,0 0 0,1-1 0,-1 1 0,0-1 0,0 1 0,0-1 0,0 0 0,0-1 0,0 1 0,5-5 0,-7 5 5,-1 0 0,1 0 0,0 0-1,-1 0 1,0 0 0,0-1 0,1 1 0,-1 0-1,0-1 1,-1 1 0,1-1 0,0 1 0,-1-1 0,1 1-1,-1-1 1,0 1 0,0-1 0,0 1 0,0-1 0,-1-3-1,0 3 9,0 0 0,0-1-1,-1 1 1,0 0-1,1 0 1,-1 0 0,0 0-1,-1 1 1,1-1 0,0 0-1,-1 1 1,0 0-1,1-1 1,-1 1 0,0 0-1,0 0 1,0 1-1,0-1 1,0 1 0,0 0-1,-1-1 1,1 1 0,0 1-1,-7-2 1,-6-2 31,-1 1 0,0 1 0,-28-1-1,-17 3-2143,60-4-2039,2-8-3698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0:57.7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1096 157 13430,'0'0'8337,"8"-16"-4486,33-49-3743,-30 55-104,-1-1 19,2 1 0,-1 0 1,16-9-1,-24 17-24,0 0-1,0 0 1,0 1-1,0-1 1,0 1-1,1 0 1,-1 0-1,0 0 1,1 0-1,-1 1 1,1-1-1,-1 1 1,1 0-1,-1 0 1,1 0-1,-1 1 1,1-1-1,-1 1 1,5 1-1,-5 0 1,-1 0 0,1 0 0,-1 0 0,1 0 0,-1 0 0,0 1-1,0-1 1,0 1 0,0-1 0,0 1 0,-1 0 0,1 0 0,-1 0 0,1 0 0,-1 0 0,0 0 0,0 0-1,-1 0 1,1 1 0,0 5 0,1 4 1,-1 0 0,0 0-1,-3 26 1,0-28-1,0 1 0,-1-1-1,-1 0 1,0 0 0,0 0-1,-1 0 1,0-1 0,-13 19-1,-64 77 5,66-87-10,14-17 8,-14 18-45,-1 0 1,-30 25-1,42-40 42,-1-1 0,0 1 0,0-2 0,-1 1 0,1-1 0,-1 0 1,1 0-1,-1 0 0,0-1 0,0 0 0,0-1 0,0 0 0,-12 1 0,17-2 1,-27-4 76,28 4-72,0-1-1,1 0 1,-1 0-1,0 1 1,0-1 0,1 0-1,-1 0 1,0 0-1,1 0 1,-1 0-1,1 0 1,-1 0 0,1 0-1,0 0 1,-1 0-1,1 0 1,0 0-1,0-1 1,0 1 0,0 0-1,0 0 1,0 0-1,0 0 1,0-1-1,1 0-13,0 0 0,-1 0 0,1 0 0,0 1 0,1-1 0,-1 0 0,0 1-1,0-1 1,1 1 0,-1 0 0,1-1 0,-1 1 0,1 0 0,-1 0-1,1 0 1,0 0 0,0 0 0,-1 0 0,1 1 0,0-1 0,0 0 0,0 1-1,3-1 1,50-10-92,-33 9 124,0 1 1,0 1 0,0 0 0,0 2 0,0 1-1,0 1 1,-1 0 0,0 2 0,0 1-1,0 0 1,27 15 0,-46-22 1,0 1 1,-1 0-1,1 0 0,-1 0 0,1 0 1,-1 0-1,0 0 0,1 1 0,-1-1 1,0 0-1,0 1 0,0-1 0,1 3 1,-2-4-139,-9 8-9570,-4-6 2418</inkml:trace>
  <inkml:trace contextRef="#ctx0" brushRef="#br0" timeOffset="885.05">967 1029 15655,'0'0'8548,"2"-13"-7806,4-27-149,-3 26-110,-1 37-329,-4 30 5,-3-1 1,-1 0 0,-3-1-1,-3 0 1,-33 96-1,45-146-160,0-1-1,1 1 1,-1-1-1,0 0 0,0 1 1,0-1-1,1 1 0,-1-1 1,0 0-1,0 1 1,1-1-1,-1 0 0,0 1 1,1-1-1,-1 0 0,0 0 1,1 1-1,-1-1 1,0 0-1,1 0 0,-1 0 1,1 1-1,-1-1 0,0 0 1,1 0-1,-1 0 1,1 0-1,-1 0 0,1 0 1,-1 0-1,0 0 0,1 0 1,-1 0-1,1 0 1,-1 0-1,1 0 0,-1 0 1,0 0-1,1-1 1,22-1 20,6-5-56,-1-2 0,0-1 0,0-2 0,-1 0 0,0-2 0,42-29 0,-63 39 29,0-1 0,-1 1 0,1-1 0,-1 0 0,0 0 0,0-1 0,-1 0-1,1 0 1,-1 0 0,0 0 0,-1 0 0,0-1 0,0 0 0,0 0 0,-1 0 0,0 0 0,0 0-1,-1 0 1,1 0 0,-2-1 0,1 1 0,-1 0 0,0-1 0,0 1 0,-1 0 0,-3-15 0,-1 15 430,1 20-376,-1 23-138,-1 15 127,-18 287 1133,24-337-1173,0 0 0,0 0 1,0 0-1,0 0 0,-1-1 0,1 1 1,0 0-1,0 0 0,-1 0 0,1 0 1,-1-1-1,1 1 0,-1 0 0,1 0 1,-1-1-1,1 1 0,-1-1 0,1 1 1,-1 0-1,0-1 0,1 1 0,-1-1 0,0 1 1,0-1-1,1 0 0,-1 1 0,-2 0 1,-28 5-1915,5-1-2331,5 2-2238</inkml:trace>
  <inkml:trace contextRef="#ctx0" brushRef="#br0" timeOffset="1586.93">1198 2107 4578,'0'0'14818,"4"-15"-13055,14-49-669,-17 64-989,-1-1 1,1 0-1,-1 0 0,0 0 1,0-1-1,1 1 0,-1 0 1,0 0-1,0 0 0,0 0 1,0 0-1,0 0 0,0 0 1,0 0-1,0 0 1,-1 0-1,1 0 0,0 0 1,-1 0-1,1 0 0,0 0 1,-1 0-1,1 0 0,-2-1 1,1 2-79,0-1 1,1 1-1,-1 0 0,0-1 1,0 1-1,0 0 0,0 0 1,0 0-1,0 0 1,0 0-1,0 0 0,0 0 1,0 0-1,0 0 1,0 0-1,0 1 0,0-1 1,0 0-1,-1 1 1,-39 22-78,20-3 213,0 0 0,1 1 0,1 0 1,0 2-1,-23 39 0,32-45-108,1 0 0,1 1 0,1-1 0,0 1 0,1 1 0,1-1 0,1 1 0,0 0 0,-1 30 0,4-33-53,1-1 0,0 1 0,2 0 0,-1 0 0,2-1 0,8 31 0,-10-41-4,1-1-1,0 0 1,0 1 0,1-1-1,-1 0 1,1 0 0,0 0-1,0-1 1,0 1 0,0-1-1,0 1 1,1-1 0,0 0 0,0 0-1,-1-1 1,2 1 0,-1-1-1,0 0 1,0 0 0,1-1-1,-1 1 1,1-1 0,-1 0 0,1 0-1,-1 0 1,10 0 0,-6-2-29,0 1 1,0-1-1,0 0 1,-1-1-1,1 0 1,-1 0-1,1-1 1,-1 0-1,0 0 1,0 0-1,0-1 1,12-9-1,-15 10 2,0 0 0,1-1 0,-1 1 0,-1-1 0,1 0 0,0 0 0,-1-1 0,0 1 0,0-1 0,0 0 0,-1 0 0,1 1 0,-1-2 0,0 1 0,-1 0 0,1 0 0,-1-1 0,0 1 0,1-8 0,-3 12 44,1-1-1,-1 1 1,0 0-1,1 1 1,-1-1-1,0 0 1,1 0-1,-1 0 0,0 0 1,0 0-1,0 1 1,0-1-1,0 0 1,0 1-1,0-1 1,0 1-1,0-1 1,0 1-1,0-1 1,0 1-1,0 0 1,0 0-1,0-1 1,0 1-1,-1 0 1,1 0-1,0 0 0,0 0 1,-2 1-1,-38 2 190,36-2-209,0 1 1,0-1-1,1 1 1,-1 1-1,1-1 1,0 1-1,0 0 1,0 0-1,0 0 0,0 0 1,0 1-1,1-1 1,-6 8-1,-35 63-2354,19-30-5679,16-28-1065</inkml:trace>
  <inkml:trace contextRef="#ctx0" brushRef="#br0" timeOffset="4021.42">4876 728 10117,'0'0'12472,"31"-21"-7761,-18 14-4699,0 1-1,0 1 0,0 0 0,1 1 0,0 0 0,0 1 0,0 0 0,0 2 1,0-1-1,1 2 0,20 1 0,-32 0-16,-1 0 1,0 0-1,0 0 1,0 0-1,0 0 1,-1 1-1,1-1 1,0 1-1,0-1 1,-1 1-1,1 0 1,-1-1-1,1 1 1,-1 0-1,0 0 1,0 0-1,0 0 1,0 0-1,0 0 1,0 0-1,0 1 0,-1-1 1,1 0-1,-1 0 1,1 1-1,-1-1 1,0 0-1,0 4 1,1 1 10,-1 1 0,0-1 0,0 1 0,0-1 0,-1 0 0,0 1 0,0-1 0,-4 9 0,-1-4 0,0-1 0,-1 0 1,0 0-1,-1 0 1,-1-1-1,1-1 1,-12 11-1,-7 4 38,-40 28-1,62-48-100,4-2 29,0-1 0,-1 0 0,1 0 0,-1 0 0,1 1 0,-1-1 0,1-1-1,-1 1 1,0 0 0,1 0 0,-1-1 0,0 1 0,1-1 0,-1 1 0,0-1 0,0 0-1,-3 0 1,11-31-10088,6 13 2488</inkml:trace>
  <inkml:trace contextRef="#ctx0" brushRef="#br0" timeOffset="4723.02">4974 665 13334,'0'0'10242,"0"0"-10213,0 1 0,0-1 0,0 0 0,0 0 0,0 0 0,0 0 0,0 0 0,0 0 0,1 0 0,-1 0 0,0 0 0,0 0 1,0 0-1,0 0 0,0 0 0,0 0 0,0 0 0,1 0 0,-1 0 0,0 0 0,0 0 0,0 0 0,0 0 0,0 0 0,0 0 0,0 0 0,1 0 0,-1 0 0,0 0 0,0 0 0,0 0 0,0 0 0,0 0 0,0 0 0,0-1 0,0 1 0,0 0 0,1 0 0,-1 0 0,0 0 0,0 0 0,0 0 0,0 0 0,0 0 0,0-1 1,0 1-1,0 0 0,0 0 0,0 0 0,0 0 0,0 0 0,0 0 0,0 0 0,0-1 0,0 1 0,0 0 0,0 0 0,0 0 0,0 19 168,-1-1-1,-1 1 1,0 0-1,-2-1 1,0 0 0,-1 0-1,0 0 1,-2 0 0,-16 32-1,11-26-107,-8 17 132,-46 69 0,54-96-234,3-3 813,29-9-536,13-8-384,-1-1 0,0-2 0,0-1 0,-1-1 0,0-2 0,-1-1 0,-1-1 0,45-32 0,-70 44 107,-1 0 0,1-1 0,0 1 0,-1-1 1,0 0-1,0 0 0,0 0 0,0 0 0,0 0 0,-1-1 1,0 0-1,0 1 0,0-1 0,-1 0 0,2-7 0,0-4 34,-2 0 0,1 0 0,-3-23 0,1 13-3,0 25 208,-5 16-172,-9 39 37,2 2 0,2-1 0,-3 79 0,9 178 742,4-206-630,0-105-723,-1-16-8985,-7-6-3064</inkml:trace>
  <inkml:trace contextRef="#ctx0" brushRef="#br0" timeOffset="5231.69">5133 1918 14759,'0'0'9228,"-19"12"-8913,4-2-204,6-6-43,0 1 1,0 1-1,1 0 1,0 0-1,0 1 1,1-1-1,0 2 1,0-1-1,0 1 1,1 0-1,0 1 1,1-1-1,-6 12 1,1 2 64,1 1 0,0 1 1,2-1-1,1 1 1,0 0-1,2 1 0,1-1 1,1 1-1,0 27 1,3-47-128,0 0 0,1 1 1,-1-1-1,1 0 0,0 0 1,0 0-1,0 0 0,1 0 1,0-1-1,0 1 0,0-1 1,0 0-1,1 0 0,0 0 1,-1 0-1,1-1 0,1 1 1,-1-1-1,0 0 0,1 0 1,0-1-1,-1 1 0,1-1 1,0 0-1,0-1 0,0 1 1,0-1-1,1 0 0,-1 0 1,0 0-1,0-1 0,1 0 1,-1 0-1,0-1 0,1 1 1,-1-1-1,0 0 0,0-1 1,9-2-1,-12 2 1,1 1 1,-1-1-1,1 1 1,-1-1-1,0 0 1,1 0-1,-1 0 0,0 0 1,0 0-1,-1-1 1,1 1-1,0 0 1,-1-1-1,1 0 1,-1 1-1,0-1 0,0 0 1,0 1-1,0-1 1,-1 0-1,2-6 1,-2 7 16,0 0 1,0 0-1,0 0 1,0 0 0,0 0-1,0 0 1,0 0 0,-1 0-1,1 0 1,-1 0 0,1 0-1,-1 0 1,0 1-1,0-1 1,0 0 0,0 0-1,0 1 1,0-1 0,0 0-1,0 1 1,-1-1-1,1 1 1,-1 0 0,1-1-1,-1 1 1,0 0 0,1 0-1,-1 0 1,0 0 0,1 0-1,-1 1 1,-3-2-1,-25-3-20,0 2 0,0 1 0,1 2 0,-48 4 0,74-4-34,-33 11-1791,15-2-1654,-1-3-2795</inkml:trace>
  <inkml:trace contextRef="#ctx0" brushRef="#br0" timeOffset="6076.78">248 993 13286,'0'0'4626,"0"20"-3911,0 472 3514,0 700-1399,-2-1149-2781,-1 0 0,-10 44-1,1-11-170,12-84-5337,8-62-1445,1 8-936</inkml:trace>
  <inkml:trace contextRef="#ctx0" brushRef="#br0" timeOffset="7621.94">13 1211 9861,'0'0'6808,"-13"-22"-4183,15 20-2563,-1 0-1,0 0 1,1-1 0,-1 1-1,1 0 1,-1 0-1,1 1 1,0-1 0,0 0-1,0 0 1,0 1-1,0-1 1,0 1-1,1 0 1,-1 0 0,0 0-1,5-2 1,45-12 288,-48 14-291,64-10 401,1 3 1,-1 3-1,109 6 0,-62 1-142,433-21 50,-46 0-182,60 6-190,0-39 11,292-28-57,-371 43 71,542-96-7,-859 109-10,-105 14-7,22-2 32,114-4 1,-175 10 26,-21 6 451,8 158 366,-42 319 498,-1 4-925,37-317-347,-6 174-220,1-317 129,-1-1 1,-1 1-1,0-1 0,-9 22 0,10-32-2,-2 1 0,1-1 0,-1 1-1,-1-1 1,0-1 0,0 1 0,-1-1 0,-14 15 0,8-15 0,1-1 0,-1-1 0,-1 0 0,1-1 0,-1-1 0,0 0 0,0-1 0,-1 0 0,-16 2 0,5 0-8,-636 110-97,-12-47-114,381-42 160,-1226 105 152,754-94 104,-401 42 437,1119-73-646,46-7-130,10 0-819,31-1-484,-1-1-1,1-3 0,-1-1 1,39-12-1,10-7-4640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18.53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0 331 14887,'0'0'8916,"3"-5"-8481,-3 5-431,1-1 1,-1 0 0,0 1-1,1-1 1,-1 0 0,1 1 0,-1-1-1,1 1 1,-1-1 0,1 1-1,-1-1 1,1 1 0,0-1-1,-1 1 1,1 0 0,0-1-1,-1 1 1,1 0 0,0 0-1,-1-1 1,1 1 0,0 0-1,-1 0 1,1 0 0,0 0-1,0 0 1,-1 0 0,1 0-1,0 0 1,0 0 0,-1 0-1,2 1 1,1 0 20,0 0 0,-1 1 0,1 0 0,-1-1 1,1 1-1,-1 0 0,0 0 0,1 0 0,1 3 0,48 70 575,-41-57-442,27 43 159,-18-27-160,2 0 0,0-2-1,47 51 1,-67-81-149,-1-1 0,1 1 0,0-1-1,-1 1 1,1-1 0,0 0-1,0 0 1,0 0 0,0 0 0,0 0-1,0 0 1,0 0 0,0-1-1,0 1 1,1-1 0,-1 1 0,0-1-1,0 0 1,0 0 0,1 0-1,-1 0 1,0 0 0,0-1 0,0 1-1,0-1 1,1 1 0,-1-1 0,0 0-1,0 0 1,0 0 0,0 0-1,-1 0 1,1 0 0,0-1 0,0 1-1,-1 0 1,1-1 0,0 0-1,-1 1 1,0-1 0,1 0 0,-1 0-1,2-3 1,7-10 58,-1-1 1,0 0-1,-1-1 0,6-20 1,-10 27-45,4-9 13,-1 0 0,-1 0 0,-1 0 0,-1-1 0,0 1 0,1-31 0,-10 91-12600,5-24 1608</inkml:trace>
  <inkml:trace contextRef="#ctx0" brushRef="#br0" timeOffset="1159.11">691 411 7908,'0'0'16202,"-16"-14"-15605,-51-46-175,65 59-403,1-1 0,0 1 1,-1 0-1,1-1 0,-1 1 0,1 0 1,-1 0-1,0 0 0,0 0 0,1 1 1,-1-1-1,0 0 0,0 1 0,0-1 1,0 1-1,0-1 0,0 1 0,1 0 1,-1 0-1,0 0 0,0 0 0,0 0 1,0 1-1,0-1 0,0 0 0,0 1 1,0 0-1,0-1 0,1 1 0,-1 0 1,0 0-1,0 0 0,1 0 0,-1 0 1,1 0-1,-1 1 0,1-1 0,-1 0 1,1 1-1,0-1 0,0 1 0,0-1 1,-2 4-1,-1 0 12,-4 3-20,1 1 0,0 0 0,1 0 0,0 1 0,1 0-1,0 0 1,0 0 0,1 0 0,0 1 0,1-1 0,0 1 0,1 0 0,0 0 0,1 0 0,0 1 0,1 14 0,0-25-18,0 0 0,0 1-1,0-1 1,0 0 0,1 0 0,-1 0-1,0 0 1,1 0 0,-1 0-1,1 0 1,-1 0 0,1 0-1,0 0 1,-1 0 0,1 0 0,0 0-1,-1 0 1,1 0 0,0 0-1,0-1 1,0 1 0,0 0 0,0-1-1,0 1 1,0-1 0,0 1-1,0-1 1,0 1 0,0-1-1,1 0 1,-1 1 0,0-1 0,0 0-1,0 0 1,0 0 0,1 0-1,-1 0 1,0 0 0,0 0 0,0-1-1,0 1 1,0 0 0,1-1-1,1 0 1,2 0-59,0 0 0,1-1 1,-1 0-1,0 0 0,0 0 0,0-1 0,0 0 1,7-5-1,-2-1-46,0-1-1,-1 0 1,0 0 0,-1-1-1,0 0 1,0-1 0,-2 0-1,1 0 1,4-14 0,10 92 907,-19-59-769,1 0-1,0 0 1,0 0 0,0 0 0,1-1-1,0 1 1,1-1 0,8 10 0,-10-13-18,0 0 0,1-1 0,-1 1 0,1-1 1,0 1-1,-1-1 0,1-1 0,0 1 0,0 0 0,0-1 1,1 0-1,-1 0 0,0 0 0,0 0 0,1-1 0,6 1 1,-8-2-1,-1 1 0,1-1 0,0 0 0,0 0 0,-1 0 0,1 0 0,0 0 0,-1-1 0,1 1 0,-1-1 1,0 1-1,1-1 0,-1 0 0,0 0 0,0 0 0,0 0 0,3-5 0,32-50 51,-24 35-53,-1 4-12,0 0 0,-2-1 0,0 0-1,-2-1 1,0 0 0,-1 0 0,-1 0 0,0-1-1,-2 0 1,-1 0 0,2-37 0,-5 42 10,1-4-32,-2 1 0,0-1-1,-6-32 1,6 48 21,1 1 0,-1 0 0,0-1 0,0 1 0,0 0 1,-1-1-1,1 1 0,-1 0 0,1 0 0,-1 0 0,0 0 0,0 1 0,-1-1 1,1 0-1,-1 1 0,1 0 0,-1-1 0,0 1 0,1 0 0,-1 1 0,0-1 0,0 0 1,-1 1-1,1-1 0,0 1 0,0 0 0,-6-1 0,7 2 2,1 0 1,0 0-1,0 0 0,0 1 0,-1-1 0,1 0 0,0 0 0,0 1 1,0-1-1,0 1 0,0-1 0,0 1 0,0-1 0,0 1 1,0 0-1,0-1 0,0 1 0,0 0 0,0 0 0,0 0 1,1 0-1,-1-1 0,0 1 0,1 0 0,-1 1 0,0-1 1,1 0-1,0 0 0,-1 2 0,-9 37-63,10-37 65,-9 90 58,4 0 0,8 100 0,-2-180-14,1-1-1,0 1 0,0-1 0,2 0 0,-1 0 1,2 0-1,-1 0 0,2-1 0,-1 0 0,2 0 1,-1 0-1,13 13 0,-16-19-31,0-2-1,0 1 1,1 0 0,0 0 0,0-1-1,0 0 1,0 0 0,1 0 0,-1-1-1,1 1 1,-1-1 0,1 0 0,0 0-1,0-1 1,0 1 0,0-1 0,0 0-1,0 0 1,0-1 0,1 0 0,-1 0-1,0 0 1,0 0 0,0-1 0,0 0-1,0 0 1,0 0 0,0-1 0,0 0-1,0 0 1,0 0 0,6-4 0,4-4-2,-1-1 0,0 0 1,-1-1-1,0 0 0,-1-1 1,0-1-1,-1 0 1,-1 0-1,0-1 0,-1 0 1,0-1-1,-2 0 0,1 0 1,-2-1-1,-1 0 1,5-18-1,-5-67-18,-5 101-5,0 16-80,-2 32 121,0-31-3,1 0 1,1-1-1,0 1 0,1-1 1,0 1-1,8 30 1,-8-44-19,0 0 1,0 0 0,0-1 0,1 1 0,-1 0 0,0 0 0,1-1 0,0 1 0,-1-1-1,1 1 1,0-1 0,-1 0 0,1 1 0,0-1 0,0 0 0,0 0 0,0-1 0,0 1-1,0 0 1,0-1 0,1 1 0,-1-1 0,0 1 0,0-1 0,0 0 0,1 0 0,-1 0-1,0 0 1,0-1 0,0 1 0,1-1 0,-1 1 0,2-2 0,4 0 7,-1 0 0,0 0 0,-1-1 0,1 0 0,0-1 0,-1 0 0,0 0 0,9-7 0,-3 0-21,-1-1 0,1 0-1,-2-1 1,0 0 0,0-1-1,-2 0 1,14-27 0,-24 52 63,1 1 1,1 0-1,0-1 1,0 1-1,3 15 1,-2-17-40,0 0 0,1 0 1,0-1-1,1 1 0,0 0 1,0-1-1,1 0 0,0 1 1,7 9-1,-9-17-7,1 1 1,-1-1-1,1 0 1,0 0-1,-1 0 1,1 0-1,0 0 1,0 0-1,0-1 1,1 0-1,-1 1 1,0-1-1,0-1 1,1 1-1,-1 0 1,1-1-1,-1 1 1,1-1-1,-1 0 1,0 0 0,1-1-1,-1 1 1,1-1-1,-1 0 1,0 1-1,4-3 1,3 0 3,-1-1 0,0 0 0,0 0 1,0-1-1,0 0 0,-1 0 1,12-11-1,-3 2-28,-1-2 0,-1 0 1,0-1-1,21-31 0,-30 39 0,-1-1 1,0 0-1,0 0 0,-1-1 1,0 0-1,-1 1 1,0-1-1,-1 0 0,0 0 1,-1-1-1,1-11 0,-2 22 19,-5-41 45,5 42-45,-1-1 0,1 1 1,0 0-1,0-1 0,0 1 0,-1-1 0,1 1 0,0-1 0,-1 1 0,1 0 0,0-1 0,-1 1 0,1 0 0,-1-1 1,1 1-1,0 0 0,-1 0 0,1-1 0,-1 1 0,1 0 0,-1 0 0,1 0 0,-1 0 0,1-1 0,-1 1 1,1 0-1,-1 0 0,0 0 0,-1 1 12,1-1-1,-1 1 1,0 0 0,0 0 0,1-1 0,-1 1 0,1 0 0,-1 1-1,1-1 1,-1 0 0,1 0 0,-3 3 0,-4 5 50,1 1 1,-1 0-1,1 0 1,1 1-1,0 0 1,1 0-1,0 0 1,0 1-1,2 0 1,-6 21-1,3-1 54,2 1-1,-1 64 0,5-95-133,1 1 1,-1 0-1,1-1 0,-1 1 1,1-1-1,0 1 0,0-1 0,0 1 1,1-1-1,-1 1 0,0-1 1,1 0-1,0 0 0,-1 0 1,1 0-1,0 0 0,0 0 1,0 0-1,0-1 0,1 1 1,-1-1-1,0 1 0,1-1 1,-1 0-1,0 0 0,1 0 1,0 0-1,-1 0 0,1-1 1,-1 1-1,1-1 0,0 0 0,3 0 1,9 2-435,0-2 1,0 0-1,0 0 0,0-2 1,15-2-1,32-15-4065,3-5-5941</inkml:trace>
  <inkml:trace contextRef="#ctx0" brushRef="#br0" timeOffset="1532.6">2318 295 17304,'0'0'11795,"-5"0"-11027,-17 0-362,58 6 381,-18-7-746,-1-1 1,0 0 0,1-1 0,-1-1 0,0-1 0,17-6-1,100-50 42,-52 22-192,-50 24-148,-24 10-108,1 0 0,0 1 0,0 0 0,0 1 0,1 0 0,-1 0 0,1 1-1,11-1 1,-29 13-7387,-16 17 431</inkml:trace>
  <inkml:trace contextRef="#ctx0" brushRef="#br0" timeOffset="1748.68">2431 540 15863,'0'0'12454,"-11"21"-12246,44-21 48,15-21-112,0-4-48,12-9-96,-7-2-416,7 2-288,-7-3-721,-15 9-1360,-6 1-2898,-16 2-3233</inkml:trace>
  <inkml:trace contextRef="#ctx0" brushRef="#br0" timeOffset="2027.79">2654 120 15255,'0'0'3252,"-23"-2"513,-7-2-2512,-5 0 608,-46 1 0,79 3-1810,1 0 1,0 0-1,-1 0 0,1 0 1,0 0-1,0 0 0,-1 0 1,1 0-1,0 0 0,0 0 1,-1 1-1,1-1 0,0 1 1,0-1-1,0 1 0,0-1 0,-1 1 1,1 0-1,0-1 0,0 1 1,0 0-1,0 0 0,1 0 1,-1 0-1,0 0 0,0 0 1,0 0-1,1 0 0,-1 0 1,1 0-1,-1 0 0,1 0 0,-1 1 1,1-1-1,-1 0 0,1 0 1,0 0-1,0 1 0,0-1 1,0 0-1,0 1 0,0 0 1,0 1-50,1 0 1,0 0 0,0 0 0,0 0 0,0 0-1,0-1 1,1 1 0,-1 0 0,1-1 0,0 0-1,-1 1 1,1-1 0,0 0 0,0 0 0,1 0 0,-1 0-1,4 3 1,11 4 9,0-1-1,0 0 1,1-1-1,34 8 1,85 11-54,-8-2-166,-116-21 128,-1 1-1,1 0 1,-1 1-1,0 0 1,-1 0-1,1 2 0,10 7 1,-20-13 65,1 1-1,-1 0 1,0 0 0,0 0-1,-1 0 1,1 1 0,0-1 0,-1 0-1,1 1 1,-1-1 0,0 1-1,0 0 1,0-1 0,0 1-1,1 5 1,-2-5 19,0 1 0,0-1 0,0 1 0,-1-1 0,0 1 0,0-1 0,0 0 0,0 1 0,0-1 0,0 0 0,-1 0 0,0 0 0,1 0-1,-1 0 1,0 0 0,-4 3 0,-21 24-56,-2-2 0,-1 0-1,-43 30 1,3-3-552,-8 8-1427,2-3-2661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08.1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558 231 13350,'0'0'1382,"21"-11"-627,67-34 80,-86 44-747,0-1 0,1 1 0,-1 0 0,1 0 0,0 0 0,-1 0 0,1 1 0,0-1 0,-1 1-1,1-1 1,0 1 0,0 0 0,0 0 0,-1 0 0,1 1 0,0-1 0,-1 1 0,1-1 0,0 1 0,3 2 0,-4-2-21,0 1 1,0-1-1,-1 1 1,1 0-1,0 0 1,-1 0-1,0 0 1,1 0-1,-1 0 1,0 0-1,0 1 1,0-1-1,0 0 1,-1 1-1,1-1 1,0 0-1,-1 6 0,1 1 136,0 1 0,-1-1-1,-1 1 1,0-1 0,0 1-1,-1-1 1,0 0-1,-6 18 1,-4-7-81,0-1 1,-2 0-1,0-1 0,-1 0 0,0-1 0,-2-1 1,0 0-1,-1-1 0,0-1 0,-33 18 1,50-31-116,1 0 1,-1-1 0,0 1 0,0-1 0,0 1 0,0-1-1,0 1 1,0-1 0,0 0 0,0 1 0,0-1-1,0 0 1,0 0 0,0 1 0,0-1 0,0 0 0,0 0-1,0 0 1,0-1 0,-2 1 0,3-1 11,-1 1-1,1-1 1,0 1 0,-1-1 0,1 1-1,0-1 1,0 0 0,0 1 0,-1-1 0,1 0-1,0 1 1,0-1 0,0 1 0,0-1-1,0 0 1,0 1 0,0-1 0,0 0-1,0 1 1,1-1 0,-1 1 0,0-1-1,1-1 1,0-2 14,1-1 0,0 1 0,0-1 0,0 1 0,0 0 0,1 0 0,5-6-1,-4 7-5,0 0-1,1 0 0,0 1 1,0 0-1,-1 0 0,1 0 1,0 0-1,1 1 0,-1-1 1,0 2-1,0-1 0,0 0 1,1 1-1,-1 0 0,0 0 0,11 2 1,0 0 25,0 1 1,0 1-1,-1 0 1,20 8-1,-18-5 25,0 0 0,0 2 0,20 13 0,-2 12-2187,-33-31 1381,0 0 0,0 1 0,0-1-1,-1 1 1,1-1 0,-1 1 0,0 0 0,0 0-1,0-1 1,0 5 0,0 12-8337</inkml:trace>
  <inkml:trace contextRef="#ctx0" brushRef="#br0" timeOffset="197.54">553 848 13894,'0'0'6745,"17"-4"-6025,99-32 477,-1-4 0,153-79 0,-269 120-1922,1-1 605,0 0-1,0 0 0,0 0 0,0 0 1,0 0-1,0 0 0,0 0 0,0 1 1,0-1-1,0 0 0,0 0 0,0 0 0,0 0 1,0 0-1,0 0 0,0 1 0,0-1 1,0 0-1,0 0 0,0 0 0,0 0 0,0 0 1,0 0-1,2 2-2295,-12 11-424,-14 12-3242</inkml:trace>
  <inkml:trace contextRef="#ctx0" brushRef="#br0" timeOffset="574.36">1031 902 14855,'0'0'6766,"-17"-1"-5328,4-1-1207,7 1-178,1 0-1,-1 0 1,0 1 0,1 0-1,-1 0 1,0 0 0,1 0-1,-1 1 1,1 0 0,-1 0 0,0 1-1,1 0 1,0 0 0,-1 0-1,1 0 1,0 1 0,0 0-1,-6 4 1,1 3 22,0 1 0,0 0-1,1 1 1,0-1 0,1 2-1,1-1 1,0 1 0,0 0-1,1 1 1,1-1 0,0 1 0,1 0-1,1 1 1,0-1 0,1 1-1,0-1 1,1 1 0,1 0-1,0-1 1,1 1 0,0 0 0,5 14-1,-5-23-71,1-1 1,0 1-1,1-1 0,-1 0 0,1 0 0,0 0 1,0-1-1,0 1 0,1-1 0,0 1 0,0-1 1,0 0-1,0-1 0,1 1 0,-1-1 0,1 0 0,0 0 1,0 0-1,9 3 0,-5-2 2,1-1-1,0 0 1,0 0-1,0-1 1,0-1-1,0 0 1,0 0-1,0-1 1,18-1 0,-27 1-2,0 0 0,0 0 0,0-1 0,0 1 0,0 0 0,0-1 0,0 1 0,-1 0 0,1-1 0,0 1 0,0-1 0,0 1 0,-1-1 0,1 1 0,0-1 1,0 0-1,-1 0 0,1 1 0,-1-1 0,1 0 0,0 0 0,-1 1 0,0-1 0,1 0 0,-1 0 0,1 0 0,-1 0 0,0 0 0,0 0 0,0 0 0,1 0 0,-1 0 0,0 0 1,0 0-1,0 0 0,0 0 0,-1-2 6,1 1-1,0 0 1,-1 0 0,1 0 0,-1 0 0,0 0 0,0 0 0,1 0 0,-1 0 0,0 0-1,-1 1 1,1-1 0,0 0 0,-1 0 0,1 1 0,-2-2 0,-6-3 15,-1 0 1,1 1-1,-1 0 1,0 1-1,0 0 0,-1 1 1,1 0-1,-1 0 1,0 1-1,-13 0 1,-5-1-1377,-1 2 1,-48 4-1,69-1-2556,3-2-1751</inkml:trace>
  <inkml:trace contextRef="#ctx0" brushRef="#br0" timeOffset="892.38">1256 3 18040,'0'0'4546,"23"-1"-4444,-11 0-86,-1 0 1,1 1 0,0 1-1,0 0 1,-1 1 0,1 0-1,-1 0 1,1 2 0,-1-1-1,0 1 1,0 1 0,-1 0-1,1 1 1,-1 0 0,15 11 0,8 13 84,-2 1 1,0 1 0,-2 2 0,-2 1 0,-1 1-1,-2 1 1,-1 1 0,-2 1 0,-2 1 0,-2 1 0,-1 1-1,-2 0 1,-2 1 0,-2 0 0,-1 1 0,-3 0 0,2 62-1,-8-84-88,-2-1-1,0 0 0,-1 1 0,-1-1 0,-1-1 1,0 1-1,-2-1 0,-1 0 0,0 0 0,-1-1 0,-1 0 1,-1-1-1,-20 27 0,9-16-263,-1-1-1,-1-1 1,-1-1 0,-41 33-1,47-44-629,-1-1 0,-1-1 1,0-1-1,-31 12 0,-32 4-4362</inkml:trace>
  <inkml:trace contextRef="#ctx0" brushRef="#br0" timeOffset="1204.8">274 91 10085,'0'0'10431,"-20"9"-9737,11-6-652,0 2 0,-1-1 0,2 1 0,-1 1 0,1 0 0,-1 0 0,2 0 0,-1 1 0,1 0 0,0 1 0,0 0 0,1 0-1,0 0 1,1 1 0,-1 0 0,2 0 0,-1 0 0,-3 12 0,-19 60 308,3 2-1,4 1 1,3 0-1,4 1 1,4 0-1,4 1 1,6 107-1,2-157-323,1-1-1,2 1 0,2-1 1,1 0-1,1-1 0,2 0 1,2-1-1,0 0 1,3-1-1,25 39 0,-28-51-249,0 0 1,2-1-1,0-1 0,1-1 0,1 0 0,0-1 0,1-1 0,1 0 1,0-2-1,1 0 0,0-2 0,1 0 0,1-1 0,-1-2 0,46 12 1,31-9-4726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18.1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1224 1005 18296,'0'0'1270,"-23"-20"-64,-172-146 1916,143 130-2681,-1 2 1,-73-35 0,-62-39 39,98 42-200,3-5 1,3-3 0,3-4 0,-86-109-1,143 153-170,19 26-118,0 0 0,-1 1 1,1 0-1,-1 0 1,-1 0-1,-12-11 0,20 26-1633,3 6 541,1-1 0,0 0 0,9 15 0,-3-6-244,20 52-3643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18.4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990 0 5042,'0'0'8514,"-24"23"-5895,-163 154 1535,1-4-941,-98 87-1058,249-228-1927,1 3 1,1 0-1,2 2 1,-33 51-1,61-83-552,-2 3 390,0-1 0,0 1 1,-1-1-1,-8 8 0,-10-1-2382,22-14 1728,0 0 1,0 1 0,0-1 0,0 0 0,0 0-1,0 0 1,0 0 0,0 0 0,0 0-1,0-1 1,0 1 0,-3-2 0,-16-8-9314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22.4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132 240 16968,'0'0'5957,"0"11"-5829,0 259 139,0-269-230,-5-3 310,1-4-292,0 0-1,0 0 1,1-1-1,0 1 0,0-1 1,1 1-1,-1-1 1,1 0-1,1 0 1,-1 0-1,1-10 1,-2-86-48,3 74 23,0 19-32,1 0 0,-1 1 1,2-1-1,-1 0 0,2 0 0,-1 1 0,1-1 0,0 1 0,9-17 1,-10 23-16,1-1 0,-1 1 0,0 0 0,1 0 0,0 0 0,-1 0 0,1 0 0,0 0 0,1 1 0,-1 0 0,0-1 0,1 1 0,-1 0 0,1 1 0,0-1 0,-1 1 0,1-1 0,0 1 0,0 0 0,0 1 0,0-1 0,0 1 0,0 0 0,0-1 0,0 2 0,6 0 0,-7 0 8,-1-1-1,1 1 1,-1 1 0,0-1 0,1 0 0,-1 1 0,0-1 0,0 1 0,0-1 0,0 1 0,0 0 0,0 0 0,-1 0 0,1 0-1,-1 0 1,1 1 0,-1-1 0,0 0 0,0 1 0,0-1 0,0 1 0,0-1 0,0 1 0,-1-1 0,1 1 0,-1-1 0,0 1-1,0 0 1,0 4 0,1-1 19,-1 0 0,0 0-1,-1 0 1,1 0 0,-1 0-1,0 0 1,0 0 0,-1 0-1,0-1 1,0 1 0,0 0-1,-5 8 1,-7-1 34,0 0 1,-1 0-1,0-2 1,-1 0-1,0 0 0,-1-2 1,0 0-1,-25 9 1,-6 5-600,31-15-815,7-5-2308</inkml:trace>
  <inkml:trace contextRef="#ctx0" brushRef="#br0" timeOffset="287.84">439 0 16568,'0'0'6579,"-15"18"-6129,10-12-431,-7 7 40,0 1-1,2 1 0,-1 0 1,2 0-1,0 1 0,1 0 1,-12 33-1,10-9 104,2 0 0,2 1 0,2 0 0,1 0 0,2 0 0,2 1 1,10 63-1,-7-81-136,0 0 0,2-1 0,1 1 0,17 38 0,-21-55-65,0-1-1,0 0 1,0 1-1,1-2 1,0 1 0,0 0-1,0-1 1,1 0-1,0 0 1,0 0 0,0 0-1,1-1 1,-1 0-1,1 0 1,0-1 0,0 1-1,0-1 1,1-1-1,-1 1 1,1-1 0,9 2-1,-3-2-726,0-1 0,0-1 0,0 0 0,0-1 0,18-3 0,14-15-4794</inkml:trace>
  <inkml:trace contextRef="#ctx0" brushRef="#br0" timeOffset="1659.19">979 201 8548,'0'0'11808,"3"-5"-6555,-3 4-5243,0 1 1,1 0-1,-1-1 1,0 1-1,1 0 1,-1 0-1,0-1 1,1 1-1,-1 0 1,0 0-1,1 0 1,-1 0-1,1 0 1,-1 0-1,0-1 1,1 1-1,-1 0 1,1 0-1,-1 0 1,1 0-1,-1 0 1,0 0-1,1 1 1,-1-1-1,1 0 1,-1 0-1,0 0 1,1 0-1,0 1 1,167 80 8,-107-61-28,-38-13-147,0 1 1,43 20 0,-66-27 153,0 0 1,0 0-1,-1-1 1,1 1-1,0 0 1,0-1-1,0 1 1,0 0-1,-1 0 1,1-1 0,0 1-1,-1 0 1,1-1-1,-1 1 1,1-1-1,0 1 1,-1 0-1,1-1 1,-1 1-1,0-1 1,1 1-1,-1-1 1,1 0-1,-1 1 1,0 0 0,-18 14 55,-40 27 76,-110 88 783,155-119 60,-2 6-4330,17-17 3073,0 1 1,0-1-1,0 1 1,0-1-1,0 1 1,0-1-1,-1 0 1,1 1-1,0-1 1,0 0-1,0 0 1,0 0-1,0 1 1,1-1-1,-1 0 1,0-1 0,0 1-1,0 0 1,0 0-1,0 0 1,0 0-1,0-1 1,-1 1-1,3-1 1,31-6-7025</inkml:trace>
  <inkml:trace contextRef="#ctx0" brushRef="#br0" timeOffset="2115.7">1438 308 13510,'0'0'10045,"-3"-12"-9429,-9-39-125,12 50-479,-1-1 1,1 1-1,0-1 0,0 0 0,0 1 1,1-1-1,-1 1 0,0-1 0,0 1 1,1-1-1,-1 0 0,1 1 1,0 0-1,-1-1 0,1 1 0,0-1 1,0 1-1,0 0 0,0-1 1,0 1-1,0 0 0,0 0 0,0 0 1,0 0-1,0 0 0,1 0 0,-1 0 1,0 0-1,1 1 0,-1-1 1,2 0-1,41-11 161,-42 12-169,0-1 0,0 1 0,0-1 1,0 1-1,0 0 0,0 0 0,1 0 1,-1 0-1,0 0 0,0 1 0,0-1 1,0 1-1,0-1 0,0 1 0,0 0 1,0 0-1,0 0 0,0 0 0,0 0 1,0 0-1,-1 0 0,1 1 0,0-1 1,-1 1-1,1-1 0,-1 1 0,0 0 1,1-1-1,-1 1 0,1 2 0,0 4 3,0-1-1,0 1 0,0 0 0,-1-1 0,-1 1 1,1 0-1,-2 9 0,1-7 5,-1 1 0,0-1 0,0 0 0,-1 0 1,-1 0-1,0 0 0,0-1 0,-1 1 0,0-1 0,0 0 0,-12 17 1,-2-2 55,-1-1 0,-38 35 0,37-38 38,20-19-101,0-1 0,0 0 0,-1 0 0,1 0 0,0 1 0,0-1 0,0 0 0,0 0 0,0 0 0,0 1 0,0-1 0,-1 0 0,1 0-1,0 1 1,0-1 0,0 0 0,0 0 0,0 1 0,0-1 0,0 0 0,0 0 0,0 1 0,0-1 0,0 0 0,0 0 0,1 0 0,-1 1 0,0-1 0,0 0 0,0 0 0,0 1 0,0-1-1,0 0 1,1 0 0,-1 0 0,0 1 0,0-1 0,0 0 0,0 0 0,1 0 0,-1 0 0,0 0 0,0 1 0,0-1 0,1 0 0,-1 0 0,0 0 0,0 0 0,1 0 0,-1 0 0,0 0 0,0 0-1,1 0 1,-1 0 0,0 0 0,0 0 0,1 0 0,-1 0 0,0 0 0,0 0 0,1 0 0,31 2 54,37-7-182,-42-2-873,1-2 1,38-17-1,7-12-7389,-35 13-3449</inkml:trace>
  <inkml:trace contextRef="#ctx0" brushRef="#br0" timeOffset="2399.56">1589 5 17336,'0'0'7539,"16"0"-7424,0 0-96,1 1-1,-1 1 1,0 0 0,0 1-1,1 1 1,-2 0 0,17 7 0,-7 0 98,-1 2 0,0 0 0,0 1 0,-2 2 1,0 0-1,-1 2 0,0 0 0,-1 1 1,27 35-1,-39-43-39,0 0 0,-1 0 0,0 1 0,-1-1 0,0 2-1,-1-1 1,-1 1 0,0-1 0,0 1 0,-1 1 0,-1-1 0,0 0 0,-1 0 0,0 1 0,-1-1 0,-1 1 0,0-1-1,-1 1 1,0-1 0,-1 0 0,-8 22 0,1-12-42,0-1 0,-2-1 0,0 0 0,-2-1 0,-19 23 0,-87 89-62,109-122-4,-14 16-150,-84 81-2953,42-56-3348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21:19.4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30 171 4690,'0'0'15346,"0"6"-14759,-2 144 2107,8 218-706,-3-344-1853,-4-27 323,-9-38-101,4 24-361,1 0 1,1 1-1,0-1 1,1-1-1,-1-31 1,6-92-225,0 103 117,-2 24 57,2 0 0,-1 0 1,2 1-1,0-1 0,0 1 1,1-1-1,9-18 0,-11 27 27,0 1-1,0 0 0,0 0 0,1 0 1,0 0-1,0 0 0,0 0 0,0 1 1,0-1-1,1 1 0,-1 0 0,1 0 0,0 1 1,0-1-1,0 1 0,0 0 0,0 0 1,1 0-1,-1 1 0,0-1 0,1 1 1,-1 0-1,1 1 0,7-1 0,-11 1 20,1 0 0,-1 1 0,0-1-1,1 1 1,-1-1 0,1 1 0,-1 0 0,0 0-1,0-1 1,1 1 0,-1 0 0,0 0-1,0 0 1,0 1 0,0-1 0,0 0 0,0 0-1,0 1 1,0-1 0,-1 0 0,1 1-1,0-1 1,-1 1 0,1-1 0,-1 1 0,0-1-1,1 1 1,-1-1 0,0 1 0,0-1-1,0 1 1,0-1 0,0 1 0,0 0-1,-1 1 1,2 2 21,-2-1 0,1 1-1,0-1 1,-1 1 0,0 0-1,0-1 1,0 1 0,-1-1-1,1 0 1,-1 0 0,-4 8-1,-4-1 84,0-2 0,0 1-1,-1-1 1,0-1 0,-22 12-1,-9 9-474,35-19-1136,10-4-4872,8-6 944</inkml:trace>
  <inkml:trace contextRef="#ctx0" brushRef="#br0" timeOffset="282.18">545 104 2865,'0'0'16333,"-18"5"-14191,3-1-1742,8-3-299,0 1 0,0-1 0,0 1-1,1 1 1,-1-1 0,0 1 0,1 0 0,0 1 0,0 0 0,0 0 0,0 0 0,0 1 0,1 0 0,0 0 0,-6 7 0,4-1 19,0 0-1,0 1 1,2 0 0,-1 1 0,1-1 0,1 1-1,0 0 1,1 0 0,-2 18 0,1 2 88,2-1 0,3 59 0,-1-84-229,0 0 0,1-1 0,0 1 0,0 0 0,0-1 1,1 1-1,0-1 0,0 0 0,1 0 0,0 0 0,0 0 0,0 0 0,1 0 1,-1-1-1,1 1 0,0-1 0,1 0 0,-1-1 0,1 1 0,9 6 0,-7-7-443,0-1-1,0 1 0,0-1 0,0-1 0,1 0 0,-1 0 0,1 0 1,-1-1-1,1 0 0,14 0 0,18-2-4113,-3-6-2561</inkml:trace>
  <inkml:trace contextRef="#ctx0" brushRef="#br0" timeOffset="515.92">703 297 5907,'0'0'15249,"-6"10"-14787,-3 9-125,0 1-1,2 0 1,1 1 0,0-1 0,1 1-1,1 1 1,1-1 0,-1 42 0,4-42-38,-1-11-190,1-1 1,0 1-1,0 0 0,4 18 0,-3-26-102,-1 0-1,1 1 1,0-1-1,-1 0 0,1 0 1,0-1-1,0 1 0,0 0 1,1 0-1,-1 0 1,0-1-1,1 1 0,-1-1 1,1 1-1,-1-1 0,1 1 1,0-1-1,-1 0 1,1 0-1,0 0 0,0 0 1,0 0-1,0-1 1,0 1-1,0 0 0,0-1 1,4 1-1,2 0-203,0 0-1,1-1 1,-1 0 0,1 0-1,-1-1 1,0 0 0,1-1-1,-1 1 1,15-7 0,-18 6-587,-1-1 0,1 1 0,-1-1 0,1 0 0,-1-1 0,0 1 0,0-1 0,-1 0 0,1 0 0,5-8 0,2-7-6240</inkml:trace>
  <inkml:trace contextRef="#ctx0" brushRef="#br0" timeOffset="700.69">707 486 12086,'0'0'9460,"-18"-2"-9444,36-6-16,14-3 96,-1-3-96,5-4-528,-5 2-465,-4 0-1024,-13 2-272,-5 1-944,-9 0-2306</inkml:trace>
  <inkml:trace contextRef="#ctx0" brushRef="#br0" timeOffset="896.7">653 254 11829,'0'0'9013,"-13"-11"-9110,44 0 97,10-2 65,3-3-65,1 5-193,-4 9-623,-10 2-1825,-13 0-1041,-9 13-3793</inkml:trace>
  <inkml:trace contextRef="#ctx0" brushRef="#br0" timeOffset="1182.36">967 401 15543,'0'0'6729,"0"19"-5972,-1 7-480,-1 4 114,2 0-1,4 45 1,-3-70-345,0 0 0,1 0 1,-1 0-1,1 0 0,0 0 0,0-1 0,0 1 1,1-1-1,0 0 0,-1 1 0,6 4 1,-7-8-32,0 1 0,0-1 0,1 0 1,-1 0-1,0 0 0,0-1 1,1 1-1,-1 0 0,1 0 0,-1-1 1,1 1-1,-1-1 0,1 1 0,-1-1 1,1 0-1,-1 0 0,1 1 1,-1-1-1,1 0 0,-1-1 0,1 1 1,-1 0-1,1 0 0,0-1 1,-1 1-1,1-1 0,-1 1 0,0-1 1,1 1-1,-1-1 0,1 0 1,-1 0-1,0 0 0,0 0 0,1 0 1,-1 0-1,0 0 0,0 0 0,1-2 1,34-41-290,-1-1 0,55-96 1,-33 49-10218,-47 77 2498</inkml:trace>
  <inkml:trace contextRef="#ctx0" brushRef="#br0" timeOffset="1760.18">1299 412 12950,'0'0'7323,"22"10"-3542,-22-11-3754,0 1-1,-1-1 1,1 1 0,0-1 0,-1 1 0,1-1 0,0 0 0,-1 1-1,1 0 1,-1-1 0,1 1 0,-1-1 0,1 1 0,-1 0 0,1-1-1,-1 1 1,1 0 0,-1-1 0,1 1 0,-1 0 0,0 0 0,1 0-1,-1 0 1,1-1 0,-1 1 0,0 0 0,1 0 0,-1 0 0,0 0-1,1 0 1,-1 1 0,1-1 0,-1 0 0,0 0 0,1 0 0,-1 1-1,0-1 1,-28 11 260,23-6-289,0 0 1,1 0-1,0 1 0,0-1 1,0 1-1,1 0 1,0 1-1,0-1 0,0 1 1,1 0-1,0 0 0,0 0 1,1 0-1,0 1 1,0-1-1,1 0 0,-1 1 1,2 0-1,-1-1 0,1 1 1,0 0-1,2 13 1,-1-18-14,1 0 0,0 0 1,0-1-1,0 1 1,0-1-1,1 1 1,-1-1-1,0 0 1,1 0-1,0 0 0,-1 0 1,1 0-1,0 0 1,0-1-1,0 0 1,0 1-1,0-1 0,0 0 1,1-1-1,-1 1 1,0-1-1,0 1 1,7-1-1,7 1-209,1-1 0,-1 0 0,20-3 0,-26 0 29,-1 1 0,1-1 0,-1-1 1,0 0-1,0-1 0,0 0 0,0 0 1,-1-1-1,0 0 0,0-1 0,0 0 1,-1-1-1,10-10 0,-18 18 240,0-1 0,0 1-1,0 0 1,0 0 0,1 0 0,-1-1 0,0 1-1,0 0 1,0 0 0,1 0 0,-1 0-1,0 0 1,0 0 0,1-1 0,-1 1-1,0 0 1,0 0 0,1 0 0,-1 0 0,0 0-1,1 0 1,-1 0 0,0 0 0,0 0-1,1 0 1,-1 0 0,0 0 0,0 0 0,1 1-1,-1-1 1,0 0 0,0 0 0,1 0-1,-1 0 1,0 0 0,0 0 0,0 1 0,1-1-1,-1 0 1,0 0 0,0 0 0,0 1-1,1-1 1,-1 0 0,0 0 0,0 1-1,0-1 1,0 0 0,0 0 0,0 1 0,0-1-1,0 0 1,1 0 0,-1 1 0,0-1-1,0 0 1,0 1 0,0-1 0,0 1 0,5 25-89,-3-15 352,1-3-221,-2-3-60,0 0 0,1 0 0,0 0 1,0 0-1,0 0 0,1 0 0,-1-1 0,1 1 1,0-1-1,0 0 0,5 5 0,-5-11-21,0 0 0,0 0 0,0 0 0,-1 0-1,1 0 1,0 0 0,-1-1 0,0 1 0,1-1-1,-1 0 1,0 0 0,0 0 0,1-3 0,1 1-5,-3 3-5,0 0 0,1 1 0,-1-1 1,1 1-1,-1-1 0,1 1 0,0-1 0,-1 1 0,1 0 0,0 0 1,0 0-1,0 0 0,0 0 0,0 0 0,0 1 0,0-1 0,0 1 1,0-1-1,0 1 0,0 0 0,0 0 0,0 0 0,0 0 0,1 0 0,-1 1 1,0-1-1,0 0 0,0 1 0,0 0 0,0-1 0,0 1 0,0 0 1,-1 0-1,1 0 0,0 1 0,0-1 0,2 3 0,5 1-390,-1-1 1,1 0-1,0-1 0,0 0 0,12 3 0,47 0-7223,-40-6-5949</inkml:trace>
  <inkml:trace contextRef="#ctx0" brushRef="#br0" timeOffset="2009.78">1734 0 17976,'0'0'945,"94"112"-465,-45-53-224,1 5-128,-6 6-16,-8-1 96,-13 1-96,-14-1-32,-9 6-80,-14 0-96,-22 0-1649,-17-6-2945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16.11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215 183 3778,'0'0'16058,"-21"-4"-14199,-4-3-1340,13 4-254,-1-1 0,1 2 1,-1 0-1,1 0 0,-25 1 1,34 2-211,0 0 1,0-1 0,0 1 0,0 0 0,0 1-1,0-1 1,0 0 0,0 1 0,1 0 0,-1-1 0,1 1-1,-1 0 1,1 1 0,-1-1 0,1 0 0,0 1 0,0-1-1,0 1 1,1 0 0,-1-1 0,0 1 0,1 0-1,0 0 1,0 0 0,0 0 0,0 1 0,0-1 0,0 0-1,1 4 1,-3 3-39,2 0 1,-1 0-1,1 0 0,1 0 1,0 0-1,0 0 0,1 1 0,4 17 1,-2-19-16,1 1 0,0-1 1,1 0-1,0-1 1,1 1-1,-1-1 0,1 0 1,1-1-1,0 0 0,0 0 1,0 0-1,1-1 1,13 9-1,14 8-132,70 32 1,-91-48 40,23 9-53,-25-11 128,0 0 0,-1 0 0,0 1 0,0 1 0,0-1 0,15 15 0,-25-20 17,0-1 0,0 1 0,1 0 0,-1 0 0,0 0 0,-1 0 0,1 0 0,0 0 0,0 0 0,0 0 0,-1 0 0,1 0 0,0 1 0,-1-1 0,1 0 0,-1 0 0,1 1 0,-1-1 0,0 0 0,0 1 0,1-1 0,-1 0 0,0 1 0,0-1 0,0 1 0,-1-1 0,1 0 0,0 1 0,0-1 0,-1 0 0,1 1 0,-1-1 0,1 0 0,-1 0 0,1 0 0,-1 1 0,0-1 0,1 0 0,-1 0 0,0 0 0,0 0 0,0 0 0,0 0 0,0 0 0,0 0 0,0-1 0,0 1 0,0 0 0,-2 0 0,-4 3 96,-1 0-1,0-1 1,0 0-1,0 0 1,-16 2-1,-10 0 230,0-2-1,-34-1 0,67-2-343,0 0-1,0 0 0,1 0 1,-1 0-1,0 0 1,1 0-1,-1-1 0,0 1 1,1 0-1,-1 0 1,0-1-1,1 1 0,-1 0 1,1-1-1,-1 1 1,0-1-1,1 1 0,-1-1 1,1 1-1,-1-1 1,1 1-1,0-1 0,-1 1 1,1-1-1,0 0 0,-1 1 1,1-1-1,-1-1 1,0-24-1422,2 18 423,1 0 1,-1 0-1,2 0 0,5-14 1,26-29-6174,12-2-5436</inkml:trace>
  <inkml:trace contextRef="#ctx0" brushRef="#br0" timeOffset="596.38">525 239 14711,'0'0'10898,"2"21"-10487,-1-1-296,0 5-25,0-1 0,2 1 1,1-1-1,1 0 0,15 44 0,-17-61-168,11 24 7,26 42 0,-35-64-713,1-1 0,0 0 0,1-1 0,0 1-1,11 8 1,-61-39-5121,34 18 7210,-1-1 0,1-1 1,1 0-1,-1 0 0,-14-15 1,23 21-1269,-1 0 0,1 0 0,-1 0 0,1 0 0,-1 0 0,1 1 0,0-1 0,-1 0 0,1 0 0,0 0 0,0 0 0,0 0 0,-1 0 0,1 0 0,0 0 0,0 0 0,0 0 0,1 0 0,-1 0 0,0 0 1,0 0-1,0 0 0,1 0 0,-1 0 0,0 0 0,1 0 0,-1 0 0,1 1 0,-1-1 0,1 0 0,0 0 0,-1 0 0,1 1 0,0-1 0,-1 0 0,1 1 0,2-2 0,36-16-228,-34 16 260,82-26-1023,1 4 0,114-15 0,-201 38 930,0 1 0,-1 0 0,1-1 1,0 1-1,0 0 0,0 0 0,0 0 1,0 0-1,-1 0 0,1 0 0,0 0 0,0 0 1,0 1-1,0-1 0,0 0 0,0 0 1,-1 1-1,1-1 0,0 1 0,0-1 1,-1 0-1,1 1 0,1 0 0,-2 0 31,0 0-1,0 0 1,0 0-1,0-1 1,1 1-1,-2 0 0,1 0 1,0 0-1,0-1 1,0 1-1,0 0 1,0 0-1,-1 0 1,1-1-1,0 1 1,-1 0-1,1 0 1,0-1-1,-1 1 1,0 0-1,-32 39 848,29-36-804,-8 8 220,-47 57 825,55-64-1043,1 1 1,0-1-1,0 1 0,0-1 1,0 1-1,1 0 1,0 0-1,0 0 1,1 0-1,0 1 1,0-1-1,0 7 1,18-15-566,-8-2 342,0-1 0,0 0 0,-1-1 0,1 0 0,-1 0 0,-1-1 0,1 0 0,-1 0-1,-1-1 1,1 0 0,9-16 0,33-34-153,-49 57 357,0 1 0,1-1 0,-1 1 0,0-1 0,1 1-1,-1-1 1,1 1 0,-1-1 0,1 1 0,-1-1 0,1 1 0,-1-1-1,1 1 1,0 0 0,-1-1 0,1 1 0,-1 0 0,1 0 0,0-1-1,-1 1 1,1 0 0,0 0 0,-1 0 0,1 0 0,0 0 0,-1 0-1,1 0 1,0 0 0,-1 0 0,1 0 0,0 1 0,-1-1 0,1 0-1,0 0 1,-1 1 0,1-1 0,0 0 0,-1 1 0,1-1 0,-1 0-1,1 1 1,-1-1 0,1 1 0,-1-1 0,1 1 0,-1-1 0,1 1-1,-1 0 1,1 0 0,8 36 1580,-8-29-1787,-1-3 225,2 11 84,1-1-1,0 1 1,1-1-1,9 23 0,-11-35-187,0 1 0,0 0 0,0 0 0,0-1 0,1 0 0,-1 1 0,1-1 0,0 0 0,0 0 0,0-1 0,0 1 0,1-1 0,-1 1 0,1-1 0,-1 0 0,1 0 0,0-1 0,0 1 0,-1-1 0,1 0 0,8 2 0,2-2-1547,-1 0 0,0-1 0,22-2 0,7-6-4505</inkml:trace>
  <inkml:trace contextRef="#ctx0" brushRef="#br0" timeOffset="1692.11">1409 549 14855,'0'0'10671,"-12"21"-10017,-38 69-305,49-87-338,-1-1-1,1 1 0,0 0 1,-1-1-1,1 1 0,1 0 0,-1 0 1,0 0-1,1 0 0,-1 0 0,1 0 1,0 0-1,0 0 0,0 0 0,0 0 1,1 0-1,-1 0 0,1 0 0,0 0 1,1 3-1,-1-4-6,1 1-1,-1-1 1,1 0 0,0 0-1,0 0 1,0-1 0,0 1-1,0 0 1,1-1 0,-1 1-1,0-1 1,1 0 0,-1 0-1,1 0 1,-1 0 0,1 0-1,3 0 1,5 1-27,0-1 0,0 0 0,1 0-1,-1-1 1,0-1 0,0 0 0,17-4 0,-17 1-138,1-1 0,-1 0 0,0 0 0,0-1 0,0-1 0,-1 0 0,0-1 0,0 1 0,12-15 0,-8 8-415,-1-1-1,0-1 0,-1 0 1,0-1-1,10-22 1,-14 21 356,-1-2 0,0 1 0,-2-1 1,0 0-1,-2 0 0,0 0 0,-1-1 1,0 1-1,-2-1 0,-4-37 0,4 57 367,0 0-1,0 0 0,0-1 1,0 1-1,0 0 0,0 0 1,0 0-1,-1 0 0,1-1 1,-1 1-1,1 0 0,0 0 1,-1 0-1,0 0 0,1 0 1,-1 0-1,0 0 0,1 0 1,-1 1-1,0-1 0,0 0 1,0 0-1,0 0 0,1 1 1,-1-1-1,0 0 0,0 1 1,0-1-1,-1 1 0,1 0 1,0-1-1,0 1 0,-2-1 1,1 2-74,1-1 0,-1 0 0,1 1 0,0-1-1,-1 1 1,1-1 0,0 1 0,-1 0 0,1-1 0,0 1 0,0 0 0,-1 0 0,1 0 0,0 0 0,0 0 0,0 0 0,0 0 0,0 1-1,1-1 1,-1 0 0,0 0 0,0 1 0,1-1 0,-1 1 0,1-1 0,-1 2 0,-9 36-13,2 1-1,2 0 1,1 1-1,2-1 1,3 48-1,0-85-108,0 0 0,0 0-1,0 0 1,1 0 0,-1 0-1,1 0 1,0-1-1,-1 1 1,1 0 0,1 0-1,-1 0 1,0-1-1,3 4 1,-3-5-82,0 0 0,0 0 1,0 0-1,0 0 0,1 0 0,-1-1 0,0 1 1,0 0-1,1-1 0,-1 1 0,1-1 0,-1 0 1,0 1-1,1-1 0,-1 0 0,1 0 0,-1 0 1,1 0-1,-1 0 0,0 0 0,1 0 0,-1 0 1,1-1-1,-1 1 0,0-1 0,1 1 0,-1-1 1,0 1-1,3-2 0,5-4-528,-1-1 0,0 0 1,-1 0-1,1 0 0,-1-1 0,0 0 1,-1 0-1,0-1 0,5-10 0,16-18-714,-20 28 1336,9-11 296,-11 7 5682,-33 23-2131,-14 24-3156,16-12-263,20-18-340,1 1 51,-1-1-1,0 0 1,0 0 0,0-1-1,-1 1 1,1-1 0,-1-1-1,0 1 1,-9 1 0,17-20 250,2 14-354,0-1-1,0 1 1,1 0 0,-1 0 0,0 0 0,1 0 0,0 0 0,-1 1 0,1 0 0,0-1 0,-1 1-1,1 1 1,0-1 0,0 1 0,0-1 0,0 1 0,6 1 0,70 4-43,-61-1 58,0-2 0,0 0 1,29-2-1,-38-1-16,0-1 1,0 0-1,0-1 0,-1 0 1,1 0-1,-1-1 1,1 0-1,10-8 0,-11 8-19,57-38-314,-61 38 303,0 0 0,0 0 0,0 0 0,0-1 0,-1 0 0,0 0 0,0 0 0,0 0 0,4-8 0,-7 12 45,-1 0 1,1 0-1,-1 0 0,1 0 1,-1 0-1,0 1 1,1-1-1,-1 0 0,0 0 1,1 0-1,-1 0 0,0 0 1,0 0-1,0 0 1,0 0-1,0 0 0,0 0 1,0 0-1,-1 0 0,1 0 1,0 0-1,0 0 0,-1 0 1,1 0-1,0 0 1,-1 0-1,1 1 0,-1-1 1,1 0-1,-1 0 0,0 0 1,1 1-1,-1-1 1,0 0-1,1 1 0,-1-1 1,0 0-1,-1 0 0,0 1 45,1-1-1,-1 1 1,0 0 0,0 0-1,0 0 1,1 0-1,-1 0 1,0 0-1,0 0 1,1 1 0,-1-1-1,0 0 1,0 1-1,1 0 1,-1-1-1,1 1 1,-1 0-1,0 0 1,1 0 0,-3 2-1,-3 4-9,1 0 1,-1 1-1,1-1 0,1 1 1,0 0-1,0 1 0,0 0 1,1-1-1,0 1 0,1 1 1,0-1-1,0 0 0,1 1 1,0 0-1,1-1 0,0 1 1,0 0-1,2 15 0,-1-23-58,0-1 1,0 0-1,0 0 0,1 0 0,-1 0 0,0 1 1,1-1-1,-1 0 0,0 0 0,1 0 0,-1 0 1,1 0-1,0 0 0,-1 0 0,1 0 0,0 0 1,0 0-1,-1-1 0,1 1 0,0 0 0,0 0 0,0-1 1,0 1-1,2 0 0,0 1-44,1-1 0,0 1 0,0-1 0,0 0-1,0-1 1,0 1 0,6 0 0,3-1-158,0-1 1,0 0-1,0-1 1,17-4-1,9-8-1399,-1-2 0,-1-1 0,45-30-1,-48 28 432,-21 12 1064,3-2-439,-1 0 0,27-21 0,-39 28 596,0-1 1,0 0 0,0 1 0,0-1-1,-1-1 1,1 1 0,-1 0 0,0-1-1,0 1 1,0-1 0,0 0 0,-1 0-1,1 1 1,-1-1 0,0 0 0,0 0-1,0 0 1,-1-5 0,0 7 173,0 1 1,-1 0-1,1-1 1,-1 1-1,0 0 1,1 0-1,-1 0 1,0 0-1,0 0 1,1 0-1,-1 0 1,0 0 0,0 0-1,0 0 1,0 0-1,0 1 1,-1-1-1,1 0 1,0 1-1,0-1 1,0 1-1,-1-1 1,1 1-1,0 0 1,0-1-1,-1 1 1,1 0-1,0 0 1,-1 0-1,1 0 1,0 0-1,-3 0 1,-2 0 120,0 0 1,-1 1-1,1-1 1,-1 1-1,-10 3 1,12-2-258,0 1 1,0-1 0,1 1-1,-1 0 1,1 0-1,-1 1 1,1 0-1,0-1 1,0 2-1,0-1 1,1 0-1,0 1 1,-1-1-1,1 1 1,1 0-1,-1 0 1,1 0 0,0 0-1,-3 10 1,1 3-31,0-1 1,1 1 0,1-1-1,0 35 1,2-51-48,0 0 0,-1 1 0,1-1-1,0 0 1,0 1 0,0-1 0,0 0 0,1 1-1,-1-1 1,0 0 0,0 0 0,1 1 0,-1-1 0,1 0-1,-1 0 1,1 1 0,-1-1 0,1 0 0,0 0 0,0 0-1,-1 0 1,1 0 0,0 0 0,0 0 0,0 0-1,0 0 1,0-1 0,0 1 0,0 0 0,0-1 0,1 1-1,-1 0 1,0-1 0,0 0 0,0 1 0,1-1-1,-1 0 1,0 1 0,1-1 0,-1 0 0,0 0 0,0 0-1,1 0 1,-1-1 0,2 1 0,2-1-4,0-1-1,-1 1 1,1-1 0,-1 0 0,1 0 0,-1-1 0,0 1-1,0-1 1,0 0 0,6-6 0,8-10-9,-2 0 1,0-1-1,-2-1 1,0 0 0,-1-1-1,-1-1 1,-1 0-1,-1-1 1,12-42-1,-12 20-75,-1 0 0,-2 0 0,-2-1 0,-1-67 0,-16 122 373,7 2-266,0 1-1,1-1 1,0 1 0,0 0 0,1 0 0,1 1 0,-3 20 0,-3 91 30,8-116-43,-2 45 15,3 1 1,12 82-1,-8-105-87,1-1 0,2 0-1,1-1 1,1 0 0,2 0 0,14 27-1,-5-21-331,10 23-5134,-23-32-3473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14.48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53 9524,'0'0'14498,"3"4"-14154,1 4-248,0 0 0,-1 0 0,0 0 0,0 0 0,0 0 0,-1 1 0,-1-1 0,1 1 0,-1 11 0,-1 88 821,-2-54-724,0-7-86,0 34 13,2-75-151,1 0 1,-1 1-1,1-1 0,0 0 1,1 0-1,0 1 0,0-1 0,0-1 1,4 7-1,-5-9-144,1-1 1,-1 0-1,1 0 0,0-1 1,0 1-1,0 0 0,0-1 1,0 1-1,1-1 0,-1 1 1,0-1-1,1 0 0,-1 0 1,0 0-1,1-1 0,-1 1 1,6 0-1,-2 0-1077,1 0 0,-1-1-1,1 0 1,-1-1 0,1 1 0,6-2 0,35-14-12715</inkml:trace>
  <inkml:trace contextRef="#ctx0" brushRef="#br0" timeOffset="306.35">390 105 16424,'0'0'7310,"-11"21"-6083,-36 71-595,45-86-600,-1 0-1,1 0 1,1 0 0,-1 0 0,1 1-1,0-1 1,0 1 0,1-1 0,0 1-1,0-1 1,2 13 0,-1-15-25,0 0 0,0 0 1,1-1-1,-1 1 0,1 0 0,0-1 1,0 1-1,0-1 0,0 1 0,1-1 1,-1 0-1,1 0 0,0 0 0,6 5 1,-6-6-35,1 0 0,-1-1 0,1 1 0,0 0 1,-1-1-1,1 0 0,0 0 0,0 0 0,0 0 1,-1-1-1,1 1 0,0-1 0,0 0 0,0 0 1,0 0-1,0-1 0,0 0 0,0 1 0,0-1 1,0-1-1,-1 1 0,1 0 0,0-1 0,-1 0 1,1 0-1,-1 0 0,0 0 0,0-1 0,0 1 1,0-1-1,0 0 0,0 0 0,2-3 1,2-2-12,-1 0 1,0-1-1,0 1 1,-1-1 0,0 0-1,0-1 1,-1 1 0,-1-1-1,0 0 1,0 0 0,0 0-1,-1 0 1,-1 0 0,0-1-1,0 1 1,-1 0 0,-2-15-1,1 21 79,0 0-1,0 1 1,-1-1 0,1 1-1,-1-1 1,0 1-1,0-1 1,0 1 0,0 0-1,-1 0 1,1 0-1,-1 0 1,0 0 0,0 1-1,0-1 1,0 1-1,0 0 1,-1 0 0,1 0-1,-1 0 1,1 0-1,-1 1 1,0 0 0,1 0-1,-1 0 1,0 0-1,0 0 1,0 1 0,-5 0-1,6-1-62,-1 0-1,0 1 0,1 0 1,-1 0-1,1 0 1,-1 0-1,1 0 0,-1 1 1,1 0-1,-1-1 1,1 1-1,-1 0 0,1 1 1,0-1-1,0 1 1,0-1-1,0 1 0,0 0 1,0 0-1,0 1 1,0-1-1,1 0 0,-1 1 1,1 0-1,0-1 1,0 1-1,0 0 0,0 0 1,0 0-1,0 1 1,1-1-1,-2 7 0,1 43-5905,2-36 107</inkml:trace>
  <inkml:trace contextRef="#ctx0" brushRef="#br0" timeOffset="602.65">732 163 16712,'0'0'2403,"-9"25"292,-28 83-729,34-98-1754,0 0-1,0 0 1,1 0-1,1 1 1,0-1-1,0 17 1,1-16-68,0-10-135,0 1 0,0-1 0,0 1 0,1-1 0,-1 1 0,0-1 0,1 1 1,-1-1-1,0 1 0,1-1 0,0 1 0,-1-1 0,1 0 0,0 1 0,0-1 0,0 0 0,0 0 0,0 0 0,0 0 0,0 1 0,0-1 1,0 0-1,1-1 0,-1 1 0,2 1 0,1-1-6,-1 1-1,1-1 1,-1-1 0,1 1-1,0 0 1,-1-1 0,1 0-1,0 0 1,0 0 0,5-1-1,-1 0-28,1 0-1,-1-1 1,0-1-1,0 1 1,0-1-1,0 0 1,0-1-1,-1 0 1,10-6-1,-12 6 17,0-1 0,0 0 0,-1 0 0,0-1 0,1 1 0,-2-1 0,1 0 0,-1 0 0,0 0 0,0 0 0,0-1 0,2-12 0,-1 1 40,-2-1 1,0 0-1,-2-27 1,0 40 16,-2-1 0,1 1 0,-1 0 0,0 0 0,0 1 0,0-1 0,-1 0 0,0 1 0,0-1 0,0 1 0,-1 0 0,0 0 0,-5-4 0,0-1-3886,2 7-4236,31 3-4557</inkml:trace>
  <inkml:trace contextRef="#ctx0" brushRef="#br0" timeOffset="785.42">1149 0 18216,'0'0'5139,"-49"108"-3042,33-53-1265,0 0-224,5 1-320,1-4-240,4-6 33,1-9-81,-1-9-17,6-10-511,0-6-848,-5-12-1938</inkml:trace>
  <inkml:trace contextRef="#ctx0" brushRef="#br0" timeOffset="948.9">917 25 16728,'0'0'9476,"11"9"-9476,22 25-48,4 6-96,6 6-1185,0 3-2849,-5 0-3969</inkml:trace>
  <inkml:trace contextRef="#ctx0" brushRef="#br0" timeOffset="1085.3">1315 421 17976,'0'0'8004,"11"0"-10869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11.99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147 487 7475,'0'0'14703,"-13"-10"-13526,-44-28-246,56 37-896,0 0-1,0 0 1,-1 0 0,1 0 0,0 1-1,-1-1 1,1 1 0,0-1 0,-1 1-1,1-1 1,-1 1 0,1 0-1,-1 0 1,1 0 0,-1 0 0,1 0-1,-1 0 1,1 0 0,-1 0 0,1 0-1,0 1 1,-1-1 0,1 1 0,-1-1-1,1 1 1,0 0 0,-1-1 0,1 1-1,0 0 1,0 0 0,-1 0 0,1 0-1,0 0 1,0 0 0,0 0 0,-1 2-1,-1 2 3,0 0-1,0 0 0,1 1 1,0-1-1,0 1 0,-2 7 1,4-13-33,-2 6-1,1 0-1,-1 0 0,1 0 1,0 1-1,1-1 0,-1 0 1,1 0-1,1 1 0,-1-1 1,1 0-1,0 0 0,0 0 1,1 0-1,0 0 0,0 0 1,0 0-1,1 0 0,0-1 1,0 1-1,6 7 0,-1-4 2,1 0-1,1-1 1,0 0-1,0-1 0,0 0 1,1 0-1,0-1 0,0-1 1,15 6-1,77 24-390,-102-35 389,-1 0 1,1 0-1,-1 0 0,1 0 0,-1 0 0,1 0 0,-1 1 0,1-1 0,-1 0 0,1 0 0,-1 1 1,1-1-1,-1 0 0,1 1 0,-1-1 0,0 0 0,1 1 0,-1-1 0,1 0 0,-1 1 1,0-1-1,0 1 0,1-1 0,-1 1 0,0-1 0,0 1 0,1-1 0,-1 1 0,0-1 0,0 1 1,0-1-1,0 1 0,0-1 0,0 1 0,0 0 0,0 0 0,-18 13 317,-29 3 7,30-13-334,0 0-1,0-1 0,-33 2 1,49-6-50,0 1 0,0 0-1,1 0 1,-1-1 0,0 1 0,0 0 0,0-1 0,0 1 0,1-1 0,-1 1 0,0-1 0,0 1 0,1-1 0,-1 0-1,1 1 1,-1-1 0,0 0 0,1 0 0,-1 1 0,1-1 0,0 0 0,-1 0 0,1 0 0,-1 0 0,1 1 0,0-1-1,0 0 1,0 0 0,0 0 0,-1 0 0,1 0 0,1-1 0,-1-36-2767,0 33 2183,7-41-4440,12-5-3080</inkml:trace>
  <inkml:trace contextRef="#ctx0" brushRef="#br0" timeOffset="200.59">316 290 7491,'0'0'16760,"54"166"-16072,-38-96-383,0-2-97,0 0-112,0-13-96,0-3 0,-5-15-929,-5-9-1616,-6-16-2497</inkml:trace>
  <inkml:trace contextRef="#ctx0" brushRef="#br0" timeOffset="664.59">391 729 6979,'0'0'11646,"17"-20"-11638,-1-1-64,-9 12 3,0 0 0,0 0 0,0 1-1,1-1 1,0 2 0,1-1 0,0 1 0,0 1-1,1-1 1,-1 2 0,1-1 0,13-4 0,6-2-451,1 1 1,0 2 0,1 1 0,46-7 0,-76 15 508,-1 0 0,1 0 0,-1 0 1,1 0-1,-1 0 0,1 0 0,-1 0 1,1 0-1,-1 0 0,1 0 0,-1 0 1,0 0-1,1 0 0,-1 0 0,1 1 1,-1-1-1,1 0 0,-1 0 0,0 1 1,1-1-1,-1 0 0,1 0 0,-1 1 1,0-1-1,1 0 0,-1 1 0,0-1 1,0 1-1,1-1 0,-1 0 0,0 1 1,0-1-1,0 1 0,1-1 0,-1 0 1,0 1-1,0-1 0,0 1 0,0-1 1,0 1-1,0-1 0,0 1 0,0-1 1,0 1-1,0-1 0,0 1 0,0-1 1,0 1-1,0-1 0,-1 0 0,1 1 1,0-1-1,0 1 0,0-1 0,-1 0 1,1 1-1,0-1 0,-1 1 0,1-1 1,0 0-1,-1 1 0,1-1 0,0 0 1,-1 1-1,1-1 22,-98 146 4708,72-108-3625,-18 32 487,41-64-1476,0 0 0,0 1 0,0-1 0,1 1 0,0 0 0,0-1 1,1 1-1,-2 13 0,3-20-123,0 0 0,0 1 0,0-1-1,0 0 1,0 1 0,0-1 0,1 0 0,-1 0 0,0 1 0,0-1 0,0 0 0,0 1 0,0-1 0,0 0 0,0 0-1,1 1 1,-1-1 0,0 0 0,0 0 0,0 1 0,1-1 0,-1 0 0,0 0 0,0 0 0,1 0 0,-1 1 0,0-1 0,0 0-1,1 0 1,-1 0 0,0 0 0,1 0 0,-1 0 0,0 0 0,0 0 0,1 0 0,-1 1 0,0-1 0,1 0 0,-1-1-1,0 1 1,1 0 0,-1 0 0,0 0 0,0 0 0,1 0 0,-1 0 0,0 0 0,1 0 0,-1 0 0,0-1 0,0 1 0,1 0-1,-1 0 1,0 0 0,0-1 0,1 1 0,0-1-29,4-1-63,0-1 0,0 0 0,0 0 0,-1 0 0,1 0 0,-1-1 0,0 0 0,0 0 0,0 0 0,-1 0 0,5-7 1,31-60-1281,-32 56 1144,0 0 0,1 1 0,18-25 0,-25 39 255,-1 0-1,1-1 0,-1 1 0,1 0 0,-1 0 1,1-1-1,-1 1 0,1 0 0,-1 0 0,1 0 0,-1 0 1,1 0-1,0 0 0,-1 0 0,1 0 0,-1 0 0,1 0 1,-1 0-1,1 0 0,-1 1 0,1-1 0,-1 0 1,1 0-1,-1 0 0,1 1 0,-1-1 0,1 0 0,-1 1 1,1-1-1,-1 0 0,0 1 0,1-1 0,-1 1 0,0-1 1,1 1-1,-1-1 0,0 0 0,1 1 0,15 21 247,-14-19-201,6 8 45,0 0 1,0 0-1,1-1 1,0-1 0,21 17-1,-27-24-227,0 0 1,0 0-1,0 0 0,0 0 0,1-1 1,-1 1-1,1-1 0,-1 0 0,1 0 1,-1 0-1,1 0 0,0-1 0,0 0 1,-1 0-1,1 0 0,0 0 0,-1 0 1,1-1-1,0 1 0,-1-1 0,1 0 1,0 0-1,-1 0 0,1-1 0,-1 1 1,6-5-1,1-2-1875,0 0 1,-1-1-1,0 0 0,10-14 1,-18 22 1656,27-35-8504</inkml:trace>
  <inkml:trace contextRef="#ctx0" brushRef="#br0" timeOffset="1024.05">1083 573 5811,'0'0'16826,"-6"23"-15631,1-3-957,-1 4 64,1 0-1,1 0 0,1 1 1,0 29-1,3-53-297,0 1 0,0-1 1,1 0-1,-1 0 0,1 0 0,-1 0 0,1 0 0,-1 1 1,1-1-1,0 0 0,-1 0 0,1 0 0,0-1 0,0 1 1,0 0-1,0 0 0,0 0 0,0-1 0,0 1 0,0 0 1,0-1-1,0 1 0,0-1 0,0 1 0,0-1 0,0 1 1,1-1-1,-1 0 0,0 0 0,0 0 0,1 0 0,0 0 1,3 1-8,-1-1 1,0 0-1,0 0 0,1 0 1,-1 0-1,0-1 1,0 0-1,9-2 1,-6-2-68,1 1 1,-1-1-1,1 0 1,-2-1-1,1 0 1,-1 0-1,1 0 1,-2-1-1,1 0 1,-1 0-1,0 0 1,0-1-1,-1 1 1,6-16-1,-1 1-134,0-1-1,-2-1 1,-1 1-1,5-31 1,-6 16-279,0-70 0,-5 94 466,-1 0 0,0 0-1,-1 1 1,0-1 0,-2 0 0,1 1 0,-2 0-1,-8-19 1,13 31 116,-1 0 1,1 0-1,-1 0 0,1 0 0,-1 0 0,0 0 0,1 0 1,-1 0-1,0 0 0,0 1 0,1-1 0,-1 0 0,0 0 1,0 1-1,0-1 0,0 0 0,0 1 0,-2-1 0,3 1-59,-1 0 0,1 0-1,-1 0 1,0 0 0,1 1-1,-1-1 1,1 0 0,-1 0-1,1 0 1,-1 1 0,1-1-1,-1 0 1,1 1 0,-1-1-1,1 1 1,0-1 0,-1 0-1,1 1 1,-1-1 0,1 1-1,0-1 1,0 1 0,-1-1-1,1 2 1,-14 46 444,12-41-469,-8 61 225,2 0 0,4 1 0,4 73-1,1-70-277,-1-66-112,3 32-703,7-26-2087,9-13-3712,-3-9-2688</inkml:trace>
  <inkml:trace contextRef="#ctx0" brushRef="#br0" timeOffset="1821.5">1354 486 16055,'0'0'9522,"-15"19"-9263,-5 8-207,10-12-24,-1 0 0,0-1 0,-1-1 0,-21 18 0,-1-9 56,16-17-156,17-6 65,1 1 0,0 0 1,-1 0-1,1 0 1,-1 0-1,1 0 0,0 0 1,-1 0-1,1-1 0,0 1 1,-1 0-1,1 0 1,0-1-1,-1 1 0,1 0 1,0 0-1,0-1 0,-1 1 1,1 0-1,0-1 1,0 1-1,0 0 0,-1-1 1,1 1-1,0 0 0,0-1 1,0 1-1,0-1 1,0 1-1,0 0 0,0-1 1,0 1-1,0 0 0,0-1 1,0 0-1,0-1-5,-1-1 0,1 1-1,1 0 1,-1-1 0,0 1-1,0 0 1,1 0 0,-1-1 0,1 1-1,0 0 1,0 0 0,0 0-1,0 0 1,0 0 0,2-4 0,-1 5 9,0 0 1,-1 1-1,1-1 1,-1 0 0,1 1-1,0-1 1,0 1 0,-1-1-1,1 1 1,0 0-1,0 0 1,0 0 0,-1 0-1,1 0 1,0 0 0,0 0-1,0 1 1,-1-1 0,1 1-1,0-1 1,-1 1-1,1 0 1,3 1 0,2 2 20,0 1 0,0 0 1,0 0-1,0 0 0,-1 1 1,9 10-1,-7-8 14,0-1 1,0 1-1,1-1 0,0 0 0,15 8 1,-21-13-29,-1-1 1,1 0-1,0 0 1,0-1 0,-1 1-1,1-1 1,0 1-1,0-1 1,0 0-1,-1 0 1,1 0 0,0 0-1,0-1 1,0 1-1,0-1 1,-1 1-1,1-1 1,0 0 0,-1 0-1,1-1 1,-1 1-1,1 0 1,-1-1-1,1 1 1,-1-1 0,4-3-1,9-11 34,0 0-1,20-27 0,-4 4-47,-22 29-101,-1-1 1,0 1-1,0-1 1,-1-1-1,0 0 1,-1 0-1,0 0 1,-1-1 0,6-21-1,-11 33 112,0 0 0,1 1 1,-1-1-1,0 0 0,0 0 0,0 1 0,0-1 0,0 0 1,0 0-1,0 1 0,0-1 0,0 0 0,0 1 0,0-1 1,0 0-1,0 0 0,0 1 0,-1-1 0,1 0 0,0 1 1,-1-1-1,1 0 0,0 1 0,-1-1 0,1 0 0,-1 1 1,1-1-1,-1 0 0,-7 3 260,8-2-254,-3 0 53,-1 1 1,0 0 0,1 0-1,-1 0 1,1 1 0,0-1-1,-1 1 1,1 0 0,0-1-1,0 1 1,0 1 0,0-1 0,1 0-1,-1 1 1,1 0 0,-1-1-1,1 1 1,0 0 0,0 0-1,0 0 1,0 1 0,1-1-1,-1 0 1,1 1 0,-2 6 0,-2 3-36,1 1 1,1-1-1,0 1 1,1 0-1,0 24 1,1-36-84,2 0 1,-1 0-1,0-1 1,0 1-1,1 0 0,-1 0 1,1 0-1,-1 0 1,1-1-1,0 1 0,0 0 1,0 0-1,0-1 1,0 1-1,0-1 1,0 1-1,0-1 0,1 1 1,-1-1-1,1 0 1,-1 0-1,1 0 0,-1 0 1,1 0-1,0 0 1,-1 0-1,1 0 0,0 0 1,0-1-1,0 1 1,0-1-1,-1 0 0,1 1 1,0-1-1,0 0 1,0 0-1,0 0 0,0 0 1,0-1-1,0 1 1,2-1-1,5 0-934,1 0 0,0-2-1,0 1 1,-1-1 0,1 0 0,17-9 0,16-12-2177,70-51-1,-57 24-2158,-46 34 7197,-19 16 4530,-11 10 81,9-1-6965,5-3 1001,0 2 1,1-1 0,0 0 0,0 1 0,0 0 0,1 0 0,0 1-1,-4 10 1,4-10-420,2 0-1,-1 0 0,1 0 1,0 0-1,1 0 0,0 1 1,0-1-1,1 1 0,0-1 0,0 1 1,1-1-1,0 0 0,4 13 1,-5-19-94,1 0 1,0-1-1,0 1 1,0-1-1,0 1 1,0-1-1,1 0 1,-1 1-1,0-1 1,1 0-1,-1 0 1,0 0-1,1 0 1,0 0-1,-1 0 1,1 0 0,-1-1-1,1 1 1,0 0-1,0-1 1,-1 0-1,1 1 1,0-1-1,0 0 1,0 0-1,-1 0 1,1 0-1,2 0 1,1 0 0,0-1 1,-1 1-1,1-1 1,-1 0-1,1-1 1,-1 1 0,1-1-1,-1 1 1,0-1-1,7-4 1,1-3-19,-1 0 1,-1-1-1,1 0 1,-2-1 0,1 0-1,-1 0 1,-1-1-1,0 0 1,12-25 0,-12 17-30,0-1 1,-1 0 0,-1 0 0,-1 0 0,-1-1-1,2-25 1,-5 21 6,0-1 1,-2 1-1,0 0 0,-2-1 0,-1 1 0,-1 1 1,-1-1-1,-1 1 0,-2 0 0,0 0 1,-17-30-1,14 42 216,7 19 33,3 27 3,2-28-246,-1 57 159,2 1 0,3-1-1,3 0 1,3 0 0,22 76 0,-27-117-428,7 16-575,-1-19-4294,-1-15-5306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8:08.9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0 278 6067,'0'0'15023,"8"0"-14807,-3 0-131,1 1 0,-1 0 0,0 0 0,1 1 0,-1 0-1,0-1 1,0 2 0,0-1 0,-1 1 0,1-1 0,-1 1 0,1 1 0,-1-1 0,0 1 0,0-1 0,0 1 0,-1 0 0,6 8 0,18 23 533,26 47-1,7 8-278,-60-89-335,0-1 1,1 1-1,-1-1 1,0 1-1,0-1 1,1 1-1,-1-1 1,0 1-1,0-1 1,1 0-1,-1 1 1,1-1-1,-1 0 1,0 1-1,1-1 1,-1 0-1,1 1 1,-1-1-1,0 0 1,1 0-1,-1 1 1,1-1 0,-1 0-1,1 0 1,-1 0-1,1 0 1,-1 0-1,1 0 1,0 0-1,-1 0 1,1 0-1,-1 0 1,1 0-1,-1 0 1,1 0-1,-1 0 1,1 0-1,-1 0 1,1-1-1,-1 1 1,1 0-1,-1 0 1,0-1-1,1 1 1,-1 0-1,1-1 1,-1 1-1,0 0 1,1-1-1,-1 1 1,0 0-1,1-1 1,-1 1-1,0-1 1,0 1-1,1-1 1,-1 1-1,0-1 1,0 1-1,0-1 1,1 1-1,-1-2 1,9-37 135,-8 32-119,21-126 363,8-41 145,-30 174-583,0-1 0,1 1 0,-1 0 0,0-1 0,0 1 0,0 0 0,1-1 0,-1 1 0,0 0 0,0 0 0,1-1 0,-1 1 0,0 0 0,0 0 0,1-1 0,-1 1 0,0 0 0,1 0 0,-1 0 0,0 0 0,1 0 0,-1-1 0,0 1 0,1 0 0,-1 0 0,1 0 0,-1 0 0,0 0 1,1 0-1,-1 0 0,0 0 0,1 0 0,-1 0 0,0 1 0,1-1 0,-1 0 0,0 0 0,1 0 0,-1 0 0,0 0 0,1 1 0,-1-1 0,0 0 0,1 0 0,-1 1 0,0-1 0,0 0 0,1 0 0,-1 1 0,0-1 0,0 0 0,0 1 0,1-1 0,17 19-5572,-17-17 4618,24 25-5242</inkml:trace>
  <inkml:trace contextRef="#ctx0" brushRef="#br0" timeOffset="1403.28">635 314 9380,'0'0'12347,"-15"-8"-11717,-46-23-169,60 31-446,0-1 0,-1 0 0,1 1 0,-1-1-1,1 1 1,-1-1 0,1 1 0,-1 0-1,0-1 1,1 1 0,-1 0 0,1 0 0,-1 0-1,0 0 1,1 1 0,-1-1 0,1 0 0,-1 1-1,1-1 1,-1 1 0,1-1 0,-1 1-1,1 0 1,-1 0 0,1-1 0,0 1 0,0 0-1,-1 0 1,1 0 0,0 1 0,-1 0-1,-1 3 1,0 0-1,0 0 0,1 0 0,0 0 0,0 0 0,-3 10 0,2-5 17,-1 2-22,1-1 0,0 1 0,1 0 0,0 1 0,0-1 0,1 0 0,1 1 0,2 21-1,-2-32-13,0-1 0,0 0-1,0 0 1,1 0 0,-1 0-1,0 0 1,1 0-1,-1 0 1,0 0 0,1 0-1,-1 0 1,1 0 0,-1-1-1,1 1 1,0 0 0,-1 0-1,1 0 1,0-1-1,0 1 1,-1 0 0,1 0-1,0-1 1,0 1 0,0-1-1,0 1 1,0-1 0,0 1-1,0-1 1,0 0-1,0 0 1,0 1 0,0-1-1,0 0 1,0 0 0,0 0-1,0 0 1,0 0-1,0 0 1,0 0 0,0 0-1,0-1 1,0 1 0,0 0-1,0-1 1,0 1 0,0 0-1,0-1 1,0 1-1,1-2 1,2 0-63,0 0 1,0-1-1,0 1 0,-1-1 0,1 0 0,-1 0 1,0 0-1,0 0 0,0-1 0,3-3 1,1-8-95,-1 1 1,-1-1 0,0 0 0,5-23-1,-4 14 75,-7 23 94,1 1 0,0 0 0,0 0 0,0-1 0,1 1 0,-1 0 0,0 0 0,0-1 0,0 1 0,0 0 0,0 0 0,0-1 0,0 1 0,0 0 0,0 0 0,1-1 0,-1 1 0,0 0 0,0 0 0,0 0 0,1-1 0,-1 1 0,0 0 0,0 0 0,0 0 0,1 0 0,-1 0 0,0-1 1,0 1-1,1 0 0,-1 0 0,0 0 0,0 0 0,1 0 0,-1 0 0,0 0 0,0 0 0,1 0 0,-1 0 0,1 0 0,8 9 86,6 15 35,-12-17-93,1 0 0,0-1 0,0 0-1,1 0 1,0 0 0,0 0-1,0-1 1,1 0 0,-1 0 0,11 7-1,-14-11-21,1 0 0,-1 1 0,0-1 0,0 0 0,0 0 0,1 0 0,-1 0 0,1-1 0,-1 1 0,0-1 0,1 1 0,-1-1 0,1 0 0,-1 0 0,1 0 0,-1 0 0,1 0 0,-1-1-1,1 1 1,-1-1 0,0 0 0,1 1 0,-1-1 0,0 0 0,1 0 0,-1-1 0,0 1 0,0 0 0,0-1 0,0 1 0,0-1 0,0 0 0,-1 0 0,1 1 0,1-4 0,5-6 9,-1-1-1,0 0 1,-1 0 0,0-1-1,-1 0 1,0 0 0,-1 0-1,-1 0 1,3-22 0,-3 8 15,-1 0 0,-1 0 0,-6-50 0,4 67-31,-1 0 0,-1 0 0,0 1 0,-8-19 0,10 25-3,0 0-1,0 1 1,-1-1-1,1 1 1,0-1-1,-1 1 1,0 0 0,1-1-1,-1 1 1,0 0-1,0 0 1,0 0-1,0 1 1,-1-1-1,1 0 1,-1 1-1,1-1 1,-1 1-1,1 0 1,-1 0-1,1 0 1,-5-1-1,6 3 0,0-1 0,0 1-1,0 0 1,0-1 0,0 1-1,0 0 1,0 0-1,0-1 1,0 1 0,0 0-1,0 0 1,0 0 0,0 0-1,1 0 1,-1 1-1,0-1 1,1 0 0,-1 0-1,1 0 1,-1 1 0,1-1-1,0 0 1,-1 0-1,1 1 1,0-1 0,0 0-1,0 1 1,0 1 0,-1 50-20,1-44 15,0 3-3,-1 36 23,3-1 0,10 68 1,-9-100 47,0 0 1,1-1 0,1 1-1,0-1 1,1 0 0,1-1-1,0 1 1,1-1 0,0-1-1,1 1 1,0-2 0,12 13-1,-18-21-58,0-1 0,-1 1-1,1-1 1,0 0 0,1 0-1,-1 0 1,0 0 0,0 0-1,1-1 1,-1 1 0,1-1-1,0 0 1,-1 0 0,1-1-1,0 1 1,-1-1 0,1 0-1,0 0 1,-1 0 0,1 0-1,0 0 1,0-1 0,-1 0-1,1 0 1,0 0 0,-1 0 0,1 0-1,5-4 1,1-1-1,-1 0-1,0 0 1,0-1 0,-1 0 0,0-1-1,0 0 1,0 0 0,8-13 0,2-4-2,-2-1 1,25-52 0,-34 64 23,-1-1 0,-1 0 1,-1 0-1,0 0 0,-1-1 0,-1 1 0,2-23 1,-4 37 806,0 22-448,-1-2-385,0 2 19,1-1 0,1 1 0,1 0 0,1-1 0,0 0 0,12 37 0,-14-55-21,-1 0 1,1 0-1,0 0 1,0 0-1,0-1 1,0 1-1,0 0 1,0 0-1,0-1 1,1 1-1,-1-1 1,1 1-1,-1-1 1,1 0-1,0 0 1,-1 0-1,4 2 1,-3-2 2,-1-1 1,1 0-1,-1 0 1,1 0-1,-1 0 1,1 0-1,-1 0 1,1 0-1,-1 0 1,1-1-1,-1 1 1,1 0-1,-1-1 1,1 1 0,-1-1-1,0 0 1,1 1-1,1-2 1,2-3 6,1 1 1,-1-1-1,0 0 1,-1 0-1,1 0 1,-1-1 0,0 1-1,4-9 1,-1 1-18,-1-1 0,-1 0 1,0 0-1,-1-1 0,-1 1 1,0-1-1,-1 0 0,0 0 1,-1-18-1,27 127-86,-26-86 118,0 0 0,0 0 0,1-1 0,0 1 0,1 0 0,0-1 0,0 0 0,1 0 0,-1 0 0,2-1 0,9 11 0,-12-15-20,0 1 0,0-2 0,0 1-1,0 0 1,0 0 0,1-1 0,-1 0 0,0 0 0,1 0 0,-1 0 0,0 0 0,1-1 0,-1 1 0,1-1 0,-1 0 0,1 0 0,0 0 0,-1-1 0,1 1 0,-1-1 0,0 0 0,1 0 0,-1 0 0,0 0-1,1-1 1,-1 1 0,0-1 0,0 0 0,0 0 0,3-3 0,5-3-9,0-1-1,-1-1 0,0 1 1,-1-2-1,0 1 0,0-1 1,-1 0-1,-1-1 0,0 0 1,-1 0-1,0-1 1,0 0-1,-2 0 0,1 0 1,-2 0-1,0-1 0,0 0 1,0-20-1,-3 33 4,0 1 0,-1 0 0,1-1 1,0 1-1,0-1 0,-1 1 0,1 0 0,0-1 0,-1 1 0,1 0 0,-1-1 0,1 1 0,0 0 0,-1 0 1,1-1-1,-1 1 0,1 0 0,-1 0 0,1 0 0,-1 0 0,1 0 0,0-1 0,-1 1 0,1 0 0,-1 0 0,1 0 1,-1 0-1,1 0 0,-1 1 0,1-1 0,-1 0 0,1 0 0,-1 0 0,-17 4 56,14-2-41,0 1-1,1 0 1,-1-1-1,1 2 1,-1-1-1,1 0 1,0 1-1,0-1 0,1 1 1,-1 0-1,1 0 1,0 0-1,0 0 1,0 0-1,0 0 1,1 1-1,0-1 1,0 1-1,-1 6 1,-1 10 18,0 0 0,1 37 0,1-54-33,1-1 0,0 1 0,1-1 0,-1 1 0,1-1 0,-1 1-1,1-1 1,0 1 0,0-1 0,1 1 0,1 3 0,-2-6 1,0 0-1,0 0 1,1 0-1,-1 0 1,0 0-1,0-1 0,1 1 1,-1 0-1,0-1 1,1 1-1,-1-1 1,1 1-1,-1-1 1,1 1-1,-1-1 1,1 0-1,-1 0 0,1 0 1,-1 0-1,1 0 1,-1 0-1,0-1 1,1 1-1,-1 0 1,1-1-1,-1 1 1,1-1-1,-1 1 0,0-1 1,2-1-1,0 1 7,0-1 0,0 0 0,0 0 0,-1 0 0,1 0-1,-1 0 1,0 0 0,0-1 0,0 1 0,0-1 0,0 0 0,0 1-1,1-5 1,21-46-60,-12 24 2,-10 27 48,-1-1 0,0 0-1,1 1 1,0-1 0,-1 1 0,1-1-1,0 1 1,0 0 0,1 0-1,-1-1 1,0 2 0,1-1 0,-1 0-1,1 0 1,-1 1 0,5-2-1,0 1-13,0 1-1,0-1 0,0 2 0,1-1 1,11 1-1,-10 0 18,-5 0-5,1 0 0,-1 1 0,1-1 1,-1 1-1,1 0 0,-1 0 1,0 0-1,1 1 0,-1-1 1,0 1-1,0 0 0,0 1 0,5 3 1,-7-5 4,0 1 0,0 0 0,0 0 0,0 0 0,-1 1-1,1-1 1,-1 0 0,0 1 0,0-1 0,1 1 0,-2-1 0,1 1 0,0-1 0,0 1 0,-1 0 0,1-1 0,-1 1 0,0 0 0,0-1 0,0 1 0,0 0 0,-1-1 0,1 1 0,-1 0 0,0 2 0,-1 0 44,0 0 0,0-1-1,-1 1 1,1 0 0,-1-1 0,0 0 0,0 0 0,-1 0 0,1 0 0,-1 0-1,0-1 1,0 1 0,0-1 0,0 0 0,-1-1 0,1 1 0,-1-1-1,0 1 1,-5 1 0,-3 0-248,1 1 1,0-2-1,-1 1 0,0-2 0,0 0 0,-22 1 1,8-5-3355,-5-5-4923</inkml:trace>
  <inkml:trace contextRef="#ctx0" brushRef="#br0" timeOffset="2561.92">2520 188 14679,'0'0'7689,"-8"-4"-7265,7 3-425,-6-3 208,-2 0 1,1 1-1,0 0 0,-17-4 0,22 6-164,1 1-1,-1 0 0,0-1 1,1 1-1,-1 0 0,0 0 1,0 1-1,1-1 0,-1 1 1,0-1-1,0 1 0,1 0 1,-1 0-1,1 0 0,-1 0 1,1 0-1,-1 1 0,1-1 1,0 1-1,0-1 0,0 1 1,0 0-1,-3 3 0,0 1-22,1 1-1,-1-1 0,1 1 0,1 0 0,0 0 1,0 1-1,0-1 0,0 0 0,1 1 0,-1 8 0,0 8 16,1 48 0,2-66-22,0-1-7,0 0-1,1-1 1,0 1 0,0 0 0,0-1 0,0 1-1,1 0 1,-1-1 0,1 0 0,0 1 0,1-1-1,-1 0 1,1 0 0,3 4 0,-4-6-2,0 0 0,0 0 0,0 0 1,1 0-1,-1 0 0,0-1 0,1 1 0,-1-1 1,1 1-1,0-1 0,-1 0 0,1 0 1,0 0-1,0-1 0,-1 1 0,1-1 0,0 1 1,0-1-1,0 0 0,0 0 0,0 0 0,0-1 1,-1 1-1,7-2 0,-5-1-11,0 0-1,0 0 1,0 0 0,0-1 0,0 1-1,-1-1 1,1 0 0,-1 0 0,0 0-1,0 0 1,-1-1 0,1 1 0,-1-1-1,3-8 1,2-1-36,0 0 31,1 0 0,-2 0 0,0-1 0,-1 0 1,-1 0-1,0 0 0,-1-1 0,2-23 0,-5 38 47,1 4 0,7 22-25,1-1 1,18 36 0,-22-50 37,1 0 0,0 1-1,1-2 1,0 1 0,0-1-1,1 0 1,1-1-1,9 8 1,-16-14-38,0-1 0,0 1-1,0-1 1,0 0 0,0 0 0,1 0 0,-1 0-1,1 0 1,-1 0 0,0 0 0,1-1 0,-1 1-1,1-1 1,0 0 0,-1 0 0,1 0-1,-1 0 1,1 0 0,-1 0 0,1-1 0,-1 1-1,1-1 1,-1 0 0,1 0 0,-1 0 0,0 0-1,0 0 1,1 0 0,-1-1 0,0 1-1,0-1 1,0 1 0,0-1 0,0 0 0,-1 0-1,1 0 1,-1 0 0,1 0 0,-1 0 0,0 0-1,2-3 1,3-5 11,-1-1 1,0 0-1,0 0 0,-1 0 1,0 0-1,-1-1 0,3-17 1,-6 25-21,2-7 3,0 0 0,-2 1 0,1-1 0,-1 0 0,0 1 0,-3-16 0,2 24 2,0 0-1,0-1 1,0 1-1,0 0 1,0-1-1,-1 1 0,1 0 1,-1 0-1,1 0 1,-1 0-1,0 0 0,1 1 1,-1-1-1,0 0 1,0 1-1,-1-1 0,1 1 1,0 0-1,0 0 1,-1 0-1,1 0 0,0 0 1,-1 0-1,1 1 1,-1-1-1,1 1 0,-1 0 1,1 0-1,-1-1 1,1 2-1,-5-1 0,7 0-360,36-1-206,51-7-1,-68 4 444,1 2 0,0 0 0,27 1 0,-46 1 117,0 0 0,0 0 0,0 1 0,0-1 0,0 0 0,-1 1 0,1-1 0,0 1 0,0-1 0,0 1 0,0-1 0,0 1 0,-1-1 0,1 1 0,0 0 0,0 0 0,-1-1 0,1 1 0,0 0 0,-1 0 0,1 0 0,-1 0 0,1 0 0,-1 0 0,0 0 0,1 0 0,-1 0 0,0 0 0,0 0 0,1 2 0,2 38 305,-3-28-59,0 31 466,2 30 45,-1-70-728,-1 0 0,1 1 0,0-1 0,0 0 0,0 0 0,1 0-1,-1 0 1,1 0 0,0 0 0,0 0 0,1 0 0,4 5 0,-3-7-22,0 0-1,0-1 1,0 1-1,0-1 1,1 0 0,-1-1-1,1 1 1,-1-1 0,0 1-1,1-2 1,-1 1 0,1 0-1,-1-1 1,0 0-1,1 1 1,-1-2 0,4-1-1,-1-1 6,0-1 0,0 0 0,0-1 0,-1 1 0,0-1 0,-1-1 0,1 1 0,-1-1 0,7-12 0,2-4-60,20-44-1,-29 53 13,0-1 0,-1 1 0,-1-1 0,0 1 0,-1-1-1,0 0 1,-2 0 0,1 0 0,-4-21 0,3 35 38,0-1 1,0 1-1,0 0 0,-1-1 0,1 1 0,-1 0 0,1 0 1,-1-1-1,1 1 0,-1 0 0,0 0 0,0 0 0,1 0 1,-1 0-1,0 0 0,0 0 0,0 0 0,0 0 1,0 0-1,0 0 0,-1 0 0,1 1 0,0-1 0,0 0 1,0 1-1,-1-1 0,1 1 0,0 0 0,-1-1 1,1 1-1,0 0 0,-1 0 0,1 0 0,0 0 0,-1 0 1,1 0-1,0 0 0,-1 0 0,1 1 0,0-1 1,-1 0-1,-1 2 0,0-2 5,-1 1 1,0 1 0,1-1-1,-1 0 1,1 1-1,0 0 1,-1 0-1,1 0 1,0 0 0,0 1-1,0-1 1,0 1-1,1-1 1,-4 5 0,0 7 18,0 1 1,1 0-1,0 0 1,1 1-1,1-1 1,0 1 0,2 0-1,-1 0 1,2 0-1,0 0 1,3 17-1,-3-29-29,1 0-1,-1 0 1,1 0 0,0 0-1,0 0 1,0 0-1,0-1 1,1 1-1,-1 0 1,1-1 0,0 1-1,0-1 1,1 1-1,-1-1 1,1 0-1,-1 0 1,1 0 0,0-1-1,4 4 1,-1-3 16,-1 0-1,1 0 1,-1-1 0,1 1 0,0-1 0,0-1 0,0 1 0,0-1 0,0 0 0,1-1 0,8 1 0,-1-2-580,1 0 1,-1 0 0,1-2-1,-1 0 1,0 0 0,0-1 0,0-1-1,-1 0 1,24-14 0,8-11-7221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42:57.1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396 4864 15319,'0'0'5029,"11"23"-4266,6 10-513,49 117 807,-57-126-951,73 224 690,-65-206-711,-15-36-66,-3-28 18,-2 0 1,0 0-1,-2 0 0,0 1 1,-10-25-1,-7-29-80,-29-170-365,44 194 386,2 1 0,3-101 0,3 142 44,0 1 1,1 0-1,0-1 1,0 1-1,7-15 1,-9 21-15,1 0 1,0 0 0,0 0 0,0 0-1,0 0 1,0 0 0,0 1-1,0-1 1,0 0 0,1 1-1,-1-1 1,1 1 0,-1 0 0,1-1-1,0 1 1,-1 0 0,1 0-1,0 0 1,0 0 0,0 0-1,0 0 1,0 1 0,0-1 0,0 1-1,0-1 1,0 1 0,4 0-1,4 8 54,-4 5-8,0-1 0,-1 1 0,-1 0-1,0 0 1,0 1 0,-2-1 0,1 1 0,-1 15 0,-2 122 134,-2-75-144,-4 109-17,7-184-35,-1-1 0,1 1 0,0 0 0,-1-1 0,1 1 0,0-1 0,-1 1 0,1-1 0,0 1 0,0-1 0,0 1 0,-1-1 0,1 0 0,0 1 0,0-1 0,0 0 0,0 0 0,0 0 0,0 0 0,0 0 0,-1 0 0,1 0 0,0 0 0,2 0 0,33 0 9,-27-1-18,23 0 29,60-11 0,-60 6-17,62-2-1,-93 8 8,1 0 0,-1 0 0,0 0 0,0 0 0,1 1 0,-1-1 0,0 0-1,0 1 1,0-1 0,0 1 0,0-1 0,1 1 0,-1-1 0,0 1 0,0 0-1,0 0 1,0 0 0,-1-1 0,1 1 0,0 0 0,0 0 0,0 0 0,-1 0 0,2 2-1,-1 1 22,1-1 1,-1 1-1,0 0 0,0-1 0,-1 1 0,1 0 0,-1 0 0,1 5 0,-2 2 77,0 1-1,0-1 0,-1 0 1,0 0-1,-5 14 0,0-11-51,0 0 0,-1-1-1,-1 1 1,0-2-1,-1 0 1,0 0-1,-1 0 1,0-2 0,-1 1-1,0-1 1,-16 9-1,24-17-88,1 0 0,-1 0 0,0 0 0,-1 0 0,1 0 0,0-1 0,0 0 0,-1 0 0,1 0 0,0-1 0,-1 1 0,1-1 0,-1 0 0,1 0 0,-7-2 0,7 2-235,0-1 0,1 0-1,0 0 1,-1-1-1,1 1 1,-1-1-1,1 1 1,0-1-1,0 0 1,0 0-1,0-1 1,-3-2-1,-24-33-6504</inkml:trace>
  <inkml:trace contextRef="#ctx0" brushRef="#br0" timeOffset="-939.09">180 3167 14247,'0'0'8113,"-9"0"-7575,-37 0 1247,45 4-1759,-1-1-1,1 1 1,-1-1-1,1 1 0,0 0 1,1 0-1,-1 0 1,1-1-1,-1 1 0,1 4 1,-1 2-2,-17 454 149,18-391-159,0-72-38,-1-5-45,-17-80-285,-4-7 158,4 0-1,4-1 1,-3-107 0,15 141 151,0 39 17,1 0 0,1 0-1,0 1 1,2-1 0,0 0-1,7-29 1,-7 44 22,0 0-1,0-1 1,1 1 0,-1 0 0,1 1-1,0-1 1,0 0 0,0 1 0,6-5-1,-8 7 1,0 0 0,1 0-1,-1 0 1,1 0-1,-1 0 1,1 0 0,-1 0-1,1 0 1,0 1-1,-1-1 1,1 1-1,0-1 1,0 1 0,-1 0-1,1-1 1,0 1-1,0 0 1,0 0-1,-1 0 1,1 1 0,0-1-1,0 0 1,-1 1-1,1-1 1,0 1 0,-1-1-1,1 1 1,0 0-1,-1 0 1,2 1-1,7 8 36,0 0-1,-1 1 1,-1 0-1,1 0 1,-2 1-1,0 0 1,0 1-1,6 16 1,1 1 56,26 51 94,41 124-1,-57-141-1218,35 64-1,-54-123-426,-16-26-14751</inkml:trace>
  <inkml:trace contextRef="#ctx0" brushRef="#br0" timeOffset="-765.57">6 3356 11701,'0'0'7924,"12"-45"-7748,30 11 320,12-11 113,0 4-433,0 10-16,-18 11-160,-18 16-16,0 4-913,-12 38-1072,0 20-496,-6 14-5731</inkml:trace>
  <inkml:trace contextRef="#ctx0" brushRef="#br0" timeOffset="2240.13">10790 34 12310,'0'0'13358,"-14"-13"-12961,9 10-400,0 0 0,0 1 0,0-1 0,0 1 0,-1 1 0,1-1 0,-1 1 0,1 0 0,-1 0 1,0 0-1,1 1 0,-1 0 0,0 0 0,1 1 0,-1-1 0,0 1 0,1 0 0,-1 1 0,1-1 0,-1 1 0,1 0 0,0 1 0,0-1 0,0 1 0,0 0 0,0 0 0,1 1 0,-1-1 0,1 1 0,0 0 0,-4 5 0,-4 5-7,1 0 0,0 1 0,1 0-1,1 0 1,1 1 0,0 1 0,1-1 0,-9 31 0,7-14 5,2 0 0,0 0 0,3 1 0,0-1 0,3 1 0,0 0-1,7 52 1,-4-77 6,0 0-1,1 0 0,0-1 0,0 1 1,1-1-1,0 1 0,0-1 0,1 0 1,0-1-1,0 1 0,1-1 0,0 0 0,0 0 1,1-1-1,0 0 0,0 0 0,0-1 1,1 1-1,0-2 0,0 1 0,0-1 0,11 4 1,-3-2 3,0-1 0,1 0 0,0-2 1,0 0-1,0 0 0,0-2 0,0 0 1,1-1-1,-1 0 0,0-2 0,18-3 1,-9-2 2,-1 0 1,0-2 0,0-1-1,-1-1 1,-1-1 0,26-18 0,126-96 37,-168 120-46,4-1 5,-8 5-2,0 1-1,-1-1 1,1 0 0,0 0 0,-1 0-1,0 0 1,1 0 0,-1 0-1,0-1 1,0 1 0,0-1-1,-1 1 1,1-1 0,1-4 0,-4 7-59,-1-1 0,1 0 0,-1 1 1,0-1-1,1 1 0,-1 0 0,1-1 1,-1 1-1,0 0 0,1 0 0,-1 0 1,0 0-1,1 0 0,-3 1 0,1-1-201,-2 0-707,-1 0 0,1 1 0,-1-1 0,1 1 0,0 0 0,-11 4 0,-9 8-6308</inkml:trace>
  <inkml:trace contextRef="#ctx0" brushRef="#br0" timeOffset="4265.25">11798 4356 11093,'0'0'10362,"-12"-16"-9449,-37-49-145,33 47-275,15 24 83,1 0-546,2 12 10,0 0 1,2 1-1,0-2 1,1 1-1,11 26 0,0 2 126,158 487 576,-167-502-1057,-1-1-1,-1 1 1,-2 0 0,-1 50-1,-2-81 203,0 0-1,0 0 0,-1 0 1,1 0-1,0-1 1,0 1-1,0 0 1,0 0-1,0 0 0,0 0 1,-1 0-1,1 0 1,0 0-1,0-1 0,0 1 1,0 0-1,-1 0 1,1 0-1,0 0 0,0 0 1,0 0-1,0 0 1,-1 0-1,1 0 1,0 0-1,0 0 0,0 0 1,-1 0-1,1 0 1,0 0-1,0 0 0,0 0 1,0 0-1,-1 0 1,1 0-1,0 1 0,0-1 1,0 0-1,0 0 1,-1 0-1,1 0 1,0 0-1,0 0 0,0 1 1,0-1-1,0 0 1,0 0-1,-1 0 0,1 0 1,0 0-1,0 1 1,0-1-1,0 0 0,0 0 1,0 0-1,0 0 1,0 1-1,0-1 0,-16-20-6427</inkml:trace>
  <inkml:trace contextRef="#ctx0" brushRef="#br0" timeOffset="4619.28">11583 4401 13702,'0'0'6609,"32"-23"-5945,-4 2-509,-13 8-100,0 1 0,1 1 0,0 0 0,1 1 1,0 1-1,1 0 0,0 2 0,0 0 0,1 1 0,-1 0 0,24-2 0,54-3 42,1 5 0,104 6 0,-185 0-79,1 2 1,-1 0-1,0 0 0,0 2 0,0 0 0,0 1 1,-1 0-1,0 2 0,28 14 0,-34-15-3,0 1 0,0-1 0,-1 2 0,0-1 0,0 1 0,-1 0 0,0 1 0,0-1 0,-1 1 0,0 1 0,-1-1 0,0 1 0,-1 0 0,0 0 0,6 21 0,-5-8 42,-1 0 1,-1 0 0,-1 1 0,-1 0-1,-1-1 1,-1 1 0,-1-1 0,-1 1-1,-1-1 1,-1 0 0,-1 0 0,-2-1-1,0 1 1,-1-2 0,-1 1 0,-15 24-1,-16 18 82,-2-1 0,-4-3 0,-1-1-1,-4-3 1,-103 89 0,151-142-330,-32 21-305,8-18-6829,11-6-689</inkml:trace>
  <inkml:trace contextRef="#ctx0" brushRef="#br0" timeOffset="10261.02">924 2920 6099,'0'0'7606,"-6"0"-6275,3 1-2339,-15 0 5697,15-4-1754,11-4-2211,223-130-500,151-135-128,-332 234-78,101-75-7,89-69 10,-6 6-7,7 12 24,-219 151-42,78-60 17,-55 39-10,27-19 25,3 2 0,2 4 0,93-41 0,136-60 207,-268 132-217,0 2 0,1 2-1,75-14 1,-84 19-6,26-2-8,0 2-1,0 3 1,1 2 0,72 7 0,-31 7 3,138 35 0,-144-27-5,363 90 158,-419-101-118,0 1 0,-1 2 0,0 2 1,-1 1-1,50 30 0,77 48 207,-5-5 174,41 50-12,-105-79-163,-62-41-208,0 1 0,42 36 1,-31-16 56,-2 1 1,61 80 0,144 185 529,-182-228-427,-33-40-57,36 36-1,-16-23-3,77 69 205,309 298-17,-397-377-307,10 10 5,-2 1-1,-2 2 1,-3 3-1,-3 1 0,57 111 1,-69-120 19,3 0-1,35 45 1,-20-30-20,-28-42-20,1 0 0,1-2 0,1 0 0,0-1 0,1 0 0,1-2 0,25 15 0,13 4 21,95 42 0,-103-55-3,1-2 0,1-2 0,0-2 0,2-3 0,-1-2 0,2-2 0,104 2 0,-148-11-12,1 0 0,-1-1-1,0-1 1,1 0-1,-1-1 1,0 0 0,0 0-1,-1-2 1,1 1 0,-1-2-1,0 1 1,0-1-1,0-1 1,17-14 0,-6 3 0,0 0 1,-1-1-1,-1-1 1,0-1-1,-2-1 0,-1-1 1,0 0-1,-2-1 1,-1-1-1,-1 0 1,-1-1-1,-1 0 1,-1-1-1,10-44 1,-1-16-68,-3 0 1,-5-1-1,2-158 0,-13-216-188,2 433 247,1 0 0,2-1 0,1 1 0,13-40-1,0 2-2,2-17 17,4 0 0,3 3 0,55-110 0,-5 33-36,-38 74-4,3 1 1,96-137-1,244-273 8,-346 452-14,1 2 0,60-47 0,22-22-11,-64 56 92,-27 25-47,-1 0 1,34-45-1,-15 24 15,-38 42-18,-1-2-1,-1 1 0,1-1 1,-1 0-1,8-13 1,4 1 43,-17 19-78,0 0-1,0 0 1,-1-1-1,1 1 1,-1-1-1,1 1 1,-1-1-1,1 0 1,-1 0-1,0 1 1,0-1-1,0 0 1,0 0 0,0 0-1,0 0 1,0-4-1,-29 20-3879,-21 16-2766,-24 12-4346</inkml:trace>
  <inkml:trace contextRef="#ctx0" brushRef="#br0" timeOffset="16737.82">1200 5148 1008,'0'0'5379,"-4"7"-5118,-39 51 2330,41-56-2139,1 0-1,-1 1 1,1-1 0,-1 0 0,1 0 0,0 1-1,0-1 1,0 1 0,0-1 0,0 1 0,1-1-1,-1 1 1,1 5 0,0-3-142,0-1 1,0 1-1,1-1 1,0 1-1,0-1 1,0 1-1,3 6 1,5 6-234,-1-1-1,2 0 1,15 19 0,-5-5 841,31 51-258,4-2 0,3-2 1,107 108-1,-6-13-254,-65-68-78,-69-74-177,-2 1 1,-1 1 0,26 51-1,32 46 275,-42-71-179,-3 1 0,-3 1 0,43 110-1,-63-148-221,0-1 0,2 0-1,1-1 1,0 0-1,1-1 1,36 31 0,-7-4 10,-36-37-11,1 0 0,1-1-1,0 0 1,0 0-1,0-2 1,1 1-1,0-1 1,0-1 0,0 0-1,24 5 1,-19-6 0,0 0 0,0-2 1,1 0-1,-1-1 0,0-1 0,1 0 1,32-6-1,-39 3-13,1-1 0,-1-1 0,1 1 0,-1-2 0,-1 1 0,1-2 0,-1 1 0,0-1 0,9-9 0,83-82 78,-89 85-77,4-5-4,1 0 0,-2-2 1,-1 1-1,0-2 0,-2 0 0,0-1 1,-1 0-1,-1-1 0,9-30 0,12-56-4,-17 61 2,-2-1 0,10-72 0,-9 15 14,4-50-11,8-32-27,-15 128 27,5-120 0,-9 51-72,6 1-1,48-210 1,-28 172-3,58-242 53,-76 343 13,3 1 0,28-69 0,64-119-37,-29 70 42,135-254-16,-206 418 11,39-86-175,-29 59 38,31-50 1,82-111-96,-90 136 194,76-94 1,54-65 18,-136 178-44,87-91 0,-106 125 49,0 1 1,1 1 0,0 1 0,1 1 0,0 0-1,1 1 1,1 2 0,32-12 0,22-8-10,-58 22 21,0 1-1,1 0 1,0 1-1,0 1 1,0 0-1,1 2 1,26-2-1,44-3-14,-68 5 20,0 1 1,0 0-1,1 2 1,25 2-1,-41 1-3,1 1 1,-1-1-1,0 1 1,0 1-1,0-1 0,0 1 1,-1 0-1,0 1 0,0-1 1,-1 1-1,1 1 0,4 6 1,20 19-3,194 153 263,-196-159-203,105 104 183,-95-86-113,115 120 120,71 55 331,-76-72-347,-69-72-102,-43-43-57,126 98 100,-77-47-86,-52-49 65,2-1 1,0-2-1,2-1 0,50 30 1,-30-30 83,36 21-26,-85-45-187,0 0 1,0 0 0,0 1-1,-1 0 1,0 0 0,0 1-1,-1 0 1,7 11 0,23 37 22,3-2 0,2-1 0,63 63 0,-91-102-35,1-1 0,1 0 0,0-2 0,0 1 0,1-2 0,1 0 0,17 7 0,513 214 181,-455-191-165,-64-26-8,1-1 0,0-1-1,1-2 1,0-1-1,49 9 1,51-10 16,162-10 0,-288 2-33,944-75-37,-496 57 94,-263 16-46,296 2 19,-439 2-20,88 17 0,-94-4-23,-34-11 12,0-2 1,1 1-1,-1-1 1,1 0-1,13 3 0,10 2 10,-22-4-15,0-1 1,-1 0-1,1-1 0,0 0 0,0 0 0,9-1 0,-16 0-14,0 0 31,9 0-490,43-4-383,-34-7-1765,-18 10 2170,0 0 0,-1-1 1,1 1-1,0 0 0,-1 0 0,1-1 1,-1 1-1,1-1 0,-1 1 0,0 0 1,1-1-1,-1 1 0,0-1 0,0-1 1,0-11-6731</inkml:trace>
  <inkml:trace contextRef="#ctx0" brushRef="#br0" timeOffset="18507.84">5315 1299 9716,'0'0'4437,"-6"29"-3106,-42 202 777,19-63-794,7 2 1,1 273-1,21-389-1280,0-36 309,0-34 1278,0-904-823,0 919-795,-3-63 12,3 59 35,-1 1 1,0-1-1,0 1 1,0-1-1,0 1 1,-1-1 0,0 1-1,0 0 1,0-1-1,-5-6 1,6 10 170,1 22-237,2 155 5,-11 279 220,1-383-201,-7 121 32,14-174 78,4-41 76,30-164 73,10-69-254,-27-18 14,0 4-22,1 175 38,-13 88-132,0 16 21,0 19 0,-13 516 9,6-478 12,2 15-23,1-77 70,0-22 48,0 17-48,0-73 49,1-21-16,-19-169 0,19 314-21,-2-16-46,1 1 1,9 54 0,-1-64-537,0-1 0,2 0 1,1-1-1,1 0 0,1-1 0,2-1 0,0 0 0,1 0 0,29 29 0,32 30-6046</inkml:trace>
  <inkml:trace contextRef="#ctx0" brushRef="#br0" timeOffset="19899.29">8626 3739 7331,'0'0'10013,"-12"-21"-8298,-37-66-154,28 56 279,19 42-65,2-4-1892,4 92 283,4-1 0,5 1 0,35 137 1,107 286 8,-82-322-63,-75-260 753,-56-139-827,27 105-58,-34-95-159,-7 4 1,-156-284-1,214 447 205,13 27-46,16 43-71,-13-42 83,76 236-7,-23-63 113,127 278 0,-178-483 275,-5-22-303,-9 1-57,-1 0 0,-22-55 0,11 36-39,-4-10-47,-3 1 0,-53-98 0,81 172 78,-1-4 13,0 1 0,-1-1 0,1 1 0,-1 0 0,0 0 0,0-1 0,-1 2 0,1-1 0,-1 0 0,-7-5 0,10 15 118,4 56-106,2 0 0,3-1 0,3 0 1,2 0-1,3-1 0,3-1 0,2-1 0,2 0 0,4-2 0,37 61 0,-44-84 9,47 58 1,-13-37-2529,-45-47 614,-1-1 0,2 0 1,-1 0-1,17 7 0,-7-11-11648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43:21.67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6358 10405,'0'0'10445,"-1"3"-9490,-3 11-139,3-11 2031,1-16-2223,0-15-330,-1-3-192,2 1 0,1-1 0,10-56 0,22-29-39,5 1 1,82-167 0,138-203 1,-12 27-116,-180 319 44,8-19-20,109-170 0,-84 185-6,166-183 1,151-96 35,-234 257 16,283-195 0,-366 294-13,164-78 0,118-28-108,-20 10 109,-260 103 18,-40 20-21,-58 39-6,-3 0 18,-1-1-11,0 0 0,0 0 0,0 0 0,0 0 1,0 0-1,0 0 0,0 0 0,-1 0 1,1 0-1,0 0 0,-1 0 0,1 0 0,-1 0 1,1 0-1,-1 1 0,1-1 0,-1 0 0,0 0 1,1 1-1,-3-2 0,-5-2-28,-1 0-1,1 0 1,-1 1-1,0 1 1,0 0 0,0 0-1,-16-1 1,-71 2-205,58 1 117,-29 5 38,0 2 0,0 3 0,0 4 0,-87 29 0,147-40 70,6-3-10,11 0-51,54-3 22,115-21 0,-114 13 66,118-5 1,-166 15-28,-1 1 0,0 1 0,0 1 0,0 0 0,0 1 0,22 7 0,-32-7 6,0 0-1,0 0 0,0 0 0,0 1 1,-1 0-1,0 0 0,0 0 0,0 1 0,0-1 1,-1 1-1,0 0 0,0 1 0,0-1 0,0 1 1,-1-1-1,0 1 0,0 0 0,2 9 1,0 0 3,-2-1 0,0 1 1,-1 0-1,0 0 1,-1 0-1,-1 0 1,-1 1-1,0-1 1,0 0-1,-2 0 1,0-1-1,0 1 1,-2 0-1,0-1 0,0 0 1,-1 0-1,-1-1 1,-12 19-1,-14 18-180,-30 49-703,57-87-226,1-1 0,0 1 0,-6 21-1,9-17-5845</inkml:trace>
  <inkml:trace contextRef="#ctx0" brushRef="#br0" timeOffset="970.17">3919 1778 10981,'0'0'12163,"0"-5"-11243,-1-9 212,-4 12-455,-10 25-268,-12 44-394,24-55 0,0-1-1,1 1 1,0 0-1,0-1 1,1 1-1,1 0 1,0 0 0,1 0-1,3 18 1,-3-25-16,0-1 0,1 0 0,-1 0 1,1-1-1,0 1 0,0 0 0,0-1 1,1 1-1,-1-1 0,1 1 0,0-1 1,0 0-1,0 0 0,0 0 0,1-1 1,-1 1-1,1-1 0,-1 0 0,1 0 1,0 0-1,0 0 0,0-1 0,0 0 1,0 1-1,0-1 0,0-1 0,0 1 1,1-1-1,6 1 0,2-1-266,0 0-1,-1-1 1,1 0 0,-1-1-1,1 0 1,-1-1 0,0 0 0,0-1-1,0 0 1,-1-1 0,1 0-1,-1-1 1,0-1 0,0 0-1,-1 0 1,0-1 0,-1 0-1,1 0 1,9-13 0,2 0-892,-2-1 1,-1 0-1,0-2 1,16-28-1,-26 36 1234,-1 0 0,0 0-1,5-17 1,-8 20 1067,-1 0 1,-1 0-1,0 0 1,0-22 1237,-4 35-2264,0 1 1,0 0-1,0-1 0,0 1 0,0 0 0,0 0 0,0 1 0,0-1 0,1 0 0,-1 1 0,0-1 0,1 1 1,-1-1-1,1 1 0,-1 0 0,1-1 0,0 1 0,0 0 0,0 0 0,0 0 0,0 0 0,-1 3 1,-19 55-171,19-52 239,-2 10-98,1 1 1,0 1-1,2-1 1,0 30 0,1-45-86,0-3-1,0 0 0,0 0 1,0 1-1,1-1 0,-1 0 1,0 0-1,1 0 0,-1 1 1,0-1-1,1 0 0,0 0 0,-1 0 1,1 0-1,-1 0 0,1 0 1,0 0-1,0 0 0,0 0 1,0 0-1,-1-1 0,1 1 1,0 0-1,0-1 0,1 1 0,0 0 1,2 1-4,-1-1 0,0 0 0,1 0 0,0 0 0,-1-1 0,1 0 0,-1 1 0,1-1 0,3 0 0,0-1-9,-1 1 0,1-1 1,-1 0-1,0-1 0,0 1 0,0-1 1,0 0-1,0-1 0,0 0 1,8-5-1,0-3-12,-1-1 1,-1-1-1,0 0 1,18-25 0,-25 30 27,-1 1 1,0-1-1,0 0 1,-1-1-1,0 1 1,0 0 0,-1-1-1,0 0 1,-1 1-1,0-1 1,0-13-1,-1 18 15,1 0 0,-2 0-1,1-1 1,0 1 0,-1 0 0,0 0-1,0-1 1,0 1 0,0 0-1,-1 0 1,1 0 0,-1 0-1,0 1 1,-5-7 0,3 6 21,0 1 0,0 0 0,0 0 0,0 0 0,-1 0 0,0 1 0,1-1 0,-1 1-1,0 1 1,0-1 0,-10-1 0,-34-3-1008,41 5-957,30 1 1259,187-14 827,-2 0 340,-171 13-421,-12 0-13,44 4 1,-63-2-62,0 0 0,1 0 0,-1 0 0,0 0-1,0 1 1,0 0 0,0 0 0,0 1 0,0-1 0,-1 1 0,1 0 0,-1 0 0,7 6 0,-9-6 4,1 0 0,-1 1 0,0-1-1,0 1 1,-1-1 0,1 1 0,-1-1 0,0 1-1,0 0 1,0 0 0,0 0 0,-1-1 0,1 1-1,-1 0 1,0 0 0,0 0 0,-1 0 0,1 0-1,-1 0 1,0 0 0,0-1 0,-2 6 0,1-1 61,-2 0 1,1 0-1,-1 0 1,0 0 0,0-1-1,-1 0 1,0 0-1,-10 11 1,9-11 61,2-3-3,1 0 1,-1 0-1,0 0 1,-1-1-1,1 1 0,0-1 1,-1 0-1,0 0 1,0-1-1,-6 3 0,9-5-69,1-1 0,-1 0 0,1 0 0,0 0 0,-1 0 0,1 0-1,0 0 1,-1 0 0,1 0 0,0 0 0,0-1 0,0 1 0,0 0-1,0-1 1,0 1 0,1-1 0,-1 1 0,0-1 0,1 1-1,-1-1 1,1 0 0,-1-2 0,-9-38 119,8 24-145,0 0 1,2-1-1,0 1 1,1-1-1,0 1 0,2 0 1,0 0-1,1 0 1,1 0-1,1 0 1,9-20-1,-8 25-441,-1 1 0,1 1 0,1 0 0,0 0 0,0 0 1,19-17-1,-18 20-901,1 1-1,-1 0 1,1 0 0,0 1 0,0 0-1,1 1 1,0 0 0,18-5 0,-11 6-5959</inkml:trace>
  <inkml:trace contextRef="#ctx0" brushRef="#br0" timeOffset="1286.41">5148 1326 11717,'0'0'11635,"6"4"-11502,33 21 71,-2 1 0,-1 2 0,-1 2 0,-1 1 0,-2 2 0,41 53 0,-71-83-192,0 1 1,0-1-1,-1 1 1,1-1-1,-1 1 1,0 0-1,0-1 1,0 1-1,0 0 1,-1 0-1,0 0 1,0 0-1,0 0 1,0 3-1,0 0 38,-1-7-36,1 1 1,-1 0-1,1-1 0,-1 1 1,0 0-1,1-1 0,-1 1 1,0-1-1,1 1 0,-1-1 0,0 0 1,0 1-1,0-1 0,1 0 1,-1 1-1,0-1 0,0 0 1,0 0-1,0 0 0,0 0 0,1 0 1,-1 0-1,0 0 0,0 0 1,0 0-1,0 0 0,-1-1 1,0 1 18,-1 0 1,0 0-1,0 0 1,1-1 0,-1 1-1,0-1 1,1 0-1,-1 0 1,-4-2 0,2-2-15,1 0 0,0 0 0,1-1 0,-1 1 0,1-1 0,0 0 0,0 0 0,0 0 0,1 0 0,0 0 0,1-1 0,-1 1 0,1 0 0,0-1 0,1 1 0,-1-1 0,1 0 0,1-9 0,0 3-226,0 0-1,0 0 1,2 0 0,-1 0-1,2 0 1,-1 0 0,2 0-1,8-16 1,1 8-1809,1 0 0,2 2 0,27-28 1,-32 36 359,38-42-8893</inkml:trace>
  <inkml:trace contextRef="#ctx0" brushRef="#br0" timeOffset="2594.7">5730 1179 9604,'0'0'13617,"-3"2"-12995,-2 3-379,9-6-90,21-13-42,36-25-138,-50 29-9,-8 9 24,0-1-1,0 0 1,0 0-1,-1 0 1,1-1-1,-1 1 1,1-1-1,-1 1 1,0-1-1,0 0 1,0 0-1,-1 0 1,1 0-1,0 0 1,-1 0 0,2-6-1,-4 8 17,0 0 0,0 0-1,1 1 1,-1-1 0,0 1 0,0-1-1,0 0 1,0 1 0,0-1 0,0 1 0,0 0-1,0-1 1,0 1 0,0 0 0,0 0-1,0 0 1,0 0 0,0 0 0,0 0 0,0 0-1,0 0 1,-2 0 0,-34 1-20,32-1 20,-4 1 1,0 1 0,1 0 0,-1 0 0,1 0 0,-1 1 0,1 1 0,0-1 0,0 1 0,1 0 0,-1 1 0,1 0 0,0 0 0,0 1 0,0 0 0,1 0 0,-6 8 0,5-7 40,1 1 1,0 0-1,0 0 0,1 0 1,0 1-1,1 0 0,0 0 1,0 0-1,1 1 1,0-1-1,0 1 0,1 0 1,1-1-1,-1 12 0,2-19-44,0 0 0,0-1 0,0 1 0,0 0 0,1 0 0,-1-1 0,1 1 0,-1 0 0,1-1 0,0 1 0,-1-1 0,1 1 0,0-1 0,0 1 0,0-1 0,0 1 0,0-1 0,1 0 0,-1 1 0,0-1 0,2 1 0,0 0 0,1 0 0,-1-1 0,1 1 0,-1-1 1,1 1-1,0-1 0,0-1 0,-1 1 0,7 0 0,6 0-14,0-1 0,0-1 0,28-5 1,-27 3-177,0-2 0,0 0-1,0-1 1,-1-1 0,0 0 0,0-2 0,-1 1 0,0-2 0,0 0 0,-1-1 0,-1 0-1,0-1 1,0 0 0,-1-1 0,-1-1 0,0 0 0,-1 0 0,0-1 0,-1-1 0,-1 1-1,0-1 1,-2-1 0,0 1 0,0-1 0,5-30 0,-3-16 98,-2 0 0,-3-1 1,-3 1-1,-12-101 0,9 151 414,1 1 0,-2-1 0,0 1 0,0 0-1,-1 0 1,-1 0 0,0 1 0,0 0 0,-1 0-1,-10-13 1,17 24-282,-1 0 0,1-1-1,0 1 1,0 0-1,0-1 1,0 1 0,-1 0-1,1-1 1,0 1 0,0 0-1,-1 0 1,1-1-1,0 1 1,-1 0 0,1 0-1,0 0 1,-1-1 0,1 1-1,0 0 1,-1 0 0,1 0-1,0 0 1,-1 0-1,1 0 1,0 0 0,-1 0-1,1 0 1,-1 0 0,1 0-1,0 0 1,-1 0 0,1 0-1,0 0 1,-1 0-1,1 0 1,0 0 0,-1 0-1,1 1 1,0-1 0,-1 0-1,1 0 1,0 0 0,-1 1-1,1-1 1,0 0-1,0 0 1,-1 1 0,1-1-1,0 0 1,0 0 0,-1 1-1,1-1 1,0 0 0,0 1-1,0-1 1,0 0-1,0 1 1,-1-1 0,1 0-1,0 1 1,0-1 0,0 1-1,0-1 1,0 0 0,0 1-1,0-1 1,0 0-1,0 1 1,1-1 0,-3 33-322,2-31 428,0 42-22,-1 42 252,3 0 1,19 113-1,-17-173-333,2-1 0,1 0-1,0-1 1,2 0 0,1 0-1,1-1 1,0 0-1,2 0 1,1-2 0,1 0-1,0 0 1,27 25 0,-34-38-48,1 0 1,0-1-1,0 0 1,1 0-1,0-1 1,0 0-1,1-1 1,-1-1-1,1 1 1,0-1-1,0-1 1,1 0 0,-1-1-1,1 0 1,-1-1-1,1 0 1,14-1-1,-10-2-88,1 0 0,-1-1 0,0-1 0,0 0 0,0-1 1,0-1-1,-1-1 0,0 0 0,0-1 0,-1 0 0,17-13 0,-14 8-183,0 0 1,-1-1-1,0-1 1,21-27-1,-30 34 159,-1-1 1,0 0-1,-1-1 0,0 1 0,-1-1 1,0 0-1,0 0 0,-1-1 1,0 1-1,-1-1 0,1-11 1,-1 8 81,-1-1 0,-1 0 0,-1 1 1,0-1-1,0 1 0,-2-1 0,0 1 1,0 0-1,-11-26 0,11 33 99,0 1 0,-1 0-1,0 0 1,0 1 0,0-1 0,0 1-1,-1 0 1,0 0 0,0 0 0,0 1-1,-1-1 1,0 1 0,1 1 0,-1-1-1,-1 1 1,1 0 0,0 0 0,-1 1-1,1 0 1,-1 0 0,0 0 0,0 1-1,-7 0 1,8 0-22,0 1-1,1 0 1,-1 0 0,0 0-1,1 1 1,-1 0 0,1 0-1,-1 0 1,1 1 0,0 0-1,-1 0 1,1 0 0,0 1-1,0-1 1,0 1 0,1 0 0,-1 1-1,1-1 1,0 1 0,0 0-1,0 0 1,-4 6 0,-2 4 39,1 1 1,0 0 0,2 0 0,0 1-1,0 0 1,-3 17 0,6-21-62,1 1 0,1-1 0,0 1 0,0-1 0,1 1 0,2 15 0,-1-26-24,0-1 1,0 1 0,1-1 0,-1 0-1,1 1 1,-1-1 0,1 0 0,-1 1-1,1-1 1,0 0 0,0 0 0,0 0-1,0 1 1,0-1 0,0 0 0,0 0-1,0 0 1,0-1 0,0 1 0,0 0-1,1 0 1,-1-1 0,0 1 0,0 0 0,1-1-1,-1 0 1,1 1 0,-1-1 0,0 0-1,1 1 1,-1-1 0,3 0 0,2 0-36,0 1 1,0-1 0,0 0 0,0-1 0,-1 0 0,1 1 0,9-4 0,-6 0-73,1-1 0,0 0 0,-1-1 1,0 0-1,0 0 0,-1-1 0,0 0 1,0 0-1,-1-1 0,12-14 0,-4 1-89,0 0 0,-2 0 0,16-33 0,-15 11 140,-12 46 37,1 0 0,0 0 0,0 0-1,-1 1 1,0-1 0,0 1 0,4 7-1,7 10 7,-4-10 66,0 0 1,1 0 0,1-1-1,0 0 1,1-1-1,-1-1 1,2 0 0,17 9-1,-26-14-39,0-1-1,1 0 1,-1 0-1,1-1 1,0 1-1,-1-1 1,1 0-1,0 0 1,0-1-1,0 1 1,0-1-1,-1 0 1,1-1-1,0 1 1,0-1-1,0 0 1,0 0-1,-1 0 1,1-1-1,-1 0 1,1 0-1,-1 0 1,1 0-1,-1-1 1,0 1-1,0-1 1,0 0-1,3-4 1,3-4-16,-1-1 0,0 0-1,-1 0 1,0 0 0,-1-1 0,0 0-1,-1-1 1,-1 1 0,0-1 0,-1-1-1,4-22 1,-1-14-98,0-102-1,-6 89-88,1 11-6,2-16-499,-4 0 0,-13-111 0,-1 122 427,13 55 319,0 0-1,0-1 1,-1 1-1,0 0 0,1-1 1,-1 1-1,0 0 1,0 0-1,-1 1 1,1-1-1,-1 0 1,1 1-1,-5-3 1,7 4-24,-1 1 0,1 0 0,-1 0 0,1 0 0,-1 0 1,1 0-1,-1 0 0,0 0 0,1 0 0,-1 0 0,1 0 1,-1 0-1,1 0 0,-1 0 0,1 0 0,-1 0 0,1 1 1,-1-1-1,0 0 0,1 0 0,0 1 0,-1-1 0,1 0 1,-1 1-1,1-1 0,-1 0 0,1 1 0,0-1 0,-1 1 0,1-1 1,0 0-1,-1 1 0,1-1 0,0 1 0,-1-1 0,1 1 1,0-1-1,0 1 0,0 0 0,0-1 0,0 1 0,-1-1 1,1 2-1,-6 32 102,1 0 1,1 1-1,2-1 1,1 1-1,5 45 1,-2-31 43,0-25-114,0 0 1,1 0-1,2 0 0,0-1 0,1 1 0,2-1 0,0 0 1,2-1-1,21 37 0,-25-48-56,2 0 0,-1 0 0,1-1 1,1 0-1,0-1 0,0 0 0,1 0 0,0-1 0,0 0 1,1-1-1,0 0 0,0 0 0,1-2 0,0 1 0,0-1 0,0-1 1,1 0-1,-1-1 0,22 3 0,-20-5-46,1 0 0,-1-1 0,0-1 0,0 0 0,0-1 0,0 0 0,0-1 0,-1 0 0,1-1-1,-1-1 1,0 0 0,18-10 0,-22 9-79,-1 0-1,1-1 1,-1 1-1,0-1 0,-1-1 1,0 0-1,0 0 1,-1 0-1,0-1 1,0 0-1,-1 0 1,0 0-1,0-1 0,-1 1 1,-1-1-1,0 0 1,3-16-1,-2 0-79,-1-1-1,-2-43 1,-1 55 798,0 13 506,0 20-127,0 18-740,2 0 0,1 0 0,10 48 0,-11-73-361,1 0 0,0 0 1,1-1-1,0 1 1,1-1-1,0 0 1,0 0-1,1 0 1,0-1-1,1 0 0,0 0 1,1 0-1,0-1 1,0-1-1,11 10 1,-17-16-241,10 5-1276,-7-6-2534,-4-6-1422</inkml:trace>
  <inkml:trace contextRef="#ctx0" brushRef="#br0" timeOffset="2861.79">6888 452 15127,'0'0'2903,"33"-16"-2621,228-109-218,-218 106-109,19-7-148,-1-3 0,101-66 0,-159 93 235,-2 1 51,0 1-1,0-1 1,0 0-1,0 1 1,0-1-1,0 0 1,0 0 0,0 0-1,0 0 1,0 0-1,0 0 1,-1 0-1,1 0 1,0 0-1,-1 0 1,1 0-1,-1 0 1,1-1-1,-1 1 1,1 0 0,-1 0-1,0-1 1,0 1-1,0 0 1,1-1-1,-1 1 1,-1-3-1,3 17-5860,8 6-4719</inkml:trace>
  <inkml:trace contextRef="#ctx0" brushRef="#br0" timeOffset="3370.78">7823 503 14086,'0'0'10424,"-6"21"-9883,-15 64-322,21-84-210,0 0 0,0 0 0,0 0 0,0 0 0,0 0 0,0 0 0,0 0 0,0 0 0,0 0 0,1 0 0,-1 0 0,0 0 0,1 0 0,-1-1 0,0 1 0,1 0 0,-1 0 0,1 0 0,0 0 0,-1-1 0,1 1-1,-1 0 1,1-1 0,0 1 0,0 0 0,-1-1 0,1 1 0,0-1 0,0 1 0,0-1 0,0 1 0,0-1 0,0 0 0,0 0 0,-1 1 0,1-1 0,0 0 0,0 0 0,0 0 0,0 0 0,0 0 0,2 0 0,33-6 310,-31 5-298,-1-1 0,1 0 1,-1-1-1,1 1 1,-1-1-1,0 0 0,0 0 1,-1 0-1,1 0 1,0-1-1,-1 0 1,0 0-1,0 0 0,0 0 1,0 0-1,-1 0 1,0-1-1,0 1 0,2-7 1,0 0 1,-1 1 0,-1-1 0,0 0 1,0 1-1,-1-1 0,-1 0 0,-1-19 0,0 25-15,0 1 0,0-1-1,0 0 1,-1 1 0,0-1-1,0 1 1,0 0 0,-1-1-1,1 1 1,-1 0 0,0 1 0,0-1-1,0 0 1,-1 1 0,1 0-1,-1-1 1,0 2 0,0-1-1,0 0 1,0 1 0,-5-3 0,-11-4-136,0 0 0,-1 1 0,-25-6 1,41 13 60,8-4-4219,14-2 2648,20-6 1024,-36 13 530,25-8 93,0 1 0,1 1 0,32-3 0,-45 8 339,-1 0 0,1 1 0,-1 1 1,1 0-1,-1 1 0,1 0 0,-1 1 1,17 6-1,-18-4-279,220 76 422,-220-76-421,0 0 1,0 1-1,0 0 0,-1 1 0,19 15 1,16 8 179,-30-21-235,11 7-137,0 0 1,0 1-1,24 23 1,-44-33-354,0 0 0,0 0 0,0 1 1,-1 0-1,8 15 0,-11-18-164,0 2-1,0-1 1,-1 0 0,0 0-1,0 1 1,-1-1 0,0 1-1,0 0 1,0 9 0,-1 35-7157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6:39:47.6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2647 2849,'0'0'11574,"29"-7"-7591,20-6-3135,62-7 1,-42 6-651,-1-2 0,95-35 0,-53 9-112,-2-5-1,110-66 1,-107 56-70,129-47 0,-239 103-16,288-135 47,-60 24-25,-111 53-41,-2-4 1,122-91-1,-198 125 38,-2-1-1,0-2 1,-2-2 0,-2-2-1,42-55 1,72-77 336,-38 56-277,-31 36-63,-20 12-13,55-53 178,-65 75-170,85-54 0,-2 3-81,-52 28 65,3 5-1,161-89 1,-88 66 27,-69 35 10,127-51 0,-134 72-53,2 4 0,0 3 0,1 4 0,1 4-1,0 3 1,103 4 0,-64 3 13,139 4 306,-219 4-279,-1 2 1,0 1-1,0 3 0,54 22 0,-51-15-16,42 25 1,-49-24 440,78 30 0,-54-30-249,-1 3-1,-1 2 0,105 61 1,153 112 913,-297-184-1052,1 1-1,-2 1 1,22 22 0,-23-22 67,0 0 0,1-2-1,1 0 1,42 20 0,13 8 200,27 29-98,98 89 0,-61-46-107,-112-93-62,39 23-1,-40-28-12,0 2 0,29 26 0,74 61-32,-40-34-4,-37-33 38,2-3 0,1-2-1,1-3 1,66 25-1,-26-11 14,35 22 52,142 59 89,-18-46 143,21 9-141,627 199 409,-283-160-594,-401-89-105,-150-21-31,-41-9-3018,-5-1-4737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59:32.65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272 95 14807,'0'0'8502,"0"-5"-8104,0-19-147,0 18 213,0 23-331,-14 220 317,0 3-388,14-240-326,0-4-1432,1-4 711,0 0-1,1-1 1,-1 1 0,2 0 0,4-12 0,2-8-2154,2-17-3443</inkml:trace>
  <inkml:trace contextRef="#ctx0" brushRef="#br0" timeOffset="782.24">297 136 8740,'0'0'8292,"1"-11"-7044,5-30-92,-6 41-1126,1-1 0,-1 1 1,0 0-1,0-1 0,0 1 1,1-1-1,-1 1 1,0 0-1,0-1 0,1 1 1,-1 0-1,0-1 1,1 1-1,-1 0 0,0 0 1,1-1-1,-1 1 0,0 0 1,1 0-1,-1 0 1,1-1-1,-1 1 0,0 0 1,1 0-1,-1 0 0,1 0 1,-1 0-1,1 0 1,-1 0-1,0 0 0,1 0 1,-1 0-1,1 0 1,-1 0-1,1 0 0,-1 0 1,0 0-1,1 1 0,-1-1 1,1 0-1,-1 0 1,0 0-1,1 1 0,-1-1 1,0 0-1,1 0 1,-1 1-1,0-1 0,1 0 1,-1 1-1,0-1 0,0 0 1,1 1-1,-1-1 1,0 1-1,0-1 0,0 0 1,0 1-1,1-1 0,-1 1 1,18 26 952,-17-26-818,20 37 971,25 65 1,12 21-1612,-57-122 211,1 0-1,-1 0 1,0 0-1,0 0 1,1 0-1,-1-1 1,1 1-1,-1 0 1,1-1 0,0 0-1,0 1 1,0-1-1,0 0 1,0 0-1,0 0 1,4 2-1,-5-3 107,0 0 0,0 0-1,0 0 1,1 0 0,-1-1-1,0 1 1,0 0 0,0 0 0,0-1-1,1 1 1,-1-1 0,0 1-1,0-1 1,0 0 0,0 1-1,0-1 1,0 0 0,0 0-1,-1 1 1,1-1 0,0 0-1,0 0 1,0 0 0,-1 0 0,1 0-1,-1 0 1,1 0 0,-1-1-1,1 1 1,-1 0 0,1-1-1,8-22-1728,-1 0 0,8-43-1,-5-12 1485,-7 13 3596,-3-2 5413,-1 94-7315,-14 302 288,14-327-1690,0 0 0,0-1-1,0 1 1,-1 0 0,1 0 0,1 0-1,-1 0 1,0 0 0,0-1 0,0 1-1,0 0 1,0 0 0,1 0-1,-1-1 1,0 1 0,1 0 0,-1 0-1,1-1 1,-1 1 0,1 0-1,-1-1 1,1 1 0,-1 0 0,1-1-1,0 1 1,-1-1 0,1 1-1,0-1 1,-1 1 0,1-1 0,0 0-1,-1 1 1,1-1 0,0 0 0,0 0-1,0 1 1,-1-1 0,3 0-1,-2 0-39,1-1-1,-1 1 0,1 0 0,0-1 0,-1 1 0,0-1 1,1 0-1,-1 1 0,1-1 0,-1 0 0,0 0 0,1 0 1,-1 0-1,0 0 0,0 0 0,0 0 0,0 0 0,0-1 0,1 0 1,2-4 4,-1 0 1,0 0 0,0 0 0,-1 0-1,0 0 1,3-12 0,-2-22 4942,-4 40-4690,0 1-1,0-1 1,0 1 0,0 0-1,0-1 1,-1 1-1,1 0 1,1 0 0,-1 0-1,0 0 1,0 0 0,0 0-1,0 0 1,1 0 0,-1 0-1,0 0 1,1 0 0,-1 1-1,1-1 1,-1 0-1,1 0 1,-1 3 0,-7 27-114,6-23 105,0 1-22,0-1 1,0 1-1,1 0 1,0 0 0,1 0-1,0 0 1,0 0-1,3 17 1,-2-25-74,-1 0-1,1 0 1,0 0 0,-1 0-1,1-1 1,0 1 0,0 0-1,-1 0 1,1-1 0,0 1-1,0 0 1,0-1 0,0 1-1,0-1 1,0 1 0,0-1 0,0 0-1,0 1 1,0-1 0,0 0-1,0 0 1,0 0 0,0 0-1,0 0 1,0 0 0,0 0-1,0 0 1,0 0 0,0 0-1,1 0 1,-1-1 0,1 0 0,2 0 12,-1 0 0,1 0 0,-1-1 1,0 1-1,0-1 0,1 0 0,-1 0 1,5-4-1,-4 1 2,1 0 0,-1 0 1,0 0-1,-1-1 0,1 0 1,-1 1-1,0-1 0,0-1 0,-1 1 1,1 0-1,-2-1 0,1 1 0,-1-1 1,1 1-1,-2-1 0,1 0 1,-1 1-1,0-1 0,-1-10 0,-1 15 1,1 0 0,0-1 0,-1 1 0,1 0 0,-1 1-1,0-1 1,0 0 0,1 0 0,-1 1 0,0-1-1,0 1 1,-1 0 0,1 0 0,0 0 0,0 0 0,0 0-1,-1 0 1,1 0 0,-1 1 0,1-1 0,-5 0 0,3 0-80,-1 1 1,1-1 0,0 1 0,-1-1 0,1 1-1,-1 1 1,1-1 0,-1 1 0,1-1 0,0 1-1,-7 2 1,6 13-3645,6-5-3964</inkml:trace>
  <inkml:trace contextRef="#ctx0" brushRef="#br0" timeOffset="1644.87">1099 276 14839,'0'0'5909,"-10"12"-5277,-27 43-101,34-49-469,1-1-1,0 0 0,1 0 1,-1 1-1,1-1 1,0 0-1,0 1 0,1-1 1,0 1-1,0 0 0,0-1 1,0 1-1,1-1 0,3 11 1,-4-14-58,1-1 0,0 0 1,0 0-1,-1 0 0,1 0 1,0 0-1,0 0 0,0 0 1,1 0-1,-1 0 0,0 0 1,0 0-1,0-1 0,1 1 1,-1-1-1,0 1 0,1-1 1,-1 1-1,0-1 0,1 0 1,-1 1-1,0-1 0,1 0 1,-1 0-1,1 0 0,-1 0 1,2-1-1,-1 1 8,0 0 1,1 0-1,-1 0 0,0-1 1,0 1-1,1-1 0,-1 1 1,0-1-1,0 0 0,0 0 1,0 0-1,0 0 0,0 0 1,0 0-1,0-1 0,2-2 1,-2 0 1,1 1 1,-1-1-1,-1 0 1,1 0-1,-1 0 1,1 0 0,-1 0-1,0 0 1,0 0-1,-1-1 1,0 1-1,1 0 1,-1 0 0,0-1-1,-1 1 1,0-6-1,0 8 18,1 0 0,-1 0 0,0-1-1,1 1 1,-1 0 0,0 0 0,0 0 0,0 0-1,-1 0 1,1 0 0,0 1 0,-1-1-1,1 0 1,-1 1 0,0-1 0,1 1 0,-1-1-1,0 1 1,0 0 0,0 0 0,0 0-1,0 0 1,0 0 0,0 0 0,0 1 0,-1-1-1,1 1 1,0-1 0,0 1 0,0 0-1,-3 0 1,4 0-29,1-1-1,-1 1 0,1 0 1,-1 0-1,1 0 0,-1 0 1,1-1-1,-1 1 0,1 0 1,-1 0-1,1 0 0,-1 0 1,1 0-1,-1 0 1,1 1-1,-1-1 0,1 0 1,-1 0-1,1 0 0,-1 0 1,1 0-1,-1 1 0,1-1 1,-1 0-1,1 1 0,0-1 1,-1 0-1,1 1 0,0-1 1,-1 0-1,1 1 1,0-1-1,-1 1 0,1-1 1,0 0-1,-1 1 0,1-1 1,0 1-1,0-1 0,0 1 1,0-1-1,-1 1 0,1-1 1,0 1-1,0-1 1,0 1-1,0-1 0,0 1 1,0-1-1,0 1 0,0-1 1,1 1-1,-1 0 0,1 0-20,-1 0 0,1 1 0,0-1 0,0 0 0,0 0 0,0 0 0,0 0 0,0 0-1,0-1 1,1 1 0,-1 0 0,0 0 0,0-1 0,1 1 0,-1-1 0,0 1 0,1-1 0,-1 0 0,3 1-1,5-1-61,-1 0-1,1 0 0,0-1 1,0 0-1,-1-1 0,1 0 1,-1 0-1,1-1 0,-1 0 1,0-1-1,0 0 0,0 0 1,-1 0-1,1-1 0,-1-1 1,0 1-1,0-1 1,-1 0-1,0 0 0,7-10 1,-5 6 147,0 0 0,-1-1 1,0 0-1,-1-1 1,0 1-1,-1-1 1,0 0-1,-1 0 1,0-1-1,-1 1 0,-1-1 1,0 0-1,1-21 1,-13 552 2047,10-505-2108,1 1-1,0-1 0,5 22 1,-5-32-10,0 0 0,0 1 1,0-2-1,1 1 1,-1 0-1,0 0 0,1 0 1,0-1-1,3 6 1,-4-8-4,0 1 0,0 0 1,0 0-1,0-1 1,0 1-1,0-1 0,0 1 1,0-1-1,0 1 1,0-1-1,0 0 0,0 1 1,1-1-1,-1 0 1,0 0-1,0 0 0,0 0 1,0 0-1,0 0 1,1 0-1,-1-1 0,0 1 1,0 0-1,0 0 1,0-1-1,2 0 0,0-1-1,0-1-1,-1 1 0,1-1 0,0 0 0,-1 1 1,0-1-1,0 0 0,0 0 0,0-1 0,0 1 0,0 0 1,-1-1-1,0 1 0,1-1 0,-1 1 0,-1-1 1,1 0-1,0-4 0,6-70-129,-7 69 111,0 0 0,-1 0 0,0 0 0,0 1 1,-1-1-1,0 0 0,-1 1 0,0-1 0,0 1 0,-1 0 0,1 0 1,-10-13-1,9 17 51,1-1 0,-1 1 1,0 0-1,-1 0 0,1 0 1,-1 1-1,0-1 1,0 1-1,0 0 0,0 1 1,0-1-1,-1 1 0,1 0 1,-1 1-1,1-1 0,-1 1 1,0 0-1,1 0 0,-12 1 1,6-3 118,14-3-131,16-6-42,129-60 116,53-31-2298,-177 88-980,-9 2-2203</inkml:trace>
  <inkml:trace contextRef="#ctx0" brushRef="#br0" timeOffset="3190.68">2481 102 3330,'0'0'16754,"-2"-13"-16055,-6-38-72,8 49-583,0 1 0,0-1-1,0 1 1,-1-1 0,1 0 0,0 1 0,-1-1 0,1 1 0,-1 0 0,0-1-1,1 1 1,-1-1 0,0 1 0,0 0 0,0-1 0,0 1 0,0 0-1,0 0 1,0 0 0,0 0 0,0 0 0,0 0 0,-1 0 0,1 0 0,0 0-1,-1 1 1,1-1 0,-1 1 0,1-1 0,-1 1 0,1-1 0,-1 1 0,1 0-1,-1 0 1,1 0 0,-1 0 0,1 0 0,-1 0 0,-1 0 0,0 1-20,0 0 1,0 0 0,0 0 0,1 1 0,-1-1 0,0 1-1,1-1 1,-1 1 0,1 0 0,0 0 0,0 0 0,0 1-1,0-1 1,0 0 0,0 1 0,-2 2 0,-2 11 47,0 0 0,0 1 0,2 0-1,0 0 1,1 0 0,-3 33 0,6 108 244,0-156-316,3 22-155,0-1 0,2 1 1,13 42-1,-9-37-1913,-16-38-7040,-16-16 6741,-2-1 3704,19 19-1103,-23-31 5918,28 37-6015,1 0 0,-1 1 0,0-1 1,1 0-1,-1 0 0,1 0 0,-1 1 0,1-1 0,0 0 0,-1 0 0,1 0 0,0 0 1,0 0-1,-1 0 0,1 0 0,0 0 0,0 0 0,0 0 0,0 0 0,0 1 1,0-1-1,1 0 0,-1 0 0,0 0 0,0 0 0,1 0 0,-1 0 0,0 0 0,1 0 1,-1 1-1,1-1 0,-1 0 0,1 0 0,-1 0 0,1 1 0,0-1 0,-1 0 1,2 0-1,25-10-150,1 1 1,0 1 0,55-9 0,-32 7-35,-33 7 54,-1-1-82,1 2 0,0 0-1,28-1 1,-45 4 118,-24 5 912,14 1-920,-1-1-1,1 1 1,0 1 0,0 0 0,1 0-1,-1 0 1,2 1 0,-13 16-1,15-18-33,1 1 0,-1 0 0,1 0 0,0 0-1,1 1 1,-1-1 0,1 1 0,1 0 0,0 0-1,0 0 1,0 0 0,0 13 0,2-20-10,1 0 0,-1-1 0,1 1 0,-1-1 1,1 1-1,0-1 0,-1 1 0,1-1 0,0 1 0,-1-1 1,1 0-1,0 1 0,-1-1 0,1 0 0,0 0 0,0 1 1,-1-1-1,1 0 0,0 0 0,0 0 0,0 0 1,-1 0-1,1 0 0,0 0 0,0 0 0,-1-1 0,1 1 1,0 0-1,0 0 0,-1-1 0,1 1 0,0 0 0,-1-1 1,1 1-1,0-1 0,30-11-316,-19 3 264,0-1 1,0 0-1,-1 0 1,-1-2 0,16-19-1,-17 18 72,2 0 0,0 1 1,0 1-1,18-15 0,-28 26 6,-1 0-1,0-1 1,1 1-1,-1 0 1,1 0 0,-1 0-1,0-1 1,1 1-1,-1 0 1,1 0 0,-1 0-1,1 0 1,-1 0-1,1 0 1,-1 0 0,1 0-1,-1 0 1,1 0-1,-1 0 1,0 0-1,1 0 1,-1 0 0,1 0-1,-1 0 1,1 1-1,-1-1 1,1 0 0,-1 0-1,0 0 1,1 1-1,-1-1 1,0 0 0,1 1-1,-1-1 1,1 1-1,9 21 343,-1 36 34,-8-52-315,12 56 89,-13-60-163,1 0-1,-1 1 1,1-1 0,0 0 0,0 0 0,0 0-1,0 0 1,0-1 0,0 1 0,0 0 0,1 0 0,-1-1-1,1 1 1,-1-1 0,1 1 0,-1-1 0,1 1-1,0-1 1,0 0 0,0 0 0,0 0 0,-1 0 0,1 0-1,0-1 1,1 1 0,1 0 0,-2-1 1,0-1 0,-1 1 1,1-1-1,-1 0 0,1 1 0,-1-1 0,1 0 1,-1 0-1,1 0 0,-1 0 0,0 0 1,1 0-1,-1 0 0,0-1 0,0 1 1,0 0-1,0-1 0,0 1 0,1-2 1,18-36 100,-15 29-109,13-34 33,-14 33 4,0-1-1,1 1 1,1 0 0,0 0-1,10-14 1,-16 25 102,0 41-19,0-35-104,0 3-2,0-1 0,0 1-1,1 0 1,0-1-1,0 1 1,4 10-1,-4-17-12,0 0 0,0 1 0,0-1 1,1 0-1,-1-1 0,0 1 0,1 0 0,-1 0 0,1 0 0,0-1 0,0 1 0,-1-1 0,1 0 0,0 1 0,0-1 0,0 0 0,0 0 0,1 0 0,-1-1 0,0 1 0,0 0 0,0-1 0,1 1 0,-1-1 0,0 0 0,1 0 0,-1 0 0,3 0 0,-3-1-1,0 1 0,0-1 0,0 1 0,0-1 0,1 0 0,-1 0 0,0 0 0,0 0 0,-1 0 0,1-1 0,0 1 0,0 0 0,-1-1 0,1 0 0,0 1 0,-1-1 0,0 0 0,1 0 0,0-2 0,28-51-85,-10 18 52,-20 37 37,0 0 0,0 0 0,0 0 0,-1 0 0,1 1 0,0-1 0,0 0 1,0 0-1,0 0 0,0 0 0,0 1 0,0-1 0,0 0 0,0 0 0,0 0 0,0 0 0,0 1 1,0-1-1,0 0 0,0 0 0,0 0 0,0 0 0,0 1 0,0-1 0,0 0 0,0 0 1,0 0-1,0 0 0,0 1 0,0-1 0,1 0 0,-1 0 0,0 0 0,0 0 0,0 0 0,0 0 1,0 1-1,0-1 0,0 0 0,1 0 0,-1 0 0,0 0 0,0 0 0,0 0 0,0 0 1,1 0-1,-1 0 0,0 0 0,0 0 0,0 1 0,0-1 0,0 0 0,1 0 0,-1 0 0,0 0 1,0 0-1,0 0 0,0-1 0,1 1 0,-1 0 0,0 0 0,0 0 0,0 0 0,0 0 1,1 0-1,-1 0 0,0 0 0,1 30 172,-1-21-133,-1-1 0,2 0-1,-1 0 1,1 1 0,0-1-1,0 0 1,1 0 0,6 15-1,-8-23-36,0 1-1,1-1 0,-1 1 0,1-1 1,-1 0-1,1 1 0,-1-1 0,0 0 1,1 1-1,-1-1 0,1 0 0,-1 0 1,1 0-1,0 1 0,-1-1 0,1 0 1,-1 0-1,1 0 0,-1 0 1,1 0-1,-1 0 0,1 0 0,-1 0 1,1 0-1,-1 0 0,1-1 0,0 1 1,-1 0-1,1 0 0,-1 0 0,1-1 1,0 1-1,17-18 51,5-25 49,-18 34-197,-3 4-18,1 1-1,-1 0 1,0-1-1,-1 0 1,1 1-1,-1-1 1,1 0-1,-2 0 1,1 0-1,0 1 1,-1-1-1,0 0 1,-1-8-1,-13 10-5622,11 3 3778,-11 0-8900</inkml:trace>
  <inkml:trace contextRef="#ctx0" brushRef="#br0" timeOffset="4299.68">3639 109 13958,'0'0'3253,"-14"15"-2330,2-3-641,0 1-1,1 0 1,0 1 0,2 1 0,-1-1 0,1 2 0,1-1 0,-11 33 0,13-30-94,2 1-1,0-1 1,2 1 0,0 0 0,0 0-1,2 0 1,3 30 0,-3-47-188,1 0-1,-1 1 1,1-1 0,0 0 0,0 0-1,0 1 1,0-1 0,0 0 0,1 0-1,-1 0 1,0 0 0,1-1 0,-1 1-1,1 0 1,0-1 0,0 1 0,0-1-1,0 1 1,0-1 0,0 0 0,0 0-1,0 0 1,0 0 0,0 0 0,0-1-1,1 1 1,-1-1 0,0 1 0,1-1-1,-1 0 1,0 0 0,1 0 0,-1 0-1,0 0 1,1-1 0,-1 1 0,4-2-1,2 1 16,0-1 0,0 0 1,0 0-1,0-1 0,-1 0 0,1-1 0,-1 0 0,1 0 0,8-7 0,-9 5-1,-1-1-1,1 0 1,-2 0 0,1-1-1,-1 0 1,0 1-1,0-2 1,-1 1 0,0-1-1,-1 1 1,0-1-1,0 0 1,-1 0 0,0 0-1,1-14 1,-2 19 8,-1-1-1,0 1 1,0 0 0,0-1-1,-1 1 1,1 0 0,-1 0-1,0-1 1,0 1 0,-1 0-1,1 0 1,-1 0 0,0 0-1,0 0 1,0 1 0,0-1-1,-1 1 1,0-1 0,1 1-1,-1 0 1,0 0 0,0 0-1,-1 0 1,1 1 0,-1-1 0,1 1-1,-1 0 1,0 0 0,0 0-1,0 1 1,0-1 0,0 1-1,0 0 1,-8-1 0,7 1-16,-1-1-1,1 2 1,-1-1 0,0 1 0,1 0 0,-1 0 0,1 0 0,-1 1-1,1 0 1,-1 0 0,1 0 0,-9 4 0,11-3-195,1-1 1,-1 1-1,1 0 1,0 0-1,0 1 1,0-1-1,0 0 1,0 1-1,0-1 1,1 1-1,-1 0 1,1-1-1,0 1 1,0 0-1,0 0 1,0 0-1,0 0 1,0 0-1,1 0 0,-1 0 1,1 0-1,0 0 1,0 0-1,1 5 1,2 12-3102,11-3-2374</inkml:trace>
  <inkml:trace contextRef="#ctx0" brushRef="#br0" timeOffset="4854.51">3895 319 13430,'0'0'7294,"0"16"-6523,0 126 72,0-139-830,0 1-1,1-1 0,-1 1 1,1-1-1,0 0 0,0 1 1,0-1-1,0 0 0,0 1 1,1-1-1,0 0 1,0 0-1,-1 0 0,2 0 1,-1-1-1,3 4 0,-4-5-16,0 0-1,0 0 1,1-1-1,-1 1 0,0 0 1,0-1-1,0 1 1,0-1-1,1 1 0,-1-1 1,0 0-1,1 1 0,-1-1 1,0 0-1,0 0 1,1 0-1,-1 0 0,0 0 1,1 0-1,-1-1 1,0 1-1,1 0 0,-1-1 1,0 1-1,0-1 1,0 1-1,1-1 0,-1 0 1,0 1-1,0-1 0,0 0 1,0 0-1,0 0 1,0 0-1,0 0 0,0 0 1,-1 0-1,1 0 1,0 0-1,-1 0 0,1 0 1,0 0-1,-1-1 1,1 0-1,5-10 5,-1 1-1,0-1 1,0 0 0,-2-1-1,4-12 1,8-28-25,-15 52 21,1 1 1,-1-1-1,0 1 0,0 0 0,0-1 1,1 1-1,-1 0 0,0-1 0,0 1 1,1 0-1,-1-1 0,0 1 0,1 0 1,-1-1-1,0 1 0,1 0 0,-1 0 1,1 0-1,-1-1 0,0 1 0,1 0 1,-1 0-1,1 0 0,-1 0 0,0 0 1,1 0-1,-1 0 0,1 0 0,-1 0 1,0 0-1,1 0 0,-1 0 0,1 0 1,-1 0-1,1 0 0,-1 0 0,0 1 1,1-1-1,-1 0 0,0 0 0,1 0 0,-1 1 1,1-1-1,-1 0 0,0 0 0,0 1 1,1-1-1,-1 0 0,0 1 0,1-1 1,-1 0-1,0 1 0,0 0 0,20 24-66,-15-18 90,-2-4-16,-1 1 0,1-1 0,0 1 0,1-1 1,-1 0-1,0 0 0,1-1 0,-1 1 0,1-1 1,0 0-1,0 0 0,0 0 0,0 0 0,0-1 0,1 0 1,-1 1-1,0-2 0,1 1 0,-1 0 0,0-1 0,1 0 1,-1 0-1,0 0 0,1-1 0,-1 1 0,1-1 1,-1 0-1,0-1 0,0 1 0,0-1 0,0 1 0,0-1 1,0-1-1,0 1 0,0 0 0,-1-1 0,1 0 0,-1 0 1,0 0-1,0 0 0,0-1 0,0 1 0,0-1 0,-1 1 1,4-9-1,1-3 35,-1 0 0,-1 0 1,-1-1-1,0 1 0,0-1 1,-2 0-1,2-31 0,-4-81 2368,0 120-1129,-3 55-1677,3 0 0,7 63 0,10-23-7848,-9-59-477</inkml:trace>
  <inkml:trace contextRef="#ctx0" brushRef="#br0" timeOffset="5074.43">4139 285 19705,'0'0'4962,"95"-56"-4946,-25 44-16,11 2 0,0 3-112,-7 5-272,-15 2-864,-20 4-1522,-25 11-1264,-14 3-5890</inkml:trace>
  <inkml:trace contextRef="#ctx0" brushRef="#br0" timeOffset="5983.11">1 820 4306,'0'0'16170,"0"0"-16144,0 0 0,0 0 0,0 1 0,0-1 0,0 0 0,0 0 0,0 1 0,0-1 0,0 0 0,0 1 0,0-1 0,0 0 0,0 1 0,0-1 0,0 0 0,0 0 0,0 1 0,0-1 1,0 0-1,0 0 0,1 1 0,-1-1 0,0 0 0,0 0 0,0 1 0,0-1 0,1 0 0,-1 0 0,0 1 0,0-1 0,0 0 0,1 0 0,-1 0 0,0 0 0,0 0 0,1 1 0,-1-1 0,0 0 0,1 0 0,-1 0 0,0 0 0,0 0 0,1 0 0,-1 0 0,0 0 0,0 0 0,1 0 0,-1 0 0,0 0 0,1 0 0,-1 0 0,0 0 0,0 0 0,1 0 0,-1-1 0,1 1 0,163 16 1573,242-9-1,-259-8-1377,165 1-203,1305 32-37,-1260-6 1,-2 17 1,528 134 0,-789-151 21,459 137-329,-568-161-9335,-14-4-1425</inkml:trace>
  <inkml:trace contextRef="#ctx0" brushRef="#br0" timeOffset="6722.71">300 1121 16263,'0'0'4491,"10"0"-4059,23 1 403,1-2 0,64-11 0,-92 11-1024,71-15 405,-43 14-4069,-49 16-6637,-2-5 6045</inkml:trace>
  <inkml:trace contextRef="#ctx0" brushRef="#br0" timeOffset="8094.86">494 1147 8852,'0'0'9276,"-2"14"-7806,-9 59 383,1-16-975,2 0-1,1 101 0,7-157-966,0 1-1,0 0 1,0 0-1,0-1 1,0 1-1,1 0 1,-1 0 0,1-1-1,-1 1 1,1 0-1,0-1 1,0 1-1,0-1 1,0 1-1,0-1 1,0 1 0,0-1-1,0 0 1,0 1-1,1-1 1,-1 0-1,0 0 1,1 0 0,-1 0-1,1 0 1,-1-1-1,1 1 1,0 0-1,-1-1 1,1 1 0,0-1-1,-1 1 1,1-1-1,0 0 1,1 0-1,1 0-166,-1 0-1,0 0 1,1-1-1,-1 1 0,0-1 1,1 0-1,-1 0 1,0 0-1,0-1 0,0 1 1,0-1-1,0 0 1,0 0-1,-1 0 1,1 0-1,0 0 0,2-4 1,1-1-18,-1 0 1,0-1-1,0 0 1,-1 0-1,0 0 1,6-17-1,5-27 3139,-7 66 1905,-6-8-4718,0-1-1,1 1 0,-1-1 1,1 1-1,1-1 0,-1 0 1,1 0-1,-1-1 0,1 1 0,1-1 1,4 4-1,-8-7-36,0-1-1,0 0 1,0 0 0,0 0-1,0 0 1,0-1-1,0 1 1,0 0 0,0 0-1,0-1 1,0 1 0,0-1-1,0 1 1,0-1 0,0 1-1,0-1 1,0 1-1,0-1 1,0 0 0,-1 1-1,1-1 1,0 0 0,0 0-1,-1 0 1,2-1 0,9-33 78,-10 28-14,0 1 0,-1-1 0,0 1-1,0-1 1,-1 1 0,1-1 0,-1 1-1,-1-1 1,-2-7 0,4 13-40,0 1 1,0-1 0,0 1-1,0-1 1,0 0-1,0 1 1,-1-1-1,1 1 1,0-1-1,-1 0 1,1 1-1,0-1 1,-1 1 0,1-1-1,0 1 1,-1-1-1,1 1 1,-1 0-1,1-1 1,-1 1-1,1 0 1,-1-1 0,1 1-1,-1 0 1,1-1-1,-1 1 1,0 0-1,1 0 1,-1 0-1,1 0 1,-1-1-1,0 1 1,1 0 0,-1 0-1,0 0 1,1 0-1,-1 1 1,1-1-1,-1 0 1,0 0-1,1 0 1,-1 0-1,1 1 1,-1-1 0,1 0-1,-2 1 1,2 0-41,-1-1 1,1 1 0,0 0-1,0-1 1,-1 1-1,1-1 1,0 1 0,0 0-1,0 0 1,0-1-1,0 1 1,0 0 0,0-1-1,0 1 1,0 0 0,0-1-1,0 1 1,0 0-1,0 0 1,0-1 0,1 1-1,-1 0 1,0-1 0,1 1-1,-1-1 1,0 1-1,1 0 1,-1-1 0,1 1-1,-1-1 1,1 1-1,-1-1 1,1 1 0,-1-1-1,1 0 1,-1 1 0,1-1-1,0 0 1,0 1-1,4 1-94,0 0-1,0 0 0,0-1 1,0 0-1,0 0 0,1 0 1,-1-1-1,0 1 0,0-1 0,1-1 1,-1 1-1,0-1 0,0 0 1,0 0-1,10-3 0,8-4-4,-1-1 0,22-12-1,-38 18 45,7-4-54,0 1 0,-1-2 0,0 0 0,0 0 1,15-14-1,-24 18 94,1 0 0,0-1 0,-1 1 0,0 0 0,0-1 0,0 0 0,-1 0 0,1 0 0,-1 0 0,0 0 0,-1-1 0,1 1 0,-1 0 0,0-1 0,0 1 0,0-12-1,-1 11 146,-1-25 446,1 30-521,0 0 0,0 0-1,0 1 1,0-1 0,0 0 0,-1 0 0,1 1-1,0-1 1,0 0 0,-1 0 0,1 1 0,0-1 0,-1 0-1,1 1 1,0-1 0,-1 0 0,1 1 0,-1-1-1,1 1 1,-1-1 0,1 1 0,-1-1 0,0 1 0,1-1-1,-1 1 1,1-1 0,-1 1 0,0 0 0,0 0-1,0-1 1,0 2-41,0 1 0,0-1 0,1 1 0,-1-1-1,1 1 1,0 0 0,-1-1 0,1 1 0,0-1 0,0 1-1,0 0 1,0-1 0,0 1 0,0 2 0,0 2-8,-6 233-1545,6-239 1161,-65-47 1751,400 45-2813,-334 2 1401,-8 4 144,1 1-1,0-1 1,1 1-1,-1 1 1,1-1 0,0 1-1,0 0 1,0 0 0,1 0-1,-4 9 1,4-9-33,0-1-64,0 0-1,1 0 0,0 0 0,1 1 1,-1-1-1,1 1 0,0 0 1,0-1-1,0 1 0,0 7 1,4-13-78,0 0 0,0 0 0,-1 0 0,1-1 0,0 1 0,0 0 0,0-1 0,0 0 0,-1 1 0,1-1 0,0 0 0,-1 0 0,1 0 0,2-2 0,3-3 46,-1-1 1,1 1-1,-1-1 0,0-1 0,-1 1 1,1-1-1,-2 0 0,1-1 0,-1 1 1,6-18-1,-5 35 194,-1 0 1,1 0-1,0-1 1,1 0-1,8 10 0,-11-16-158,0 0 0,0 0 0,0-1 0,0 1 0,1-1 0,-1 0 0,0 0-1,1 0 1,-1 0 0,1 0 0,-1-1 0,1 0 0,-1 1 0,1-2-1,-1 1 1,1 0 0,-1-1 0,1 1 0,-1-1 0,1 0 0,4-2 0,1 0 13,0-1 1,-1 0 0,1-1 0,-1 0 0,0 0 0,12-11 0,-12 8-9,-1-1 0,1 0 0,-1-1 0,-1 0-1,0 0 1,0 0 0,-1-1 0,0 0 0,-1 0 0,0 0 0,0-1 0,-2 0 0,1 1-1,-1-1 1,-1 0 0,0 0 0,-1 0 0,0 0 0,-1 0 0,0 0 0,-3-13 0,3 23-17,1-1 1,-1 1-1,1 0 1,-1-1 0,0 1-1,0 0 1,0 0-1,0-1 1,-1 1 0,1 0-1,0 0 1,-1 1-1,1-1 1,-1 0-1,0 0 1,0 1 0,1-1-1,-1 1 1,-4-2 0,5 4-12,-1 1 0,1-1 0,0 1 1,-1 0-1,1 0 0,0 0 0,0 0 1,0 0-1,1 0 0,-1 0 0,0 0 1,1 0-1,-1 0 0,1 0 0,-1 4 1,1-3-4,-7 38 9,2 1 0,2-1 0,2 1 0,3 43 0,-1-81 8,-1-1 0,0 0 0,1 0-1,-1 1 1,1-1 0,0 0 0,0 0-1,1 0 1,-1 0 0,0 0 0,1 0 0,0 0-1,0 0 1,0-1 0,0 1 0,0-1-1,0 1 1,1-1 0,-1 0 0,1 0-1,-1 0 1,1 0 0,0-1 0,5 3-1,-4-2-271,0-1-1,1 1 0,-1-1 0,1 0 0,-1-1 0,1 1 0,6-1 0,-6 0-750,0 0 0,0-1 0,1 0 0,-1 0 0,0-1 0,7-2-1,11-9-9924</inkml:trace>
  <inkml:trace contextRef="#ctx0" brushRef="#br0" timeOffset="9432.19">2287 1381 11669,'0'0'9423,"-1"-6"-8454,-1-1-691,2 5-186,-1 0 1,1 0-1,-1 0 1,0-1-1,0 1 1,1 0-1,-1 0 1,-1 0-1,1 0 1,0 1-1,0-1 1,-3-2-1,4 4-69,0 0 0,0-1 0,-1 1 0,1 0 0,0 0-1,0 0 1,-1-1 0,1 1 0,0 0 0,-1 0-1,1 0 1,0 0 0,-1 0 0,1 0 0,0 0 0,0 0-1,-1 0 1,1 0 0,0 0 0,-1 0 0,1 0-1,0 0 1,-1 0 0,1 0 0,0 0 0,-1 0 0,1 0-1,0 0 1,-1 1 0,1-1 0,0 0 0,0 0-1,-1 0 1,1 0 0,0 1 0,0-1 0,-1 0 0,1 1-1,-13 16 132,-5 21-192,16-31 45,-1 0 0,1 0 0,1 1-1,-1-1 1,1 1 0,0-1 0,1 1 0,0 0-1,0-1 1,1 1 0,0-1 0,0 1-1,2 7 1,-2-12-5,0 0-1,1-1 0,-1 1 1,0 0-1,1-1 1,0 1-1,-1-1 0,1 0 1,0 0-1,0 0 1,0 0-1,1 0 0,-1 0 1,0 0-1,1-1 1,-1 1-1,1-1 0,-1 1 1,1-1-1,0 0 1,0 0-1,-1-1 0,1 1 1,0-1-1,0 1 1,0-1-1,0 0 0,0 0 1,0 0-1,-1 0 1,1-1-1,0 1 0,0-1 1,0 0-1,-1 1 1,5-3-1,-3 1 3,0 1 0,0-1-1,0 0 1,-1-1 0,1 1 0,0-1-1,-1 0 1,1 0 0,-1 0 0,0 0 0,0 0-1,0-1 1,-1 1 0,1-1 0,-1 0-1,0 0 1,0 0 0,0 0 0,0 0 0,1-5-1,-1 1-17,0 0 0,0 1 0,0-1 0,-1 0 0,0 0 0,0 0 0,-1 0 0,0 0 0,-1 0 0,-2-14 0,2 19 7,-1 1 0,1-1 1,-1 0-1,0 0 0,0 1 0,0-1 0,0 1 0,0 0 0,0 0 0,-1 0 0,1 0 1,-1 0-1,0 0 0,1 0 0,-1 1 0,0 0 0,0-1 0,0 1 0,0 0 0,0 1 1,0-1-1,-6 0 0,7 0-4,-1 0 1,1 1 0,0 0 0,0-1 0,0 1-1,-1 0 1,1 0 0,0 0 0,0 1-1,0-1 1,-1 0 0,1 1 0,0 0-1,0-1 1,0 1 0,0 0 0,0 0 0,0 0-1,0 0 1,0 0 0,0 1 0,1-1-1,-1 1 1,0-1 0,1 1 0,-1 0-1,1-1 1,0 1 0,-1 0 0,1 0 0,0 0-1,-1 3 1,2-4-4,0-1 1,0 1-1,-1-1 1,1 1-1,0-1 0,0 1 1,0-1-1,0 0 1,1 1-1,-1-1 0,0 1 1,0-1-1,0 1 1,0-1-1,0 1 0,0-1 1,1 1-1,-1-1 1,0 0-1,0 1 0,1-1 1,-1 0-1,0 1 1,1-1-1,-1 0 1,0 1-1,1-1 0,-1 0 1,0 1-1,1-1 1,-1 0-1,1 0 0,-1 0 1,0 1-1,1-1 1,-1 0-1,1 0 0,26 2-351,25-13 116,-23-4 121,-22 11 109,0 0-1,0 1 1,0 0 0,1 0-1,-1 0 1,1 1-1,14-2 1,-21 4 16,0 0 0,0 0-1,-1 1 1,1-1 0,0 0 0,0 1 0,-1-1-1,1 1 1,0-1 0,-1 1 0,1-1 0,-1 1-1,1 0 1,-1-1 0,1 1 0,-1 0-1,1-1 1,-1 1 0,1 0 0,-1-1 0,0 1-1,1 0 1,-1 0 0,0 0 0,0-1 0,1 3-1,4 29 42,-3-20 22,1 1 24,-1 4-29,2-1-1,0 0 1,1 0-1,10 21 1,-15-35-52,1 0 0,0 0 1,0-1-1,-1 1 1,1 0-1,1-1 0,-1 1 1,0 0-1,0-1 1,0 1-1,1-1 0,-1 0 1,1 1-1,-1-1 1,1 0-1,-1 0 0,1 0 1,0 0-1,0 0 1,-1-1-1,1 1 0,0 0 1,0-1-1,0 0 1,0 1-1,0-1 0,-1 0 1,1 0-1,0 0 1,0 0-1,0 0 1,0 0-1,0-1 0,0 1 1,0-1-1,-1 1 1,1-1-1,0 0 0,0 0 1,-1 1-1,1-1 1,0-1-1,-1 1 0,1 0 1,-1 0-1,1 0 1,1-3-1,4-2-6,-1 0 1,0 0-1,0 0 0,-1-1 1,1 0-1,-2 0 0,1 0 1,-1-1-1,0 0 0,0 0 1,-1 0-1,0 0 0,0-1 1,-1 1-1,0-1 0,1-14 1,-3 23 76,7 33-242,-7-27 187,1-1 0,0 1-1,1-1 1,-1 1 0,1-1-1,0 0 1,1 0 0,-1 0 0,1 0-1,0 0 1,0-1 0,7 9-1,-8-11-16,0 0 0,0-1 0,0 1-1,0 0 1,0-1 0,1 1 0,-1-1-1,1 0 1,-1 0 0,1 0 0,-1 0 0,1 0-1,-1 0 1,1-1 0,0 1 0,-1-1-1,1 0 1,0 0 0,-1 0 0,1 0-1,0-1 1,0 1 0,-1 0 0,1-1 0,-1 0-1,1 0 1,-1 0 0,1 0 0,2-2-1,1-1-21,0 0-1,0-1 1,-1 1-1,1-2 0,-1 1 1,0 0-1,-1-1 0,1 0 1,-1 0-1,0-1 1,-1 1-1,1-1 0,-1 0 1,-1 0-1,1 0 1,-1 0-1,0 0 0,1-8 1,2-15-135,-1 1 0,-2-1 0,0-33 0,-2-29-1149,0 55 1050,0 32 581,0 13 437,0 22-712,-1 8 95,7 60 0,-4-86-140,1 1-1,-1-1 0,2 1 1,0-1-1,0 0 0,1-1 1,1 1-1,11 18 0,2-12-1148,-3-14-6512</inkml:trace>
  <inkml:trace contextRef="#ctx0" brushRef="#br0" timeOffset="10950.09">2767 1294 13430,'0'0'4762,"16"2"-4047,14-3-641,-1 0 0,0-2 0,0-1 0,0-1-1,50-17 1,-78 21-18,1 0-1,-1 1 0,0-1 1,0 0-1,0 1 0,0 0 1,1-1-1,-1 1 1,0 0-1,0-1 0,1 1 1,-1 0-1,0 0 1,0 0-1,1 0 0,-1 0 1,0 1-1,0-1 0,1 0 1,-1 1-1,0-1 1,0 0-1,0 1 0,0 0 1,1-1-1,-1 1 1,0 0-1,1 0 0,-2 2 63,0 0 0,0 1 0,0-1 0,0 0-1,0 0 1,0 0 0,-1 0 0,0 0 0,0 0 0,1 0-1,-3 4 1,1-2-29,-2 8 33,0-1-1,1 0 1,0 1-1,1 0 0,0-1 1,1 1-1,0 0 1,2 19-1,0-31-119,0 0-1,0 0 1,0 0 0,0 0-1,0 0 1,0 0-1,0 0 1,1 0 0,-1 0-1,0-1 1,0 1-1,1 0 1,-1-1 0,1 1-1,-1-1 1,0 1 0,1-1-1,-1 0 1,1 0-1,-1 0 1,1 0 0,-1 0-1,1 0 1,2 0-1,40-3 18,-42 3-19,11-2-91,1-1 1,-1 0-1,0-1 1,0 0-1,0-1 1,0-1-1,-1 0 1,0-1-1,0 0 1,0-1-1,-1-1 1,20-18-1,-21 14 346,-11 15 484,-11 33-359,12 47 138,0-81-516,0 0 1,0-1-1,0 1 1,0 0-1,0-1 0,0 1 1,0-1-1,0 1 1,0 0-1,1-1 1,-1 1-1,0 0 1,0-1-1,1 1 0,-1-1 1,0 1-1,1-1 1,-1 1-1,0-1 1,1 1-1,-1-1 1,1 1-1,-1-1 0,1 1 1,-1-1-1,1 0 1,-1 1-1,1-1 1,0 0-1,-1 0 0,2 1 1,23-4 32,-19 1-33,-1 0 0,0-1 1,1 0-1,-1 0 0,0 0 0,8-7 0,-9 5-17,0 0 0,0 0 0,0 0 0,0 0 0,-1-1 0,0 0 0,0 1 0,-1-1 0,0 0 0,0-1 0,0 1 0,0 0 0,-1-1 0,0 1 0,-1 0 0,1-1 0,-2-12 0,1 18 12,-1 0 0,0 0-1,0 0 1,1 0 0,-1 0-1,0 0 1,0 0 0,0 0-1,0 1 1,0-1-1,-1 0 1,1 1 0,0-1-1,0 0 1,0 1 0,0 0-1,-1-1 1,1 1 0,0 0-1,0 0 1,-1-1-1,1 1 1,0 0 0,-1 0-1,1 0 1,0 1 0,0-1-1,-1 0 1,1 0 0,-2 2-1,-41 10-17,14 8-5,28-19 12,1 0 1,-1 1-1,1-1 1,0 0-1,-1 1 1,1-1-1,0 1 1,0-1-1,0 1 1,0 0-1,0-1 1,0 1-1,0 0 0,1 0 1,-1 0-1,0 3 1,1-5-104,48-19-398,-43 15 487,1 1 1,0 0 0,0 1-1,0-1 1,1 1 0,-1 0 0,0 1-1,1-1 1,-1 1 0,1 1-1,-1-1 1,13 2 0,-17-1 27,0 1-1,-1 0 1,1 0 0,-1 0 0,1 0 0,-1 0 0,1 0-1,-1 0 1,1 0 0,-1 0 0,0 1 0,0-1 0,0 0 0,0 1-1,0-1 1,0 1 0,0 0 0,1 2 0,12 38 375,-2-8-107,-12-34-264,0 0-1,1 1 1,-1-1 0,0 0-1,1 0 1,-1 0 0,0 0-1,1 1 1,-1-1-1,0 0 1,1 0 0,-1 0-1,1 0 1,-1 0 0,0 0-1,1 0 1,-1 0 0,0 0-1,1 0 1,-1-1-1,0 1 1,1 0 0,-1 0-1,0 0 1,1 0 0,-1 0-1,0-1 1,1 1 0,-1 0-1,0 0 1,1-1 0,-1 1-1,0 0 1,0 0-1,1-1 1,-1 1 0,0 0-1,0-1 1,0 1 0,0 0-1,1-1 1,-1 1 0,0 0-1,0-1 1,0 1-1,0 0 1,0-1 0,11-20-71,-10 20 58,-1 0 2,8-15-218,1 0-1,17-22 1,-24 35 223,0 0 0,1 0 1,-1 0-1,1 0 0,0 0 0,0 1 0,0-1 0,0 1 0,1 0 1,-1 0-1,0 0 0,1 0 0,0 1 0,-1 0 0,1-1 1,0 1-1,0 0 0,4 0 0,-7 2 22,0-1 0,0 1 0,0-1 0,0 1 0,0-1 0,-1 1 0,1 0 0,0-1 0,0 1 0,-1 0 0,1 0 0,-1 0-1,1-1 1,0 1 0,-1 0 0,0 0 0,1 0 0,-1 0 0,1 0 0,-1 0 0,0 0 0,0 0 0,0 0 0,0 0 0,1 0 0,-1 0 0,0 0 0,-1 2 0,2 37 300,-1-34-237,0-6-83,0 0 0,0 0-1,0 0 1,0 0 0,0 0 0,0 0 0,0 1-1,0-1 1,0 0 0,0 0 0,0 0 0,0 0-1,1 0 1,-1 0 0,0 0 0,0 1 0,0-1-1,0 0 1,0 0 0,0 0 0,0 0 0,0 0-1,0 0 1,1 0 0,-1 0 0,0 0 0,0 0-1,0 0 1,0 0 0,0 0 0,0 0 0,0 0-1,1 0 1,-1 0 0,0 0 0,0 0 0,0 0-1,0 0 1,0 0 0,0 0 0,1 0 0,-1 0 0,0 0-1,0 0 1,0 0 0,0 0 0,0 0 0,0 0-1,1 0 1,-1 0 0,0 0 0,0 0 0,0 0-1,0 0 1,0-1 0,0 1 0,0 0 0,0 0-1,0 0 1,1 0 0,11-11-125,9-12-98,17-17-24,-37 38 240,1 0 0,0 1 1,0-1-1,0 1 0,0 0 1,0-1-1,0 1 0,0 0 0,0 0 1,0 0-1,1 1 0,-1-1 0,0 0 1,1 1-1,-1 0 0,0-1 1,1 1-1,-1 0 0,1 0 0,-1 1 1,3-1-1,-2 3 70,-1 0-1,0-1 1,0 1 0,-1 0-1,1 0 1,0 0 0,-1 1-1,0-1 1,1 0 0,-1 0-1,-1 1 1,1-1 0,0 1-1,-1 4 1,11 28 400,-10-34-429,0-1-1,0 1 1,0 0-1,1-1 0,-1 1 1,0-1-1,1 1 1,-1-1-1,1 0 1,0 1-1,-1-1 1,1 0-1,0 0 1,0 0-1,-1 0 0,1-1 1,0 1-1,0-1 1,0 1-1,0-1 1,3 1-1,0-1 10,-1 0 1,1-1-1,0 1 0,-1-1 0,1 0 1,0 0-1,-1-1 0,0 0 0,5-2 1,7-4 4,0-2 0,0 0 0,23-20 0,-34 26-38,-1 0 0,1-1 0,-1 1 0,0-1 0,0 0 0,-1 0 0,4-7 0,-5 10-1,-1-1-1,0 1 1,0-1 0,0 0 0,0 1-1,-1-1 1,1 0 0,-1 0-1,1 1 1,-1-1 0,0 0-1,0 0 1,0 0 0,0 1-1,-1-1 1,1 0 0,-1 0 0,-1-4-1,1 5-3,-1 1-1,1-1 0,0 1 1,0 0-1,-1 0 0,1-1 1,-1 1-1,1 0 0,-1 0 1,1 1-1,-1-1 0,0 0 1,0 0-1,1 1 0,-1-1 1,0 1-1,0 0 0,1-1 1,-1 1-1,0 0 0,0 0 1,0 0-1,1 0 1,-1 0-1,-3 1 0,1 0-2,0-1-1,0 1 0,0 0 1,0 0-1,0 0 0,0 0 1,1 1-1,-1 0 1,0 0-1,-6 4 0,5-1-8,-1 1 0,1 0 0,0 0 0,0 0 0,1 1 0,0 0 0,0 0 0,0 0 0,1 0 0,0 0 0,0 1-1,1 0 1,0-1 0,1 1 0,-1 0 0,1 0 0,1 0 0,-1 0 0,2 12 0,0-19 3,-1 1 0,1-1 1,0 1-1,0 0 0,-1-1 0,1 0 0,0 1 1,0-1-1,1 0 0,-1 1 0,0-1 0,0 0 1,0 0-1,1 0 0,-1 0 0,1 0 0,-1 0 1,1-1-1,-1 1 0,1 0 0,-1-1 0,1 1 1,0-1-1,-1 0 0,1 1 0,-1-1 0,1 0 1,0 0-1,-1 0 0,3-1 0,57-3-513,-49 1 111,0-1-1,0 0 1,-1-1 0,0 0-1,14-9 1,26-20-4231,-18 7-1227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59:57.2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249 707 12758,'0'0'8748,"-2"-40"-7097,0 38-1657,-1-1 1,0 1-1,0 0 0,0 0 0,-1 0 0,1 1 0,0-1 1,-1 1-1,1-1 0,-1 1 0,1 0 0,-1 1 1,1-1-1,-5 0 0,-1 0-42,-1 0 0,1 1-1,0 0 1,-16 2 0,23-1 38,-1 0 0,1 1 0,0-1 1,0 0-1,0 1 0,0-1 0,0 1 0,0 0 0,0-1 0,0 1 0,1 0 1,-1 0-1,1 0 0,-1 0 0,1 1 0,0-1 0,0 0 0,0 1 0,0-1 1,0 0-1,0 3 0,-13 56-74,8-1 63,4 0 1,1 1 0,14 111 0,-2-56-1113,-11-83-2522,0-23-1801</inkml:trace>
  <inkml:trace contextRef="#ctx0" brushRef="#br0" timeOffset="756.99">1 1078 11621,'0'0'5360,"13"-9"-5237,-7 5-115,3-3 7,1 1 0,1-1 0,-1 2-1,1-1 1,0 2 0,0-1 0,0 1-1,15-2 1,29-3 10,-22 5-1,0-2 0,-1-1 0,0-2 0,40-15-1,-72 24 36,1 0-1,-1 0 0,0 0 0,1 0 1,-1 0-1,1-1 0,-1 1 0,0 0 1,1 0-1,-1 0 0,0 0 1,1 0-1,-1-1 0,0 1 0,1 0 1,-1 0-1,0-1 0,1 1 0,-1 0 1,0-1-1,0 1 0,1 0 0,-1 0 1,0-1-1,0 1 0,0 0 1,1-1-1,-1 1 0,0-1 0,0 1 1,0 0-1,0-1 0,0 1 0,0-1 1,-14-2 642,-26 6-640,33 0-71,-1 1 0,1-1 1,0 1-1,0 1 1,1 0-1,-1 0 0,1 0 1,0 0-1,1 1 1,-1 0-1,1 0 0,0 1 1,0 0-1,1 0 1,0 0-1,0 0 0,1 0 1,0 1-1,0 0 0,1-1 1,0 1-1,0 0 1,1 0-1,-1 12 0,2-19-28,0-1-1,0 1 0,0-1 0,0 1 0,0-1 0,0 1 0,0-1 0,0 1 0,0-1 0,1 1 1,-1-1-1,0 1 0,0-1 0,0 1 0,1-1 0,-1 1 0,0-1 0,1 0 0,-1 1 1,0-1-1,1 1 0,-1-1 0,0 0 0,1 0 0,-1 1 0,1-1 0,-1 0 0,1 0 0,-1 1 1,1-1-1,-1 0 0,1 0 0,20-2-638,-17 1 628,-1-1 1,0 1-1,1-1 1,-1 1-1,0-1 1,0 0-1,0 0 1,0-1-1,0 1 1,3-5-1,15-39-21,-19 39 186,0 0 0,1 0 0,0 0 0,0 0 1,1 1-1,0-1 0,0 1 0,0 0 0,1 0 0,0 1 0,6-7 0,-10 12-61,0-1-1,0 1 1,0-1-1,0 1 1,0 0-1,0-1 0,0 1 1,0 0-1,1 0 1,-1 0-1,0 0 1,0 0-1,0 0 1,0 0-1,0 0 1,0 0-1,0 1 0,0-1 1,0 0-1,0 1 1,0-1-1,0 1 1,0-1-1,0 1 1,0-1-1,0 1 0,0 0 1,0 0-1,-1-1 1,1 1-1,0 0 1,-1 0-1,1 0 1,0 0-1,-1 0 1,1 0-1,0 1 0,18 45 136,-15-35 78,5 12-175,-4-8-143,1-1 0,0 0 0,16 27 1,-20-38-254,0-1 1,1 0 0,-1 0-1,1 0 1,0 0-1,0 0 1,0-1 0,0 1-1,0-1 1,0 0 0,1 0-1,-1 0 1,1 0 0,-1 0-1,1-1 1,0 0 0,0 0-1,-1 0 1,1 0 0,0 0-1,6-1 1,-9 0 198,1 0 0,-1-1 0,1 0 1,-1 1-1,1-1 0,-1 0 0,1 1 0,-1-1 0,0 0 1,1 0-1,-1 0 0,0 0 0,0-1 0,0 1 0,0 0 1,0 0-1,0-1 0,0 1 0,0 0 0,-1-1 0,1 1 1,0-1-1,-1 1 0,1-1 0,-1 1 0,0-1 0,1 0 1,-1-2-1,7-56 1896,-6 47-1005,0-23 4581,-1 35-4427,0 16-679,5 64 280,-4-75-524,-1-1 0,1 1 0,-1 0-1,1-1 1,1 1 0,-1 0 0,0-1-1,1 1 1,0-1 0,-1 0 0,1 0 0,1 1-1,-1-1 1,0 0 0,1-1 0,-1 1 0,1 0-1,5 3 1,-6-6 42,1 1 1,-1 0-1,1-1 0,-1 1 1,1-1-1,0 0 0,-1 0 1,1 0-1,0 0 0,-1 0 0,1-1 1,0 1-1,-1-1 0,1 0 1,-1 0-1,1 0 0,-1 0 0,1 0 1,-1 0-1,0-1 0,0 1 1,1-1-1,-1 0 0,0 1 0,0-1 1,-1 0-1,1 0 0,2-3 1,6-7 115,0-1 1,-1-1-1,10-17 1,-16 26-185,18-36-386,29-81 1,-49 118-21,3-3-849,5 6-3861,4 1-1441</inkml:trace>
  <inkml:trace contextRef="#ctx0" brushRef="#br0" timeOffset="1083.04">1123 1021 13478,'0'0'10421,"-10"-2"-9599,-6-2-641,-3-2 140,54 3-226,2 0 132,57-13 0,-6 1-1807,-27 12-3779,-60 3 4744,0-1 479,-1 1 0,0 0 0,0 0 0,0 0 1,1 0-1,-1 0 0,0 0 0,0 0 0,0 0 0,1 0 1,-1 0-1,0 0 0,0 0 0,0 0 0,0 0 0,1 1 1,-1-1-1,0 0 0,0 0 0,0 0 0,1 0 1,-1 0-1,0 0 0,0 0 0,0 0 0,0 1 0,0-1 1,1 0-1,-1 0 0,0 0 0,0 0 0,0 1 1,0-1-1,0 0 0,0 0 0,0 0 0,0 1 0,0-1 1,0 0-1,0 0 0,0 0 0,0 0 0,0 1 0,0-1 1,0 0-1,0 0 0,0 0 0,0 1 0,0-1 1,0 10-4473</inkml:trace>
  <inkml:trace contextRef="#ctx0" brushRef="#br0" timeOffset="1281.24">1178 1103 1185,'0'0'18813,"-12"5"-17238,-1 2-1227,-34 11 613,58-18-670,25-1-534,-1-1-1,1-2 1,38-10 0,-52 8-1251,-1 0-1,1-1 1,26-14 0,-19 3-3636</inkml:trace>
  <inkml:trace contextRef="#ctx0" brushRef="#br0" timeOffset="1544.26">1266 810 13750,'0'0'7068,"-8"-1"-6631,-13-2-542,54 17 73,71 21-7,-65-24-54,-10-4 25,0 2 1,-1 1 0,0 1 0,39 22-1,-65-32 73,1 1 0,-1-1 0,1 1-1,-1 0 1,0 0 0,0 0 0,0 0-1,0 0 1,0 1 0,0-1 0,-1 1-1,1-1 1,-1 1 0,1 0-1,-1-1 1,0 1 0,0 0 0,0 0-1,-1 0 1,1 3 0,-1-2 61,0 0 0,0 0 0,-1 0-1,0 0 1,0 1 0,0-1 0,0-1 0,0 1 0,-1 0 0,0 0 0,0 0-1,-4 5 1,-5 6 142,-1-1 0,0 0 0,-1-1 0,0 0 0,-16 10 0,-67 67 59,59-52-2459,-3-1-4634,15-19-2458</inkml:trace>
  <inkml:trace contextRef="#ctx0" brushRef="#br0" timeOffset="2266.17">2303 804 9620,'0'0'7617,"0"5"-7569,-11 470 4762,10-435-5613,1-28-1592,16-25-7930,-9-10 5403</inkml:trace>
  <inkml:trace contextRef="#ctx0" brushRef="#br0" timeOffset="3555.48">2320 1122 10309,'0'0'8606,"2"-8"-8061,-2 5-541,1 0-1,0 0 1,0 1 0,0-1 0,0 0 0,0 1 0,0-1 0,1 1 0,0-1 0,-1 1 0,1-1 0,0 1 0,0 0 0,0 0 0,3-2 0,3-1-12,1 0 1,0 0 0,0 1 0,13-4-1,5-2-19,62-25-424,-81 32 317,-1-1 1,0 0 0,0 0-1,-1-1 1,1 0 0,-1 0 0,0-1-1,0 1 1,6-9 0,-10 9 171,0 1 1,0 0 0,0-1-1,-1 0 1,1 1 0,-1-1 0,0 0-1,-1 0 1,1 0 0,-1 0-1,0 1 1,0-1 0,-1-6-1,1-7 1110,0 17-556,-1 25-208,-16 126 775,7-84-670,0 84 0,10-148-490,0-1-1,1 0 1,-1 0 0,1 0-1,-1 0 1,1 1 0,-1-1-1,1 0 1,0 0 0,0 0 0,-1 0-1,1-1 1,0 1 0,0 0-1,0 0 1,0 0 0,0-1-1,0 1 1,0 0 0,0-1-1,1 1 1,-1-1 0,0 1 0,0-1-1,0 0 1,1 0 0,-1 1-1,0-1 1,0 0 0,1 0-1,-1 0 1,0 0 0,0 0-1,1-1 1,-1 1 0,0 0-1,2-1 1,4 0-18,-1 0 1,0 0-1,1-1 0,-1 1 0,0-1 0,9-4 1,-4-1-5,1 0 1,-1-1 0,-1 0-1,1 0 1,-2-1 0,1-1 0,-1 0-1,0 0 1,-1 0 0,0-1 0,-1-1-1,0 1 1,-1-1 0,0 0 0,-1-1-1,0 1 1,-1-1 0,-1 0-1,0 0 1,0 0 0,-1-1 0,-1 1-1,0 0 1,-1-1 0,-2-20 0,2 33 21,0 0 1,0 0 0,-1 0 0,1 0-1,0 0 1,0 0 0,0 1-1,-1-1 1,1 0 0,0 0 0,-1 0-1,1 0 1,-1 0 0,1 1-1,-1-1 1,0 0 0,1 0 0,-1 1-1,0-1 1,1 0 0,-1 1 0,0-1-1,0 1 1,1-1 0,-1 1-1,0-1 1,0 1 0,0 0 0,0-1-1,0 1 1,0 0 0,0 0 0,-1-1-1,0 1 1,1 1-1,-1-1 0,1 0 0,-1 0 1,1 1-1,-1-1 0,1 1 1,-1 0-1,1-1 0,0 1 1,-1 0-1,1 0 0,0 0 0,-1 0 1,1 0-1,0 0 0,0 0 1,0 0-1,0 0 0,-1 2 1,-4 8 40,0 1 1,0 0-1,1 0 1,0 0-1,1 1 1,1 0-1,0 0 1,1 0 0,0 0-1,1 0 1,0 0-1,1 0 1,1 0-1,3 24 1,-3-33-32,0-1 0,0 0-1,0 1 1,1-1 0,-1 0 0,1 1 0,0-1 0,0 0-1,0 0 1,0-1 0,0 1 0,1 0 0,0-1 0,-1 1-1,1-1 1,0 0 0,0 0 0,3 2 0,0-1-1,1-1 0,-1 1 0,0-1 0,1-1 0,0 1 0,-1-1 0,1 0 0,0-1 0,7 1 1,-1-2-70,0 0 0,0 0 1,0-1-1,0-1 0,-1 0 1,1-1-1,-1 0 1,0-1-1,19-10 0,-25 11 12,0 0-1,0-1 0,0 1 1,0-1-1,-1 0 0,1-1 1,-1 1-1,-1-1 0,1 0 0,-1 0 1,0 0-1,0-1 0,-1 0 1,0 1-1,0-1 0,0-1 1,-1 1-1,0 0 0,-1 0 1,1-1-1,-2 1 0,1-1 1,-1-14-1,0 21 57,-1 0 1,1 0-1,-1 0 1,1 1-1,-1-1 0,0 0 1,1 0-1,-1 1 1,0-1-1,1 0 1,-1 1-1,0-1 1,0 0-1,1 1 0,-1-1 1,0 1-1,0 0 1,0-1-1,0 1 1,0 0-1,0-1 0,0 1 1,0 0-1,0 0 1,0 0-1,0 0 1,0 0-1,0 0 1,0 0-1,0 0 0,0 0 1,1 1-1,-1-1 1,0 0-1,0 1 1,0-1-1,0 0 0,0 1 1,-1 0-1,-35 19 61,33-16-65,0 0 0,1 1-1,-1 0 1,1 0 0,0 0-1,0 0 1,1 1 0,-1-1-1,1 1 1,0-1 0,1 1-1,-1 0 1,1 0 0,0 0-1,0 11 1,3-16-35,0-1 0,0 1 0,1-1 0,-1 1 0,0-1 0,0 0 0,0 0 0,0 0 0,0 0 0,0 0 0,0-1 0,0 1 0,2-1 0,4-3-107,-1 0 0,1 0 1,-1 0-1,0-1 0,-1 0 1,1 0-1,-1-1 0,0 0 1,7-8-1,-6 5 79,1 1-1,1 0 1,-1 1-1,15-10 1,-16 66 2675,-7-46-2603,0 0 0,1 0 0,0 1 0,-1-1 0,1 0 0,0 0 0,1 0 0,-1 0 0,0 0 0,1 0 0,0-1 0,0 1 0,0 0 0,0-1 0,0 0 1,0 1-1,0-1 0,1 0 0,-1 0 0,1 0 0,3 2 0,0-2-121,1-1-1,-1 1 1,1-1 0,-1 0 0,1 0-1,-1-1 1,1 0 0,-1 0 0,12-3 0,-7 2-210,1-2 1,-1 0 0,-1 0 0,1-1-1,0 0 1,19-12 0,-27 15 281,0 0 0,0-1-1,0 1 1,-1-1 0,1 0 0,0 0 0,-1 0 0,0 0-1,1 0 1,-1-1 0,0 1 0,0-1 0,0 0 0,0 1-1,-1-1 1,1 0 0,-1 0 0,0 0 0,0 0 0,0 0-1,0 0 1,0 0 0,0-1 0,-1 1 0,0 0 0,0 0-1,0-1 1,0-5 0,-1 8 92,1 0 0,0 0 0,-1 0 0,1 0 0,-1 0 0,0 0 0,1 0 0,-1 0 0,0 0 0,1 0 0,-1 0 0,0 0 0,0 1 0,0-1 0,0 0 1,0 1-1,1-1 0,-1 1 0,0-1 0,-1 1 0,1-1 0,0 1 0,0 0 0,0-1 0,0 1 0,0 0 0,0 0 0,0 0 0,0 0 0,-1 0 0,1 0 0,0 0 0,0 0 0,0 0 0,0 1 0,0-1 0,0 0 0,0 1 0,-2 0 0,1 0 8,-1 0-1,0 0 0,1 0 1,-1 1-1,1-1 1,-1 1-1,1 0 1,0-1-1,-1 1 0,1 0 1,0 1-1,0-1 1,1 0-1,-3 3 0,3-4-57,0 1 0,1 0 0,-1-1 0,0 1 0,1 0-1,-1-1 1,1 1 0,0 0 0,-1 0 0,1-1 0,0 1-1,0 0 1,0 0 0,0-1 0,1 1 0,-1 0 0,0 0-1,2 2 1,-2-3-5,1 0-1,0 0 0,-1 0 1,1 0-1,0 0 0,0 0 1,0 0-1,0 0 0,0-1 1,0 1-1,0 0 1,0-1-1,1 1 0,-1 0 1,0-1-1,0 0 0,0 1 1,1-1-1,1 1 1,1-1 0,0 0 0,0 0 1,-1 0-1,1 0 0,0 0 1,0-1-1,0 0 1,-1 0-1,1 0 0,0 0 1,0 0-1,-1-1 1,1 0-1,-1 0 0,4-2 1,1-3-6,0 0 0,0-1 0,-1 0 0,0 0 0,0 0 0,-1-1 0,0 0 0,-1-1 0,0 1 0,0-1 0,-1 0 0,0 0 0,-1-1 0,3-12-1,-1-10-190,-1 1-1,-2-1 0,-2-43 0,-1 31-77,1 43 608,0 6-161,-4 121 309,1 55-185,4-172-426,-1-1 0,1 1-1,0 0 1,1-1 0,0 1 0,0-1-1,5 11 1,-5-13-325,1-1 0,-1 0-1,1 0 1,0-1 0,0 1 0,0 0-1,0-1 1,5 4 0,18 8-6064</inkml:trace>
  <inkml:trace contextRef="#ctx0" brushRef="#br0" timeOffset="3823.72">3853 903 17848,'0'0'7225,"0"0"-7219,-1 0 1,1 0-1,0 0 1,0-1-1,-1 1 1,1 0-1,0 0 1,0 0-1,-1 0 1,1 0-1,0 0 1,0 0-1,0-1 1,-1 1-1,1 0 1,0 0-1,0 0 1,0 0-1,0-1 1,-1 1-1,1 0 1,0 0-1,0 0 1,0-1 0,0 1-1,0 0 1,0 0-1,0-1 1,0 1-1,0 0 1,0 0-1,-1 0 1,1-1-1,0 1 1,0 0-1,0 0 1,1-1-1,-1 1 1,0 0-1,0-1 1,8-1-14,1 1 1,-1-1 0,1 1-1,0 1 1,-1 0 0,11 1 0,7-1-44,97-1-3832,-122 1 3753,-1 0 1,1 0-1,-1 0 0,1 0 0,-1 0 0,0 0 0,1 0 0,-1 0 0,1 0 0,-1 0 0,1 0 0,-1 0 0,0 0 0,1 0 0,-1 1 0,1-1 0,-1 0 0,1 0 0,-1 0 0,0 1 0,1-1 0,-1 0 0,0 0 0,1 1 0,-1-1 0,0 0 1,1 1-1,-1-1 0,0 0 0,0 1 0,1-1 0,-1 0 0,0 1 0,0-1 0,0 1 0,0-1 0,1 0 0,-1 1 0,0-1 0,0 1 0,0-1 0,0 1 0,0-1 0,0 1 0,0-1 0,0 0 0,0 1 0,-1 0 0,-13 19-5224,-13-2-1041</inkml:trace>
  <inkml:trace contextRef="#ctx0" brushRef="#br0" timeOffset="4022.48">3784 1074 11237,'0'0'9412,"-22"31"-9283,56-31 95,11-5-160,5-6-64,3-2-1121,0-2-896,-7-5-208,-12 0-2321,-7 1-3842</inkml:trace>
  <inkml:trace contextRef="#ctx0" brushRef="#br0" timeOffset="4257.33">4006 786 11125,'0'0'5632,"-14"-8"-3530,-58-36 534,126 64-2679,-9 0 53,81 42-84,-114-55 66,1 1-1,-1 1 1,0 0 0,-1 1 0,0 0-1,0 0 1,10 15 0,-19-22 26,-1-1 0,1 0 0,-1 1 0,1 0 0,-1-1 0,0 1 0,0 0 0,0-1 0,-1 1 0,1 0 0,-1 0 0,1 0 0,-1 0 0,0 0 0,0 0 0,0-1 0,-1 1 0,1 0 0,-1 0 0,1 0 0,-1 0 0,0-1 0,0 1 0,0 0 0,0-1 0,-1 1 0,1-1 0,-1 1 0,0-1 0,1 0 0,-1 0 0,-4 4 0,-7 6 97,0 0 1,0-1 0,-1-1-1,-20 12 1,14-10-192,-50 33-1123,23-19-2868,12-9-2328</inkml:trace>
  <inkml:trace contextRef="#ctx0" brushRef="#br0" timeOffset="4912.42">5374 727 2449,'0'0'17824,"0"-8"-16359,-1-15-394,0 25 268,-5 44 416,3-18-2201,-18 225 1378,19-142-3251,20-113-9444</inkml:trace>
  <inkml:trace contextRef="#ctx0" brushRef="#br0" timeOffset="5272.57">5013 1342 6003,'0'0'11477,"-15"3"-9191,-1 3-1615,10-4-376,0 0 0,0 0 0,-1 0 0,1-1 0,-1 0 0,1-1 0,-10 1 1657,34-1-1469,37-3-282,-1-3 0,84-19 0,-36 5-65,52-4 350,192-40 388,-323 58-1068,-30 9-2201,-30 15-2683,4 3-621</inkml:trace>
  <inkml:trace contextRef="#ctx0" brushRef="#br0" timeOffset="5796.86">5230 1615 4482,'0'0'19956,"-2"-4"-19271,2 3-671,0 0-1,0 1 1,0-1-1,0 0 0,0 0 1,0 0-1,0 0 0,0 1 1,0-1-1,0 0 0,0 0 1,0 0-1,1 0 0,-1 1 1,0-1-1,0 0 0,1 0 1,-1 1-1,1-1 1,-1 0-1,1 1 0,-1-1 1,1 0-1,-1 1 0,1-1 1,0 1-1,-1-1 0,1 1 1,0-1-1,-1 1 0,1-1 1,0 1-1,0 0 0,-1-1 1,1 1-1,0 0 0,0 0 1,1-1-1,1 1 17,1-1 0,-1 0-1,0 1 1,1 0 0,-1 0 0,1 0-1,-1 0 1,0 0 0,1 1 0,-1-1-1,5 3 1,-6-2-16,-1 0 1,1 0-1,0 1 0,-1-1 0,1 1 0,-1-1 0,1 1 0,-1 0 1,0 0-1,1 0 0,-1-1 0,0 1 0,0 0 0,-1 0 0,1 1 1,0-1-1,-1 0 0,1 0 0,-1 0 0,0 0 0,1 1 0,-1 1 1,0 1 18,1 0 1,-1 1 0,0-1 0,0 0 0,-1 0-1,0 0 1,1 0 0,-4 9 0,-1-5-6,-1-1-1,1 0 1,-1-1 0,-1 1-1,0-1 1,1-1 0,-2 1-1,1-1 1,-1 0 0,-16 8 0,-91 44-18,112-56-36,1-1 0,-1 0 0,0 1 0,1-1 0,-1-1 0,0 1 0,0 0-1,0-1 1,0 1 0,-4-1 0,6-1-3,0 1 1,0-1-1,1 1 0,-1-1 0,0 0 0,0 0 0,1 1 0,-1-1 0,0 0 0,1 0 0,-1 0 0,1 0 0,-1 1 0,1-1 0,-1 0 0,1 0 0,0 0 0,-1 0 0,1 0 0,0 0 0,0 0 0,0-1 0,0 1 0,0 0 0,0 0 0,0 0 0,0 0 0,0 0 0,1-1 0,-1 0 3,0 0 0,1 0 0,0 0 0,-1 0 0,1 0 0,0 0 0,0 0 0,0 1 0,0-1 0,0 0 0,0 0 0,0 1 0,1-1 0,-1 1 0,1 0 0,-1-1 0,1 1 0,0 0 0,-1 0 0,1 0 0,0 0 0,0 0 0,-1 0 0,1 0 0,0 1 0,0-1 0,0 1 0,0-1 0,0 1-1,0 0 1,0 0 0,4 0 0,2-1 24,0 1-1,0 0 0,0 0 1,0 1-1,0 0 0,0 0 1,12 4-1,-10 0 13,1 0 0,-1 0 0,0 1 0,0 0 0,-1 1 0,0 0 0,0 1 0,9 10 0,61 77 82,-46-51-375,-16-30-2275,4-10-5270,-6-4-672</inkml:trace>
  <inkml:trace contextRef="#ctx0" brushRef="#br0" timeOffset="6442.43">6204 287 7571,'-13'-22'6822,"3"6"-5968,0-3-428,-1 1 0,-1 1-1,0 0 1,-1 0 0,-1 1-1,-29-25 1,27 29-312,0 0 1,-1 1-1,-1 1 1,0 0-1,0 2 1,-1 0-1,0 1 1,0 1-1,0 0 1,-1 2-1,0 0 1,0 1-1,0 2 1,0 0-1,0 1 1,-1 1-1,1 0 1,0 2-1,0 0 1,1 2-1,-31 10 0,-19 15-119,2 3-1,-85 57 0,-116 103-3,196-135 46,2 3 0,3 3 0,3 3 1,-79 108-1,99-111-5,2 1-1,4 2 1,2 1 0,4 2-1,-42 129 1,50-114-31,-19 122-1,36-154 8,2 1 0,2 0-1,7 84 1,-1-114 2,1 0 1,1 0-1,2-1 0,0 0 1,1 0-1,1-1 0,1 0 0,1 0 1,1-1-1,1-1 0,0 0 1,2-1-1,0 0 0,1-1 1,1-1-1,1-1 0,0 0 0,1-2 1,1 0-1,0-1 0,0-1 1,2 0-1,-1-2 0,1-1 1,1-1-1,0 0 0,0-2 1,31 5-1,-12-7-49,0-1-1,0-2 1,-1-2 0,1-2 0,0-1 0,0-3-1,-1-1 1,-1-2 0,1-2 0,40-18 0,-21 3-62,0-2 1,-2-3 0,-2-3 0,-1-2 0,85-75-1,-82 59 185,-3-4-1,-2-1 0,-3-3 1,-3-2-1,-2-2 0,-3-2 0,-3-2 1,30-74-1,-50 98-107,-3-1 0,-1-1 0,-2 0 0,-3-1 0,-1 0 0,-3 0 0,-2-1 0,-2 0 0,-7-88 0,2 119 61,-1 1 1,0-1-1,-1 1 1,-1 0-1,-1 0 1,-1 1 0,0 0-1,-1 0 1,0 1-1,-1 0 1,-1 0-1,0 1 1,-1 1-1,-1 0 1,0 1-1,-1 0 1,0 1-1,0 1 1,-1 0-1,-22-10 1,19 10-105,-1 2 1,0 0-1,0 1 1,-1 1 0,0 1-1,0 1 1,0 1-1,0 0 1,-1 2-1,1 0 1,-1 2-1,1 0 1,-1 1 0,1 1-1,0 1 1,0 1-1,-30 11 1,12 2-1508,0 1 0,-67 48 0,17-3-5107</inkml:trace>
  <inkml:trace contextRef="#ctx0" brushRef="#br0" timeOffset="6907.48">3661 2871 11621,'0'0'9525,"15"0"-8965,27-2 176,18-9-272,13 3-383,3-6-81,0 3-145,-8 5-447,-11 4-1105,-15 2-448,-20 0-1040</inkml:trace>
  <inkml:trace contextRef="#ctx0" brushRef="#br0" timeOffset="7079.63">3762 3049 11749,'0'0'6595,"68"5"-6178,0-21-385,8-3-32,-3-3-305,-5 0-1183,-15-2-1474,-15-1-2960,-15 1 1872</inkml:trace>
  <inkml:trace contextRef="#ctx0" brushRef="#br0" timeOffset="7390.06">4037 2621 6515,'0'0'3858,"-17"-10"-1516,-54-30-533,45 26-322,22 12-741,6 3-216,14 1-502,16 3 110,0 2 1,-1 1 0,46 17-1,-11-3-33,-10-6-21,66 23 396,-108-34-293,-1 1 1,0 0 0,0 1 0,0 0-1,-1 1 1,15 13 0,-25-19-128,0 0 0,0 0 0,0 0 0,0 0 0,0 0 0,-1 0 0,1 1 0,0-1 0,-1 0 0,0 1 0,0 0 0,0-1 0,0 1-1,0 0 1,0-1 0,-1 1 0,1 0 0,-1 0 0,0 0 0,1-1 0,-1 1 0,-1 0 0,1 0 0,0 0 0,-1-1 0,1 1 0,-1 0 0,0 0 0,0-1 0,0 1 0,0 0 0,-1-1 0,1 0 0,-1 1 0,1-1 0,-1 0 0,-3 4 0,-4 4 196,-1 0 1,0-1-1,-1 0 0,0-1 1,0 0-1,-14 7 1,-54 28 140,41-24-352,1 2-1,-50 37 1,80-52-100,2 0 1,-1-1 0,1 2 0,0-1 0,-5 8-1,9-13-153,0 1 0,0 0 0,0-1 0,1 1 0,-1-1 0,0 1 0,1 0 0,0-1-1,-1 1 1,1 0 0,0 0 0,0 2 0,0-3-66,0 0-1,0 0 1,1-1 0,-1 1 0,0 0-1,1-1 1,-1 1 0,1 0 0,-1-1 0,0 1-1,1 0 1,0-1 0,-1 1 0,1-1-1,-1 1 1,1-1 0,0 1 0,-1-1-1,1 1 1,0-1 0,-1 0 0,1 0-1,0 1 1,0-1 0,-1 0 0,1 0-1,0 0 1,1 1 0,29 0-9998</inkml:trace>
  <inkml:trace contextRef="#ctx0" brushRef="#br0" timeOffset="7676.35">4572 2882 16167,'0'0'6670,"-10"14"-6158,-32 45-90,40-56-402,0 0 1,0 0-1,0 0 1,0 0-1,1 0 0,-1 0 1,1 1-1,0-1 1,0 1-1,0-1 0,0 1 1,0-1-1,1 1 1,-1-1-1,1 1 1,0 0-1,1-1 0,-1 1 1,0-1-1,1 1 1,0 0-1,0-1 0,2 5 1,-1-5-13,0-1 0,0 1 0,0-1 0,1 0 0,-1 1-1,1-1 1,0-1 0,-1 1 0,1 0 0,0-1 0,0 1 0,0-1 0,0 0 0,0 0 0,1 0 0,-1 0 0,0-1-1,0 0 1,1 1 0,-1-1 0,5-1 0,5 0-6,-1 0-1,1-1 1,-1-1-1,0 0 1,0-1-1,0 0 1,0-1-1,11-7 1,-4 2-68,-1 0-1,0-2 1,-1 0 0,18-17 0,-31 25 60,0 0-1,-1 0 1,1-1 0,-1 1 0,0-1 0,0 0 0,0 0 0,-1 0 0,1-1-1,-1 1 1,0-1 0,-1 1 0,0-1 0,2-8 0,-3 11 11,0 0-1,0-1 1,0 1 0,0 0 0,0 0 0,-1-1 0,1 1 0,-1 0 0,0 0-1,0 0 1,0 0 0,0 0 0,-1 0 0,1 0 0,-1 0 0,0 0 0,1 1-1,-1-1 1,-1 1 0,1-1 0,0 1 0,0 0 0,-1 0 0,0 0 0,-2-2-1,-10-3 30,1 1 0,-1 1-1,0 0 1,0 1-1,0 1 1,-1 1 0,1 0-1,-1 0 1,0 2 0,-21 1-1,31-1-37,2 0-5,0 0 0,0 0 0,0 1 0,0-1 0,0 1 0,0 0 0,0 0 0,0 0 0,1 0 0,-1 1 0,0 0 0,1 0 0,-5 2 0,7-2-129,-1-1 0,1 0 0,0 1-1,-1-1 1,1 1 0,0-1 0,0 1 0,0 0 0,0-1 0,1 1 0,-1 0 0,0 2 0,0-1-404,0 0 0,1 0 0,0 0-1,0 0 1,0 0 0,0 0 0,0 0 0,0 0 0,1 4 0,6 11-4821</inkml:trace>
  <inkml:trace contextRef="#ctx0" brushRef="#br0" timeOffset="7859.36">4954 2850 16696,'0'0'6963,"-3"-7"-9204,10 18-128,12 0-1601,8-7-3922</inkml:trace>
  <inkml:trace contextRef="#ctx0" brushRef="#br0" timeOffset="8181.81">5350 2744 6659,'0'0'12200,"-18"-1"-10081,-54-1-679,69 2-1386,0 1-1,0-1 0,0 1 1,0 0-1,0 0 0,0 0 1,0 0-1,0 1 1,1-1-1,-1 1 0,0 0 1,1 0-1,-1-1 0,1 2 1,0-1-1,0 0 0,0 0 1,0 1-1,0-1 0,0 1 1,0 0-1,1-1 1,-1 1-1,-1 5 0,1-1-28,0 0-1,0 0 0,0 0 1,1 1-1,0-1 0,0 0 1,1 15-1,1-18-20,0 1 0,0-1 0,0 0 0,1 0 1,0 0-1,-1 0 0,2 0 0,-1 0 0,0 0 0,1-1 0,-1 1 0,1-1 0,0 1 1,0-1-1,1 0 0,-1-1 0,1 1 0,-1 0 0,1-1 0,5 2 0,12 8 26,1-1-1,35 11 0,-23-9 2,-20-5-189,-15-2 103,-28 2 16,-50-2-1423,78-6 1333,-12 0-656,-46-2-6143,31-9 128</inkml:trace>
  <inkml:trace contextRef="#ctx0" brushRef="#br0" timeOffset="8342.52">5317 2650 13606,'0'0'3250,"122"-91"-1473,-73 70-641,-3 12-560,-5 4-240,-14 5-207,-8 0-129,-15 14-209,-4 16-1599,-16 8-513,-22 3-3970</inkml:trace>
  <inkml:trace contextRef="#ctx0" brushRef="#br0" timeOffset="8669.95">3896 3594 17960,'0'0'6854,"27"-11"-6214,268-92-178,19 32-884,556-53 1,-786 116 294,9 2-212,0-5-1,157-39 1,-245 48 158,1 0 0,0 0 0,-1-1-1,1 1 1,-1-1 0,0-1-1,7-4 1,-11 7 118,-1 1 0,1-1-1,-1 1 1,1-1 0,-1 1 0,1-1-1,-1 1 1,0-1 0,1 1 0,-1-1-1,0 0 1,1 1 0,-1-1 0,0 0-1,0 1 1,0-1 0,1 0-1,-1 1 1,0-1 0,0 0 0,0 1-1,0-1 1,0 0 0,0 0 0,-1-1-1,0 1-123,0 0 0,0 0 0,0-1 0,0 1 0,0 0 0,0 0 0,0 0 0,-1 0 0,1 0 0,-1 0 0,1 1 0,0-1 0,-1 0 0,1 1 0,-1-1-1,-2 0 1,-21-7-3684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59:51.04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156 645 4114,'0'0'3388,"7"-13"-2041,20-42 166,-24 49-819,-1 0 0,-1 0 0,1 0 0,-1-1 0,0 1 0,-1 0-1,1-1 1,-1 1 0,0-1 0,-1 1 0,0 0 0,0-1 0,0 1 0,-1 0 0,0 0 0,0 0 0,0 0 0,-1 0 0,-5-9-1,6 11-387,-4-12 1391,27 14-1381,-12 3-319,-1 1 1,1 0-1,-1 0 1,1 1-1,-1 0 1,0 1-1,0 0 0,0 0 1,-1 1-1,0-1 1,1 2-1,-2-1 1,12 12-1,-11-11-1,-1 1 0,0 0 0,0 0 1,0 0-1,-1 1 0,0 0 0,-1 0 0,0 0 0,0 0 0,0 1 0,-1-1 0,-1 1 0,3 11 0,-4-13-2,-1 0 0,0 0 0,0 1-1,0-1 1,-1 0 0,0 1 0,0-1 0,-1 0 0,0 0-1,0 0 1,0 0 0,-1 0 0,-5 7 0,2-4-23,-2 0-1,0-1 1,0 0 0,0 0 0,-1-1-1,-1 0 1,-10 6 0,-7 6-230,-1-1 1,-47 23-1,61-36 78,0 0 1,0-1-1,0 0 0,0-2 0,-1 1 0,0-2 0,0 0 0,-16 0 0,31-2 158,1-1 0,-1 1 0,1 0 1,-1 0-1,0-1 0,1 1 0,-1 0 0,1-1 0,-1 1 0,0 0 0,1-1 0,-1 1 0,0-1 0,1 1 0,-1-1 1,0 1-1,0-1 0,0 1 0,1-1 0,-1 1 0,0-1 0,0 1 0,0-1 0,0 1 0,0-1 0,0 1 0,0-1 1,0 1-1,0-1 0,0 1 0,0-1 0,0 1 0,0-1 0,0 1 0,-1-1 0,1 1 0,0-1 0,0 1 0,-1-1 1,1 1-1,0 0 0,0-1 0,-1 1 0,1-1 0,0 1 0,-1 0 0,1-1 0,-1 1 0,1 0 0,-1-1 0,1 1 1,0 0-1,-1 0 0,1-1 0,-1 1 0,1 0 0,-1 0 0,1 0 0,-1 0 0,0 0 0,15-2 0,-1 1 0,1 1 0,0 0 0,0 1 0,-1 1 0,1 0 0,0 0 0,-1 1 0,18 7 0,6 6-332,66 37 0,-52-25-1250,-25-16-2050,-3-6-2214</inkml:trace>
  <inkml:trace contextRef="#ctx0" brushRef="#br0" timeOffset="961.42">560 902 13894,'0'0'4168,"16"-1"-3547,424-11 839,-424 12-1367,2-1-841,-13-3 3315,-4 1-2555,1 0-1,0 0 1,0 0-1,0 1 1,0-1-1,1 1 1,-1-1-1,1 1 1,-1 0-1,1 0 1,0 0-1,0 0 1,0 1-1,0-1 1,0 1-1,6-2 1,4-4 14,116-73-9,159-130 1,-148 109-48,-154 111 47,-1-2-1,0 1 0,-1-2 0,0 0 1,0-1-1,0-1 0,0 0 1,-32 4-1,36-10 222,12-2-139,24-6-166,47-4-96,-63 12 153,0 1 0,0 0 1,0 0-1,0 1 1,0 0-1,0 0 1,12 4-1,-17-4 7,0 1-1,0 0 1,0 0 0,0 0 0,-1 0 0,1 0-1,-1 1 1,1-1 0,-1 1 0,0-1-1,0 1 1,0 0 0,0 0 0,0 0-1,-1 0 1,1 0 0,-1 1 0,0-1-1,2 7 1,-2-6 12,1 0 0,-1 0 0,0 0 0,0 0 0,0 0 0,0 0 0,-1 1 0,0-1 0,0 0 0,0 1 0,0-1 0,-1 0 0,1 0-1,-1 0 1,0 1 0,-1-1 0,1 0 0,-1 0 0,0 0 0,1-1 0,-2 1 0,1 0 0,0-1 0,-1 1 0,0-1 0,1 0 0,-1 0 0,-1 0 0,1 0 0,0 0 0,-1-1-1,1 0 1,-5 3 0,-21 13 17,21-14-241,0 1 0,1 0 0,-1 0 0,1 1 0,-11 11 0,16-13-796,21-3-11841</inkml:trace>
  <inkml:trace contextRef="#ctx0" brushRef="#br0" timeOffset="2452.59">1926 410 11365,'0'0'7033,"0"7"-6900,0 20 497,1-3-291,-1 1 0,-6 38-1,5-57-320,0 0-1,0 1 1,-1-1-1,0-1 1,0 1-1,0 0 1,-1 0-1,0-1 1,0 1-1,0-1 1,-1 0-1,0 0 1,0 0-1,0-1 1,-9 8-1,-1-7 131,10-13-17,12-19-351,3 13-220,0 1 1,1 0-1,1 0 0,0 1 0,0 1 1,21-13-1,-17 12-445,0-1 0,-1-1 1,0-1-1,15-17 0,-26 26 863,0-1 0,0 0 0,0 0 0,6-15 0,-4-17 6345,-7 60-5781,-12 271 2289,12-292-2833,0 1 1,0 0-1,0-1 0,0 1 1,1-1-1,-1 1 1,0-1-1,0 1 1,0 0-1,0-1 1,0 1-1,1-1 1,-1 1-1,0-1 0,1 1 1,-1-1-1,0 1 1,1-1-1,-1 1 1,0-1-1,1 1 1,-1-1-1,1 0 1,-1 1-1,1-1 0,-1 0 1,1 1-1,-1-1 1,1 0-1,-1 0 1,1 1-1,0-1 1,0 0-1,26-4-226,21-20-345,-32 11 178,0-1 0,-2-1 0,0 0 0,23-32-1,-31 38 341,-1 0-1,0-1 0,-1 1 0,0-1 0,0 0 0,-1 1 0,0-2 0,-1 1 0,0 0 0,-1-1 0,1-13 0,-2 23 84,0 1-1,0-1 0,0 1 0,0-1 1,0 1-1,0-1 0,-1 1 1,1-1-1,0 1 0,0 0 0,0-1 1,-1 1-1,1-1 0,0 1 0,0-1 1,-1 1-1,1 0 0,0-1 1,-1 1-1,1 0 0,-1-1 0,1 1 1,0 0-1,-1-1 0,1 1 0,-1 0 1,1 0-1,-1 0 0,1-1 1,-1 1-1,1 0 0,-1 0 0,1 0 1,-1 0-1,1 0 0,-1 0 0,1 0 1,-1 0-1,1 0 0,0 0 1,-1 0-1,1 0 0,-1 0 0,1 1 1,-1-1-1,1 0 0,-1 0 0,1 0 1,-1 1-1,1-1 0,0 0 0,-1 1 1,1-1-1,-1 1 0,-25 19 400,17-4-251,0 0 1,1 0-1,1 1 1,0 1-1,1-1 1,1 1 0,1 0-1,1 0 1,0 0-1,0 35 1,3-52-176,0 1-1,0-1 1,0 0 0,0 0-1,0 0 1,1 1 0,-1-1 0,0 0-1,1 0 1,-1 0 0,1 0 0,0 0-1,-1 0 1,1 0 0,0 0-1,-1 0 1,1 0 0,0 0 0,0 0-1,0 0 1,0 0 0,0-1-1,0 1 1,0 0 0,1 0 0,2 0-21,0 0 1,-1 1 0,1-1 0,0-1 0,0 1-1,-1 0 1,1-1 0,5 0 0,1 0-138,0-1 0,-1 0 0,1-1 1,-1 0-1,1 0 0,10-4 1,-12 2 36,1 0 0,-1-1 1,1 0-1,-1 0 0,-1 0 1,1-1-1,-1 0 0,0-1 1,0 0-1,-1 0 1,0 0-1,0-1 0,-1 0 1,0 0-1,0 0 0,-1-1 1,0 1-1,0-1 0,-1 0 1,0 0-1,-1-1 0,0 1 1,0 0-1,-1-1 0,0-14 1,-1 23 162,0 1 0,0-1 0,0 1 0,0-1 0,0 1 0,0 0 0,0-1 0,0 1 0,0-1 0,-1 1 0,1 0 0,0-1 0,0 1 0,0-1 0,0 1 0,-1 0 0,1-1 0,0 1 0,0 0 0,-1-1 0,1 1 1,0 0-1,-1 0 0,1-1 0,0 1 0,-1 0 0,1 0 0,0-1 0,-1 1 0,1 0 0,0 0 0,-1 0 0,1 0 0,-1-1 0,0 1 0,-18 5 517,-14 17-449,-8 34 4,40-53-124,-1 0 0,0 0 0,0 0 0,1 1 1,0-1-1,0 1 0,0-1 0,0 1 0,0-1 1,1 1-1,-1-1 0,1 1 0,0 0 0,0-1 0,1 1 1,0 6-1,3-9-164,-1-1 0,1 1 0,-1-1 0,1 0 0,0 0 0,-1 0 0,1 0 0,-1 0 0,1-1 1,5-1-1,1-4-356,0 1 0,-1-1 0,0-1 1,0 1-1,0-2 0,13-14 1,5-3-518,-16 19 3476,-13 20 232,1-9-3143,-1 3 830,1-2-227,0-1 1,0 1-1,0-1 1,0 1-1,1 0 1,0 5-1,1-9-117,-1-1-1,0 0 0,0 0 0,1 0 0,-1 1 1,1-1-1,-1 0 0,1 0 0,0 0 0,-1 0 1,1 0-1,0 0 0,0 0 0,-1 0 0,1 0 1,0 0-1,0 0 0,0-1 0,0 1 1,0 0-1,0-1 0,1 1 0,-1-1 0,0 1 1,0-1-1,0 1 0,0-1 0,1 0 0,-1 0 1,0 1-1,0-1 0,1 0 0,1 0 1,6-1 1,0 1 1,0-1 0,0-1 0,0 1 0,0-1 0,0-1 0,0 0 0,-1 0 0,0-1 0,1 0 0,-1 0 0,8-7 0,14-10-103,46-42-1,-52 42 2,-7 6 52,-1 0 0,0-2 0,-2 1 1,16-24-1,-24 32 50,0-1 1,-1 0 0,-1-1-1,0 1 1,0-1 0,-1 0-1,0 1 1,0-1-1,-1-1 1,-1 1 0,1-15-1,-2 18-5,0 2 18,1 0-1,-2 1 0,1-1 1,0 0-1,-1 0 0,0 1 1,-2-7-1,2 10-4,1 0 0,-1 0-1,0-1 1,0 1 0,0 0 0,0 0 0,0 0 0,0 0 0,-1 0-1,1 0 1,0 0 0,0 0 0,-1 1 0,1-1 0,0 1 0,-1-1-1,1 0 1,-1 1 0,1 0 0,-1-1 0,1 1 0,-1 0 0,1 0-1,-1 0 1,1 0 0,-3 0 0,3 1-41,1-1-1,-1 1 1,0-1-1,1 1 1,-1-1 0,1 1-1,-1 0 1,0-1-1,1 1 1,0 0 0,-1-1-1,1 1 1,-1 0 0,1 0-1,0-1 1,0 1-1,-1 0 1,1 0 0,0 0-1,0-1 1,0 1-1,0 0 1,0 0 0,0 0-1,0-1 1,0 1 0,0 0-1,0 0 1,1 0-1,-1 0 1,0-1 0,0 1-1,1 0 1,-1 0-1,0-1 1,1 1 0,-1 0-1,1-1 1,-1 1-1,1-1 1,0 1 0,-1 0-1,1-1 1,-1 1 0,1-1-1,0 1 1,0-1-1,-1 0 1,1 1 0,0-1-1,0 0 1,-1 1-1,1-1 1,1 0 0,3 0 6,0-1 0,0 0 0,0 0 0,0 0 0,0 0 0,-1-1 0,1 0 1,0 0-1,-1 0 0,1 0 0,-1-1 0,7-5 0,48-47-175,-26 22 152,-23 24 70,-4 4 39,1-1 0,-1 1 0,-1-1 0,1 0 1,-1 0-1,0-1 0,0 0 0,7-14 0,-52 120 811,27-71-645,0 0 0,2 1-1,2 0 1,0 1 0,-8 60 0,16-73-222,0 0 0,1 0 0,1 0 0,0 0 0,1-1 0,1 1 0,1 0 0,10 28 0,-9-33-482,1 0 1,1 0-1,0-1 1,8 11-1,-5-9-3391,-8-5-4373</inkml:trace>
  <inkml:trace contextRef="#ctx0" brushRef="#br0" timeOffset="2992.93">878 1006 7732,'0'0'0</inkml:trace>
  <inkml:trace contextRef="#ctx0" brushRef="#br0" timeOffset="3420.72">1068 943 10789,'0'0'5192,"14"4"-4704,34 16 357,-1 2 0,83 53-1,-73-34-324,-2 2 0,-3 3-1,-1 2 1,55 67 0,-102-111-484,-1 1 29,1 0 0,0-1 0,0 1 0,0-1 0,0 0 1,1 0-1,-1-1 0,1 1 0,0-1 0,0 0 1,0 0-1,6 1 0,-10-4-193,-1-5-3687,0-7-2065</inkml:trace>
  <inkml:trace contextRef="#ctx0" brushRef="#br0" timeOffset="3937.92">1797 1297 13446,'0'0'6187,"4"-1"-6112,17-4-50,0 1 1,0 2 0,32-1 0,9-1 55,55-3-2280</inkml:trace>
  <inkml:trace contextRef="#ctx0" brushRef="#br0" timeOffset="4137.1">1997 1291 10389,'0'0'7267,"0"100"-6354,0-68 111,0-1-656,0-3 176,-4-2-368,4-4-79,-4-3-97,0-1 0,4-5-689,0 0-1488,0-2-1168,0-7-1890</inkml:trace>
  <inkml:trace contextRef="#ctx0" brushRef="#br0" timeOffset="5123.87">2221 1517 912,'0'0'15181,"-2"-7"-14693,1 3-401,0 1 0,-1-1 0,0 1 0,1-1-1,-1 1 1,0 0 0,-1 0 0,1 0 0,-1 0 0,1 0 0,-6-4 0,7 6-55,-1 0-1,1 0 1,-1 0 0,1 0 0,-1 1 0,1-1-1,-1 0 1,0 1 0,1 0 0,-1-1 0,0 1-1,1 0 1,-1 0 0,0 0 0,1 0 0,-1 0-1,0 0 1,1 0 0,-1 1 0,0-1 0,1 1-1,-1-1 1,1 1 0,-1-1 0,0 1 0,1 0-1,0 0 1,-1 0 0,1 0 0,-1 0 0,1 0-1,0 0 1,0 0 0,0 1 0,-2 1 0,-2 4 10,0 0 1,1 1 0,0 0 0,0-1 0,0 2 0,1-1-1,0 0 1,1 1 0,0-1 0,0 1 0,1-1 0,0 1 0,1 0-1,0 0 1,0-1 0,2 14 0,-2-20-40,1-1 0,-1 0 0,1 1 0,-1-1-1,1 1 1,0-1 0,0 0 0,-1 0 0,1 1 0,0-1 0,0 0 0,0 0 0,0 0 0,0 0 0,0 0 0,1 0-1,-1 0 1,0 0 0,0-1 0,1 1 0,-1 0 0,1-1 0,-1 1 0,0-1 0,1 0 0,-1 1 0,1-1 0,-1 0-1,1 0 1,-1 0 0,1 0 0,-1 0 0,1 0 0,-1 0 0,1 0 0,-1-1 0,1 1 0,-1-1 0,2 0 0,3 0-4,1-1 1,-1 1 0,0-2 0,1 1-1,-1-1 1,0 0 0,7-5 0,-5 2-32,-1 0 0,0-1 0,-1 1 0,0-2 0,0 1 1,0-1-1,-1 0 0,0 0 0,-1 0 0,1 0 0,-2-1 1,1 0-1,-1 0 0,3-15 0,-1 84-18,-4-56 53,-1-1 0,1 0 1,0 0-1,0 1 1,0-1-1,0 0 1,0 0-1,1 0 1,0 0-1,-1 0 0,1-1 1,0 1-1,1 0 1,-1-1-1,0 0 1,5 4-1,-6-5-1,0-1 0,0 1 1,0-1-1,1 1 0,-1-1 0,0 1 0,1-1 0,-1 0 0,0 0 1,1 0-1,-1 1 0,0-1 0,0 0 0,1-1 0,-1 1 1,0 0-1,1 0 0,-1-1 0,0 1 0,1 0 0,-1-1 0,0 1 1,2-2-1,0 0-2,0-1 0,0 1 1,-1-1-1,1 1 1,-1-1-1,1 0 0,-1 1 1,4-8-1,-3 4 13,1-1 1,-1 0-1,0 0 0,0 0 0,-1 0 0,0-1 0,-1 1 0,2-11 1,-3 18 87,0 19-64,-2 23 220,1-27-35,0 0 0,1 0 0,0 0-1,5 26 1,-4-40-217,-1 1 0,1-1 0,-1 0-1,1 0 1,0 1 0,-1-1 0,1 0-1,0 0 1,0 0 0,0 0 0,0 0 0,0 0-1,0 0 1,0 0 0,0-1 0,0 1-1,1 0 1,-1-1 0,0 1 0,0-1 0,1 1-1,-1-1 1,0 1 0,1-1 0,-1 0 0,0 0-1,1 0 1,-1 0 0,1 0 0,-1 0-1,0 0 1,1 0 0,-1 0 0,2-1 0,2 0 6,0 0 1,0 0-1,-1-1 1,1 0 0,0 0-1,-1 0 1,1 0 0,5-4-1,10-10-23,1 0-1,-2-2 0,0 0 0,-1-1 1,-1-1-1,-1 0 0,21-36 0,-27 38-135,-1-1 0,-1 0-1,0 0 1,-1-1-1,-2 0 1,0 0 0,-1 0-1,-1 0 1,0-1 0,-2-21-1,-1-43-99,0 85 250,0 0 0,0 0 0,0 0-1,-1 0 1,1 0 0,0-1 0,0 1 0,0 0-1,-1 0 1,1 0 0,0 0 0,0 0 0,0 0 0,-1 0-1,1 0 1,0 0 0,0 0 0,-1 0 0,1 0 0,0 0-1,0 0 1,0 0 0,-1 1 0,1-1 0,0 0-1,0 0 1,0 0 0,-1 0 0,1 0 0,0 0 0,0 0-1,0 1 1,0-1 0,0 0 0,-1 0 0,1 0 0,0 0-1,0 1 1,0-1 0,0 0 0,-6 10-10,2-1 0,-1 1 0,1 0 0,0 0 1,1 0-1,1 1 0,-3 11 0,-7 78 207,11-87-134,1 1-1,0 0 1,1-1 0,0 1 0,1-1-1,0 1 1,9 24 0,-8-30-58,1-1-1,-1 1 1,1-1 0,0 0-1,1 0 1,0 0 0,0-1 0,1 1-1,-1-1 1,1-1 0,0 1 0,1-1-1,0 0 1,8 5 0,-11-8-155,0 0 1,0-1-1,1 1 0,-1-1 1,0 0-1,1 0 1,-1 0-1,1-1 0,-1 0 1,6 0-1,-8 0-137,0 0 0,0 0 0,0 0 0,0-1 0,0 1 0,-1-1 0,1 1 0,0-1 0,0 0 0,0 0 0,0 0 0,-1 0 0,1 0 0,0 0 0,1-2 0,9-15-4683</inkml:trace>
  <inkml:trace contextRef="#ctx0" brushRef="#br0" timeOffset="5339.39">2411 1291 16472,'0'0'608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27.88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140 46 14231,'0'0'8217,"-7"-5"-7529,-28-19 310,33 26-939,1 0 0,-1 0 1,1 0-1,-1 0 0,1 0 1,0 0-1,0 0 1,0 0-1,0 0 0,0 0 1,0 1-1,1-1 0,-1 4 1,-8 39-37,8-37 59,-27 250 170,25-148-3329</inkml:trace>
  <inkml:trace contextRef="#ctx0" brushRef="#br0" timeOffset="361.92">88 89 8500,'0'0'12512,"-5"-3"-11799,4 3-696,1 0 0,-1-1 0,0 1-1,0 0 1,1 0 0,-1 0 0,0-1 0,1 1 0,-1-1 0,1 1 0,-1 0 0,1-1 0,-1 1 0,0-1 0,1 1 0,0-1 0,-1 1 0,1-1 0,-1 0 0,1 1 0,0-1 0,-1 1 0,1-1 0,0 0 0,-1 1 0,1-1 0,0 0 0,0 0 0,0-1 0,26-4 242,-8 3-312,97-21 199,68-10-178,-152 31-316,-17 3-2430,-15 24-4906,-8-7 1703</inkml:trace>
  <inkml:trace contextRef="#ctx0" brushRef="#br0" timeOffset="2627.49">1 309 12726,'0'0'4047,"5"-2"-3521,51-8 305,-1 3 0,101-2 1,-34 4-338,-66 4-427,-35 1 46,-1-1-1,29-4 1,-45 4 180</inkml:trace>
  <inkml:trace contextRef="#ctx0" brushRef="#br0" timeOffset="3161.6">604 359 11141,'0'0'7510,"0"-11"-5626,-1 67-1572,-1-15 33,5 46 1,-3-86-341,0 1 0,1 0 0,-1-1 1,0 1-1,0-1 0,1 1 0,-1-1 0,1 1 0,0-1 1,-1 1-1,1-1 0,0 1 0,0-1 0,0 0 1,0 1-1,0-1 0,2 2 0,-2-3 0,0 1 0,-1-1 0,1 1-1,0-1 1,0 0 0,0 0 0,0 1 0,0-1 0,0 0-1,0 0 1,0 0 0,0 0 0,0 0 0,0 0 0,0-1-1,0 1 1,0 0 0,0 0 0,0-1 0,2 0 0,1-1 2,-1 0 1,1 0-1,-1-1 1,1 0-1,-1 1 1,0-1 0,0 0-1,0-1 1,0 1-1,-1 0 1,4-6-1,-1 0-55,0-1-1,-1 0 1,0 0-1,0 0 1,-1 0-1,0-1 0,-1 1 1,0-1-1,0-14 1</inkml:trace>
  <inkml:trace contextRef="#ctx0" brushRef="#br0" timeOffset="4334.99">795 380 10901,'0'0'6611,"0"13"-5901,-7 100 226,7-113-917,3 0-19,0-2-1,0 1 1,-1 0 0,1-1 0,0 1 0,-1-1 0,1 0 0,-1 0-1,1 0 1,-1 0 0,0 0 0,0-1 0,3-3 0,26-23 50,-30 29-43,-1 0-1,1-1 0,0 1 0,0-1 0,0 1 1,0 0-1,0 0 0,0-1 0,-1 1 1,1 0-1,0 0 0,0 0 0,0 0 0,0 0 1,0 0-1,0 0 0,0 1 0,0-1 0,0 0 1,0 0-1,-1 1 0,1-1 0,0 1 0,0-1 1,0 0-1,-1 1 0,1 0 0,0-1 0,0 1 1,-1-1-1,1 1 0,0 0 0,-1-1 1,1 1-1,0 1 0,3 2-113,0 0 1,0 0 0,1 0-1,-1-1 1,1 1-1,0-1 1,0 0 0,0-1-1,1 1 1,-1-1-1,1 0 1,-1 0-1,6 0 1,-7-1-120,-1 0 0,1 0 1,-1-1-1,1 1 0,-1-1 0,1 0 1,0 0-1,-1 0 0,1-1 0,-1 1 0,1-1 1,-1 0-1,0 0 0,1 0 0,-1-1 0,0 1 1,0-1-1,1 1 0,-1-1 0,0 0 0,-1 0 1,4-4-1,-5 6 257,0-1-1,0 0 1,0 0 0,0 1-1,0-1 1,0 0 0,-1 0-1,1 0 1,0 0 0,-1 0-1,1 0 1,-1 0 0,1 0-1,-1 0 1,1-1 0,-1 1-1,0 0 1,0 0 0,0 0-1,1 0 1,-1-1 0,0 1-1,0 0 1,-1 0 0,1 0-1,0 0 1,0-1 0,0 1-1,-1 0 1,1 0 0,-1 0 0,1 0-1,-1 0 1,1 0 0,-1 0-1,0 0 1,1 0 0,-1 0-1,0 0 1,0 0 0,0 0-1,1 1 1,-1-1 0,0 0-1,-2 0 1,0-1 236,-1 0 0,1 1 0,-1 0 0,0 0 0,1 0 0,-1 0 0,0 0 0,0 1 0,0-1 0,1 1 0,-1 0 0,0 1 0,-5 0 0,8-1-257,0 0 0,0 0 0,0 1 0,0-1 0,0 1 0,1-1 0,-1 1 0,0-1 0,0 1-1,0-1 1,1 1 0,-1 0 0,0-1 0,1 1 0,-1 0 0,1 0 0,-1 0 0,1-1 0,-1 1 0,1 0 0,-1 0 0,1 0 0,0 0 0,-1 0 0,1 1 0,-2 28 19,2-25-32,3-5-57,1 1-1,-1 0 0,1-1 1,0 1-1,-1-1 1,1 0-1,-1 0 0,1 0 1,-1-1-1,5 0 0,-2-2 46,1 0-1,-1-1 0,0 1 1,0-1-1,-1 0 1,1 0-1,-1-1 0,0 0 1,0 0-1,0 0 1,-1 0-1,0-1 0,0 0 1,5-9-1,-3 3 17,0 1 0,0-1 0,-1-1 0,0 1 0,-1-1 1,4-25-1,-3-97 348,-5 132-309,0 2 222,3 14-28,-3 55 471,-1-46-501,0 1 0,6 38 0,-5-57-194,1 1 1,0-1-1,0 0 0,0 1 1,1-1-1,-1 0 0,1 0 1,0 0-1,0 0 0,1 0 0,-1 0 1,1 0-1,0-1 0,0 0 1,0 1-1,0-1 0,0 0 1,8 4-1,-7-5-5,0 0 1,0 0-1,0 0 0,0-1 1,1 1-1,-1-1 0,0-1 1,1 1-1,-1 0 0,1-1 1,-1 0-1,1 0 0,-1 0 1,1-1-1,-1 0 0,1 1 1,-1-2-1,0 1 0,1 0 1,-1-1-1,0 0 0,0 0 1,0 0-1,0 0 0,-1-1 1,7-4-1,-5 3-1,-1-1 0,1 1 1,-1-1-1,0 0 0,0 0 1,0 0-1,0 0 0,-1-1 1,0 0-1,0 0 0,-1 1 1,0-2-1,0 1 0,0 0 1,-1 0-1,1 0 0,-1-12 0,-1 18 8,0-1 0,0 1 0,-1-1 0,1 0 0,0 1 0,-1-1 0,1 1 0,0-1 0,-1 1 0,1 0 0,-1-1 0,1 1 0,0-1-1,-1 1 1,1 0 0,-1-1 0,1 1 0,-1 0 0,0-1 0,1 1 0,-1 0 0,1 0 0,-1 0 0,1 0 0,-1-1 0,0 1-1,1 0 1,-1 0 0,1 0 0,-1 0 0,0 0 0,1 1 0,-1-1 0,1 0 0,-1 0 0,0 0 0,1 0 0,-1 1 0,1-1 0,-1 0-1,1 0 1,-1 1 0,-27 13 116,23-7-133,1 0-1,-1 0 1,1 0 0,0 0 0,1 0 0,-1 1 0,1 0 0,1 0-1,0-1 1,0 2 0,0-1 0,1 0 0,0 10 0,3-18-78,1 0 0,-1 0 1,0 0-1,0-1 0,1 1 0,-1 0 1,0-1-1,0 0 0,0 1 1,0-1-1,4-2 0,1-2 63,0-1-1,-1 0 1,1 0 0,7-10-1,-10 11 46,-3 4 122,1 2-119,0-1 0,-1 1 0,1 0 0,0-1 0,-1 1 0,1 0 0,-1 0 0,1 0 0,-1 1 0,1-1 0,-1 0 0,0 0 0,2 3 0,1 1-151,-1 0 0,1-1-1,0 0 1,0 1 0,1-1 0,-1-1 0,1 1 0,-1-1 0,1 0 0,0 0-1,1 0 1,8 3 0,-7-4-1532,1 0-1,-1 0 1,1-1-1,0 0 1,12-1 0,-1 0-4023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36.15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4 153 8660,'0'0'5699,"0"5"-5414,-4 139 2903,9-183-2790,-5 37-392,1 0 0,0 0 1,0 0-1,-1 1 1,1-1-1,0 0 0,0 1 1,1-1-1,-1 1 1,0-1-1,0 1 0,1-1 1,-1 1-1,1 0 1,-1 0-1,4-2 0,-4 3-1,-1 0 0,1 0 0,0 0 0,0 0-1,0 0 1,0 0 0,0 0 0,-1 0 0,1 1-1,0-1 1,0 0 0,0 1 0,-1-1 0,1 0-1,0 1 1,0-1 0,-1 1 0,1-1 0,0 1-1,-1 0 1,1-1 0,-1 1 0,1-1 0,-1 1-1,2 1 1,4 8 38,0 1 0,-1 0 0,0 0 0,4 15 0,0-1 5,-8-24-47,0 0-1,-1 1 1,1-1-1,0 0 1,0 0 0,0 0-1,0 0 1,0 0-1,0 0 1,0 0 0,0 0-1,0 0 1,0 0-1,0-1 1,1 1 0,-1 0-1,0-1 1,0 1 0,1-1-1,-1 1 1,1-1-1,-1 0 1,0 1 0,1-1-1,-1 0 1,1 0-1,-1 0 1,0 0 0,1-1-1,-1 1 1,1 0 0,-1 0-1,0-1 1,1 1-1,-1-1 1,0 1 0,1-1-1,-1 0 1,0 1-1,0-1 1,0 0 0,2-2-1,8-5 11,0 0 0,-1-1-1,16-16 1,-15 13 0,8-13-2,5-4 99,-23 29-103,-1 0 0,1 0 0,0 0 0,-1 0 0,1 1 0,0-1 1,0 0-1,-1 1 0,1-1 0,0 0 0,-1 1 0,1-1 0,-1 1 0,1-1 0,-1 1 0,1-1 0,-1 1 0,1-1 0,-1 1 0,1 0 0,-1-1 0,1 1 0,-1 0 0,0-1 0,0 1 0,1 0 0,-1-1 0,0 2 0,13 28 160,-11-24-118,0-1-36,0 0-1,0 0 1,1 0 0,0 0 0,0-1-1,0 1 1,0-1 0,1 0 0,0 0 0,5 5-1,-7-8-10,0 1-1,1-1 1,0 1 0,-1-1-1,1 0 1,0 0-1,-1 0 1,1 0 0,0 0-1,0-1 1,0 1-1,0-1 1,0 0 0,0 0-1,0 0 1,0 0-1,0-1 1,-1 1-1,1-1 1,0 1 0,3-3-1,-3 2-10,0 0 0,0 0 0,-1 0 0,1-1 0,-1 1 0,0-1 0,1 0 0,-1 0 0,0 0 0,0 0 0,0 0 0,0 0 0,0 0 0,0-1 0,-1 1 0,1-1 0,-1 1 0,0-1 0,0 0 0,0 0 0,1-5 0,1-3 10,-2 0 0,1 0 1,-1-1-1,-1-12 0,0 19 4,-1 5 0,1 1-1,0-1 0,0 0 0,0 0 0,-1 0 0,1 1 0,0-1 0,0 0 0,-1 0 0,1 0 0,0 0 0,0 0 0,-1 1 1,1-1-1,0 0 0,-1 0 0,1 0 0,0 0 0,0 0 0,-1 0 0,1 0 0,0 0 0,-1 0 0,1 0 0,0 0 0,0 0 1,-1 0-1,1 0 0,0 0 0,-1-1 0,1 1 0,0 0 0,0 0 0,-1 0 0,1 0 0,0 0 0,0-1 0,-1 1 0,1 0 1,0 0-1,0-1 0,0 1 0,-1 0 0,1 0 0,0-1 0,0 1 0,0 0 0,0 0 0,0-1 0,0 1 0,-1 0 0,1 0 1,0-1-1,0 1 0,0 0 0,0-1 0,0 1 0,0 0 0,0-1 0,-13 22 111,10-11-110,1-1-1,0 1 1,1-1-1,0 1 1,1 0 0,0 11-1,0-6-4,0-14-9,0 0 1,0 0 0,1 0-1,-1 0 1,0 0 0,0 0-1,0 0 1,1 0-1,-1 0 1,0 0 0,1 0-1,-1-1 1,1 1-1,-1 0 1,1 0 0,0 0-1,-1-1 1,1 1-1,0 0 1,-1-1 0,1 1-1,0-1 1,0 1-1,0 0 1,1 0 0,30 3-692,-26-4 551,0-1 0,0 1 0,0-2 1,0 1-1,-1-1 0,1 0 0,0 0 1,8-5-1,-8 4 138,-1-1 1,1 0-1,-1 0 1,0-1-1,0 0 1,-1 0-1,1 0 1,-1 0-1,4-7 0,-6 12 29,-1 0-1,1 0 0,-1 0 1,1 0-1,-1 0 0,0 1 1,1-1-1,-1 0 0,1 1 0,-1 0 1,0-1-1,1 1 0,-1 0 1,2 1-1,1 1-16,1 1 1,-1-1-1,1 0 1,-1 0-1,1 0 1,0 0-1,0-1 1,0 0-1,0 0 1,1-1-1,-1 1 1,1-1-1,-1 0 1,0-1-1,1 1 1,0-1-1,-1 0 1,1 0-1,-1-1 1,1 0-1,-1 0 1,0 0-1,1-1 1,-1 1-1,0-1 1,0-1-1,0 1 1,0-1-1,0 1 1,-1-1-1,1-1 1,-1 1-1,1-1 1,-1 0-1,-1 0 1,1 0-1,0 0 1,-1-1-1,0 1 1,0-1-1,0 0 1,-1 0-1,0 0 1,0 0-1,0 0 1,0-1-1,-1 1 1,0 0-1,0-1 1,0 1-1,-1-1 1,0-6-1,0-19 493,0 22 116,0 22-451,0 17-212,-1-1-33,2-1-1,0 1 1,10 49 0,-79-146 168,67 67 93,11-1-402,35-3 211,75 1 1,-120 4 41,0 46 1208,3-43-1396,3-13-257,16-17-261,32 52 1226,-48-25-518,0 0 0,0 0-1,1-1 1,-1 0 0,0 0-1,0-1 1,0 0-1,0 0 1,-1 0 0,1 0-1,0-1 1,-1 0 0,0-1-1,0 1 1,0-1-1,0 0 1,0 0 0,-1 0-1,1-1 1,-1 1 0,0-1-1,5-9 1,-3 4-7,0 0 1,0 0 0,-1-1-1,-1 0 1,0 0-1,0 0 1,-1-1 0,0 1-1,-1-1 1,0 1-1,-1-15 1,0 12-1,-1-30-26,0 43 11,0 0 0,0 0-1,0 0 1,0 0 0,0 0 0,0 0-1,-1 0 1,1 0 0,0 0 0,-1 0-1,1 0 1,0 0 0,-1 0 0,1 0-1,-1 1 1,1-1 0,-1 0 0,0 0-1,1 0 1,-1 1 0,0-1 0,0 0-1,1 1 1,-1-1 0,0 1 0,0-1-1,0 1 1,0-1 0,0 1 0,0 0-1,0-1 1,-1 1 0,-1 2-12,1 0 0,0 1 0,0-1 0,0 1 0,0-1 0,0 1 1,0 0-1,1 0 0,-1 0 0,1 0 0,0 0 0,0 0 0,-1 4 0,0-2 4,-4 13-4,1 0 0,0 0-1,2 1 1,0 0 0,1-1-1,1 1 1,1 0 0,2 23 0,-1-38-61,0 1 1,0 0 0,1 0 0,-1-1-1,1 1 1,0-1 0,0 0 0,1 1-1,-1-1 1,1 0 0,0 0 0,0 0-1,0-1 1,1 1 0,6 4 0,-3-2-861,0 0 1,0-1 0,1 0 0,12 5-1,10 3-4225</inkml:trace>
  <inkml:trace contextRef="#ctx0" brushRef="#br0" timeOffset="856.44">1604 291 10277,'0'0'7376,"-8"26"-5738,7-22-1532,-1 1 0,1-1 0,0 0 0,1 1 0,-1-1 0,1 1 0,0 0 0,0-1 0,1 8 0,-1-11-109,1 0-1,-1 0 0,0-1 0,1 1 0,-1 0 1,1 0-1,-1-1 0,1 1 0,-1 0 0,1-1 1,-1 1-1,1 0 0,0-1 0,-1 1 0,1-1 1,0 1-1,0-1 0,-1 1 0,1-1 0,1 1 1,1-1-23,-1 1 1,1-1 0,-1 0-1,0 0 1,1 0 0,-1 0-1,1 0 1,-1 0 0,1-1-1,3-1 1,-2 1 7,0-2-1,0 1 1,0-1-1,0 1 1,-1-1 0,1 0-1,-1 0 1,0-1-1,0 1 1,0-1-1,0 1 1,0-1 0,-1 0-1,0 0 1,1 0-1,-2 0 1,1-1-1,0 1 1,-1 0 0,0-1-1,0 1 1,0-1-1,0 0 1,-1 1-1,0-1 1,0 0-1,0 1 1,-1-1 0,1 1-1,-1-1 1,0 1-1,-2-7 1,2 10 48,1 0 1,0 1-1,-1-1 0,1 0 1,0 1-1,-1-1 1,1 0-1,-1 1 0,1-1 1,-1 1-1,0-1 1,1 0-1,-1 1 0,1-1 1,-1 1-1,0 0 0,1-1 1,-1 1-1,0 0 1,0-1-1,1 1 0,-1 0 1,0 0-1,0-1 1,0 1-1,1 0 0,-1 0 1,0 0-1,0 0 0,0 0 1,1 0-1,-1 1 1,0-1-1,0 0 0,1 0 1,-1 0-1,0 1 1,0-1-1,0 1-36,1-1 0,0 0 0,-1 1 0,1-1-1,0 0 1,-1 1 0,1-1 0,0 0 0,0 1 0,0-1 0,-1 1 0,1-1 0,0 0 0,0 1 0,0-1-1,0 1 1,0-1 0,0 1 0,0-1 0,0 1 0,0-1 0,0 0 0,0 1 0,0-1 0,0 1 0,0-1 0,0 1-1,0-1 1,0 0 0,1 1 0,-1-1 0,0 1 0,0-1 0,1 0 0,-1 1 0,0-1 0,0 0 0,1 1-1,-1-1 1,0 0 0,1 1 0,-1-1 0,0 0 0,1 0 0,-1 1 0,1-1 0,-1 0 0,0 0 0,1 0 0,-1 0-1,1 0 1,-1 1 0,1-1 0,-1 0 0,1 0 0,-1 0 0,0 0 0,1 0 0,-1 0 0,1-1 0,5 3-73,0 0 1,0-1 0,0 0 0,-1 0-1,1 0 1,0-1 0,0 0 0,0 0-1,0-1 1,0 1 0,0-1 0,0-1-1,0 1 1,-1-1 0,1 0 0,-1 0-1,1 0 1,-1-1 0,0 0 0,0 0 0,0-1-1,0 1 1,0-1 0,-1 0 0,0 0-1,1-1 1,5-9 0,-3 4 160,0-1 1,-1-1-1,-1 1 1,0-1-1,0 0 1,-1-1-1,-1 1 1,0-1-1,-1 1 1,0-1 0,0-25-1,-2 12 473,0 18-159,0 16 123,-4 79-333,-19 106-1,11-116-30,4 1 0,2 92-1,6-163-186,1 0-1,0-1 1,1 1 0,-1-1-1,1 0 1,0 1 0,1-1-1,0 0 1,0 0 0,0 0-1,7 9 1,-9-13-11,1-1 0,-1 1 0,1 0 0,-1-1 0,1 1 1,0-1-1,0 1 0,0-1 0,0 0 0,0 0 0,0 0 0,0 0 1,0 0-1,0 0 0,0 0 0,0-1 0,1 1 0,-1-1 0,0 0 1,0 0-1,1 1 0,-1-2 0,0 1 0,0 0 0,1 0 0,-1-1 1,0 1-1,0-1 0,1 0 0,-1 1 0,0-1 0,0 0 0,0 0 1,0-1-1,0 1 0,0 0 0,1-2 0,1 0 11,-1-1-1,0 1 1,1-1-1,-1 0 1,-1 0-1,1 0 1,-1 0-1,1 0 1,-1-1-1,0 1 1,-1-1-1,1 1 0,-1-1 1,0 0-1,0 0 1,0 1-1,-1-1 1,1 0-1,-1 0 1,-1 0-1,1 0 1,-2-8-1,0 3-38,0-1-1,0 1 0,-1 0 1,0 0-1,-1 0 0,0 1 1,-1-1-1,0 1 0,-9-13 0,2 7 290,0 1 0,-1 1 0,0 1 0,-1-1 0,0 2 0,-1 0 0,0 1 0,-1 1-1,0 0 1,-1 1 0,-21-8 0,36 16 193,5-1-272,143-17-1073,81-14-4111,-180 24 2236</inkml:trace>
  <inkml:trace contextRef="#ctx0" brushRef="#br0" timeOffset="1362.66">2624 267 7139,'0'0'11272,"-6"0"-10418,1 0-760,-1 0 0,0 0 0,0 1 0,0 0 0,0 0 0,0 0 0,1 1 0,-1 0 0,0 0 0,1 0 0,-1 1 0,1 0 0,0 0 0,0 0 0,0 1 0,1-1 0,-1 1 0,1 0 0,0 1 0,0-1 0,0 1 0,0 0 0,1-1 0,0 2 0,-3 4 0,4-6-85,0 0 0,0-1 1,1 1-1,-1 0 0,1 0 1,0 0-1,0 0 0,0 0 0,0 0 1,1 1-1,-1-1 0,1 0 1,0 0-1,1 0 0,-1 0 1,2 7-1,-1-8-20,0-1 0,0 0 1,1 0-1,-1 0 0,0 0 0,1 0 0,0 0 1,-1 0-1,1 0 0,0 0 0,0-1 0,0 1 1,0-1-1,0 1 0,0-1 0,0 0 0,1 0 1,-1 0-1,0 0 0,1 0 0,-1-1 0,0 1 1,1-1-1,-1 1 0,1-1 0,-1 0 0,4 0 1,8 1-328,-1-1 0,1 0 0,17-4 0,-26 3-175,0 0 0,-1 0 0,1-1 0,0 0 0,-1 0 0,1 0 1,-1 0-1,0-1 0,0 0 0,0 0 0,0 0 0,6-6 0,2-6-5220</inkml:trace>
  <inkml:trace contextRef="#ctx0" brushRef="#br0" timeOffset="1743.16">2866 304 208,'0'0'17771,"-8"2"-17067,5-2-637,0 0-1,0 1 0,0 0 1,0-1-1,0 1 1,0 0-1,1 0 0,-1 1 1,0-1-1,1 1 0,-1-1 1,0 1-1,1 0 1,0 0-1,0 0 0,-1 0 1,1 1-1,0-1 0,1 0 1,-1 1-1,0-1 1,1 1-1,-1 0 0,1 0 1,0-1-1,0 1 1,0 0-1,0 0 0,0 0 1,1 0-1,0 0 0,-1 0 1,1 6-1,1-8-82,0-1 0,0 1-1,0-1 1,0 1 0,0-1-1,0 0 1,0 1 0,0-1-1,0 0 1,0 1 0,0-1-1,0 0 1,0 0 0,0 0-1,0 0 1,0 0-1,0 0 1,0-1 0,0 1-1,0 0 1,0 0 0,2-1-1,26-6-220,-27 5 246,0 1 1,0-1-1,1 1 1,-1-1-1,0 0 1,-1 1-1,1-1 1,0 0-1,0-1 1,-1 1-1,1 0 1,-1 0-1,0-1 1,0 1-1,0 0 1,0-1-1,0 1 1,0-1-1,0 0 1,-1 1-1,0-1 1,1 0 0,-1 1-1,0-1 1,0 0-1,0 1 1,-1-1-1,1 0 1,-2-2-1,2 3 25,-1 1 0,-1-1 0,1 1 0,0 0 1,0 0-1,0-1 0,-1 1 0,1 0 0,-1 0 0,1 0 0,-1 1 0,1-1 0,-1 0 0,1 0 1,-1 1-1,0-1 0,1 1 0,-1 0 0,0-1 0,1 1 0,-1 0 0,0 0 0,0 0 0,-2 0 1,-21 5-1177,24-5 939,1 1-1,-1-1 1,0 0 0,1 1-1,-1-1 1,1 0-1,-1 1 1,0-1-1,1 1 1,-1-1-1,1 1 1,-1 0-1,1-1 1,0 1 0,-1-1-1,1 1 1,0 0-1,-1 0 1,1-1-1,0 1 1,0 0-1,-1-1 1,1 1-1,0 0 1,0 0 0,0 8-5051</inkml:trace>
  <inkml:trace contextRef="#ctx0" brushRef="#br0" timeOffset="2100.53">3035 319 9012,'0'0'9645,"0"7"-9464,-3 84 382,3-90-558,0-1 0,0 1 0,0 0 1,0-1-1,1 1 0,-1-1 0,0 1 0,0-1 1,1 1-1,-1-1 0,0 1 0,1-1 0,-1 1 1,1-1-1,-1 1 0,1-1 0,-1 1 0,1-1 1,-1 0-1,1 1 0,-1-1 0,1 0 0,-1 0 1,1 1-1,-1-1 0,1 0 0,0 0 0,-1 0 1,1 0-1,-1 0 0,1 1 0,0-1 0,-1 0 1,1-1-1,-1 1 0,1 0 0,0 0 0,-1 0 1,1 0-1,-1 0 0,1-1 0,0 1 0,-1 0 1,1 0-1,-1-1 0,1 1 0,-1 0 0,1-1 1,0 0-1,27-16 378,-23 11-419,0-1 1,-1 1-1,0-1 1,-1 0-1,0-1 0,0 1 1,0 0-1,-1-1 1,0 0-1,0 1 1,-1-1-1,0 0 0,0 0 1,-1-11-1</inkml:trace>
  <inkml:trace contextRef="#ctx0" brushRef="#br0" timeOffset="2820.87">3250 293 7491,'0'0'10605,"3"8"-9431,-1-2-1072,12 31 975,-13-36-1062,0 1 0,-1-1-1,1 1 1,0-1-1,0 0 1,0 1 0,0-1-1,0 0 1,1 0-1,-1 1 1,0-1 0,1 0-1,-1 0 1,0-1 0,1 1-1,-1 0 1,1 0-1,-1-1 1,1 1 0,0-1-1,-1 1 1,3 0 0,-1-2-57,0 1 0,0 0 1,-1-1-1,1 1 0,0-1 1,-1 0-1,1 1 0,-1-2 1,1 1-1,-1 0 0,0 0 1,3-2-1,20-9-14,-24 12 61,0 0 0,-1 0 0,1 0-1,0 0 1,0 0 0,0 0 0,0 0 0,0 1 0,0-1 0,0 0 0,0 0 0,-1 1 0,1-1-1,0 1 1,0-1 0,0 1 0,-1-1 0,1 1 0,0-1 0,-1 1 0,1 0 0,0 0-1,-1-1 1,1 2 0,19 28 157,-18-26-155,0 0 1,0-1-1,0 1 1,1 0-1,0-1 1,0 0 0,4 5-1,-4-6-35,0-1 0,-1 0 0,1 1 0,0-1 0,0 0 0,0-1 0,0 1 0,0 0 0,0-1 0,0 0 1,0 1-1,0-1 0,-1-1 0,1 1 0,0 0 0,0-1 0,0 1 0,0-1 0,3-1 0,-1 0-66,0-1 1,0 1 0,-1-1-1,1 0 1,-1-1 0,0 1-1,0-1 1,0 0-1,7-8 1,-4 2-31,1-1-1,-2 0 1,1 0 0,-2-1-1,1 1 1,-1-1 0,-1 0 0,3-16-1,-4 6 0,-1-1 1,-2-38-1,0 27 761,0 34-191,-8 27-135,3-5-199,0 1 0,1-1 1,2 1-1,0 0 1,1-1-1,1 1 0,5 34 1,-4-54-112,0 1 1,-1-1 0,1 0 0,1 1 0,-1-1-1,0 0 1,1 0 0,0 0 0,-1 0-1,1 0 1,0 0 0,1 0 0,-1-1-1,0 1 1,1-1 0,0 0 0,-1 1-1,1-1 1,0 0 0,0-1 0,0 1-1,0 0 1,0-1 0,1 0 0,-1 0-1,0 0 1,1 0 0,6 0 0,-6 0-6,0-1 0,0 0 0,1 0 0,-1 0 1,0-1-1,0 1 0,0-1 0,1 0 0,-1 0 1,0-1-1,0 1 0,0-1 0,-1 0 0,1 0 1,0 0-1,-1 0 0,1-1 0,-1 0 0,0 1 1,0-1-1,0 0 0,0-1 0,3-4 0,23-51-23,-20 36 48,-9 23-18,0 0 0,1 0-1,-1 0 1,0-1 0,0 1-1,0 0 1,1 0 0,-1 0-1,0 0 1,0-1 0,1 1-1,-1 0 1,0 0 0,0 0-1,1 0 1,-1 0 0,0 0-1,0 0 1,1 0 0,-1 0-1,0 0 1,1 0 0,-1 0-1,0 0 1,0 0 0,1 0 0,-1 0-1,0 0 1,0 0 0,1 0-1,-1 1 1,0-1 0,0 0-1,1 0 1,-1 0 0,0 0-1,0 1 1,1-1 0,-1 0-1,0 0 1,0 0 0,0 1-1,0-1 1,1 0 0,-1 0-1,0 1 1,0-1 0,0 0-1,0 0 1,0 1 0,0-1-1,0 0 1,0 0 0,0 1-1,0-1 1,0 1 0,12 19 79,-11-17-31,3 4-2,1-1 0,-1 1-1,1-1 1,1 0 0,-1-1 0,1 1-1,8 5 1,20 7-989,-31-17 568,-1 0-1,1-1 0,-1 1 0,1-1 0,-1 1 0,1-1 0,0 0 1,-1 0-1,1-1 0,-1 1 0,5-1 0,0-3-4369</inkml:trace>
  <inkml:trace contextRef="#ctx0" brushRef="#br0" timeOffset="3059">3508 230 15639,'0'0'2369,"110"-35"-4258,-68 26-304,-4 5-1008,-7 1-1521</inkml:trace>
  <inkml:trace contextRef="#ctx0" brushRef="#br0" timeOffset="3719.28">4080 282 10949,'0'0'9887,"1"14"-8681,-1 5-845,4 42 625,-4-59-964,0 0 0,0-1-1,1 1 1,-1-1-1,1 1 1,-1-1 0,1 1-1,0-1 1,-1 1 0,1-1-1,0 0 1,0 1-1,0-1 1,0 0 0,0 0-1,0 1 1,0-1 0,0 0-1,1 0 1,-1 0-1,0 0 1,1-1 0,-1 1-1,2 0 1,1 0-12,-1 0 0,1 0-1,-1-1 1,1 1 0,-1-1 0,1 0 0,0 0-1,-1-1 1,1 1 0,4-2 0,7-2-120,-1 0 0,0-1 0,-1-1 0,16-8 0,-15 6-90,0 0 1,0-1-1,0 0 0,-1-1 1,22-22-1,-31 26 171,1 1-1,-1-1 1,1-1 0,-2 1-1,1 0 1,-1-1 0,0 0-1,0 0 1,-1 0 0,0 0-1,0 0 1,0 0 0,-1-1-1,-1 1 1,1-11 0,-1 17 66,0 0 1,1 0-1,-1 0 0,0-1 1,0 1-1,0 0 1,-1 0-1,1 0 1,0 0-1,0 0 0,0 0 1,-1 0-1,1 0 1,-1 0-1,1 0 1,-1 0-1,1 0 0,-1 0 1,1 0-1,-1 0 1,0 0-1,0 1 1,1-1-1,-1 0 0,0 0 1,0 1-1,-1-2 1,1 2-25,-1 1-1,1-1 1,0 0 0,-1 0 0,1 1 0,0-1-1,0 1 1,0-1 0,-1 1 0,1-1 0,0 1 0,0 0-1,0 0 1,0 0 0,0-1 0,0 1 0,0 0 0,0 0-1,1 0 1,-1 0 0,0 0 0,0 1 0,1-1-1,-2 2 1,-4 10-17,0-1 0,1 1-1,0 1 1,1-1 0,0 0-1,1 1 1,0 0 0,0 21-1,3 124-90,2-82-120,0-17-108,-1-33 188,0 0 1,-2 1-1,-5 33 0,4-54 141,0-1-1,-1 1 1,0-1-1,0 0 0,-1 0 1,1 0-1,-1 0 1,-1 0-1,1-1 1,-1 0-1,0 0 1,0 0-1,0-1 1,-1 1-1,1-1 1,-1-1-1,0 1 1,-1-1-1,-11 5 1,14-6 82,0-1 0,0 1 0,0-1 0,0 0 1,0 0-1,0 0 0,0-1 0,0 1 0,0-1 1,-1 0-1,1 0 0,0 0 0,0-1 0,0 0 1,0 0-1,0 0 0,0 0 0,0 0 0,0-1 0,0 0 1,1 0-1,-1 0 0,0 0 0,1 0 0,0-1 1,-1 1-1,1-1 0,0 0 0,1 0 0,-1 0 1,0-1-1,1 1 0,-4-8 0,3 7-60,1-1-1,0 1 1,1-1-1,-1 1 1,1-1 0,0 0-1,0 0 1,0 0-1,1 0 1,0 1-1,0-1 1,0 0 0,0 0-1,1 0 1,0 0-1,0 0 1,0 1-1,0-1 1,1 0 0,0 1-1,0-1 1,0 1-1,1 0 1,-1-1-1,1 1 1,0 1 0,0-1-1,0 0 1,1 1-1,4-5 1,11-7-516,1 0 0,1 1 0,0 1-1,41-18 1,-36 18-362,-16 8 367,90-46-4162,-31 20-1546,-23 12-2451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42.67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10 10373,'0'0'8321,"0"-10"-2711,0 154-5631,3-156-78,0 0 0,2 1-1,-1-1 1,9-13 0,-11 21 60,1-1 0,-1 1 0,1 0 0,0 0 0,1 1 0,-1-1 1,1 1-1,7-7 0,-9 9 31,0 0 0,0 0 1,0 0-1,0 1 0,0-1 0,0 0 1,0 1-1,0-1 0,0 1 0,1 0 1,-1-1-1,0 1 0,0 0 0,0 0 1,0 1-1,1-1 0,-1 0 0,0 1 1,0-1-1,0 1 0,0 0 0,2 1 1,-2-1 4,0 0 1,0 1-1,0-1 1,0 1-1,0-1 1,-1 1 0,1 0-1,-1-1 1,1 1-1,-1 0 1,0 0-1,1 0 1,-1 1 0,0-1-1,0 0 1,-1 0-1,1 0 1,0 1-1,0 3 1,2 49 47,-3-46-41,1-13-83,1 1 1,-1 0 0,1 0 0,0 0-1,0 0 1,0 0 0,0 0 0,0 0-1,1 1 1,-1-1 0,4-2 0,5-6-179,-8 7 240,0 0-1,0 1 0,0-1 1,0 1-1,1 0 1,0 0-1,0 1 0,0-1 1,0 1-1,8-4 0,-11 6 24,0-1 0,1 1 0,-1 0 0,0 0 0,1-1 0,-1 1 0,0 0 0,1 0 0,-1 0 0,0 1 1,1-1-1,-1 0 0,0 0 0,0 1 0,1-1 0,-1 1 0,0-1 0,0 1 0,0-1 0,1 1 0,-1 0 0,0 0 0,0-1 0,0 1 0,0 0 0,0 0 0,0 0 0,-1 0 0,1 0 0,0 0 0,0 0 0,-1 1 0,1-1 0,-1 0 0,1 0 0,-1 1 0,1-1 0,-1 0 0,0 0 0,1 1 0,-1 0 0,3 13-215,-1 1-1,0-1 1,-1 0 0,-2 18-1,1-17-2635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45.7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35 14038,'0'0'8049,"0"-7"-7699,0-14-131,0 14-66,0 19-146,11 208 462,-11-220-466,0 0-1,0 0 0,0 0 0,1 1 0,-1-1 1,0 0-1,0 0 0,0 0 0,0 0 1,0 0-1,0 1 0,0-1 0,0 0 0,1 0 1,-1 0-1,0 0 0,0 0 0,0 1 1,0-1-1,1 0 0,-1 0 0,0 0 0,0 0 1,0 0-1,0 0 0,1 0 0,-1 0 1,0 0-1,0 0 0,0 0 0,1 0 0,-1 0 1,0 0-1,0 0 0,0 0 0,0 0 0,1 0 1,-1 0-1,0 0 0,0 0 0,0 0 1,1 0-1,-1 0 0,0 0 0,0-1 0,0 1 1,0 0-1,0 0 0,1 0 0,-1 0 1,0 0-1,0 0 0,0-1 0,0 1 0,0 0 1,11-8 93,-11 8-101,27-29 87,-12 12-65,1 0 1,0 1 0,24-16-1,-39 31-8,1 0-1,-1 0 0,1 0 0,0 0 0,-1 1 0,1-1 0,0 1 1,-1-1-1,1 1 0,0 0 0,0-1 0,-1 1 0,1 0 0,0 0 1,0 0-1,-1 0 0,1 1 0,0-1 0,0 1 0,-1-1 0,1 1 1,0-1-1,-1 1 0,1 0 0,-1 0 0,1-1 0,-1 1 0,1 1 1,-1-1-1,1 0 0,-1 0 0,0 0 0,2 3 0,5 5 104,-1 0 0,0 1 0,0 0-1,5 12 1,2 1 82,-11-18-170,0 0-1,1 0 1,0 0-1,0-1 1,9 8-1,6-4-1773,7-6-3924,-7-4-3962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46.8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53 113 14231,'0'0'9102,"-4"0"-7135,218 5-2376,-135-6-3019,-76 1 3091,10 2-3187,-9 7-3033,-4 0 1275</inkml:trace>
  <inkml:trace contextRef="#ctx0" brushRef="#br0" timeOffset="252.21">15 289 9973,'0'0'7961,"-14"11"-6689,69-12-1240,1-3 0,71-13 0,-86 8-3337,71-24-1,-76 18-2038</inkml:trace>
  <inkml:trace contextRef="#ctx0" brushRef="#br0" timeOffset="566.5">277 16 13270,'0'0'9599,"-8"-3"-9209,-17-7-332,22 7-83,22 9-16,17 5 34,118 42 33,-132-44-31,0 1 0,-1 1 0,0 1 0,31 24 0,-49-34 9,0 0-1,0 0 0,0 1 0,0-1 1,-1 1-1,1 0 0,-1 0 0,0 0 1,0 0-1,0 0 0,0 0 0,0 0 1,-1 1-1,1-1 0,-1 1 0,0-1 1,0 1-1,-1-1 0,1 1 0,-1 0 1,1-1-1,-1 1 0,0 0 0,-1-1 1,1 1-1,0-1 0,-1 1 0,0 0 1,0-1-1,0 1 0,-1-1 0,1 1 1,-1-1-1,1 0 0,-1 0 0,0 0 1,0 0-1,-1 0 0,1 0 0,-6 4 1,-34 31 160,-55 38 1,-19 17-1529,47-22-4010,45-41-935</inkml:trace>
  <inkml:trace contextRef="#ctx0" brushRef="#br0" timeOffset="2301.55">1257 102 9380,'0'0'9012,"0"-5"-7454,1-2-116,1 15-566,3 36-295,10 67-419,-9-63-161,-3-29 22,4-55-53,-5 28 4,-1 0 0,2 0 1,-1 1-1,1-1 0,0 0 0,1 1 0,0 0 0,0 0 0,9-11 1,-12 17 3,0-1 0,0 1 1,0 0-1,0 0 1,1 0-1,-1 0 0,1 0 1,-1 0-1,0 0 1,1 0-1,0 0 0,-1 1 1,1-1-1,-1 1 1,1-1-1,0 1 1,-1 0-1,1-1 0,0 1 1,2 0-1,-2 1 0,0 0 0,0-1 0,0 1 1,0 1-1,1-1 0,-1 0 0,0 0 0,-1 1 0,1-1 0,0 1 0,0-1 0,-1 1 1,1 0-1,-1 0 0,1 0 0,-1 0 0,0 0 0,0 0 0,1 3 0,25 62-114,-23-54 113,0 0 0,1-1 0,1 0 0,11 19 1,-16-30-19,-1 0 0,1-1 1,0 1-1,0-1 0,-1 1 1,1-1-1,0 1 0,0-1 1,0 0-1,0 1 0,-1-1 1,1 0-1,0 0 0,0 0 1,0 0-1,0 0 0,0 0 1,0 0-1,0 0 0,0 0 1,0 0-1,0 0 0,-1 0 1,1-1-1,0 1 0,0 0 1,0-1-1,0 1 0,0-1 0,-1 1 1,1-1-1,1 0 1,26-19-181,-27 19 199,44-38-685,-20 17 380,0 1-1,49-31 1,-74 51 353,1 1 0,-1 0-1,1-1 1,-1 1 0,1 0-1,-1 0 1,1-1 0,-1 1 0,1 0-1,-1 0 1,1 0 0,-1 0-1,1 0 1,-1 0 0,1 0 0,-1 0-1,1 0 1,-1 0 0,1 0 0,-1 0-1,1 0 1,0 0 0,-1 0-1,1 1 1,-1-1 0,0 0 0,1 0-1,-1 0 1,1 1 0,-1-1 0,1 1-1,7 19 616,-8 38 118,0-42-645,-1 0-250,3 41 243,-1-54-410,-1 0-1,1 0 1,-1 0-1,1 0 1,0 0-1,0 0 1,1-1-1,-1 1 1,0 0-1,1 0 1,0-1-1,0 1 1,-1-1-1,1 0 1,3 3-1,13 5-5026</inkml:trace>
  <inkml:trace contextRef="#ctx0" brushRef="#br0" timeOffset="2503.89">2070 185 15431,'0'0'6131,"-85"91"-6131,66-60 16,4-1-16,-5 3-432,9-6-1153,-1-5-1280,1-7-2466</inkml:trace>
  <inkml:trace contextRef="#ctx0" brushRef="#br0" timeOffset="2705.17">1873 240 13366,'0'0'8564,"35"0"-8564,-16 18 64,5 6-64,-1 3-192,0 1-1153,0-3-1248,-4-3-2305</inkml:trace>
  <inkml:trace contextRef="#ctx0" brushRef="#br0" timeOffset="3087.29">2276 238 8548,'0'0'12694,"0"5"-12371,-1 38-199,0-19-75,0 0-1,5 40 0,-3-63-50,-1 0-1,1 0 1,-1 0 0,1 0-1,-1 0 1,1 0 0,0-1-1,0 1 1,-1 0 0,1 0-1,0-1 1,0 1 0,0-1-1,0 1 1,0-1 0,0 1-1,0-1 1,0 1 0,0-1-1,0 0 1,0 1 0,0-1-1,0 0 1,0 0 0,0 0 0,0 0-1,0 0 1,0 0 0,0 0-1,0 0 1,0-1 0,0 1-1,0 0 1,0-1 0,0 1-1,0 0 1,0-1 0,0 1-1,2-2 1,39-19-9,-16-1 58,-20 16 54,-1 1 0,1 0-1,0 0 1,1 0 0,-1 0 0,1 1 0,0 0-1,0 1 1,0 0 0,1 0 0,10-3 0,-15 8-62,0 0 0,0 0 0,-1 0 0,1 1 0,-1-1 0,1 1 1,-1 0-1,0 0 0,0 0 0,0 0 0,0 0 0,0 0 0,-1 0 1,1 0-1,0 4 0,1-1 71,0 1-91,1 0-1,0 0 1,0-1 0,0 0 0,1 1-1,0-2 1,0 1 0,0 0 0,1-1-1,0 0 1,0-1 0,12 8 0,16 1-2635,6-6-3813,-23-4-4411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2:56.3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15 177 14615,'0'0'4786,"0"-13"-4365,0-6 0,1-1-1,0 1 0,2 0 0,0 0 0,7-21 1,-5 123 720,-6-40-1083,-2 0 0,-2 0-1,-2-1 1,-15 52 0,39-103-254,-1 0 0,2 1 0,21-7 0,-30 12 139,73-24-1189,-60 21 729,0-1 1,0-1 0,0 0-1,28-17 1,-48 23 565,1-1 1,0 0 0,-1 1 0,0-1-1,0 0 1,0 0 0,0 0-1,0 0 1,0-1 0,-1 1 0,0 0-1,1-1 1,-1 1 0,0-1-1,-1 0 1,1-6 0,1-22 3960,1 138-4178,-2 56 396,-2-136-2374,-2-1 0,-8 31-1,6-37-4709</inkml:trace>
  <inkml:trace contextRef="#ctx0" brushRef="#br0" timeOffset="1087.38">531 377 17384,'0'0'2550,"9"0"-2413,3 1-28,-4-1-77,-1 1 0,1-2 1,-1 1-1,1-1 0,10-2 0,-16 3-7,0-1-1,-1 1 0,1-1 1,0 0-1,-1 1 0,1-1 1,0 0-1,-1 0 0,1 0 0,-1 0 1,0 0-1,1-1 0,-1 1 1,0 0-1,0-1 0,0 1 1,0-1-1,0 1 0,0-1 1,0 1-1,0-1 0,-1 0 1,1 1-1,0-1 0,-1 0 0,0 0 1,1 1-1,-1-1 0,0 0 1,0-3-1,0 4 12,-1 0 0,1 0 1,-1 0-1,0 0 0,1 0 0,-1 0 0,0 0 1,1 0-1,-1 1 0,0-1 0,0 0 0,0 0 1,0 1-1,0-1 0,0 0 0,0 1 0,0-1 1,0 1-1,0 0 0,0-1 0,0 1 0,0 0 1,0-1-1,0 1 0,0 0 0,-2 0 0,1 0-16,0-1-1,0 1 0,0 0 0,0-1 0,0 1 0,0 0 0,0 1 0,0-1 0,0 0 0,0 1 0,0-1 0,0 1 1,0-1-1,0 1 0,0 0 0,-2 1 0,1 1-19,-1 1 1,1 0-1,0 0 0,0 0 1,0 0-1,0 1 0,1-1 1,0 1-1,0-1 0,0 1 1,0 0-1,-1 7 0,1 2-1,0 1 0,0-1 0,1 18 0,2-30-35,-1-1 1,0 1-1,1-1 0,-1 0 0,1 1 1,-1-1-1,1 1 0,0-1 1,-1 0-1,1 0 0,0 1 1,0-1-1,0 0 0,0 0 0,0 0 1,0 0-1,0 0 0,0 0 1,1 0-1,-1-1 0,0 1 1,1 0-1,-1-1 0,0 1 0,1-1 1,-1 1-1,1-1 0,-1 1 1,1-1-1,-1 0 0,1 0 1,1 0-1,59 2-1656,-46-3 1224,-2 1 13,0-1-1,-1 0 1,0-1-1,22-5 1,-32 6 444,1 0 1,-1 0-1,1 0 1,-1-1-1,0 1 1,1-1 0,-1 0-1,0 0 1,0 0-1,0 0 1,0 0-1,-1-1 1,1 1-1,-1-1 1,1 0-1,-1 0 1,0 0-1,0 0 1,0 0-1,0 0 1,-1-1-1,2-3 1,-3 7 90,0 0-1,0 0 1,0-1 0,0 1 0,1 0-1,-1 0 1,0 0 0,0-1 0,0 1-1,0 0 1,0 0 0,0 0 0,0 0-1,0-1 1,0 1 0,0 0 0,0 0-1,0 0 1,0-1 0,0 1 0,0 0-1,0 0 1,0 0 0,0-1-1,0 1 1,-1 0 0,1 0 0,0 0-1,0 0 1,0-1 0,0 1 0,0 0-1,0 0 1,-1 0 0,1 0 0,0 0-1,0-1 1,0 1 0,0 0 0,0 0-1,-1 0 1,1 0 0,0 0 0,0 0-1,0 0 1,-1 0 0,1 0 0,0 0-1,0 0 1,-1 0 0,-12 6 647,11-4-743,1-1 1,-1 0-1,1 1 1,-1 0-1,1-1 1,-1 1-1,1 0 1,0-1-1,0 1 1,0 0-1,0 0 0,0 0 1,0 0-1,0 0 1,1 0-1,-1 3 1,1-4-59,1-1-1,0 1 1,-1 0-1,1 0 1,0-1-1,0 1 1,0-1-1,0 1 1,0-1 0,-1 1-1,1-1 1,0 0-1,0 1 1,0-1-1,0 0 1,0 0-1,0 0 1,0 1 0,0-1-1,0 0 1,0 0-1,1-1 1,-1 1-1,0 0 1,1 0-1,29-3-1054,-23 1 853,-1-1 1,1 0-1,-1 0 1,0 0 0,0-1-1,0 0 1,11-9 0,12-7 5743,-30 22-5472,1 0 0,-1 0 0,0 0-1,0-1 1,1 1 0,-1 0 0,1 0 0,-1 0 0,1-1 0,0 1-1,-1 0 1,1-1 0,0 1 0,0-1 0,0 1 0,1-1 0,1 3-1,3-2-406,0 0 1,1 0-1,-1 0 0,0 0 0,1-1 0,0 0 0,-1-1 0,1 0 0,11 0 0,-2-1-1155,-1-1 1,31-6-1,-42 7 1264,44-15-2005,-47 15 2300,1 0 1,0 1-1,-1-1 0,1 0 0,-1 0 0,1 0 0,-1 0 0,1 0 0,-1 0 1,1 0-1,-1 0 0,0-1 0,0 1 0,0 0 0,0-1 0,0 1 0,0-1 0,0 0 1,0 1-1,0-1 0,-1 0 0,2-3 0,-3 4 271,1 0 0,0 0 0,0 0 1,-1 0-1,1 0 0,-1 0 0,1 0 0,-1 0 0,0 0 0,1 0 0,-1 1 1,0-1-1,0 0 0,1 0 0,-1 0 0,0 1 0,0-1 0,0 1 1,0-1-1,0 0 0,0 1 0,0 0 0,0-1 0,0 1 0,0 0 0,0-1 1,0 1-1,0 0 0,0 0 0,-1 0 0,0 0 0,-42-2 2526,35 2-1869,6 1-811,-1-1 1,1 0-1,0 1 1,-1 0-1,1 0 1,0 0-1,0 0 1,0 1-1,0-1 1,0 1-1,0 0 1,0-1-1,1 1 1,-6 5-1,7-6-105,0 0 0,-1 1-1,1-1 1,0 1-1,0-1 1,0 1 0,0-1-1,0 1 1,0-1 0,1 1-1,-1 0 1,1 0 0,-1-1-1,1 1 1,-1 0-1,1 0 1,0 0 0,0-1-1,0 1 1,0 0 0,0 0-1,0 0 1,1-1-1,-1 1 1,0 0 0,1 0-1,0-1 1,-1 1 0,1 0-1,1 1 1,0-2-54,-1 1 1,1-1-1,0 0 0,0 0 1,-1 1-1,1-1 1,0-1-1,0 1 1,0 0-1,0 0 0,1-1 1,-1 1-1,0-1 1,0 0-1,0 0 1,0 0-1,5 0 0,38-5-466,-37 2 451,0 0-1,0-1 1,-1 0 0,1-1 0,-1 1-1,0-1 1,-1-1 0,1 1 0,-1-1-1,0 0 1,-1-1 0,1 1 0,-1-1-1,0 0 1,-1 0 0,0-1 0,0 1-1,-1-1 1,0 0 0,0 0 0,0 0-1,1-15 1,3-15 137,-2-1 0,-2 0 0,-3-65 1,-1 58 49,-11 96 1415,-6 58 0,14-68-1323,2 0 1,1 0-1,5 41 1,-2-67-378,1 0 1,0 0 0,1 0-1,11 25 1,-11-30-349,1 0-1,0 0 1,1-1-1,0 0 1,0 0-1,0 0 1,15 12 0,14 6-4946</inkml:trace>
  <inkml:trace contextRef="#ctx0" brushRef="#br0" timeOffset="2568.42">1921 69 6355,'0'0'16973,"0"-1"-16965,0 1-1,0 0 1,0 0 0,0 0-1,0 0 1,0 0 0,0 0-1,0-1 1,0 1 0,0 0-1,0 0 1,0 0 0,0 0-1,0 0 1,0-1 0,0 1-1,0 0 1,0 0 0,0 0-1,0 0 1,0-1 0,0 1-1,0 0 1,0 0 0,0 0-1,0 0 1,0 0 0,0 0-1,0-1 1,0 1 0,0 0-1,0 0 1,-1 0 0,1 0-1,0 0 1,0 0 0,0 0-1,0 0 1,0-1 0,0 1-1,0 0 1,-1 0 0,1 0-1,0 0 1,0 0 0,0 0-1,0 0 1,0 0 0,-1 0-1,1 0 1,0 0 0,0 0-1,0 0 1,-1 0 0,-3 32 403,1 49 0,-1 3 66,-10 148-260,13-188-4093,0-7-4073,1-41 7878,-1 0 0,0 0 0,0-1 0,-1 1 0,1 0 0,-1 0 0,0 0 0,0 0 1,0 0-1,-1 1 0,1-1 0,-5-4 0,-43-46 3882,28 32-1599,19 19-1829,-1-1 71,0 0 0,1 1 0,0-2 0,0 1 0,0 0 0,0-1 0,-2-4 1,5 9-419,0-1 0,-1 0 1,1 1-1,0-1 1,0 1-1,0-1 1,0 0-1,0 1 0,0-1 1,0 1-1,0-1 1,0 0-1,1 1 1,-1-1-1,0 1 0,0-1 1,0 0-1,1 1 1,-1-1-1,0 1 1,1-1-1,-1 1 1,0-1-1,1 0 0,24-8-133,43 2-212,130 5 1,-100 3 482,-107 1 56,1 1 0,0-1-1,0 1 1,0 1 0,0 0 0,0 0 0,-7 5-1,7-4-109,0-1-80,0 2 0,1-1 0,-1 1 0,1 0 0,0 1 0,1-1 0,-1 2 0,1-1 0,1 0 0,-1 1 0,-5 13 0,10-21-41,1 0 0,0 1 0,0-1-1,-1 1 1,1 0 0,0-1 0,0 1-1,0-1 1,0 1 0,0-1-1,0 1 1,0-1 0,0 1 0,0-1-1,0 1 1,0-1 0,0 1 0,0 0-1,0-1 1,0 1 0,1-1 0,-1 1-1,0-1 1,0 1 0,1-1 0,-1 1-1,0-1 1,1 0 0,-1 1 0,0-1-1,1 1 1,-1-1 0,1 0 0,-1 1-1,1-1 1,-1 0 0,1 0 0,-1 1-1,1-1 1,0 0 0,32 4-264,35-14-176,-10-17 127,-56 26 345,1 0-1,-1-1 0,0 1 0,0-1 0,0 0 0,0 1 1,0-1-1,0 0 0,0 0 0,-1-1 0,1 1 0,-1 0 1,1 0-1,-1-1 0,0 1 0,0-1 0,0 1 0,0-1 0,0 0 1,0-5 679,11 33-585,-9-21-120,-1 1 0,1-1 0,1 0 0,-1 0 0,1 0 0,-1 0 0,1-1 0,0 0 0,0 1 0,1-1 0,-1-1 0,1 1 0,-1-1 0,1 0 0,0 0 0,0 0 0,0 0 0,0-1 0,0 0 0,0 0 0,1 0 0,-1-1 0,0 0 0,0 0 0,0 0 0,1 0 0,6-3 0,1 2-14,1-2 0,-1 0-1,0 0 1,0-1 0,0-1 0,0 0 0,-1-1 0,0 0 0,17-13-1,-15 8 4,-1-1-1,0 0 0,-1-1 0,-1 0 1,0-1-1,-1 0 0,0-1 0,-1 0 0,-1-1 1,0 1-1,-1-2 0,8-27 0,-6 7 52,-1 1-1,-2-1 0,-2-1 1,0-62-1,-6 184-115,0-32 190,1 0 0,9 60 0,-7-99-234,2 1 0,-1-1 0,2 1 1,0-1-1,0 0 0,1-1 0,1 1 1,0-1-1,1 0 0,0 0 0,1-1 1,0 0-1,11 11 0,-19-22 80,11 10-1773,-4-7-2186</inkml:trace>
  <inkml:trace contextRef="#ctx0" brushRef="#br0" timeOffset="2802.4">2362 142 15735,'0'0'7396,"-15"-8"-8645,15 21-1824,0 2-1874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01.0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1 243 8116,'0'0'14126,"5"1"-14054,9 3 34,0-1 1,0 0-1,0-2 0,0 1 0,1-1 1,-1-1-1,23-3 0,99-21-2148,-131 23 1225</inkml:trace>
  <inkml:trace contextRef="#ctx0" brushRef="#br0" timeOffset="299.77">24 339 10261,'0'0'9599,"-4"0"-8858,-11 3-263,11-2-190,17-1 35,26-1 129,0-2 1,72-16-1,13-12-4394,-122 30 3577,11-5-5881</inkml:trace>
  <inkml:trace contextRef="#ctx0" brushRef="#br0" timeOffset="757.95">130 65 10101,'0'0'11608,"-5"-5"-11035,-15-12-343,60 23-284,-2 7 61,-2 1 0,46 24 0,-72-33-5,-1 0-1,1 0 1,-2 1 0,1 1 0,-1 0 0,1 0-1,-2 0 1,1 1 0,-1 0 0,-1 1-1,1-1 1,-1 1 0,6 14 0,-9-18 21,-1 0 1,0 0 0,-1 0-1,1 0 1,-1 1 0,0-1 0,0 0-1,-1 1 1,0-1 0,0 1-1,0-1 1,0 0 0,-1 1-1,0-1 1,0 1 0,0-1-1,-1 0 1,0 0 0,0 0 0,0 0-1,-1 0 1,-2 5 0,-5 1 164,-1 1 0,0-1 1,0-1-1,-1 0 0,0-1 1,-16 10-1,15-11-380,0 1-1,1 0 1,0 1 0,1 0 0,0 1-1,-18 22 1,14-14-5971</inkml:trace>
  <inkml:trace contextRef="#ctx0" brushRef="#br0" timeOffset="2156.34">792 195 9540,'0'0'13463,"-3"-15"-12730,-7-47-205,10 59-508,0 0 0,-1-1-1,1 1 1,1-1 0,-1 1 0,0-1-1,1 1 1,0 0 0,0-1-1,0 1 1,0 0 0,0 0-1,1 0 1,-1 0 0,1 0-1,0 0 1,0 0 0,0 0-1,0 1 1,0-1 0,1 1-1,-1 0 1,1-1 0,5-2 0,2-1-17,-1 1 1,1 0 0,0 0 0,0 1 0,17-4-1,-25 7-3,0 0-1,0 0 0,0 0 0,0 1 0,0-1 0,0 1 1,0-1-1,0 1 0,1 0 0,-1 0 0,0 0 0,0 0 1,0 0-1,0 0 0,0 1 0,1-1 0,-1 1 0,0 0 1,0-1-1,0 1 0,0 0 0,0 0 0,-1 0 0,1 0 1,0 1-1,0-1 0,-1 0 0,1 1 0,-1-1 0,1 1 1,-1 0-1,0-1 0,1 1 0,-1 0 0,0 0 0,1 2 1,1 6-6,-1 1 0,0-1 1,0 0-1,-1 1 1,-1-1-1,0 15 0,0-19 15,0 17-4,-1-1 0,0 0 0,-6 25 0,4-37-1,1-1 1,-2 1-1,1-1 0,-1 0 0,-1 0 0,1-1 0,-2 1 0,1-1 0,-12 13 0,-8 8 25,-2-2 0,-1-1-1,-34 25 1,62-51-30,0 0 0,0 0 1,0 0-1,0 0 0,1 0 0,-1 0 0,0 0 0,0 1 1,0-1-1,0 0 0,1 0 0,-1 0 0,0 0 0,0 0 1,0 0-1,0 0 0,0 1 0,0-1 0,0 0 0,1 0 1,-1 0-1,0 0 0,0 1 0,0-1 0,0 0 0,0 0 0,0 0 1,0 0-1,0 1 0,0-1 0,0 0 0,0 0 0,0 0 1,0 1-1,0-1 0,0 0 0,0 0 0,0 0 0,0 0 1,0 1-1,0-1 0,0 0 0,-1 0 0,1 0 0,0 0 1,0 1-1,0-1 0,0 0 0,0 0 0,0 0 0,0 0 1,-1 0-1,1 0 0,0 0 0,0 1 0,0-1 0,0 0 1,-1 0-1,1 0 0,0 0 0,0 0 0,0 0 0,0 0 1,-1 0-1,1 0 0,0 0 0,0 0 0,14 1-25,-13-1 21,487-21 200,-433 18-40,-55 3-214,4 11-10984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6:39:57.26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60 7908,'0'0'8628,"13"-57"-7988,-13 55-144,4 2-1520,1 7-2114,-5 2-1328</inkml:trace>
  <inkml:trace contextRef="#ctx0" brushRef="#br0" timeOffset="1575.74">0 73 5603,'0'-33'1443,"0"26"2978,4 31-3061,5 76 361,-6 187-1,-6-139-988,-6 505 1130,18-531-1513,-5-46 179,14 81-1,-8-82-71,1 82 0,-11-156-449,-1 33 194,2-1 1,0 1-1,3-1 1,1 0 0,11 39-1,4-5-77,-4 1-1,-3 1 1,8 120-1,-19 215 590,-5-202-575,1 27-114,5 246 48,1-389-24,4 0 0,4 0 0,31 110 0,22 44 125,-64-213-581,-1-22-2871,0-21-554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11.9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139 47 12374,'0'0'6379,"2"-7"-5931,-1 5-390,-1 0 0,1 0 0,0 0 0,0 0-1,-1 0 1,1 0 0,1 0 0,-1 0 0,0 0 0,0 1 0,1-1 0,-1 0 0,1 1 0,-1-1 0,1 1 0,0 0 0,-1-1 0,1 1-1,0 0 1,0 0 0,0 0 0,0 0 0,0 1 0,0-1 0,0 1 0,0-1 0,0 1 0,1-1 0,-1 1 0,0 0 0,0 0 0,0 0 0,0 0-1,0 1 1,1-1 0,-1 0 0,0 1 0,0 0 0,0-1 0,0 1 0,2 1 0,-1 0-31,-1-1-1,0 1 1,0 0-1,0 0 1,0 0 0,0 0-1,0 0 1,-1 0 0,1 0-1,-1 0 1,1 1 0,-1-1-1,0 0 1,0 1 0,0 0-1,0-1 1,0 1 0,-1-1-1,1 1 1,-1 0 0,0-1-1,0 1 1,0 0-1,0 4 1,0 1 1,0 1 0,-1 0 0,0-1 0,-1 1 0,0-1 0,-5 15 0,-6 1-261,-2 1 0,0-2 0,-2 0 1,-1 0-1,0-2 0,-2 0 0,-34 28 0,59-53-3712,23-4 4307,-14 9-124,1 1 0,-2 0 0,1 1 0,0 1 0,-1 0 0,1 1 0,-1 0-1,13 8 1,-6-3-1332,0-2 0,32 10 0,-29-15-3498</inkml:trace>
  <inkml:trace contextRef="#ctx0" brushRef="#br0" timeOffset="190.49">501 358 10325,'0'0'7875,"99"-22"-7779,-61 16-16,0-1-80,-8 1-768,-3 4-1089,-16 2-4017</inkml:trace>
  <inkml:trace contextRef="#ctx0" brushRef="#br0" timeOffset="354.99">552 452 11637,'0'0'8132,"0"10"-8132,34-23-48,12-2-112,-1-2-416,-3-3-801,-8 3-800,-7-3-2497,-8 3-2834</inkml:trace>
  <inkml:trace contextRef="#ctx0" brushRef="#br0" timeOffset="651.5">685 189 12214,'0'0'9148,"-5"-2"-9017,-11 0-62,33 14-50,45 17-9,-32-17-12,-3-2-11,0 1-1,-1 2 1,48 30-1,-72-42 33,0 0 1,0 1-1,0-1 0,0 1 0,-1 0 0,1-1 0,-1 1 1,1 0-1,-1 0 0,1 0 0,-1 0 0,0 1 1,0-1-1,0 0 0,0 0 0,-1 1 0,1-1 0,-1 0 1,1 1-1,-1-1 0,0 0 0,0 1 0,0-1 0,0 1 1,0-1-1,0 0 0,-1 1 0,1-1 0,-1 0 1,0 1-1,1-1 0,-1 0 0,0 0 0,0 1 0,-1-1 1,1 0-1,0 0 0,-1-1 0,1 1 0,-1 0 1,-2 2-1,-8 9 207,-2 0 0,0-1 0,0-1 0,-22 14 0,15-11-113,21-14-155,-5 4 41,0-1 0,1 1 1,-1 0-1,1 0 0,0 0 0,-6 9 1,4 6-7989</inkml:trace>
  <inkml:trace contextRef="#ctx0" brushRef="#br0" timeOffset="1564.41">1144 206 7892,'0'0'9449,"0"-20"-7169,0 14 3231,-27 98-4252,18-56-1215,3 1 1,0 0 0,0 45-1,7-81-46,-1 0 0,1-1 0,-1 1 0,0 0 0,1-1-1,-1 1 1,1 0 0,0-1 0,-1 1 0,1-1-1,0 1 1,-1-1 0,1 1 0,0-1 0,-1 0 0,1 1-1,0-1 1,0 0 0,-1 1 0,1-1 0,0 0-1,0 0 1,0 0 0,-1 0 0,1 0 0,0 0 0,0 0-1,0 0 1,0 0 0,-1 0 0,2-1 0,29-3-134,-11-3-94,-1-1 1,1-1-1,-2-1 0,0-1 0,0-1 1,-1 0-1,0-1 0,25-25 0,-40 35 264,-1 1 0,1-1 0,0 0 0,-1 0 0,1 1 0,-1-1 0,0 0 0,0 0 0,0 0 0,0-1 0,0 1 0,-1 0 0,0 0 0,1 0 0,-1-1 0,0 1 0,-1-4 0,1 1 942,0 20-635,-16 198 158,9 28-2177,7-239 1414,0 0 0,0 0 0,0 0-1,0 0 1,-1 0 0,1 0 0,0 0 0,0 0 0,-1 0-1,1 0 1,-1 0 0,1 0 0,-1 0 0,1 0 0,-1-1-1,0 1 1,1 0 0,-1 0 0,0-1 0,0 1 0,0 0-1,1-1 1,-1 1 0,0-1 0,0 1 0,0-1-1,0 1 1,0-1 0,-2 1 0,2 0-84,-24 13-9430</inkml:trace>
  <inkml:trace contextRef="#ctx0" brushRef="#br0" timeOffset="2391.96">25 1025 16087,'0'0'4760,"4"0"-4520,3 0-184,1-2 1,-1 1-1,0-1 0,0 0 0,0 0 1,0-1-1,-1 0 0,9-5 0,-8 4 148,1 0-1,-1 0 1,0 1-1,1 1 0,0-1 1,-1 1-1,1 0 1,13-1-1,-21 32 389,-2-20-548,0-1-1,-1-1 1,1 1 0,-2 0-1,1-1 1,-1 1-1,0-1 1,0 0-1,-1 0 1,-7 8 0,7-10-41,0 0 1,1 1 0,0-1 0,0 1 0,1 0 0,0 0 0,0 0 0,0 0 0,0 1 0,1-1 0,0 1-1,1 0 1,-1-1 0,2 1 0,-1 0 0,0 0 0,2 8 0,-1-13-19,1 0 1,0 1 0,0-1-1,0 0 1,1 0-1,-1 0 1,1 0-1,-1 0 1,1 0-1,-1 0 1,1-1 0,0 1-1,0 0 1,4 1-1,38 24-198,-16-10 139,-26-16 74,0 0 0,-1 0 1,1 0-1,-1 1 1,1-1-1,-1 0 0,0 1 1,1-1-1,-1 1 0,0-1 1,0 1-1,0 0 0,0-1 1,0 1-1,0 0 1,-1 0-1,1 0 0,-1 0 1,1-1-1,-1 1 0,1 0 1,-1 0-1,0 0 0,0 3 1,-1-1 23,0-1 0,0 0-1,-1-1 1,1 1 0,-1 0 0,1 0 0,-1 0 0,0-1 0,0 1-1,0-1 1,0 0 0,-1 0 0,-3 4 0,-9 4 98,0 0 0,0-1 1,-33 15-1,39-21-184,1 0 1,-1 0-1,1 0 0,-1-1 1,0-1-1,0 1 0,-10-1 1,19-1-97,-1-1 0,0 1 0,1 0 0,-1-1 0,0 1 0,1-1 1,-1 1-1,1-1 0,-1 1 0,1-1 0,-1 0 0,1 1 0,-1-1 1,1 1-1,-1-1 0,1 0 0,0 1 0,-1-1 0,1 0 0,0 0 1,0 1-1,0-1 0,-1 0 0,1 0 0,0 1 0,0-1 1,0 0-1,0 0 0,0 1 0,1-1 0,-1 0 0,0 0 0,0 1 1,0-1-1,1 0 0,-1 0 0,0 1 0,1-1 0,-1 0 0,0 1 1,1-2-1,9-20-5495</inkml:trace>
  <inkml:trace contextRef="#ctx0" brushRef="#br0" timeOffset="2663.32">512 1195 13286,'0'0'9444,"42"2"-9027,-12-2-145,8-6-272,1-7 0,2 0-368,-3-1-913,-7 6-1056,-8 6 112,-16 2-977</inkml:trace>
  <inkml:trace contextRef="#ctx0" brushRef="#br0" timeOffset="2864.34">619 1280 10149,'0'0'8468,"-84"58"-6612,80-55-815,4-1-705,12-2-320,18-9 64,4-11-80,12-8-240,7 2-849,0-2-607,1 2-305,-12 4-1169,-12 0-4449</inkml:trace>
  <inkml:trace contextRef="#ctx0" brushRef="#br0" timeOffset="3157.16">757 1060 8468,'0'0'10861,"-9"-1"-10728,-2-1-132,-10-2-8,52 2 0,2 6 19,-1 1-1,0 2 1,0 1-1,0 1 1,40 18 0,-45-17 1,-18-7 24,1 1 0,-1 0 1,0 0-1,0 1 0,-1 0 1,1 0-1,-1 1 1,9 9-1,-15-14 14,-1 1-1,1 0 1,-1 0 0,0 0-1,1 0 1,-1 0 0,0 0 0,0 0-1,0 0 1,-1 1 0,1-1-1,0 0 1,-1 1 0,0-1 0,1 0-1,-1 3 1,-1-1 48,1-1 0,-1 0 0,0 0 0,0 1 0,0-1 0,0 0 0,-1 0 0,1 0 0,-1 0 0,0 0 0,0 0 0,0-1 0,0 1 0,-4 3 1,-88 88 1130,41-43-2499,2 2-6029,34-35-5228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09.64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 11 6739,'0'0'15813,"0"-4"-15456,1-2-113,2 13-55,7 35 104,9 61 478,-13-44-500,-3 0 0,-4 61 1,0-115-286,0 1 0,0 0 1,-1 0-1,0-1 0,0 1 1,0-1-1,0 0 0,-1 1 1,0-1-1,0 0 0,-1-1 1,1 1-1,-1 0 0,0-1 1,0 0-1,-7 6 0,7-4-852</inkml:trace>
  <inkml:trace contextRef="#ctx0" brushRef="#br0" timeOffset="616.89">426 313 14215,'0'0'3713,"46"0"-3361,-12 0-63,4 0-193,0-2-80,0-6-32,-3 1-145,-13 3-847,1 4-545,-19 0-3089</inkml:trace>
  <inkml:trace contextRef="#ctx0" brushRef="#br0" timeOffset="820.21">573 392 9668,'0'0'6675,"69"-16"-6675,-24 1-208,5-7-2289,-1-1-4402</inkml:trace>
  <inkml:trace contextRef="#ctx0" brushRef="#br0" timeOffset="1071.68">706 187 14871,'0'0'1926,"5"3"-1811,25 12-21,-16-8-97,0 0 1,0 1-1,-1 0 1,24 19-1,-35-25 79,1 0-1,-1 1 0,0-1 1,0 0-1,0 1 0,0-1 1,0 1-1,-1 0 0,1 0 1,-1 0-1,0-1 0,0 1 1,0 0-1,0 0 0,0 1 1,-1-1-1,1 0 0,-1 0 1,0 0-1,0 0 0,0 0 1,-1 1-1,1-1 0,0 0 1,-1 0-1,0 0 0,0 0 1,0 0-1,0 0 0,-3 4 1,-2 5-160,-9 17-359,3-12-4321</inkml:trace>
  <inkml:trace contextRef="#ctx0" brushRef="#br0" timeOffset="1419.9">1049 261 12822,'0'0'3377,"14"-3"-2037,-6 2-1129,10-3 283,0 0 0,0 2 0,0 0 0,26 2 0,-42 0-464,-1 0 0,1 0 0,0 0 0,-1 0 0,1 1 0,-1-1 0,1 1 0,-1-1 0,0 1 0,1 0 0,-1-1 0,1 1 0,-1 0 0,0 0 0,0 0 0,1 0 0,-1 0 0,0 0 0,0 0 0,0 0 0,0 1 0,0-1 0,-1 0 0,1 1 0,0-1 0,-1 0 0,1 1 0,-1-1 0,1 1 0,-1-1 0,1 1 0,-1-1 0,0 1 0,0-1 0,0 1 0,0 0 0,0-1 0,0 1 0,0-1 0,-1 1 0,1-1 0,0 1 0,-1-1 0,1 1 0,-1-1 0,0 0 0,-1 3 0,-1 4 52,-1 1 0,0-1 0,0 0 0,-1-1 0,0 1 0,-9 9 0,-21 15 101,27-26-89,-1 0 1,2 1 0,-1 1-1,1-1 1,0 1-1,0 0 1,1 1 0,0 0-1,-8 15 1,15-23-94,-1-1 0,0 1 0,1 0 0,-1 0 0,0-1-1,1 1 1,-1 0 0,1-1 0,-1 1 0,1 0 0,-1-1 0,1 1 0,0-1 0,-1 1 0,1-1 0,0 1 0,-1-1 0,1 1 0,0-1 0,0 0 0,-1 1 0,1-1 0,0 0 0,0 0 0,-1 0 0,1 1 0,0-1 0,0 0 0,0 0 0,0 0 0,-1 0 0,1-1-1,0 1 1,0 0 0,0 0 0,1-1 0,40-1 88,-40 2-88,31-5-142,57-15 0,5-2-2824,-31 16-3945,-47 6 206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19.55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133 174 12710,'0'0'4364,"-13"8"-3945,-41 30-163,50-34-162,0-1 0,0 1 0,1 1 0,-1-1 0,1 0 0,0 1 0,0 0 0,1 0 0,0-1 0,0 1 0,0 1 0,0-1 0,-1 9 0,-2 2 311,-11 52 1307,15-63-1630,0 0 0,0 0 0,1-1 0,0 1 0,0 0 0,0 0 0,0 0 0,1 0 0,0 0 0,0 0 0,0-1 0,2 6 0,-1-8-74,0 1 1,1-1 0,-1 0-1,0 0 1,1 0 0,-1 0-1,1 0 1,-1-1 0,1 1 0,0-1-1,0 0 1,0 1 0,0-1-1,0-1 1,0 1 0,0 0-1,0-1 1,0 1 0,0-1 0,0 0-1,0 0 1,0 0 0,1-1-1,4 0 1,2-1-3,0 0-1,0 0 1,-1-1-1,1 0 1,-1-1-1,13-6 1,-16 6-13,0 0 1,0 0 0,-1-1 0,1 1-1,-1-1 1,0 0 0,0-1 0,-1 1 0,0-1-1,0 0 1,0 0 0,-1-1 0,4-8-1,-5 11 10,-1 1 0,0 0 0,0 0 0,-1-1 0,1 1 0,-1 0 0,0-1 0,1 1 0,-1-1-1,-1 1 1,1 0 0,0-1 0,-1 1 0,0-1 0,0 1 0,0 0 0,0 0 0,0 0 0,-1 0 0,1 0-1,-1 0 1,0 0 0,0 0 0,0 0 0,0 1 0,-1-1 0,1 1 0,-1 0 0,-4-4 0,-35-21-42,-23-16 6,61 39 25,-1 0 0,1 0 1,0 0-1,0 0 0,0-1 0,1 0 0,0 0 1,0 0-1,0 0 0,-3-7 0,5 9-33,0 1 0,1-1 0,-1 1 0,1 0 0,0-1 0,-1 1 0,1-1 0,0 1 0,1-1-1,-1 1 1,0-1 0,1 1 0,-1-1 0,1 1 0,0 0 0,0-1 0,0 1 0,0 0 0,2-3 0,0 1-62,0-1 0,1 1 0,0-1 0,0 1 0,0 0 1,1 1-1,9-7 0,0 1-30,0 2 1,1-1-1,0 2 0,30-9 1,-43 14 149,1 0 1,-1 1 0,0-1 0,1 0 0,-1 1 0,1 0 0,-1 0 0,1-1 0,-1 1 0,0 1 0,1-1 0,-1 0 0,1 1-1,-1-1 1,1 1 0,-1-1 0,0 1 0,1 0 0,-1 0 0,0 0 0,0 1 0,0-1 0,0 0 0,0 1 0,0 0 0,0-1-1,0 1 1,-1 0 0,1 0 0,-1 0 0,1 0 0,-1 0 0,1 2 0,1 2 53,-1 1-1,-1-1 1,1 1-1,-1-1 1,0 1 0,-1-1-1,0 1 1,0-1-1,0 1 1,0 0 0,-4 11-1,2-12-150,0 0 1,0 0-1,-1 0 0,0-1 1,0 1-1,-1-1 0,1 0 1,-1 0-1,-7 7 0,-23 23-5211,15-20-287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23.03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115 9 13670,'0'0'6691,"0"-6"-5888,0 3-668,0 5 392,-2 16-382,-1 1 0,-1-1 0,0 0 0,-1-1 0,-1 1 0,-1-1 0,0 0 0,-15 25 0,9-19-100,2 0-1,1 1 1,-9 34-1,18-57-40,1 0 0,0 0-1,0-1 1,-1 1 0,1 0 0,0 0-1,0 0 1,0 0 0,0 0 0,0 0-1,0-1 1,0 1 0,0 0-1,1 0 1,-1 0 0,0 0 0,0 0-1,1-1 1,-1 1 0,1 0-1,-1 0 1,1-1 0,-1 1 0,1 0-1,-1-1 1,1 1 0,-1 0-1,1-1 1,0 1 0,-1-1 0,3 2-1,-1-1 4,1-1-1,-1 1 1,1 0-1,-1-1 1,1 0-1,0 0 0,-1 1 1,1-1-1,0-1 1,4 0-1,6-1-13,0-1-1,-1 0 1,21-9-1,-21 6-12,6-2-262,0 0 0,29-19 0,-44 25 297,1 0 0,-1 0 0,0-1 0,0 1 0,0-1 0,-1 0 0,1 0 0,0 0 0,-1 0 0,0 0 0,0-1 0,0 1 0,0-1 0,-1 1 0,1-1-1,-1 0 1,0 0 0,0 1 0,0-1 0,0-4 0,-1 7 292,0 10 24,-1 6-299,-1-1 0,0 1 0,-8 25 0,-5 28 40,7 59-470,8-125 212,0-1 0,0 1 0,0 0-1,0 0 1,0 0 0,1-1 0,-1 1 0,0 0-1,1 0 1,-1-1 0,1 1 0,0 0 0,0-1-1,-1 1 1,1-1 0,0 1 0,0-1-1,1 1 1,-1-1 0,0 0 0,0 0 0,1 1-1,-1-1 1,3 1 0,18 7-4558</inkml:trace>
  <inkml:trace contextRef="#ctx0" brushRef="#br0" timeOffset="255.8">487 383 12534,'0'0'8692,"95"-42"-8692,-49 31 0,0 3-64,-4 3-1041,-16 3-1920,-7 2-2402</inkml:trace>
  <inkml:trace contextRef="#ctx0" brushRef="#br0" timeOffset="414.32">537 487 14279,'0'0'6418,"42"0"-6353,3-13-65,5 0-481,-5-2-1408,-7 2-1024,-7 2-3026</inkml:trace>
  <inkml:trace contextRef="#ctx0" brushRef="#br0" timeOffset="632.02">687 283 12662,'0'0'7118,"0"-1"-7108,-1 1 0,1-1 0,0 1 1,0-1-1,0 1 0,0-1 0,0 1 0,0-1 1,0 1-1,0-1 0,0 1 0,0-1 1,0 1-1,0 0 0,1-1 0,-1 1 0,0-1 1,0 1-1,0-1 0,1 1 0,-1 0 0,0-1 1,0 1-1,1-1 0,-1 1 0,0 0 1,1-1-1,-1 1 0,1 0 0,-1 0 0,0-1 1,1 1-1,-1 0 0,1 0 0,-1-1 1,1 1-1,-1 0 0,1 0 0,-1 0 0,1 0 1,6 0-12,-1 0 1,1 0-1,-1 1 1,0 0-1,1 0 1,-1 1-1,0-1 1,0 1-1,0 1 1,7 3-1,64 31 20,-72-34-1,0 0 1,0 0-1,0 0 0,0 0 1,-1 1-1,1 0 0,-1 0 0,0 0 1,0 0-1,0 1 0,-1 0 1,0 0-1,0 0 0,0 0 1,4 10-1,-6-11 42,-1 0 0,1 0-1,-1 0 1,1 0 0,-1 1 0,0-1-1,-1 0 1,1 0 0,-1 1 0,0-1-1,0 0 1,0 0 0,0 0 0,-1 0-1,0 0 1,1-1 0,-2 1 0,1 0-1,0-1 1,-1 1 0,1-1 0,-5 4-1,-27 24 222,28-27-466,0 0 0,1 1 1,-1 0-1,1 0 0,0 0 1,1 0-1,0 1 1,-1 0-1,-5 11 0</inkml:trace>
  <inkml:trace contextRef="#ctx0" brushRef="#br0" timeOffset="975.93">1263 274 14711,'0'0'7939,"-30"91"-7234,18-45-433,-3-1-80,0 3-64,0-9-64,7-4-64,8-7-416,0-8-785,4-11-1840,19-9-2322</inkml:trace>
  <inkml:trace contextRef="#ctx0" brushRef="#br0" timeOffset="1338.98">1564 239 15367,'0'0'9687,"-10"14"-9457,-11 14-21,2 1 0,2 2 0,-25 55 1,33-62-49,0-1-1,2 2 1,0-1 0,2 1 0,1 0 0,-2 44 0,6-64-164,0 1-1,0-1 1,1 1 0,0-1-1,0 1 1,0-1 0,1 0-1,0 0 1,0 0 0,0 0-1,0 0 1,1 0 0,0 0-1,0-1 1,0 1 0,1-1-1,-1 0 1,1 0 0,0 0-1,0-1 1,0 1 0,10 5-1,-5-5-96,0 1 0,1-1-1,0-1 1,0 1 0,0-2-1,1 1 1,-1-2 0,0 1 0,1-1-1,-1-1 1,13-1 0,-21 1 95,-1 1 1,0-1 0,0 0 0,0 0 0,1 0 0,-1-1 0,0 1 0,0 0 0,0 0 0,0-1-1,1 1 1,-1-1 0,0 1 0,0-1 0,0 1 0,0-1 0,0 0 0,0 1 0,0-1 0,0 0-1,-1 0 1,1 0 0,0 1 0,0-1 0,0 0 0,-1 0 0,1 0 0,-1 0 0,1-1 0,-1 1-1,1 0 1,-1 0 0,0 0 0,1 0 0,-1 0 0,0-1 0,0 1 0,0 0 0,0 0-1,0 0 1,0-1 0,0 1 0,0 0 0,0 0 0,-1 0 0,1 0 0,0-1 0,-1 1 0,1 0-1,-1 0 1,0 0 0,1 0 0,-1 0 0,0 0 0,1 0 0,-1 0 0,0 0 0,0 1 0,0-1-1,0 0 1,0 0 0,0 1 0,0-1 0,0 1 0,0-1 0,-1 0 0,-19-5 53,0 1 0,0 1-1,0 1 1,0 0 0,0 2 0,0 0 0,-34 5 0,0-3-59,-3 1-2100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26.05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152 52 2785,'0'0'14658,"-7"-2"-8797,21-6-5868,1 1 1,0 0-1,0 1 1,0 1-1,0 1 1,1 0-1,0 1 1,0 0-1,0 1 1,24 1-1,-39 2-3,0 0 0,-1-1 0,1 1 0,0 0 0,0 0 0,-1 0 0,1 0 0,-1 0 0,1 0 0,-1 0 0,1 0 0,-1 0 0,1 0 0,-1 1 0,0-1 0,0 0 0,0 0 0,1 0 0,-1 0 0,0 0 0,0 1 0,-1-1 0,1 2 0,-2 31 39,0-26-25,-1-1 0,0 0 0,0 0 0,0-1 0,-1 1 0,0-1 0,0 1 0,-1-1 0,0-1 0,0 1 0,-10 8 0,-69 53 74,80-64-73,-15 12-49,-1-1-1,-1-1 1,0-1 0,-1-1-1,0-1 1,0-1-1,-28 7 1,47-16 9,2-2-14,1 0-1,0 0 0,0 0 0,0 0 0,0 0 0,1-1 0,-1 1 0,0 0 1,1 0-1,0 0 0,-1 0 0,3-3 0,0 2 36,0 0 0,1 0 0,-1 1 0,1-1 1,-1 1-1,1 0 0,0 0 0,0 0 0,0 1 0,0-1 0,0 1 0,1 0 0,-1 0 0,6 0 0,67-1 41,-51 3 30,-19-1-14,1 1 1,0 0-1,-1 0 1,0 0 0,1 1-1,-1 1 1,0-1-1,0 1 1,0 0-1,0 1 1,0 0 0,10 8-1,4 5 272,-1 1-1,24 28 1,17 16 21,-60-61-1014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44.51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111 188 14663,'0'0'3820,"19"-1"-3070,65 2 18,-80-1-723,1 1 1,-1 0-1,0 0 0,0 0 0,0 1 1,0 0-1,0 0 0,0 0 0,0 0 1,-1 0-1,1 1 0,-1-1 0,1 1 1,-1 0-1,0 0 0,0 0 0,0 1 1,-1-1-1,1 1 0,-1-1 0,0 1 1,0 0-1,0 0 0,0 0 0,-1 0 1,0 0-1,0 1 0,0-1 0,0 0 1,0 0-1,-1 1 0,0-1 0,0 0 0,0 1 1,0-1-1,-1 0 0,0 1 0,0-1 1,0 0-1,0 0 0,-1 0 0,0 0 1,1 0-1,-1 0 0,-1 0 0,1 0 1,-1-1-1,-4 6 0,-12 9-82,0-1 1,-2 0-1,0-1 0,-1-2 1,-1 0-1,0-1 0,-40 15 1,60-27-39,1 0 0,-1 0 1,1 0-1,-1 0 1,0-1-1,1 1 0,-1-1 1,0 0-1,1 0 1,-1 0-1,0 0 0,-2-1 1,4 1 0,-1 0 0,1-1 0,0 1 0,0-1 0,0 0 0,0 1 0,-1-1 0,1 0 0,0 1 0,0-1 0,0 0 0,1 0 0,-1 0 0,0 0 0,0 0 0,0 0 0,1 0 0,-2-2 0,1-2 20,-1 0 1,1 0-1,0 1 0,1-1 0,-1 0 1,1 0-1,0 0 0,0 0 1,1 0-1,-1 0 0,3-7 1,-3 11 98,0 0 0,0 1 1,0-1-1,1 0 0,-1 1 1,0-1-1,0 0 0,1 1 1,-1-1-1,0 1 0,1-1 1,-1 0-1,1 1 0,-1-1 0,1 1 1,-1-1-1,1 1 0,-1 0 1,1-1-1,-1 1 0,1 0 1,0-1-1,-1 1 0,1 0 1,0-1-1,-1 1 0,1 0 1,1 0-1,23 4 626,19 19 260,-8 11-505,10 11-856,-43-43 20,0 1 0,0-2 0,0 1 1,0 0-1,0-1 0,0 1 0,1-1 0,4 1 0,10 0-3872</inkml:trace>
  <inkml:trace contextRef="#ctx0" brushRef="#br0" timeOffset="330.34">417 79 14711,'0'0'8380,"0"7"-8186,1 2-152,0 0-1,1 0 1,0 0-1,1 0 1,-1 0-1,2 0 1,-1-1-1,6 10 0,-8-16-49,0 0-1,0 0 0,0 0 0,0 0 0,0 0 0,0 0 0,1 0 1,-1-1-1,1 1 0,-1 0 0,1-1 0,0 0 0,-1 1 0,1-1 1,0 0-1,0 1 0,0-1 0,0-1 0,0 1 0,0 0 0,1 0 0,-1-1 1,0 1-1,0-1 0,0 1 0,1-1 0,-1 0 0,0 0 0,0 0 1,1 0-1,-1-1 0,0 1 0,0-1 0,0 1 0,1-1 0,-1 0 1,0 1-1,0-1 0,0 0 0,0-1 0,0 1 0,3-3 0,-2 2 20,0-1 0,-1 0 1,1 0-1,-1 0 0,1 0 0,-1 0 0,3-6 0,1 1 411,-4 32-316,4 69-260,11-32-3638,-6-33-949</inkml:trace>
  <inkml:trace contextRef="#ctx0" brushRef="#br0" timeOffset="540.62">855 338 20025,'0'0'4018,"91"-7"-3954,-65 7-64,1 0-656,-8 0-1665,0 0-1921</inkml:trace>
  <inkml:trace contextRef="#ctx0" brushRef="#br0" timeOffset="770.85">870 470 16327,'0'0'6884,"11"11"-6964,27-22 80,4-4-705,4-2-1664,7-3-1072,-7 0-2962</inkml:trace>
  <inkml:trace contextRef="#ctx0" brushRef="#br0" timeOffset="986.55">1570 1 15927,'0'0'8756,"-12"63"-8404,5-18 401,-5 3-401,1-2-208,3-5 32,-3 0-176,7-6 0,-4 0-160,8-2-576,0-10-1217,0-7-1937</inkml:trace>
  <inkml:trace contextRef="#ctx0" brushRef="#br0" timeOffset="1388.67">1864 25 15207,'0'0'9068,"-18"18"-8318,-4 2-502,11-10-128,0 0 0,0 1 0,1 0 0,1 1 0,0-1 0,1 2 0,0-1 0,-7 17 0,7-15-45,1 1-1,0 0 1,1 0-1,1 0 1,1 1-1,0 0 1,1 0-1,0 0 1,2 0-1,0 1 1,1 27-1,1-41-71,0 0 1,-1-1-1,1 1 0,0 0 1,1-1-1,-1 1 0,0-1 1,1 1-1,-1-1 0,1 0 1,0 0-1,0 1 0,-1-1 1,2 0-1,-1-1 0,0 1 1,5 3-1,-2-2-13,1-1 0,-1 1 1,1-1-1,0 0 0,0 0 0,0-1 0,12 2 1,-5-2-65,-1-1 0,1 0 0,0-1-1,-1 0 1,1 0 0,-1-2 0,21-5 0,-24 3 21,1 1 0,-1-1 0,0-1 0,0 0-1,-1 0 1,9-8 0,-14 11 56,-1 1 1,1-1-1,-1 1 1,0-1-1,0 0 0,0 0 1,-1 0-1,1 0 1,0 0-1,1-5 0,-3 6 12,0 1 0,0-1 0,1 0 0,-1 1 0,0-1-1,0 0 1,-1 1 0,1-1 0,0 1 0,0-1 0,-1 0-1,1 1 1,-1-1 0,0 1 0,1-1 0,-1 1 0,0-1-1,0 1 1,0 0 0,0-1 0,0 1 0,0 0 0,-2-2 0,0 1 8,0-1 1,0 1 0,0-1 0,0 1 0,-1 0 0,1 0 0,-1 1 0,0-1 0,1 1 0,-1 0 0,0 0 0,0 0 0,0 0 0,0 1 0,0-1 0,0 1-1,0 0 1,0 0 0,1 0 0,-1 1 0,0 0 0,0 0 0,0 0 0,-7 2 0,-38 23-1936,10 9-5389,23-17-2434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38.13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150 172 12966,'0'0'7254,"3"-8"-6897,-1 3-253,0 0 1,1 0-1,0 0 0,0 0 0,0 1 0,1-1 0,0 1 0,0 0 0,0 0 0,0 0 0,0 0 0,1 1 0,0 0 0,-1 0 0,1 0 0,0 0 0,1 1 0,-1 0 0,0 0 0,1 0 0,-1 1 0,1 0 1,-1 0-1,1 0 0,6 1 0,-11 0-94,0 1 1,0 0-1,0 0 1,0 0 0,-1 0-1,1 0 1,0 0-1,0 0 1,-1 0 0,1 1-1,0-1 1,-1 0-1,1 0 1,-1 1 0,0-1-1,1 0 1,-1 0-1,0 1 1,0-1 0,0 0-1,0 1 1,0-1-1,0 0 1,0 1 0,-1 1-1,-1 41 219,0-38-205,1 0 0,-1 0 0,-1-1 0,1 1 0,-1-1 0,0 0 0,-1 1 0,1-1 1,-1-1-1,0 1 0,0 0 0,0-1 0,-7 5 0,-71 52-24,56-44-54,3 1-90,18-13-4,-1 0 1,0 0-1,-1 0 0,1-1 1,-1 0-1,0 0 0,0-1 1,0 0-1,0 0 0,-1-1 1,-11 3-1,18-5 101,1-1-1,-1 1 1,1-1-1,-1 0 1,1 1 0,-1-1-1,1 0 1,0 1-1,-1-1 1,1 0-1,0 0 1,0 1-1,0-1 1,-1 0 0,1 0-1,0 1 1,0-1-1,0 0 1,0 0-1,0 1 1,0-1 0,1 0-1,-1 0 1,0 0-1,0 1 1,0-1-1,1 0 1,-1 1-1,1-2 1,11-25-581,-7 23 709,0 1 0,1 0 1,-1 0-1,1 0 1,0 1-1,-1 0 1,1 0-1,0 1 1,0-1-1,1 1 1,-1 1-1,0-1 1,0 1-1,0 0 0,1 0 1,-1 1-1,0 0 1,0 0-1,0 0 1,8 4-1,9 4 408,0 0 0,-1 2 0,38 25 0,-21-13-583,-10-11-1076,0-11-6120,-14-6-241</inkml:trace>
  <inkml:trace contextRef="#ctx0" brushRef="#br0" timeOffset="371.05">477 33 7812,'0'0'9999,"8"-6"-9615,-2 1-214,-5 3-98,1 0 0,0 0 1,0 0-1,1 1 0,-1-1 0,0 0 0,1 1 0,-1 0 0,1 0 0,-1-1 0,1 1 0,-1 1 0,1-1 0,0 0 0,5 0 0,-8 1-27,1 1 0,0-1 0,0 0-1,-1 1 1,1-1 0,0 0 0,-1 1-1,1-1 1,0 1 0,-1-1 0,1 1 0,-1 0-1,1-1 1,-1 1 0,1 0 0,-1-1-1,1 1 1,-1 0 0,0-1 0,1 1-1,-1 0 1,0 0 0,0-1 0,0 1 0,1 0-1,-1 0 1,0 0 0,0-1 0,0 1-1,0 0 1,0 1 0,-1 34 470,1-26-238,-1 0-200,-1 0 0,0 0-1,-1 0 1,0-1 0,0 1-1,-1-1 1,0 0 0,-9 15-1,-6 14 133,20-38-187,0 1-1,0 0 1,0-1-1,0 1 1,0-1-1,0 1 1,0-1-1,0 1 1,0-1-1,0 0 1,0 0-1,0 1 1,0-1-1,1 0 1,-1 0-1,0 0 1,0 0-1,0 0 1,0-1-1,0 1 1,0 0-1,0 0 1,1-1-1,0 0 1,40-5-69,-10-1-1686,48-2-1,-3 7-7210,-46 2 239</inkml:trace>
  <inkml:trace contextRef="#ctx0" brushRef="#br0" timeOffset="639.45">1016 285 15319,'0'0'8884,"-12"0"-8980,28 0 96,6 0-16,9-2-352,-1-5-609,8 1-351,4 1-1425,-8 1 303,-3-1-2752,-16 5-1905</inkml:trace>
  <inkml:trace contextRef="#ctx0" brushRef="#br0" timeOffset="803.6">1077 359 11717,'0'0'9893,"-57"21"-9893,60-21-192,20 0-256,12-8-193,3-12-1344,11 3-240,0-5-2769,-11 0-5267</inkml:trace>
  <inkml:trace contextRef="#ctx0" brushRef="#br0" timeOffset="1116.54">1141 174 14295,'0'0'7467,"-8"-3"-6960,-20-11-476,33 12-50,24 6 34,215 59 142,-242-63-136,0 1 0,0-1-1,0 1 1,0-1 0,0 1 0,0 0 0,0 0-1,-1 0 1,1 0 0,0 1 0,0-1 0,-1 0-1,1 1 1,-1-1 0,0 1 0,1-1 0,-1 1-1,0 0 1,0-1 0,0 1 0,0 0 0,1 2 0,-2-2 21,0 0 1,0 0 0,0 0 0,0 0-1,-1 0 1,1 0 0,-1 0 0,1 0-1,-1 0 1,0-1 0,1 1 0,-1 0-1,0 0 1,0-1 0,-1 1 0,1 0-1,0-1 1,0 1 0,-1-1 0,1 1-1,-1-1 1,1 0 0,-3 1 0,-28 23-173,12-10 580,-33 31 0,49-43-820,1 1-1,0 0 1,-1-1-1,1 1 1,1 0-1,-1 1 1,1-1-1,-1 0 1,1 1 0,0-1-1,1 1 1,-1 0-1,1 0 1,0-1-1,0 8 1,1-2-4937</inkml:trace>
  <inkml:trace contextRef="#ctx0" brushRef="#br0" timeOffset="1497.71">1611 215 15607,'0'0'7596,"3"3"-7442,23 43 229,-20-34-337,-1-1 1,2 1-1,0-1 1,13 17-1,-19-27-33,1 1 0,0 0 0,-1 0 0,1-1 0,0 1-1,0-1 1,0 0 0,0 1 0,0-1 0,0 0 0,1 0 0,-1 0 0,0-1-1,0 1 1,1 0 0,-1-1 0,0 0 0,1 1 0,-1-1 0,1 0-1,-1 0 1,0 0 0,1-1 0,-1 1 0,1-1 0,-1 1 0,0-1 0,0 0-1,1 1 1,2-3 0,-1 0 6,-1 1 1,1-2-1,-1 1 0,0 0 0,1-1 1,-1 1-1,-1-1 0,1 0 0,-1 0 1,1 0-1,-1 0 0,0 0 0,-1-1 1,3-7-1,0 1 141,-1 0 1,-1 0-1,0 0 1,1-23-1,-3 34 78,0 19-166,3 149 413,-2 128-1344,-1-290 490,-1-1 0,1 0-1,-1 1 1,0-1 0,0 0 0,-1 0-1,0 0 1,0 0 0,0 0-1,0 0 1,-3 4 0,-14 16-6159</inkml:trace>
  <inkml:trace contextRef="#ctx0" brushRef="#br0" timeOffset="2299.62">78 1093 16728,'0'0'3919,"20"-6"-3079,-6 2-638,0-2 0,0 1 1,1 1-1,-1 1 0,1 0 0,0 1 1,0 0-1,0 1 0,26 2 0,-38 0-173,0 0-1,0 0 1,0 0-1,0 0 1,0 1-1,0 0 1,0-1-1,-1 1 1,1 0-1,-1 0 1,1 0-1,-1 0 1,0 1-1,0-1 1,0 1-1,0-1 1,0 1-1,0 0 1,-1 0-1,0 0 1,1 0-1,-1 0 0,0 0 1,0 0-1,-1 0 1,1 0-1,-1 0 1,1 1-1,-1 5 1,0-1 13,0 0 1,0 0 0,-1 0-1,0 0 1,0-1 0,-1 1-1,0 0 1,0 0-1,-1-1 1,0 0 0,-5 9-1,-9 8-196,0-1-1,-2-1 0,-1 0 0,-1-2 1,0 0-1,-2-1 0,0-1 0,-1-2 1,-50 27-1,72-42 118,1 0-1,-1 0 1,1 0 0,-1-1-1,0 1 1,1 0 0,-1-1 0,0 1-1,0-1 1,1 0 0,-1 0-1,0 1 1,0-1 0,0 0-1,1-1 1,-1 1 0,0 0-1,-2-1 1,3 0 11,0 0 0,0 0 0,0 0 0,0 0 0,1-1 0,-1 1 0,0 0 0,1 0 0,-1-1 0,1 1 0,0 0 0,-1-1 0,1 1 0,0 0-1,0-1 1,0 1 0,0 0 0,0-1 0,0 1 0,0-1 0,0 1 0,0 0 0,1-3 0,0 2 39,0 0 0,0 1-1,0-1 1,0 0 0,0 1 0,0-1 0,0 1-1,0 0 1,0-1 0,1 1 0,-1 0-1,1-1 1,-1 1 0,1 0 0,-1 0 0,1 0-1,0 1 1,-1-1 0,1 0 0,0 1 0,0-1-1,-1 1 1,1-1 0,0 1 0,0 0 0,0 0-1,0 0 1,0 0 0,2 0 0,4 0 162,0 0 0,0 0 1,0 1-1,0 0 0,16 5 0,-12-1-98,0 1-1,-1 0 1,0 1 0,0 0-1,0 1 1,17 16-1,5 4-606,-30-26 129,0 0 1,1 1 0,-1-2-1,0 1 1,1 0-1,0-1 1,-1 1-1,1-1 1,0 0 0,-1 0-1,7 0 1,14 0-4960</inkml:trace>
  <inkml:trace contextRef="#ctx0" brushRef="#br0" timeOffset="2759.16">495 980 16536,'0'0'5055,"6"-2"-4841,-5 2-209,0-1 1,0 1 0,0 0 0,0-1-1,0 1 1,0 0 0,0-1-1,0 1 1,0 0 0,0 0 0,0 0-1,0 0 1,0 0 0,0 0 0,0 0-1,0 0 1,0 1 0,0-1-1,0 0 1,0 1 0,0-1 0,-1 0-1,1 1 1,0-1 0,0 1 0,0-1-1,0 1 1,0 0 0,-1-1 0,1 1-1,0 0 1,-1 0 0,1-1-1,0 1 1,0 1 0,0 3 20,0 0 1,0 1 0,-1-1-1,1 0 1,-1 0-1,0 1 1,-2 9-1,1-10-30,0 0 0,0 0 0,-1 0 0,0-1-1,1 1 1,-2 0 0,1-1 0,-4 6 0,4-6-260,-1 0 0,1 0 1,0 0-1,0 0 1,1 1-1,-1-1 1,1 0-1,0 1 0,0 0 1,0 6-1,47 6-566,-45-16 889,36 17-257,-36-18 300,0 1 0,0-1 0,0 1-1,0 0 1,0-1 0,0 1 0,0 0-1,-1-1 1,1 1 0,0 0 0,0 0-1,-1 0 1,1 0 0,-1 0 0,1 0-1,-1 0 1,1 0 0,-1 0 0,1 0 0,-1 0-1,0 0 1,1 0 0,-1 0 0,0 0-1,0 0 1,0 0 0,0 0 0,0 0-1,0 1 1,0-1 0,0 0 0,-1 0-1,1 0 1,0 0 0,-1 1 0,-2 0-1,-1 0 0,1-1 1,0 1-1,-1-1 0,1 0 1,-1 0-1,1 0 0,-1 0 1,0-1-1,1 1 0,-7-1 1,-6 2-19,14-1-232,-1-1 105,1 0 0,0 1 0,-1-1 0,1 1 0,-1 0 0,1 0 0,0 0 0,-1 0 0,1 0 0,-3 3 0,0 4-2996,3 4-3804,2-5-749</inkml:trace>
  <inkml:trace contextRef="#ctx0" brushRef="#br0" timeOffset="3434.33">419 1028 10997,'0'0'8791,"1"-9"-8260,-1 7-499,0-1 0,1 1 0,-1-1 0,1 1 0,-1-1 0,1 0 0,0 1 0,0 0 0,0-1 1,0 1-1,0 0 0,1-1 0,-1 1 0,1 0 0,-1 0 0,1 0 0,0 0 0,0 1 0,0-1 1,0 0-1,0 1 0,0-1 0,1 1 0,-1 0 0,0 0 0,1 0 0,-1 0 0,1 0 0,-1 0 0,1 1 1,-1-1-1,4 1 0,11-4 284,1 2 0,-1 0-1,0 1 1,23 1 0,-38 1-300,-1-1-1,1 0 1,0 1-1,-1-1 1,1 1-1,0-1 1,-1 1-1,1 0 1,-1 0-1,1 0 1,-1 0-1,1 0 1,-1 0-1,1 0 1,-1 0-1,0 0 1,0 1 0,0-1-1,0 1 1,0-1-1,0 1 1,0-1-1,0 1 1,0-1-1,-1 1 1,1 0-1,-1-1 1,1 1-1,-1 0 1,0 2-1,2 7 10,-1 0-1,0 0 0,-2 20 1,1-15 55,0-11-71,-1 0 0,0 0 0,0 0 0,0-1-1,0 1 1,-1 0 0,0 0 0,0-1 0,0 1 0,0-1 0,-1 0-1,-5 8 1,-2 0 37,0 0 0,-24 19 1,160-63 451,-56 20-1878,-23 11-5438,-31 1 733</inkml:trace>
  <inkml:trace contextRef="#ctx0" brushRef="#br0" timeOffset="4473.3">561 1022 5699,'0'0'13491,"4"-3"-13304,2 0-89,0 0 0,0 0 0,0 1 0,0 0 0,0 1 0,0-1 0,0 1 0,0 0 0,1 0 0,-1 1 0,0 0 0,1 0 0,-1 1 0,10 1 0,-15-1-55,1 1 1,-1-1 0,1 0-1,-1 1 1,1-1-1,-1 1 1,0-1 0,0 1-1,0 0 1,0-1-1,0 1 1,0 0 0,-1 0-1,1 0 1,0 0-1,-1 0 1,0 0 0,1 0-1,-1-1 1,0 1-1,0 0 1,0 0 0,0 0-1,0 0 1,-1 3-1,0 2 28,1 0-1,-1 1 0,-1-1 1,1 0-1,-5 12 0,-1-8-45,0 0 0,-1-1 0,0 0 0,-1 0 0,0-1 0,-1 0 0,0 0 0,0-1 0,-1 0 0,0-1 0,0-1 0,0 1 0,-14 4 0,42-18-47,1 0 0,-1 2 0,1 0 0,0 1 0,0 1 0,0 0 0,1 2 0,23 0 0,-41 1 21,0 1 0,0 0-1,0-1 1,0 1 0,1 0-1,-1 0 1,-1-1 0,1 1-1,0 0 1,0 0 0,0 0 0,0 0-1,-1 0 1,1 0 0,0 1-1,-1-1 1,1 0 0,-1 0-1,1 0 1,-1 1 0,0-1-1,0 0 1,1 0 0,-1 1-1,0-1 1,0 0 0,0 0-1,-1 3 1,2-1 41,-1 1-1,0-1 0,-1 0 1,1 1-1,0-1 0,-1 0 1,0 0-1,0 1 0,0-1 1,-2 5-1,-2-4 77,0 1-1,0 0 1,0-1 0,-1 0-1,1-1 1,-1 1 0,0-1-1,0 0 1,-1 0 0,-7 2-1,-69 17 838,49-15-875,33-7-399,15-1-5892,7-7 464,5-2-2642</inkml:trace>
  <inkml:trace contextRef="#ctx0" brushRef="#br0" timeOffset="4703.43">997 1354 14743,'0'0'8596,"26"0"-8596,1 0 32,7 0-32,1 0-497,-1 0-1423,-4 0-754,-7 0-1776,-12 0-3649</inkml:trace>
  <inkml:trace contextRef="#ctx0" brushRef="#br0" timeOffset="4899.03">968 1515 11029,'0'0'12294,"57"-15"-12374,0-1-401,12 6-1295,-1-3-2114,1 2-3458</inkml:trace>
  <inkml:trace contextRef="#ctx0" brushRef="#br0" timeOffset="5351.79">1545 1348 17208,'0'0'2281,"-20"9"-237,-64 33-452,78-39-1453,0 0 0,0 1 0,0 0 0,0 0 0,0 1 0,1-1 0,0 1 0,0 0 0,0 1 0,-4 6 0,7-9-109,1 1 0,-1-1 1,1 1-1,-1-1 0,1 1 0,0 0 0,1 0 0,-1 0 1,1-1-1,-1 1 0,1 0 0,0 0 0,1 0 0,-1 0 1,2 6-1,-1-7-23,0-1 1,0 0-1,0 0 1,0 0-1,1 0 1,-1 0-1,0 0 1,1 0-1,0-1 1,-1 1-1,1 0 1,0-1-1,0 1 1,0-1-1,0 0 1,0 0-1,0 0 1,0 0-1,1 0 1,-1 0-1,0 0 1,0-1-1,1 1 1,-1-1-1,0 0 0,4 1 1,65 0 98,-69-1-105,7-1-36,0-1-1,0 1 0,0-1 0,0-1 1,0 0-1,0 0 0,-1-1 0,1 0 1,-1 0-1,0-1 0,0 0 0,-1 0 1,14-13-1,-17 14 19,0 0 0,0 0 1,0-1-1,-1 0 0,0 1 1,0-1-1,0-1 0,0 1 0,-1 0 1,0 0-1,0-1 0,0 0 1,-1 1-1,0-1 0,0 0 0,0 1 1,-1-1-1,0 0 0,0 0 0,0 0 1,-1 1-1,0-1 0,-2-9 1,-3 0 43,0 1 0,-1 1 0,0-1 0,-1 1 1,0 0-1,-2 1 0,-18-21 0,-85-72 377,-10 13 501,122 91-906,1 1 1,0 0-1,-1 0 1,1 0 0,0 0-1,-1 0 1,1 0-1,0 0 1,-1-1 0,1 1-1,0 0 1,-1 0-1,1 0 1,0-1 0,0 1-1,0 0 1,-1 0-1,1-1 1,0 1 0,0 0-1,0-1 1,-1 1-1,1 0 1,0-1 0,0 1-1,0 0 1,0-1 0,0 1-1,0 0 1,0-1-1,0 1 1,0 0 0,0-1-1,0 1 1,0 0-1,0-1 1,0 1 0,0 0-1,0-1 1,0 1-1,0 0 1,0-1 0,0 1-1,1 0 1,-1 0-1,0-1 1,0 1 0,0 0-1,1-1 1,-1 1-1,0 0 1,0 0 0,1 0-1,-1-1 1,0 1-1,0 0 1,1 0 0,0-1-1,19-4-266,-19 5 267,98-9-1604,120 3 1,-214 6 1584,0 0-1,0 0 1,0 0-1,0 1 1,0 0-1,-1 0 1,1 0-1,0 0 1,-1 1-1,1 0 1,6 3-1,-9-3 36,-1-1-1,1 1 1,-1-1-1,0 1 1,1 0-1,-1-1 1,0 1-1,0 0 1,0 0-1,0 0 1,-1 0 0,1 0-1,0 0 1,-1 0-1,0 0 1,1 0-1,-1 0 1,0 0-1,0 1 1,0-1-1,0 0 1,0 0-1,-1 0 1,1 0-1,-1 0 1,1 0 0,-1 0-1,0 0 1,-1 2-1,-5 11 101,-1-1 0,0-1 0,-1 0 1,-1 0-1,0 0 0,-1-1 0,0-1 0,-1 0 0,-14 11 0,-14 14-306,-28 33-4044,37-39-773</inkml:trace>
  <inkml:trace contextRef="#ctx0" brushRef="#br0" timeOffset="5725.25">1067 1200 16984,'0'0'8417,"1"-11"-8225,-1 5-165,-1 4-21,1 1 0,0-1-1,-1 0 1,1 1 0,0-1-1,0 0 1,0 1 0,0-1-1,1 1 1,-1-1 0,0 0-1,1 1 1,-1-1 0,1 1-1,-1-1 1,1 1 0,0-1-1,0 1 1,-1-1 0,1 1-1,0 0 1,0-1 0,1 1-1,-1 0 1,0 0 0,0 0-1,0 0 1,1 0 0,-1 0-1,1 0 1,-1 1 0,1-1-1,-1 0 1,1 1 0,-1-1-1,1 1 1,2-1 0,11 1 5,1 0 1,-1 2 0,0 0-1,1 0 1,-1 2-1,0-1 1,0 2-1,-1 0 1,1 1-1,-1 1 1,-1 0 0,1 0-1,-1 2 1,0-1-1,-1 2 1,0 0-1,0 0 1,-1 1-1,-1 0 1,16 22 0,-24-30 2,0 1 0,0-1 1,0 1-1,0-1 0,-1 1 1,0 0-1,1 0 0,-1 0 1,-1 0-1,1 0 0,0 0 1,-1 0-1,0 0 0,0 0 0,0 0 1,-1 0-1,1 0 0,-1 0 1,0 0-1,0-1 0,0 1 1,-1 0-1,1 0 0,-1-1 1,0 1-1,0-1 0,0 1 1,-1-1-1,-2 4 0,-9 8 77,0-1 0,0-1 0,-2 0 0,-28 19 0,14-11-132,-5 8-289,-51 54 1,16-13-5060,29-33-1879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35.44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43 9 5923,'0'0'16695,"-4"27"-16607,-7 20 42,2-10 312,-9 77 0,19-130-438,1 1 1,1-1-1,0 1 0,1 0 0,10-26 1,-9 27-22,0-1 1,0 1 0,-2-1 0,0-1-1,2-25 1,-5 40 48,-4 23-445,-6 12-1609,5-10-1839,-2-6-381</inkml:trace>
  <inkml:trace contextRef="#ctx0" brushRef="#br0" timeOffset="622.07">427 396 14551,'0'0'5920,"-7"-7"-6011,57 6-3,5 1-1385,-2 1-3652,-42 2 1742,-6 3-655</inkml:trace>
  <inkml:trace contextRef="#ctx0" brushRef="#br0" timeOffset="821.92">381 528 5170,'0'0'12918,"-38"11"-12165,42-11-337,11-9-304,12-1-64,7-4-48,0 4-480,1 1-1457,-9 0-1761,-7 1-4322</inkml:trace>
  <inkml:trace contextRef="#ctx0" brushRef="#br0" timeOffset="1271.9">441 361 10309,'0'0'9212,"-5"-8"-8233,-21-30-141,64 38-566,-30 3-255,-1 1 0,0 1 0,0-1 0,0 1 0,-1 0 0,0 1 0,0 0 0,0 0 0,8 10 0,41 65 21,-52-77-16,-1 1 0,1-1 0,-1 1 0,0 0 0,0 0 0,0 0 0,-1 0 0,0 0 0,0 0 0,0 0 0,0 0 0,-1 0 0,0 8 0,-1-9 45,0-1 0,0 1 1,-1-1-1,1 1 0,-1-1 1,1 0-1,-1 0 0,0 0 1,0 0-1,-1 0 0,1 0 1,-1 0-1,1-1 0,-1 0 1,0 1-1,0-1 0,0 0 0,0 0 1,-5 2-1,-13 7 172,14-8-243,0 0 0,0 0 0,0 1 0,1 0 0,-1 0 0,1 1 0,0 0 0,0 0 0,1 0 0,-7 8 0,12-13-240,-1 6-459,20-3-11388</inkml:trace>
  <inkml:trace contextRef="#ctx0" brushRef="#br0" timeOffset="1741.27">876 454 17960,'0'0'4746,"7"-14"-4476,-2 5-248,-4 5-20,0 1-1,1-1 0,-1 1 0,1-1 0,0 1 0,0 0 1,0-1-1,0 1 0,0 0 0,1 1 0,0-1 0,-1 0 1,1 1-1,0-1 0,0 1 0,0 0 0,1 0 0,-1 0 1,0 1-1,1-1 0,-1 1 0,1-1 0,5 0 1,-5 2 14,4-1-22,-1 0-1,0 1 0,0 0 1,1 1-1,-1-1 1,9 3-1,-14-2 5,0 0 0,-1-1 0,1 1 0,-1 0 0,1 0-1,-1 0 1,1 0 0,-1 0 0,0 0 0,1 1 0,-1-1-1,0 0 1,0 1 0,0-1 0,0 1 0,0-1 0,0 1 0,0-1-1,-1 1 1,1 0 0,0-1 0,-1 1 0,1 0 0,-1 0-1,0-1 1,0 1 0,0 0 0,0 0 0,0 0 0,0 1-1,0 3 40,0 1-1,-1-1 1,0 0-1,0 0 0,0 0 1,-1 0-1,1 0 0,-1 0 1,-1 0-1,-5 9 0,1-4 8,-1 0 0,-1-1 0,0 0 0,-10 9-1,-6 4 46,16-16-53,0 0 1,1 0-1,0 1 1,0 0-1,1 1 1,0-1-1,1 1 1,0 1 0,-7 13-1,13-23-38,0 1 0,0-1-1,0 1 1,1-1 0,-1 0 0,0 1 0,0-1-1,1 1 1,-1-1 0,0 0 0,0 1 0,1-1-1,-1 0 1,0 0 0,1 1 0,-1-1 0,1 0 0,-1 1-1,0-1 1,1 0 0,-1 0 0,1 0 0,-1 0-1,0 0 1,1 1 0,-1-1 0,1 0 0,-1 0-1,1 0 1,-1 0 0,1 0 0,-1 0 0,0 0-1,1 0 1,0-1 0,26 1 2,-20 0 12,59-4 48,0-3 0,0-4 0,-1-1-1,76-27 1,-176 56-11526,2-2 4492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3:46.82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102 176 6099,'0'0'14852,"11"-13"-14417,38-43-6,-46 54-380,0-1-1,0 1 1,1-1-1,-1 1 0,1 0 1,-1 0-1,1 1 1,0-1-1,0 1 0,0 0 1,0 0-1,0 0 1,0 0-1,0 1 0,0-1 1,8 1-1,-10 1-20,0-1 0,0 0 0,0 0-1,0 1 1,0-1 0,0 1 0,0-1 0,0 1 0,0 0 0,0 0-1,0 0 1,-1 0 0,1 0 0,0 0 0,-1 1 0,1-1-1,0 1 1,-1-1 0,0 1 0,1-1 0,-1 1 0,0 0-1,0-1 1,0 1 0,0 0 0,0 0 0,0 0 0,0 2-1,0 5 32,-1 1 0,0-1 0,0 0 0,-1 0 0,0 0-1,0 1 1,-1-1 0,0 0 0,-1-1 0,0 1 0,-1 0-1,1-1 1,-2 0 0,1 0 0,-1 0 0,0 0-1,-1-1 1,-8 10 0,-15 14-10,-1 0 0,-55 41-1,70-59-47,3-3-55,10-7 8,-1 0 1,0 0 0,0-1-1,0 1 1,0-1 0,-1 0 0,1 0-1,0 0 1,-1 0 0,0 0-1,1-1 1,-1 0 0,-4 1 0,9-28-1121,-1 22 1150,1 0 1,1 1-1,-1-1 1,0 1-1,1-1 1,-1 1-1,1 0 1,0 0 0,0 0-1,1 0 1,-1 0-1,1 0 1,-1 0-1,1 1 1,0-1-1,0 1 1,0 0-1,0 0 1,0 0-1,0 0 1,1 1-1,-1-1 1,1 1-1,-1 0 1,1 0 0,-1 0-1,1 0 1,0 1-1,0 0 1,-1-1-1,1 1 1,7 1-1,-2 0 80,1 0-1,-1 0 1,0 1-1,0 0 1,0 0-1,0 1 1,0 1-1,-1-1 1,1 1-1,-1 1 1,0-1-1,8 8 1,-4-3-349,-1 1 0,1-2 1,0 0-1,18 9 1,-23-14-487,-1-1 0,1 1 0,-1-2 0,1 1 0,0-1 0,0 0 0,7 0 0,20 0-5813</inkml:trace>
  <inkml:trace contextRef="#ctx0" brushRef="#br0" timeOffset="312.04">627 181 2209,'0'0'8748,"-8"-14"-4397,-25-43-1360,31 54-2681,0 0-1,0 0 1,0 1 0,0-1-1,0 1 1,-1 0 0,1-1-1,-1 1 1,1 0 0,-1 1 0,0-1-1,-4-2 1,5 4-207,1-1 1,-1 1-1,1 0 1,-1-1-1,1 1 1,-1 0-1,0 0 1,1 0-1,-1 0 1,1 0-1,-1 1 1,1-1-1,-1 0 1,1 1-1,-1-1 1,1 1-1,-1 0 1,-1 1-1,0 0-65,0 0 0,1 0 0,-1 0 0,1 1 0,0 0 0,0-1 0,0 1 0,0 0 0,0 0-1,0 0 1,1 0 0,-1 0 0,1 0 0,0 0 0,0 1 0,0-1 0,1 0 0,-1 5-1,1-1-25,0 1-1,1-1 0,0 0 0,0 1 0,0-1 0,1 0 1,0 1-1,1-1 0,0 0 0,0-1 0,0 1 0,1 0 1,0-1-1,0 0 0,1 0 0,-1 0 0,10 8 0,6 11 58,-17-21-168,-1 0 0,1 1 0,-1-1 0,0 1 1,0-1-1,-1 1 0,0 0 0,1 0 0,-1 0 0,-1 0 0,1 0 0,-1 0 1,0 0-1,-1 8 0,1-7-825</inkml:trace>
  <inkml:trace contextRef="#ctx0" brushRef="#br0" timeOffset="479.14">536 107 12118,'0'0'6499,"68"-85"-5843,-34 72-208,5 8-64,-5 1-384,0 4-160,-7 2-1985,-8 14-1248,-4 5-5315</inkml:trace>
  <inkml:trace contextRef="#ctx0" brushRef="#br0" timeOffset="690.29">874 315 18713,'0'0'6435,"57"0"-6291,-26 0-144,-1 0-305,4 0-1167,-7 0-1874,-8 0-2000,-7 0-6308</inkml:trace>
  <inkml:trace contextRef="#ctx0" brushRef="#br0" timeOffset="869.72">928 500 14343,'0'0'7619,"49"4"-8227,-3-19-1473,-5-2-1329,1-3-6146</inkml:trace>
  <inkml:trace contextRef="#ctx0" brushRef="#br0" timeOffset="1124.14">907 191 16167,'0'0'7366,"-1"4"-7352,1-3-18,0 1 1,0-1-1,0 0 0,0 1 1,0-1-1,0 0 1,1 0-1,-1 1 0,1-1 1,-1 0-1,1 0 0,-1 1 1,1-1-1,0 0 1,-1 0-1,1 0 0,0 0 1,0 0-1,0 0 1,0 0-1,0 0 0,0-1 1,0 1-1,0 0 1,0 0-1,0-1 0,0 1 1,1-1-1,-1 1 0,1 0 1,55 21-89,-36-14 42,1 1 32,-2-3 24,-1 2 1,1 1-1,-2 0 1,1 1-1,-1 1 1,27 21-1,-44-30 61,1-1 1,0 1-1,-1 0 0,1 0 0,-1 0 1,1 0-1,-1 0 0,0 0 0,0 0 1,0 0-1,0 0 0,0 1 0,0-1 1,-1 0-1,1 1 0,-1-1 0,0 1 1,1-1-1,-1 0 0,0 1 0,-1-1 1,1 1-1,0-1 0,-1 0 0,1 1 1,-1-1-1,0 0 0,1 1 0,-1-1 1,0 0-1,-1 0 0,1 0 0,0 0 1,-1 0-1,-1 2 0,-6 7 192,-1-2 0,0 1-1,0-1 1,-23 15 0,18-14-351,5-2-212,-35 28 893,42-34-925,1 0 0,0 0 0,0 0 0,0 1 1,0-1-1,1 1 0,-1-1 0,1 1 1,-1-1-1,1 1 0,0 0 0,0 0 1,0 0-1,0 0 0,0 4 0,1 0-5111</inkml:trace>
  <inkml:trace contextRef="#ctx0" brushRef="#br0" timeOffset="1840.24">1532 257 14903,'0'0'6736,"8"-8"-6362,-6 6-353,33-29 10,-33 30-33,-1-1 0,1 1-1,0 0 1,-1 0 0,1 1-1,0-1 1,0 0 0,0 0-1,0 1 1,0-1-1,0 1 1,0 0 0,0 0-1,0 0 1,0 0 0,0 0-1,0 0 1,0 0 0,0 0-1,0 1 1,-1-1 0,1 1-1,0 0 1,0-1-1,0 1 1,0 0 0,1 1-1,-1 0 5,0 0 1,-1-1-1,1 1 0,-1 0 0,0 0 0,0 0 0,1 0 0,-1 0 0,-1 1 0,1-1 0,0 0 0,0 0 0,-1 1 0,1-1 1,-1 0-1,0 1 0,0-1 0,0 0 0,0 1 0,0-1 0,0 0 0,-1 1 0,1-1 0,-1 0 0,1 1 0,-1-1 1,0 0-1,-1 2 0,-2 5 41,0-1-1,0 0 1,0 0 0,-1 0 0,-11 14 0,13-20-34,1 0 0,-1 1 0,1-1 0,0 1 0,0 0 0,0 0 0,0 0 0,1 0 0,-1 0 0,1 0 0,0 0 0,0 0 0,0 1 0,0-1 0,0 5 0,1-5-5,1 0 0,0 0 1,1 0-1,-1 0 1,0 0-1,1-1 0,0 1 1,0 0-1,0-1 1,0 0-1,0 1 1,0-1-1,0 0 0,1 0 1,-1 0-1,6 3 1,5 4 9,-7-5-13,0 0-1,0 0 1,-1 0 0,1 1 0,-1-1 0,0 2 0,6 7 0,-11-12 48,1 0 0,-1-1 0,0 1 0,0 0 0,0 0 0,0-1 0,0 1 0,0 0 0,0 0 0,0-1 0,-1 1 0,1 0 1,0-1-1,0 1 0,-1 0 0,1-1 0,0 1 0,-1 0 0,1-1 0,0 1 0,-1-1 0,1 1 0,-1-1 0,1 1 0,-1-1 0,1 1 0,-1-1 0,0 1 0,1-1 0,-1 0 0,1 1 0,-1-1 0,0 0 0,1 1 0,-1-1 0,-1 0 0,-31 10 864,26-8-839,-42 6 1222,20-4-4063,19-1-7076,26-14-1992</inkml:trace>
  <inkml:trace contextRef="#ctx0" brushRef="#br0" timeOffset="2264.47">1846 239 13286,'0'0'6905,"-2"-13"-4272,-2-3-1889,1 8-287,1 0 0,1 0 0,0 1 1,0-1-1,0-15 0,2 22-448,0 0 1,0 0-1,1 0 1,-1 0-1,0 0 1,0 0-1,0 1 1,1-1-1,-1 1 1,0-1-1,1 1 1,-1-1-1,0 1 1,1 0-1,-1-1 1,1 1 0,-1 0-1,0 0 1,1 0-1,-1 0 1,1 1-1,1-1 1,37 3-75,-36-1 56,-1 0 0,1 1 0,-1-1 0,0 0-1,1 1 1,-1 0 0,0 0 0,-1 0 0,1 0 0,0 0-1,-1 0 1,0 1 0,0-1 0,0 1 0,0 0-1,0 0 1,-1-1 0,0 1 0,1 0 0,-1 0 0,-1 0-1,1 6 1,2 4 1,-2 1-1,0-1 1,0 1 0,-2-1-1,-1 16 1,-3-11 66,-1 0-1,-1-1 1,0 0-1,-1 0 1,-1 0 0,-1-1-1,0-1 1,-19 23-1,4-4 343,25-34-392,-1-1 0,1 0 0,-1 1 0,1-1-1,0 1 1,-1-1 0,1 1 0,0-1 0,-1 1 0,1 0 0,0-1 0,-1 1 0,1-1 0,0 1 0,0 0 0,0-1 0,0 1 0,0-1 0,0 1 0,0 0 0,0-1 0,0 1 0,0 0 0,0-1-1,0 1 1,0-1 0,0 1 0,0 0 0,1-1 0,-1 1 0,0-1 0,0 1 0,1-1 0,0 2 0,23 1 52,35-16 18,-26 3-366,0-2 0,-1-1 0,-1-1-1,0-2 1,50-34 0,-76 45-1279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28.8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89 18504,'0'0'6169,"6"-13"-6004,-3 6-152,-2 3-12,0 1 0,0-1 1,0 1-1,1-1 0,0 1 0,-1-1 0,1 1 0,1 0 0,-1 0 1,0 0-1,1 0 0,-1 1 0,1-1 0,0 0 0,0 1 1,0 0-1,0 0 0,1 0 0,-1 0 0,0 0 0,1 1 0,-1 0 1,1-1-1,0 1 0,-1 1 0,1-1 0,7 0 0,-9 0 2,0 1 0,0 0 0,0 0 0,0 0 0,0 0 0,0 0 0,0 1 0,-1-1 0,1 0 0,0 1 0,0-1 0,0 1 0,0 0 0,-1 0 0,1 0 0,0 0 0,-1 0 0,1 0 0,0 0 0,-1 0 0,0 1 0,1-1 0,-1 0 0,2 3 0,-2 0 18,1 1 0,-1 0 0,0 0 0,-1-1 0,1 1 0,-1 0 0,0 0 0,0 7 0,0-7-4,-2 29 87,-1-1 0,-2 1 1,-13 47-1,1-6-108,15-68-5,1 0 0,0-1 1,0 1-1,1 0 0,0 0 0,0 9 0,1-14 3,-1 0 0,1-1-1,0 1 1,-1 0 0,1 0-1,0-1 1,0 1 0,0 0 0,0-1-1,1 1 1,-1-1 0,0 1 0,0-1-1,1 0 1,-1 1 0,1-1-1,0 0 1,-1 0 0,1 0 0,0 0-1,-1 0 1,1-1 0,0 1 0,3 0-1,26 8 6,-21-7-42,1 1 0,-1 0 0,0 0 0,0 1 0,13 7 0,-22-10 50,0 0 0,0 0 0,0 1 0,0-1-1,0 0 1,0 0 0,0 0 0,0 0-1,-1 1 1,1-1 0,0 0 0,-1 1-1,1-1 1,-1 1 0,1-1 0,-1 1-1,0-1 1,0 1 0,0-1 0,0 1-1,0-1 1,0 1 0,0-1 0,0 1-1,0-1 1,-1 0 0,1 1 0,-1-1-1,1 1 1,-1-1 0,1 0 0,-1 1-1,0-1 1,0 0 0,0 0 0,-1 2-1,-2 3 62,0 0-1,-1 0 0,1 0 1,-1-1-1,-10 8 0,6-6-63,0-1 0,0 0 0,-1 0 0,1-1 0,-1 0 0,-21 6 0,21-8-707,0-1 1,-1 0 0,1-1-1,-16 0 1,-10-1-4279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6:44:49.47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13 388 13526,'0'0'7198,"0"0"-7138,0 0 0,0-1 0,-1 1 0,1 0 0,0 0 0,0 0 0,0 0-1,0-1 1,-1 1 0,1 0 0,0 0 0,0 0 0,0 0 0,-1 0 0,1 0 0,0 0 0,0 0 0,0 0-1,-1-1 1,1 1 0,0 0 0,0 0 0,-1 0 0,1 0 0,0 0 0,0 0 0,0 0 0,-1 1 0,1-1 0,0 0-1,0 0 1,-1 0 0,1 0 0,0 0 0,0 0 0,0 0 0,0 0 0,-1 0 0,1 1 0,0-1 0,0 0-1,0 0 1,0 0 0,-1 0 0,1 1 0,0 380 866,-1-450-769,-1 28-220,2 0 0,2 0 0,1 0 0,9-40 0,-11 77 47,1 0-1,-1 0 0,1-1 0,0 1 1,0 0-1,0 1 0,1-1 1,-1 0-1,1 1 0,0-1 0,0 1 1,0 0-1,6-5 0,-8 7 5,1 0-1,-1 0 0,1 1 1,0-1-1,-1 0 1,1 0-1,0 1 1,-1-1-1,1 1 1,0 0-1,0-1 0,-1 1 1,1 0-1,0 0 1,0 0-1,-1 0 1,1 0-1,0 1 0,0-1 1,-1 0-1,1 1 1,0-1-1,-1 1 1,1 0-1,0 0 1,-1 0-1,1-1 0,-1 1 1,1 0-1,-1 1 1,0-1-1,1 0 1,-1 0-1,0 1 1,0-1-1,1 3 0,6 6 24,-2 1 0,0 0 0,0 0 0,-1 1 0,0 0 0,-1 0 0,0 0-1,-1 0 1,-1 1 0,0 0 0,0-1 0,-1 15 0,8-34 34,2-36-144,13-36-38,-21 73 118,-1 0 0,1 0 0,0 0 0,0 1 0,1-1 0,0 1 0,0 0 0,0 0 0,0 1 0,6-6 0,-9 9 7,1 0-1,-1 0 1,0 1 0,0-1 0,0 0 0,1 0 0,-1 1-1,0-1 1,1 1 0,-1-1 0,1 1 0,-1-1 0,1 1 0,-1 0-1,0 0 1,1 0 0,-1-1 0,1 2 0,-1-1 0,1 0 0,-1 0-1,1 0 1,-1 1 0,1-1 0,1 1 0,-1 1 5,0-1-1,0 1 1,1 0 0,-1 0 0,-1 0-1,1 0 1,0 0 0,0 0 0,-1 0-1,1 1 1,-1-1 0,2 4 0,2 7 59,-1-1 1,0 1 0,0 0-1,1 16 1,-2 0 67,-2 0-1,-3 33 1,1-42-67,0-1 1,1 1-1,0-1 1,2 1-1,1-1 1,0 0-1,8 23 1,-11-41-63,0 0 0,0 0-1,1 0 1,-1 0 0,0 0 0,1 0 0,-1 0-1,1 0 1,0-1 0,-1 1 0,1 0 0,-1 0-1,1-1 1,0 1 0,0 0 0,-1-1 0,1 1-1,0-1 1,0 1 0,0-1 0,0 1-1,0-1 1,0 0 0,0 1 0,-1-1 0,1 0-1,0 0 1,0 0 0,0 1 0,0-1 0,0 0-1,0 0 1,0-1 0,0 1 0,0 0 0,0 0-1,0 0 1,0-1 0,0 1 0,0 0 0,0-1-1,0 1 1,0-1 0,0 1 0,-1-1 0,1 1-1,1-2 1,36-35-516,-34 33 513,16-19 25,-1-1 1,31-51-1,-44 64 43,0 0 0,-1-1 0,0 0 0,-1 0 0,0-1 0,-1 1 0,-1-1 0,0 1 0,1-23 0,-3 34-53,-1 0 0,1 0 0,-1 0 0,1 0 0,-1 0-1,0 0 1,1 0 0,-1 1 0,0-1 0,0 0 0,1 0 0,-1 0 0,0 1-1,0-1 1,0 1 0,0-1 0,0 0 0,0 1 0,0-1 0,0 1 0,0 0-1,0-1 1,0 1 0,0 0 0,-1 0 0,1 0 0,0 0 0,0 0 0,0 0-1,0 0 1,0 0 0,0 0 0,0 0 0,-1 1 0,0 0 0,0-1-15,0 0 1,0 0-1,0 0 1,-1 1-1,1-1 1,0 1-1,1 0 1,-1-1-1,0 1 1,0 0-1,0 0 1,0 0-1,1 1 1,-1-1-1,0 0 1,1 1-1,-1-1 1,1 1-1,-1-1 1,1 1-1,-2 3 1,-3 14-21,2 0 1,0 0 0,1 1-1,1-1 1,1 1 0,0 0-1,4 28 1,-3-45 27,1 0 1,0-1-1,-1 1 0,1 0 1,0-1-1,0 1 1,0-1-1,0 0 0,1 1 1,-1-1-1,1 0 0,-1 0 1,1 1-1,0-1 1,0-1-1,0 1 0,0 0 1,0 0-1,0-1 0,0 1 1,1-1-1,-1 0 0,1 0 1,-1 0-1,1 0 1,-1 0-1,1 0 0,0 0 1,-1-1-1,1 0 0,0 1 1,2-1-1,1 0 11,-1 0 0,0 0-1,0 0 1,1-1-1,-1 0 1,0 0 0,0 0-1,0-1 1,0 1 0,0-1-1,0 0 1,0-1 0,-1 1-1,1-1 1,8-6 0,-5 1 12,0 1 0,-1-1 1,0 0-1,0-1 0,-1 1 0,0-1 1,0-1-1,-1 1 0,0-1 1,-1 0-1,0 0 0,0 0 1,-1-1-1,-1 1 0,1-1 0,0-21 1,-3 31-15,0 0 0,-1 0 1,1 0-1,0 0 0,-1 0 0,1 0 1,-1 0-1,1 0 0,-1 1 1,1-1-1,-1 0 0,1 0 0,-1 0 1,0 1-1,0-1 0,1 0 1,-1 1-1,0-1 0,0 1 0,0-1 1,0 1-1,0-1 0,0 1 0,0-1 1,0 1-1,0 0 0,0 0 1,0-1-1,0 1 0,0 0 0,0 0 1,0 0-1,0 0 0,0 0 1,0 0-1,0 1 0,0-1 0,0 0 1,0 0-1,-1 1 0,-1-1-11,1 1 0,-1 0 0,0-1 0,0 1 0,1 0 0,-1 0 0,0 0 0,1 0 0,-1 1 0,1-1 0,0 1 0,-1 0 0,1-1 0,0 1 0,-2 2 0,-1 4-6,1 0 1,0 0-1,0 0 1,1 0-1,0 0 1,0 1-1,1-1 1,0 1-1,0 0 1,1-1-1,0 1 1,1 0-1,0 0 1,1 0-1,1 10 1,-2-18 9,1 0 1,-1 0-1,1 0 0,-1 0 1,1 0-1,-1 0 1,1-1-1,0 1 1,0 0-1,-1-1 1,1 1-1,0 0 0,0-1 1,0 1-1,0-1 1,-1 1-1,1-1 1,0 1-1,0-1 1,0 0-1,0 1 0,0-1 1,0 0-1,0 0 1,0 0-1,0 0 1,0 0-1,0 0 1,0 0-1,0 0 0,0 0 1,0-1-1,0 1 1,0 0-1,0-1 1,2 0-1,0 0 6,1 0 0,-1 0 1,0-1-1,0 1 0,0-1 0,0 0 0,0 0 0,0 0 1,3-3-1,3-7 15,-1-2 1,0 1-1,7-17 1,-9 17-22,1 0-1,0 1 1,17-22 0,-24 34 3,0 0 1,1 0-1,-1 0 1,1 0-1,-1-1 0,1 1 1,-1 0-1,1 1 0,-1-1 1,1 0-1,-1 0 1,0 0-1,1 0 0,-1 0 1,1 0-1,-1 1 0,1-1 1,-1 0-1,0 0 1,1 0-1,-1 1 0,0-1 1,1 0-1,-1 1 0,0-1 1,1 0-1,-1 1 1,0-1-1,1 0 0,-1 1 1,0-1-1,0 1 1,0-1-1,1 1 0,-1-1 1,0 0-1,0 1 0,0-1 1,0 1-1,0-1 1,0 1-1,0 0 0,11 28 176,-9-24-130,0 4 10,11 26 38,-13-34-91,0 0 1,1-1-1,-1 1 0,0 0 1,1 0-1,-1 0 1,1 0-1,-1-1 0,1 1 1,-1 0-1,1 0 0,0-1 1,-1 1-1,1 0 0,0-1 1,0 1-1,-1-1 0,1 1 1,0-1-1,0 1 0,0-1 1,0 0-1,-1 1 1,1-1-1,0 0 0,0 0 1,0 0-1,0 0 0,1 1 1,13-18 545,0-2-181,-14 18-364,0 1 0,-1 0 0,1 0 0,0 0 0,0 0 0,0 0 0,-1 0 0,1 0 0,0 0 0,0 0 0,0 0 0,-1 1 0,1-1-1,0 0 1,0 0 0,-1 1 0,1-1 0,0 0 0,0 1 0,-1-1 0,1 1 0,-1-1 0,1 1 0,0-1 0,-1 1 0,1 0 0,-1-1 0,1 1 0,-1 0 0,0-1 0,1 1 0,0 1 0,3 4 19,-1-2-5,-1-1 1,1 1-1,0-1 0,0 0 1,0 0-1,0 0 0,7 5 1,-9-8-16,0 1 1,0-1-1,1 0 1,-1 1-1,0-1 1,1 0-1,-1 0 1,0 0-1,1 0 1,-1 0-1,0 0 1,1 0-1,-1-1 1,0 1-1,0 0 1,1-1-1,-1 1 1,0-1-1,0 1 1,0-1-1,0 0 1,1 1-1,-1-1 1,0 0-1,0 0 1,0 0-1,0 0 1,-1 0-1,1 0 1,0 0-1,1-2 1,33-45 121,-27 35-100,1 1 0,0 0 0,1 1 0,12-12 0,-20 22-16,-1-1-1,0 1 1,1 0 0,-1 1 0,1-1-1,-1 0 1,1 0 0,0 1 0,-1-1-1,1 1 1,0-1 0,-1 1 0,1 0 0,0-1-1,-1 1 1,1 0 0,0 0 0,0 0-1,-1 1 1,1-1 0,0 0 0,-1 1 0,3 0-1,38 22 564,-39-20-522,1 0-1,0 0 1,-1-1-1,1 0 1,0 0-1,1 0 1,-1 0-1,0 0 1,0-1 0,8 2-1,-8-4-109,1 0 0,-1 0 0,0-1 0,1 1 0,-1-1 0,0 0 0,0 0 0,0 0 0,-1-1 0,1 1 0,0-1 0,-1 0 0,0 0 0,1 0 0,4-7 0,8-13-3165,-6 1-4083</inkml:trace>
  <inkml:trace contextRef="#ctx0" brushRef="#br0" timeOffset="1112.39">1417 589 12534,'0'0'9127,"-3"0"-7452,21-3-1588,1 0 0,0-1 0,-1-1 0,0-1-1,0-1 1,30-15 0,-16 8-273,-21 9-253,16-5-4146</inkml:trace>
  <inkml:trace contextRef="#ctx0" brushRef="#br0" timeOffset="1312.58">1461 724 10965,'0'0'8324,"5"3"-8148,21-16 96,10-5-272,0-5-80,-1 0-2001,1 0-1232,-5 0-4019</inkml:trace>
  <inkml:trace contextRef="#ctx0" brushRef="#br0" timeOffset="1971.52">1809 447 10373,'0'0'12590,"0"3"-12233,2 36-60,11 60 1,-6-60-105,2 67 1,0-120-29,1-44-122,-8 36-57,2 1-1,0-1 1,2 1-1,13-35 1,-19 55 8,1-1 0,-1 1 0,1 0 0,0 0 0,-1-1 0,1 1 0,0 0 1,0 0-1,0 0 0,0 0 0,-1 0 0,1 0 0,1 0 0,-1 0 0,0 0 0,0 1 0,0-1 0,0 0 1,1 1-1,-1-1 0,0 1 0,0-1 0,1 1 0,-1 0 0,1-1 0,-1 1 0,0 0 0,1 0 0,-1 0 1,0 0-1,1 0 0,-1 0 0,1 0 0,-1 1 0,0-1 0,1 0 0,-1 1 0,0-1 0,0 1 0,1 0 1,-1-1-1,2 3 0,1-1 4,-1 1 0,1-1 1,-1 1-1,0 0 0,0 0 0,0 1 1,0-1-1,-1 0 0,1 1 0,-1 0 1,3 7-1,26 114 125,-4-209 90,-22 64-228,1-3-22,0 0 0,2 1 0,0 0 0,2 1-1,0 0 1,18-27 0,-27 47 30,0-1-1,0 0 1,0 1-1,0-1 0,1 1 1,-1 0-1,1-1 1,-1 1-1,1 0 0,-1 0 1,1 0-1,0 0 0,-1 0 1,1 1-1,0-1 1,0 0-1,0 1 0,-1-1 1,1 1-1,2-1 1,-2 2 9,-1-1 1,1 1 0,-1-1 0,1 1 0,-1-1 0,1 1-1,-1 0 1,0 0 0,1 0 0,-1 0 0,0 0 0,0 0-1,0 0 1,1 0 0,-1 0 0,0 1 0,-1-1 0,1 0-1,1 2 1,4 10 68,0-1 1,-1 1-1,-1 0 0,5 20 0,-7-22-25,7 41 132,-1-3-870,4-18-3094,-4-22-2759</inkml:trace>
  <inkml:trace contextRef="#ctx0" brushRef="#br0" timeOffset="3073.56">2335 520 7443,'0'0'14122,"44"-17"-12644,-41 14-1430,0 0 1,1 1-1,-1-1 1,0 0 0,0 0-1,-1-1 1,1 1 0,-1 0-1,0-1 1,0 0 0,0 1-1,0-1 1,0 0 0,-1 0-1,0 0 1,1-6 627,-1 12-660,-1-1 0,0 1 1,0 0-1,-1-1 1,1 1-1,0 0 0,-1-1 1,1 1-1,-1-1 1,1 1-1,-1-1 0,0 1 1,1-1-1,-1 1 1,0-1-1,-2 3 0,0 1 15,0 3-29,0 0 1,0 0-1,1 0 0,0 0 1,0 1-1,1-1 1,0 16-1,0-22-8,1 1 0,0 0 0,0 0 0,0 0 0,1-1 0,-1 1 0,1 0 0,-1 0 0,1-1 1,0 1-1,0 0 0,0-1 0,0 1 0,1-1 0,-1 0 0,1 1 0,-1-1 0,1 0 0,0 0 0,0 0 0,0 0 0,0 0 0,0 0 0,1-1 0,-1 1 1,4 1-1,2 0-156,0-1 1,0-1-1,1 1 1,-1-1-1,1-1 1,-1 1-1,1-1 1,-1-1-1,1 0 1,-1 0-1,1-1 1,-1 0 0,14-5-1,-10 3-167,-1-1-1,0-1 0,0 0 1,0 0-1,0-1 1,-1 0-1,0-1 1,14-14-1,-23 20 394,1 1 1,-1 0-1,0-1 0,1 1 0,-1-1 0,0 1 1,0-1-1,0 0 0,0 1 0,-1-1 1,1 0-1,0 0 0,-1 1 0,1-1 0,-1 0 1,1 0-1,-1 0 0,0 0 0,0 0 0,0 0 1,0 0-1,0 0 0,0 1 0,-1-3 0,0 2 54,0 1 0,0 0 0,0 0 0,0 0-1,0-1 1,0 1 0,0 0 0,0 0 0,-1 1-1,1-1 1,0 0 0,-1 0 0,1 1-1,0-1 1,-1 0 0,1 1 0,-1-1 0,1 1-1,-1 0 1,1 0 0,-1-1 0,1 1 0,-1 0-1,1 0 1,-1 0 0,1 1 0,-1-1-1,-2 1 1,-1 0-81,0 1 1,1 0-1,0 0 0,-1 0 0,1 1 0,0 0 0,0-1 0,0 1 1,0 1-1,0-1 0,1 1 0,0-1 0,0 1 0,0 0 1,0 0-1,0 0 0,1 0 0,-1 1 0,1-1 0,-2 6 1,1-2-34,0-1 1,0 1-1,1 0 1,0 0-1,0 0 1,1 0-1,0 0 1,0 0 0,1 0-1,0 1 1,2 14-1,-1-22-4,-1-1-1,1 1 0,0 0 1,-1-1-1,1 1 0,-1 0 1,1-1-1,0 1 1,0-1-1,-1 1 0,1-1 1,0 1-1,0-1 0,0 1 1,-1-1-1,1 0 0,0 0 1,0 1-1,0-1 1,0 0-1,0 0 0,0 0 1,0 0-1,-1 0 0,1 0 1,0 0-1,0 0 0,2-1 1,25-7-30,-21 2 30,-1 0-1,0 0 1,0-1 0,0 0-1,-1 0 1,0 0 0,0-1-1,-1 0 1,0 0-1,-1 0 1,4-9 0,1-9-13,0 0 0,5-36 1,-8 17-19,0-84 0,-5 121 26,-2-1 88,-2 11 26,-3 15-104,2 170-41,5-156 43,0-26-5,0 0 1,1 0-1,0 0 1,0 1-1,0-1 1,1 0-1,-1 0 1,1 0 0,0-1-1,1 1 1,-1 0-1,5 5 1,-6-8-15,1 0 0,-1-1 0,1 1 0,-1-1 0,1 0 0,-1 1 0,1-1 1,0 0-1,-1 0 0,1 0 0,0 0 0,0 0 0,0-1 0,0 1 0,0-1 1,0 1-1,0-1 0,0 1 0,0-1 0,0 0 0,0 0 0,0 0 0,0 0 1,0-1-1,0 1 0,0 0 0,0-1 0,0 0 0,0 1 0,-1-1 0,1 0 1,0 0-1,0 0 0,0 0 0,1-2 0,5-1-10,-1-2-1,0 1 0,0-1 1,0 0-1,-1 0 1,0-1-1,0 0 1,-1 0-1,0 0 1,0 0-1,-1-1 1,0 0-1,0 0 0,-1 0 1,1-1-1,-2 1 1,0-1-1,0 0 1,1-8-1,-3 16 442,-4 7-19,-2 13-404,1 0-1,1 0 1,1 1-1,0-1 0,2 1 1,0 20-1,1-39-27,0-1-1,1 1 1,-1 0-1,0-1 1,0 1-1,0-1 1,1 1-1,-1-1 1,0 1-1,0-1 1,1 1-1,-1-1 1,0 1-1,1-1 1,-1 1-1,1-1 1,-1 0-1,1 1 1,-1-1-1,1 0 1,-1 1-1,1-1 0,-1 0 1,1 0-1,-1 1 1,1-1-1,-1 0 1,1 0-1,-1 0 1,1 0-1,0 0 1,-1 0-1,1 0 1,-1 0-1,1 0 1,0 0-1,-1 0 1,1 0-1,0 0 1,26-9-1909,-16 0 742,0-1 0,-1 0 0,0-1 1,0 0-1,-1 0 0,-1-1 0,13-23 1,3-18-433,-19 39 2234,-1 0-1,-1 0 1,2-20 0,-4 25 772,0-1 0,-1 1 0,0-1 0,-1 1 0,-3-20-1,2 27-1133,1-1-1,0 1 0,-1-1 0,1 1 0,-1 0 0,0-1 0,1 1 0,-1 0 0,0 0 1,-1 0-1,1 1 0,0-1 0,0 0 0,-1 1 0,-3-2 0,5 3-432,3 39-8404,5-12 1878</inkml:trace>
  <inkml:trace contextRef="#ctx0" brushRef="#br0" timeOffset="3784.31">3217 393 14215,'0'0'8796,"-18"4"-8372,-56 15-120,69-17-283,1 0 0,0 0 1,0 1-1,0 0 0,0 0 1,1 0-1,-1 0 0,1 1 1,-1-1-1,1 1 0,1 0 1,-1 0-1,0 0 0,1 0 1,0 0-1,0 1 0,0-1 1,0 1-1,1-1 0,0 1 0,0 0 1,-1 8-1,-1 0 9,1-4-30,0-1-1,1 1 1,0-1 0,1 1-1,0 0 1,0-1 0,2 11-1,-2-18-2,0 0 0,1-1-1,-1 1 1,0 0-1,1-1 1,-1 1-1,1 0 1,-1-1-1,1 1 1,-1 0 0,1-1-1,0 1 1,-1-1-1,1 1 1,0-1-1,-1 0 1,1 1-1,0-1 1,0 0 0,-1 1-1,1-1 1,0 0-1,0 0 1,0 0-1,-1 1 1,1-1-1,0 0 1,0 0 0,0 0-1,-1 0 1,1-1-1,0 1 1,0 0-1,0 0 1,1-1-1,31-12-298,-25 6 318,0 0 1,0 0 0,-1-1 0,1 0 0,-2-1 0,1 1 0,-1-1-1,-1-1 1,1 1 0,-2-1 0,1 0 0,-1 0 0,-1 0-1,0 0 1,0-1 0,-1 1 0,0-1 0,0-19 699,-2 57-610,0-25-104,-1 1-1,1 0 0,1-1 0,-1 1 0,0-1 0,1 1 1,-1-1-1,1 1 0,0-1 0,0 1 0,0-1 0,0 0 1,0 1-1,0-1 0,1 0 0,-1 0 0,1 0 0,2 3 0,-3-4 2,1 0-1,0 0 0,0 0 0,0 0 0,0 0 0,0 0 1,1 0-1,-1-1 0,0 1 0,0-1 0,0 0 0,0 0 0,1 1 1,-1-1-1,0-1 0,0 1 0,3 0 0,4-2-1,-1-1-1,1 1 0,-1-2 1,1 1-1,-1-1 0,0 0 0,-1 0 1,1-1-1,7-6 0,-14 10-3,-1 1-1,0-1 0,1 1 0,-1-1 1,1 1-1,-1 0 0,1-1 0,-1 1 0,1 0 1,0 0-1,-1-1 0,1 1 0,-1 0 0,1 0 1,0 0-1,-1 0 0,1-1 0,-1 1 1,1 0-1,0 0 0,-1 0 0,1 0 0,0 1 1,-1-1-1,1 0 0,-1 0 0,1 0 0,0 0 1,-1 1-1,1-1 0,-1 0 0,1 1 0,-1-1 1,1 0-1,-1 1 0,1-1 0,0 1 1,11 30-20,-5 42 152,-5-72-420,4-8 73,3-11-153,-2-1 13,-4 10 256,0-1 1,0 0 0,-1 1 0,0-1-1,1-13 1,-2 24 117,0-1-1,-1 0 1,1 0 0,0 0 0,-1 1 0,1-1-1,0 0 1,0 1 0,-1-1 0,1 0-1,-1 1 1,1-1 0,0 1 0,-1-1 0,1 1-1,-1-1 1,1 1 0,-1 0 0,1-1-1,-1 1 1,0-1 0,1 2 0,8 19-93,10 19 852,-18-39-1090,0 1 0,0-1 0,0 1 0,0-1 0,0 1 0,0-1 0,0 0 0,1 1 0,-1-1 0,1 0 0,-1 0-1,1 0 1,-1 0 0,1-1 0,0 1 0,-1 0 0,1-1 0,3 2 0,9-2-5923</inkml:trace>
  <inkml:trace contextRef="#ctx0" brushRef="#br0" timeOffset="4081.55">3672 403 7283,'0'0'14375,"-12"3"-12993,21-2-1302,0 0-1,0 0 1,0-1 0,1 0-1,-1-1 1,0 0 0,-1 0-1,1-1 1,15-4 0,42-21-3585,-57 24 710,-4 2-3179</inkml:trace>
  <inkml:trace contextRef="#ctx0" brushRef="#br0" timeOffset="4267.32">3707 523 12870,'0'0'8580,"18"5"-7684,9-21-480,0 1-352,-1 0-64,-3 2-256,-10 3-1360,-9 5-2194</inkml:trace>
  <inkml:trace contextRef="#ctx0" brushRef="#br0" timeOffset="5639.8">4135 332 2225,'0'0'18742,"0"2"-18414,9 38 143,-2 0 1,4 70-1,-8-64-362,-2 13 222,-1-58-251,0-39 342,0 8-415,-2 7-9,2 1 0,0-1 0,2 1 0,0 0 0,2-1 0,0 1 0,1 1 0,15-40 0,-19 60 4,-1 0 0,1 0 0,-1 0 0,1 0 0,0 0-1,-1 0 1,1 0 0,0 0 0,0 0 0,0 0 0,-1 0 0,1 0 0,0 0-1,0 1 1,0-1 0,1 0 0,-1 1 0,0-1 0,0 1 0,0-1 0,0 1-1,0-1 1,1 1 0,-1 0 0,0 0 0,0 0 0,1 0 0,-1 0 0,0 0-1,0 0 1,1 0 0,-1 0 0,0 0 0,0 1 0,0-1 0,1 0 0,-1 1-1,0-1 1,0 1 0,0-1 0,0 1 0,0 0 0,0 0 0,0-1 0,0 1-1,0 0 1,0 0 0,0 0 0,0 0 0,0 2 0,8 5 49,-2 1 0,1 1 0,10 18 0,-18-28-49,6 10 40,-1 0 1,0 0 0,0 0-1,-1 1 1,-1 0 0,1 0-1,-2 0 1,0 0 0,0 0-1,0 22 1,1-29-52,5-12-12,4-15-18,-2-3 0,0 0 0,2 0 0,1 1 0,1 1 0,1 0 1,26-32-1,-40 55 33,-1 1 1,0-1-1,1 1 1,-1-1 0,1 1-1,-1-1 1,1 1-1,-1 0 1,1-1-1,0 1 1,-1-1-1,1 1 1,-1 0 0,1 0-1,0-1 1,-1 1-1,1 0 1,0 0-1,-1 0 1,1 0 0,0-1-1,-1 1 1,1 0-1,0 0 1,-1 1-1,1-1 1,0 0 0,-1 0-1,1 0 1,0 1-1,12 17-27,0 40 269,-12-51-150,6 68 270,-7-54-429,2 0 1,1-1-1,0 0 0,8 25 0,-10-43-260,0-1-1,-1 1 1,1-1 0,0 0 0,0 1 0,0-1-1,0 0 1,0 0 0,1 0 0,-1 1 0,0-1-1,0 0 1,1-1 0,-1 1 0,1 0 0,-1 0-1,1-1 1,-1 1 0,1 0 0,-1-1 0,1 0-1,-1 1 1,1-1 0,0 0 0,-1 0 0,1 0-1,0 0 1,-1 0 0,1 0 0,-1 0 0,3-1-1,-4 1 320,26 0-7152</inkml:trace>
  <inkml:trace contextRef="#ctx0" brushRef="#br0" timeOffset="5944.28">4727 388 10373,'0'0'12032,"-2"8"-11531,0-2-391,0 1-29,0-1 1,0 1 0,1-1-1,0 1 1,0 0 0,0 0-1,1-1 1,0 1 0,2 10-1,-2-16-79,1 0 0,0-1 0,-1 1 1,1 0-1,0 0 0,0-1 0,0 1 0,-1 0 0,1-1 0,0 1 0,0-1 0,0 1 0,0-1 0,0 1 0,0-1 0,0 0 1,0 1-1,0-1 0,0 0 0,1 0 0,-1 0 0,0 0 0,0 0 0,0 0 0,0 0 0,0 0 0,0-1 0,0 1 0,0 0 1,2-1-1,32-12 168,-30 9-137,0 0 0,-1-1 1,1 1-1,-1-1 0,0-1 0,0 1 0,-1 0 1,1-1-1,3-10 0,-5 13 22,0-1-1,-1 0 0,1 0 1,-1 1-1,0-1 1,0 0-1,-1 0 1,1-1-1,-1 1 1,0 0-1,0 0 1,0 0-1,0 0 1,-1 0-1,0 0 1,0 0-1,-1-4 1,0 6-38,1 0 0,-1 0 0,0 1 0,0-1 1,0 0-1,0 1 0,0-1 0,0 1 1,0 0-1,0 0 0,-1 0 0,1 0 0,0 0 1,-1 0-1,1 1 0,-1-1 0,1 1 1,-1-1-1,1 1 0,-1 0 0,1 0 0,-1 0 1,1 0-1,-1 1 0,1-1 0,-5 2 1,3-1-53,-1 0 0,1 0 0,-1 0 1,1 0-1,0 1 0,-1 0 0,1 0 1,0 0-1,0 0 0,0 0 1,1 1-1,-1 0 0,1 0 0,-5 4 1,6-3-296,-1 1 0,1-1 0,1 1 1,-1-1-1,0 1 0,-1 9 1,3-13-97,0 1 0,-1-1 0,1 1 1,0 0-1,0-1 0,0 1 0,0-1 1,0 1-1,0 0 0,1-1 0,-1 1 1,0 0-1,1-1 0,-1 1 1,1-1-1,0 1 0,-1-1 0,1 0 1,0 1-1,0-1 0,0 0 0,0 1 1,2 1-1,17 4-7170</inkml:trace>
  <inkml:trace contextRef="#ctx0" brushRef="#br0" timeOffset="6536.97">4977 332 8308,'0'0'14775,"-3"1"-13834,0 1-918,0-1 0,0 1 0,1 0 0,-1 0 0,1 1-1,0-1 1,-1 0 0,1 1 0,0-1 0,0 1 0,0 0-1,1 0 1,-1 0 0,1 0 0,0 0 0,-1 0 0,1 0-1,-1 6 1,0 4-29,0 0 1,0 0-1,1 21 0,1-33-6,1-1-1,-1 1 0,0-1 1,1 0-1,-1 1 0,1-1 1,-1 1-1,1-1 0,-1 0 1,1 0-1,-1 1 1,1-1-1,-1 0 0,1 0 1,-1 1-1,1-1 0,0 0 1,-1 0-1,1 0 0,-1 0 1,1 0-1,0 0 1,-1 0-1,1 0 0,-1 0 1,1 0-1,0-1 0,-1 1 1,1 0-1,-1 0 0,1 0 1,-1-1-1,1 1 1,-1 0-1,1-1 0,-1 1 1,1-1-1,23-10-99,-12 0 99,-1-1 0,-1-1 0,0 0 1,0 0-1,-1 0 0,-1-1 0,-1-1 0,7-15 0,4-15-64,16-65 0,-28 85 142,-2-1 0,0 1-1,-2-1 1,0-32-1,-2 57 160,0 7-93,-2 51-172,1-16 220,6 80 0,-4-110-162,1-1 1,0 0-1,0 0 0,1 0 1,0 0-1,1-1 1,0 1-1,0-1 0,1 0 1,1 0-1,-1-1 1,1 1-1,9 8 0,-12-14-11,1 0-1,-1 0 0,1 0 0,0 0 1,0-1-1,1 1 0,-1-1 1,0 0-1,1-1 0,-1 1 0,1-1 1,0 0-1,-1 0 0,1 0 1,0 0-1,7-1 0,-4-1 0,1 0 1,-1 0-1,0 0 0,-1-1 0,1-1 1,0 1-1,-1-1 0,1-1 0,9-5 1,-6 3 2,-1-1 1,1 0 0,-1-1 0,-1-1-1,1 1 1,-1-1 0,-1-1 0,0 0-1,0 0 1,-1 0 0,0-1 0,8-18-1,-13 24-5,0-1 0,0 1 0,-1-1 0,1 0-1,-1 1 1,-1-1 0,1 0 0,-1 0-1,0 0 1,-1-8 0,0 12-2,1 0 1,-1 0 0,0 0-1,1 0 1,-1 0 0,0 0-1,-1 0 1,1 1 0,0-1-1,0 0 1,-1 1 0,1-1-1,-1 1 1,1-1 0,-1 1-1,0 0 1,1-1 0,-1 1-1,0 0 1,0 0 0,0 0-1,0 1 1,0-1 0,0 0-1,0 1 1,0 0 0,0-1-1,0 1 1,-5 0 0,3 0-2,-1 0 1,0 1-1,0-1 1,1 1-1,-1 0 1,0 1-1,1-1 1,-1 1-1,1 0 1,0 0-1,0 0 1,0 1-1,0-1 1,0 1-1,0 0 1,0 0 0,1 0-1,0 1 1,-1-1-1,1 1 1,1 0-1,-1 0 1,0 0-1,1 0 1,-3 7-1,2-4-9,-1 0 0,1 0-1,1 0 1,0 1 0,0-1-1,0 1 1,1-1-1,0 1 1,0 0 0,1-1-1,0 1 1,0 0 0,1-1-1,0 1 1,4 12-1,-3-17-2,0 0-1,0 0 0,0-1 0,1 1 1,-1-1-1,1 1 0,-1-1 0,1 0 1,0 0-1,0 0 0,0-1 0,0 1 0,0-1 1,0 0-1,1 1 0,-1-2 0,0 1 1,1 0-1,-1 0 0,1-1 0,-1 0 0,1 0 1,-1 0-1,4 0 0,7 0-320,-1-1 0,0 0 0,1-1-1,-1 0 1,14-4 0,-10 0-1690,0-1 0,28-16 0,-13 3-4933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30.8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0 118 15655,'0'0'8228,"76"-9"-8068,-18-6 144,-1-3-176,3 1 48,-3 0-144,-11 4 0,-12 2-32,-11 2 0,-4 5-112,-7-1-592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29.5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83 204 11557,'0'0'9052,"-9"-3"-8072,-28-5-474,36 8-483,0 0-1,0 0 0,0 0 0,0 0 0,0 0 0,0 0 0,0 0 0,0 1 0,0-1 0,0 0 1,1 1-1,-1-1 0,0 1 0,0-1 0,0 1 0,0-1 0,0 1 0,1 0 0,-1-1 0,0 1 0,1 0 1,-1 0-1,0-1 0,1 1 0,-1 0 0,1 0 0,-1 0 0,1 0 0,0 0 0,-1 0 0,1 0 1,0 0-1,-1 1 0,-6 36 55,6-33-38,0 3-37,0-1 1,0 1 0,1 0 0,0 0 0,0 0 0,1 0 0,-1-1 0,2 1 0,-1 0 0,5 12 0,-4-18-162,-1 1 0,1-1 1,0 0-1,0 1 0,0-1 0,0 0 1,0 0-1,0 0 0,0-1 0,1 1 1,-1 0-1,1-1 0,-1 1 0,1-1 1,0 0-1,-1 0 0,1 0 0,0 0 1,0-1-1,0 1 0,-1-1 0,1 1 1,0-1-1,0 0 0,0 0 0,0-1 1,0 1-1,0 0 0,0-1 0,-1 0 1,5-1-1,-1 0-238,1 0 0,-1 0 0,0 0 1,0-1-1,0 0 0,0 0 0,-1-1 0,1 1 1,-1-1-1,0 0 0,0-1 0,0 1 0,0-1 1,-1 0-1,0 0 0,0-1 0,4-7 0,-3 4 383,0 0-1,-1 0 1,0-1-1,3-13 1,-4 13 1794,-1 0 1,-1-1-1,1-21 2815,-2 42-4093,0 6-498,0 1 26,0 0 1,0 1 0,2-1 0,6 29 0,-8-43-38,1-1 1,-1 1-1,1-1 0,0 1 1,0-1-1,0 0 0,0 1 1,0-1-1,1 0 0,-1 0 1,0 0-1,1 0 0,0 0 1,0 0-1,-1 0 0,1 0 1,0-1-1,0 1 1,1-1-1,-1 1 0,0-1 1,0 0-1,1 0 0,-1 0 1,1 0-1,-1 0 0,1-1 1,-1 1-1,1-1 0,-1 0 1,1 0-1,-1 1 0,1-2 1,-1 1-1,1 0 0,0 0 1,-1-1-1,1 1 0,-1-1 1,4-2-1,-3 2 11,0-1 0,0 1 0,-1-1-1,1 0 1,-1 0 0,1-1 0,-1 1 0,0 0 0,0-1 0,0 1 0,0-1-1,-1 0 1,1 0 0,-1 0 0,1 1 0,-1-1 0,0 0 0,0-1 0,0 1-1,-1 0 1,2-6 0,-2 6 33,1-1 1,0 0-1,-1 0 1,0 0-1,0 0 0,0 0 1,-1 0-1,1 0 0,-1 1 1,0-1-1,0 0 0,0 0 1,0 1-1,-1-1 1,1 0-1,-1 1 0,-4-7 1,1 6 38,0 1 1,0-1-1,-1 1 1,1 0-1,-1 0 1,0 0 0,1 1-1,-13-3 1,15 4-170,0 1 0,1-1 0,-1 1 1,0 0-1,1 0 0,-1 0 0,0 0 1,0 0-1,1 1 0,-5 0 0,6-1-121,0 1-1,0-1 0,0 1 0,0 0 0,0-1 1,0 1-1,0 0 0,0-1 0,0 1 0,0 0 1,0 0-1,1 0 0,-1 0 0,0 0 0,1 0 1,-1 0-1,1 0 0,-1 0 0,1 0 0,-1 0 1,1 0-1,0 1 0,-1-1 0,1 1 0,-1 10-6372</inkml:trace>
  <inkml:trace contextRef="#ctx0" brushRef="#br0" timeOffset="210.86">446 154 15143,'0'0'6499,"0"104"-6259,0-74-176,0 5-64,0-4 0,0-1-832,0-8-2706,0-7-2945</inkml:trace>
  <inkml:trace contextRef="#ctx0" brushRef="#br0" timeOffset="376.31">425 56 10725,'0'0'9540,"4"-28"-13542,15 41-640</inkml:trace>
  <inkml:trace contextRef="#ctx0" brushRef="#br0" timeOffset="905.4">617 214 11333,'0'0'6363,"0"13"-4090,-11 99 1884,13-104-4119,6-18-96,9-20-69,-14 23 124,2-4-33,0 0 1,1 0 0,1 1 0,-1-1-1,10-10 1,-14 20 31,-1-1-1,1 0 0,0 0 1,0 1-1,-1-1 1,1 1-1,0 0 1,1-1-1,-1 1 0,0 0 1,0 0-1,0 0 1,1 1-1,-1-1 0,0 1 1,1-1-1,-1 1 1,0-1-1,1 1 0,-1 0 1,0 0-1,1 1 1,-1-1-1,1 0 0,-1 1 1,0-1-1,1 1 1,-1 0-1,0 0 0,0 0 1,0 0-1,1 0 1,2 3-1,0-1 24,0 1 0,0-1-1,1 0 1,-1-1 0,1 1-1,0-1 1,0 0 0,0 0-1,7 1 1,-11-3-11,0-1 0,0 1 0,0 0 0,0-1 0,0 1 0,0-1 0,0 0 0,0 1 0,0-1 0,0 0 0,0 0 0,-1 0 0,1-1 0,0 1 0,-1 0 0,1 0 0,-1-1 0,1 1 0,-1-1 0,0 0 0,1 1 0,-1-1 0,0 0 0,0 0 0,0 0 0,-1 0 0,1 0 0,0 0 0,-1 0 0,1-4 0,5-14 227,-1 0 0,-2-1-1,0 0 1,-1 1 0,-1-1 0,-1 0-1,-4-34 1,4 55-218,0 0 0,0 0 0,0 0 0,-1 0 0,1 0 0,0 0 0,0 0 0,0 0 0,0 0 1,0 0-1,0 0 0,0 0 0,0 0 0,0 0 0,0 0 0,0 0 0,0 0 0,0 0 0,0 0 0,0 0 0,-1 0 0,1 0 0,0 0 0,0 0 0,0 0 0,0 0 0,0 0 0,0 0 0,0 0 0,0 0 0,0 0 0,0 0 0,0 0 0,0 0 0,0 0 0,-3 15 35,1 22-135,3-17 69,2 0-1,0 0 1,1 0 0,1-1 0,1 1 0,11 24 0,8 29-189,-24-71 208,-1 0 0,1 0 0,-1 0 0,1 0-1,-1 0 1,1 0 0,-1 1 0,0-1 0,0 0-1,0 0 1,0 0 0,-1 0 0,1 0 0,0 0-1,-1 0 1,0 0 0,1 0 0,-1 0 0,0 0-1,0 0 1,0 0 0,0 0 0,-1 0 0,1-1-1,0 1 1,-1-1 0,1 1 0,-1-1 0,-2 3-1,-3 0-35,-1-1-1,1 1 1,-1-1-1,0-1 1,1 1-1,-12 1 1,7-1-165,1-1-842,1-1 0,0 0 0,-1 0 0,-11-1-1,8 0-1878,-12 0-5956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26.32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 1 11637,'0'0'8063,"-1"4"-4035,4 19-4143,2-16 125,2 1-1,-1-1 1,1 0-1,0-1 1,1 0-1,0 0 1,0 0-1,0-1 1,0 0-1,1-1 1,0 0-1,0 0 0,0-1 1,0 0-1,1 0 1,16 1-1,16 2-272,0-1-1,61-3 1,-95-2 167,16 1-777,26 0-1897,-22-9-3701,-20 3-364</inkml:trace>
  <inkml:trace contextRef="#ctx0" brushRef="#br0" timeOffset="547.48">330 79 10773,'0'0'5800,"-1"16"-5208,-9 292 2081,11-299-2857,0 1 0,0-1 0,1 1 0,1-1 0,0 1 0,0-1-1,8 15 1,-10-21-81,0-1 0,1 1 1,-1-1-1,1 0 0,0 1 0,0-1 0,-1 0 0,2 0 0,-1 0 0,0-1 0,0 1 0,0-1 0,5 3 0,-5-3 12,0-1-1,0 1 0,0-1 1,-1 0-1,1 0 1,0 0-1,0 0 0,0 0 1,-1-1-1,1 1 0,0 0 1,0-1-1,-1 1 1,1-1-1,0 0 0,-1 1 1,1-1-1,0 0 0,-1 0 1,1 0-1,-1 0 0,0-1 1,3-1-1,0-1 10,-1 0-1,0 1 1,0-1-1,0 0 0,0-1 1,-1 1-1,1 0 1,-1-1-1,0 0 1,-1 1-1,1-1 0,-1 0 1,1-7-1,2-27 1337,-3-1 5344,-1 28-503,4 48-5778,-3-35-156,1 1 0,-1-1 0,0 1 0,0-1 0,1 0 0,-1 1 0,1-1 0,-1 0 0,1 0 0,0 0 0,-1 0 0,1 0 0,0-1 0,0 1 0,-1 0 0,1-1 0,0 1 0,0-1 0,0 0 0,0 0 0,0 0 0,0 1 0,0-2 0,-1 1 0,1 0 0,0 0 0,0-1 0,3 0 0,0 0 10,-1-1 0,0 1 0,0-1 0,0 0 0,0 0 0,0 0 0,-1 0 0,1-1 0,-1 1 0,1-1 1,3-5-1,-4 5 36,0 0 0,-1 0 1,0 0-1,0-1 1,0 1-1,0-1 0,0 0 1,-1 1-1,0-1 1,1 0-1,-1 0 0,-1 0 1,1 0-1,-1 0 1,1 0-1,-1-6 0,-1 8 11,1 0 0,-1 0 0,0 1 0,0-1 0,0 0 0,0 0 0,0 0 0,0 1 0,0-1 0,0 0 0,-1 1 0,1-1 0,0 1 0,-1 0 0,0-1 0,1 1 0,-1 0 0,0 0 0,1 0 0,-1 0 0,0 0 1,0 0-1,0 1 0,0-1 0,0 1 0,0-1 0,0 1 0,0 0 0,0 0 0,0 0 0,0 0 0,0 0 0,-3 1 0,3-2-107,1 1 0,-1 0 0,1 0 1,-1 0-1,0 0 0,1 0 0,-1 0 1,1 0-1,-1 1 0,0-1 1,1 0-1,-1 1 0,1 0 0,-1-1 1,1 1-1,-1 0 0,1 0 1,0-1-1,-1 1 0,1 0 0,0 0 1,0 1-1,-2 1 0,-2 26-5241,8-20 1039,13-2-658</inkml:trace>
  <inkml:trace contextRef="#ctx0" brushRef="#br0" timeOffset="920.16">698 229 6643,'0'0'12238,"-7"-5"-11249,-19-14-463,26 19-522,-1 0 1,1 0-1,0 0 0,-1 0 0,1-1 1,0 1-1,0 0 0,-1 0 0,1 0 1,0 0-1,-1 0 0,1 0 1,0 0-1,-1 0 0,1 0 0,0 0 1,-1 0-1,1 0 0,0 0 0,-1 0 1,1 0-1,0 0 0,-1 0 0,1 0 1,0 0-1,0 0 0,-1 0 1,1 1-1,0-1 0,-1 0 0,1 0 1,0 0-1,0 0 0,-1 1 0,1-1 1,0 0-1,-1 1 0,-4 15-6,5 24-156,0-36 148,0-2 3,0 0 0,0 0 1,1 1-1,-1-1 0,1 0 0,-1 0 1,1 0-1,-1 0 0,1 0 0,0 0 1,0 0-1,0 0 0,0-1 0,0 1 0,1 0 1,-1-1-1,1 1 0,-1 0 0,4 1 1,37 19-215,-37-20 205,0 0-1,0 0 0,0 1 0,0-1 0,0 1 1,0 0-1,-1 0 0,6 5 0,-10-7 20,0-1 0,1 1 0,-1-1 0,0 0 0,1 1 0,-1-1 0,0 1 0,0-1 0,1 1 0,-1-1 0,0 1-1,0-1 1,0 1 0,0 0 0,1-1 0,-1 1 0,0-1 0,0 1 0,0-1 0,0 1 0,-1-1 0,1 1 0,0 0 0,0-1 0,0 1 0,0-1 0,0 1 0,-1-1 0,1 1 0,0-1-1,-1 1 1,1 0 0,-20 14 215,-26 2 136,46-17-353,-56 9-978,56-11 413,0 0-1,0 0 0,0 0 1,0 0-1,0 0 0,0 0 1,0 0-1,1 0 1,-1 0-1,1 0 0,0 0 1,-1 0-1,3-3 0,17-17-4258,6-1-102</inkml:trace>
  <inkml:trace contextRef="#ctx0" brushRef="#br0" timeOffset="1232.11">844 214 8516,'0'0'10930,"-12"1"-10313,-34 4-377,44-4-236,1 0 0,-1-1 0,1 1 0,0 0 0,-1 0 0,1 0 0,0 1 1,0-1-1,0 0 0,0 0 0,0 1 0,0-1 0,0 0 0,0 1 0,1-1 0,-1 1 0,0-1 1,1 1-1,-1 0 0,1-1 0,0 1 0,-1-1 0,1 1 0,0 0 0,0-1 0,0 1 1,0 0-1,1-1 0,-1 3 0,0 0-24,1 0 0,-1 0 0,1 1 0,0-1 0,0 0 0,0 0-1,0 0 1,1 0 0,2 4 0,1-3-6,-1-1-1,1 0 0,0 0 0,1-1 1,-1 0-1,0 1 0,1-2 1,0 1-1,8 2 0,-9-3 3,1 0 0,-1 0 0,0 0-1,0 1 1,0 0 0,0 0 0,0 0-1,0 1 1,-1-1 0,0 1 0,5 5 0,-8-8 32,-1 1 0,1-1 1,0 1-1,-1-1 1,0 0-1,1 1 0,-1-1 1,0 1-1,1-1 0,-1 1 1,0-1-1,0 1 1,0-1-1,0 1 0,-1-1 1,1 1-1,0-1 1,-1 1-1,1-1 0,-1 0 1,1 1-1,-1-1 0,1 0 1,-1 1-1,0-1 1,0 0-1,0 0 0,0 1 1,0-1-1,0 0 1,-2 1-1,-46 37 97,24-21-1287,23-16 499,0 0-475</inkml:trace>
  <inkml:trace contextRef="#ctx0" brushRef="#br0" timeOffset="1385.93">988 316 7379,'0'0'9621,"-3"80"-8981,-1-49-496,4-3-128,0 0-32,0-6-736,7-11-1633,5-9-6275</inkml:trace>
  <inkml:trace contextRef="#ctx0" brushRef="#br0" timeOffset="1569.43">1078 20 16440,'0'0'6306,"4"3"-9331,26 18-224,5 5-2946</inkml:trace>
  <inkml:trace contextRef="#ctx0" brushRef="#br0" timeOffset="2045.03">1277 355 11925,'0'0'7756,"-1"13"-6635,-4 37-385,4-37-360,3-14-354,1 0 0,-1 0 0,1 0 0,-1 0 0,0 0 0,0-1 0,0 1 0,1-1 0,-1 0 0,-1 0-1,4-2 1,5-6 67,164-104-1188,-171 111 1097,-1 1 1,0-1-1,1 0 0,-1 0 0,0 1 1,0-2-1,0 1 0,-1 0 0,1 0 1,1-6-1,-3 8 63,1 0 0,-1 1 0,0-1 0,0 1 0,0-1 0,0 0 0,1 1 0,-1-1 0,0 0 0,0 1 0,0-1 0,-1 1 0,1-1 1,0 0-1,0 1 0,0-1 0,0 0 0,0 1 0,-1-1 0,1 1 0,0-1 0,-1 1 0,0-2 0,0 2-6,1 0 1,-1-1-1,0 1 1,0 0-1,0 0 0,0 0 1,0 0-1,0 0 1,0 0-1,0 0 1,0 0-1,0 0 0,0 0 1,0 0-1,0 1 1,0-1-1,0 0 1,0 1-1,0-1 0,0 1 1,0 0-1,-1 0-53,1 0 0,-1 1 0,1-1-1,0 0 1,0 1 0,0-1 0,0 1 0,0-1 0,0 1-1,0-1 1,0 1 0,0 0 0,1 0 0,-1-1-1,1 1 1,-1 3 0,-4 31-41,4-34 37,1 32-223,1 0 1,1 0-1,2 0 1,1 0-1,2-1 1,16 50 0,-12-48-161,-1 0 1,-3 1 0,0 0 0,-3 1-1,1 52 1,-5-86 434,-1 1 0,1-1 0,-1 0 0,0 1 1,0-1-1,0 1 0,0-1 0,-1 0 0,1 0 0,-1 0 0,0 0 0,0 0 0,0 0 0,0 0 0,0-1 1,-1 1-1,1-1 0,-1 1 0,0-1 0,0 0 0,0 0 0,0 0 0,0-1 0,0 1 0,0-1 0,-1 1 1,1-1-1,0 0 0,-7 1 0,4-1 87,1-1 0,-1 1 0,1-1 0,-1 0 1,0 0-1,1 0 0,-1-1 0,1 0 0,-1 0 0,1 0 0,-1-1 1,1 0-1,0 0 0,0 0 0,0-1 0,0 1 0,0-1 1,-6-5-1,4 1-153,0-1 0,1 1-1,0-1 1,1 0 0,0-1 0,0 1 0,1-1 0,0 0 0,0 0 0,1 0 0,0 0 0,1-1 0,0 0-1,0 1 1,1-1 0,0 0 0,1 1 0,1-11 0,0 3-595,0 1-1,2-1 1,0 1 0,5-18 0,-3 19-851,1 0 1,0 1-1,0 0 1,11-16 0,27-31-10035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42.39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39 287 9989,'0'0'12309,"-4"-20"-12101,27 16-112,11-5-80,4 0-16,4 5 0,-4-2 0,-7 6-544,-8 0-849,-4 0-944,-12 2-832,-7 6-2290</inkml:trace>
  <inkml:trace contextRef="#ctx0" brushRef="#br0" timeOffset="278.58">34 421 14743,'0'0'7427,"38"0"-7203,-8-8 64,4-5-256,1 2-16,-1-2-32,0 0-368,-3 4-688,-5-2-593,1 3-768,-4 1-689,-8-2-2720</inkml:trace>
  <inkml:trace contextRef="#ctx0" brushRef="#br0" timeOffset="782.42">159 67 9220,'0'0'7895,"-17"-8"-5532,6 1-1917,-6-2 402,-1 0 0,1 1 0,-2 0 0,1 2 0,-23-6-1,121 53 522,49 8-1354,-69-29-288,-1 4-1,0 1 1,77 48 0,-133-71 272,0-1-1,-1 1 0,1 0 0,0 0 1,-1 0-1,1 1 0,-1-1 1,0 1-1,1-1 0,-1 1 1,-1 0-1,1 0 0,0 0 0,-1 0 1,1 0-1,-1 0 0,0 0 1,0 0-1,0 0 0,-1 1 1,1-1-1,-1 0 0,1 1 1,-1-1-1,0 1 0,-1-1 0,1 0 1,0 1-1,-1-1 0,0 0 1,0 0-1,0 1 0,0-1 1,0 0-1,-1 0 0,1 0 0,-1 0 1,0-1-1,-3 6 0,-10 10 85,0 1 0,-2-2 0,0 0 0,-30 23 0,21-18-48,9-6-50,-11 7-116,1 1 0,1 2 0,2 0 0,1 2 0,-21 31 0,43-58-316,-2 5-215,2-1-4034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34.90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132 65 11733,'0'0'8978,"0"-11"-8277,0-32-130,0 32 899,0 27-1216,-19 428 992,17-428-745,0-6-2338</inkml:trace>
  <inkml:trace contextRef="#ctx0" brushRef="#br0" timeOffset="321.73">57 159 12054,'0'0'5458,"-1"-14"-4289,-2-44-401,3 56-749,0 0 1,0 0-1,1 1 1,-1-1-1,0 1 0,1-1 1,0 0-1,-1 1 1,1-1-1,0 1 0,0-1 1,0 1-1,0 0 1,0-1-1,0 1 0,0 0 1,0 0-1,0 0 1,1 0-1,-1 0 0,0 0 1,1 0-1,-1 0 1,1 0-1,-1 0 1,1 1-1,-1-1 0,1 1 1,0-1-1,-1 1 1,1 0-1,2 0 0,47 1 73,-50-1-88,5 1 8,-1 1 0,0 0 0,0 0 0,0 1 1,-1-1-1,1 1 0,0 0 0,-1 0 0,0 1 0,1-1 0,-1 1 0,-1 0 0,1 0 0,-1 1 0,1-1 0,-1 1 0,2 5 0,-3-8 1,0 0 0,-1 1 0,1 0 1,-1-1-1,0 1 0,0 0 0,0 0 0,0-1 0,0 1 0,0 0 0,-1 0 0,1 0 0,-1 0 0,0 0 0,0 0 0,0 0 0,0 0 1,-1 0-1,1 0 0,-1 0 0,0 0 0,0 0 0,0-1 0,0 1 0,0 0 0,0 0 0,-1-1 0,0 1 0,1-1 0,-1 1 0,0-1 0,-3 3 1,-8 4 141,1-1 1,-2 0 0,1-1 0,-1 0 0,0-1 0,0-1 0,-1-1 0,-23 5 0,-29-2-2258,69-17-6158,11-5-2270</inkml:trace>
  <inkml:trace contextRef="#ctx0" brushRef="#br0" timeOffset="652.06">420 108 8644,'0'0'11616,"-14"8"-11376,3-1-188,4-4-14,1 0 0,0 1 0,0 0-1,0 0 1,0 1 0,1 0 0,0 0 0,0 0 0,0 0-1,0 1 1,1 0 0,0 0 0,-6 11 0,-3 16 86,1-1 1,2 2 0,1-1 0,1 1-1,2 1 1,1-1 0,0 59-1,5-89-115,0 0 0,1 0-1,-1 1 1,1-1-1,0 0 1,0 0-1,1-1 1,-1 1-1,1 0 1,-1 0-1,1-1 1,0 1-1,1-1 1,-1 1-1,1-1 1,-1 0-1,1 0 1,0 0 0,0-1-1,0 1 1,0-1-1,1 1 1,-1-1-1,1 0 1,-1 0-1,1-1 1,6 3-1,-4-2-249,0-1-1,-1 1 1,1-1 0,0 0-1,0-1 1,0 1-1,0-1 1,0-1-1,0 1 1,0-1-1,0 0 1,-1 0-1,1-1 1,0 1 0,0-1-1,-1-1 1,1 1-1,6-5 1,11-9-4284</inkml:trace>
  <inkml:trace contextRef="#ctx0" brushRef="#br0" timeOffset="1802.84">861 352 12470,'0'0'4020,"-14"-8"-3097,-44-22-461,55 29-408,1-1 0,-1 1-1,0 0 1,1-1 0,-1 1 0,0 1 0,0-1-1,0 0 1,0 1 0,0-1 0,0 1 0,0 0 0,0 0-1,0 0 1,0 0 0,0 1 0,0-1 0,0 1 0,0 0-1,0 0 1,1 0 0,-1 0 0,0 0 0,0 1 0,1-1-1,-1 1 1,1 0 0,-1 0 0,1 0 0,0 0-1,0 0 1,0 0 0,0 1 0,0-1 0,0 1 0,1-1-1,-1 1 1,1 0 0,0-1 0,0 1 0,-1 4 0,-3 6 38,1 2 1,1-1 0,0 0 0,1 1 0,0-1 0,1 20 0,2-30-87,-1-1 1,1 1 0,-1-1 0,1 0-1,0 0 1,0 1 0,0-1 0,1 0-1,-1 0 1,1 0 0,-1 0 0,1 0-1,0-1 1,0 1 0,1 0 0,-1-1-1,0 0 1,1 1 0,-1-1 0,1 0-1,0 0 1,0-1 0,0 1 0,0 0-1,0-1 1,0 0 0,0 0 0,0 0-1,0 0 1,7 0 0,-5 1-13,-1-2 1,1 1-1,0-1 0,0 1 1,-1-2-1,1 1 0,0 0 1,0-1-1,-1 0 0,1 0 1,0 0-1,-1-1 1,1 1-1,-1-1 0,0 0 1,1-1-1,-1 1 0,0-1 1,0 1-1,-1-1 1,6-6-1,-3 2 82,-1 0 0,-1-1-1,1 0 1,-1 0 0,-1-1 0,0 1 0,0-1 0,0 0 0,-1 1 0,0-1-1,-1 0 1,0 0 0,0 0 0,-1-1 0,-1-8 0,1 43-87,-1-5 25,1-1-1,4 32 1,-3-47-12,0 1 1,0-1-1,0 1 1,0-1-1,1 1 1,-1-1-1,1 0 1,0 1-1,1-1 0,-1 0 1,1-1-1,-1 1 1,1 0-1,0-1 1,1 1-1,4 3 1,-5-6-32,-1 0-1,0 0 1,1 0 0,-1 0 0,1 0 0,-1-1-1,1 1 1,-1-1 0,1 0 0,-1 0-1,1 0 1,0 0 0,-1 0 0,1-1 0,-1 1-1,1-1 1,-1 0 0,0 1 0,1-1-1,-1 0 1,0-1 0,1 1 0,-1 0 0,0-1-1,0 1 1,0-1 0,0 0 0,0 1-1,0-1 1,2-3 0,4-4-107,0 1-1,-1-2 1,0 1 0,0-1 0,7-14-1,-7 8 106,-1 0 0,0 0-1,-1-1 1,0 1 0,-2-1-1,3-21 1,-1-103 55,-5 111-31,0 24 11,0 1 0,1 0 0,-2 0 1,1-1-1,-1 1 0,1 0 0,-1 0 1,-1 0-1,1 0 0,-1 0 1,0 0-1,0 0 0,0 0 0,-5-6 1,7 12 2,-1-1 0,1 1 0,-1-1 0,1 1 0,-1-1 0,0 1 0,1-1 0,0 1 1,-1 0-1,1-1 0,-1 1 0,1 0 0,0 0 0,0-1 0,-1 1 0,1 0 0,0-1 0,0 1 0,0 0 1,0 0-1,0 0 0,0-1 0,0 1 0,0 0 0,0 0 0,0 0 0,-4 34-44,4-32 48,-7 82 332,8 164 0,0-242-359,0 0 1,0 0 0,1 0-1,1 0 1,-1-1 0,1 1-1,0-1 1,0 0 0,1 0-1,-1 0 1,2 0 0,-1-1-1,8 9 1,-9-12-183,0 1-1,0-1 1,0 0 0,0 1 0,0-2-1,0 1 1,1 0 0,-1-1-1,1 1 1,-1-1 0,7 1-1,-7-1-205,0-1-1,0 0 1,0 0-1,0 0 1,0-1-1,0 1 1,0-1-1,0 0 1,0 1-1,0-1 1,0-1-1,-1 1 1,1 0-1,0-1 1,-1 1-1,4-4 1,13-13-5716</inkml:trace>
  <inkml:trace contextRef="#ctx0" brushRef="#br0" timeOffset="2046.27">961 419 12966,'0'0'5074,"92"-27"-4994,-57 20-80,-4 7-224,-1 0-2209,-3 0-3426</inkml:trace>
  <inkml:trace contextRef="#ctx0" brushRef="#br0" timeOffset="3623.88">1232 598 7523,'0'0'7201,"13"-11"-6769,41-37-18,-46 39-281,-1 0 1,0-1-1,-1 0 1,0 0-1,0 0 1,-1-1-1,-1 0 0,0 0 1,0 0-1,-1 0 1,0-1-1,-1 1 1,1-22-1,0 12-64,0 2 81,3-9 133,-2 0 0,0-1 0,-3 1 0,0-1 0,-5-48 1,-1 67 1595,-1 19-1123,-2 19-686,2 25 117,2 0-1,2 1 1,8 84 0,-4-127-164,0 0 0,0 0 0,1-1 0,0 1-1,1-1 1,0 0 0,1 0 0,7 12 0,-11-19-22,1 0-1,0-1 1,0 1-1,0 0 1,0-1-1,0 1 1,0-1-1,1 1 1,0-1-1,-1 0 1,1 0-1,0-1 0,0 1 1,0 0-1,0-1 1,0 0-1,0 1 1,0-1-1,0-1 1,0 1-1,1 0 1,-1-1-1,0 0 1,1 0-1,-1 0 1,0 0-1,1 0 1,-1-1-1,0 1 1,6-3-1,-3 1-9,-1-1-1,0 0 1,0 0-1,0 0 0,0 0 1,-1-1-1,1 0 1,-1 0-1,0 0 1,0-1-1,-1 0 1,1 1-1,-1-1 1,0 0-1,0-1 0,0 1 1,-1 0-1,2-8 1,1-1-64,-1 0 1,-1-1-1,0 0 1,-1 1-1,0-31 1,-2 41 44,0 1 0,-1-1 0,1 0 0,-1 1 0,0-1 0,0 1 0,0-1 0,-1 1 0,-3-7 0,5 9 25,-1 1 1,1-1 0,-1 0 0,1 1-1,-1-1 1,1 1 0,-1-1 0,1 1-1,-1-1 1,0 1 0,1-1 0,-1 1-1,0-1 1,1 1 0,-1 0-1,0 0 1,0-1 0,1 1 0,-1 0-1,0 0 1,0 0 0,1 0 0,-1 0-1,0 0 1,0 0 0,0 0 0,1 0-1,-1 0 1,0 0 0,0 0 0,1 1-1,-1-1 1,0 0 0,0 1-1,1-1 1,-1 0 0,0 1 0,1-1-1,-1 1 1,0-1 0,1 1 0,-1-1-1,1 1 1,-1 0 0,1-1 0,-1 1-1,1 0 1,0-1 0,-1 1 0,1 0-1,0-1 1,-1 3 0,-3 3 8,1 0 0,0 0 0,1 0 1,-1 1-1,1-1 0,0 1 0,0 0 0,1 0 0,-1 12 1,3 63 147,-1-79-147,0 0 1,1-1-1,0 1 1,-1 0-1,1 0 1,0 0-1,0 0 1,0 0-1,1-1 1,-1 1-1,1-1 1,-1 1-1,1-1 1,0 1-1,0-1 1,0 0-1,0 0 1,0 0-1,4 2 1,-2-1-2,1-1-1,0 0 1,-1 0 0,1 0 0,0-1 0,0 0-1,0 0 1,-1 0 0,1 0 0,9-1 0,-4 0-25,0 0 0,0-1 1,0-1-1,0 0 0,-1 0 0,1-1 1,-1 0-1,1 0 0,-1-1 1,16-10-1,-20 10-2,1 0 0,-1 0-1,-1-1 1,1 1 0,-1-1 0,1-1 0,-1 1 0,-1 0 0,1-1-1,-1 0 1,0 0 0,0 0 0,-1 0 0,0 0 0,0-1 0,0 1-1,-1-1 1,1 1 0,-2-1 0,1 1 0,-1-1 0,0 0-1,0 1 1,-1-1 0,0 0 0,-2-8 0,3 14 22,0 0 1,0 0-1,0 0 1,-1 0-1,1-1 1,-1 1-1,1 0 1,-1 0-1,1 0 1,-1 0-1,1 0 1,-1 0-1,0 0 1,0 0 0,1 0-1,-1 1 1,0-1-1,0 0 1,0 0-1,0 1 1,0-1-1,0 1 1,0-1-1,0 1 1,0-1-1,0 1 1,-2-1-1,1 1-7,1 1 0,-1-1 0,0 1 1,1-1-1,-1 1 0,0 0 0,1-1 0,-1 1 0,1 0 0,-1 0 0,1 0 1,-1 0-1,1 0 0,0 1 0,-3 1 0,-2 5-24,0-1 1,0 1-1,1 0 1,0 1-1,-6 11 0,9-14 20,0 0-1,0 0 0,0 0 0,1 0 0,-1 0 0,1 1 0,1-1 0,-1 0 0,1 1 1,0-1-1,3 13 0,-3-19-20,1 1 1,-1 0-1,1-1 1,0 1-1,-1-1 1,1 1-1,0-1 1,-1 1-1,1-1 1,0 0-1,0 1 1,0-1-1,-1 0 1,1 1 0,0-1-1,0 0 1,0 0-1,0 0 1,0 0-1,-1 0 1,1 0-1,0 0 1,0 0-1,0 0 1,0 0-1,0-1 1,-1 1-1,2-1 1,24-10-495,-18 3 358,-2-2 1,1 1-1,-1-1 1,-1 0-1,8-18 0,-4 8 419,-9 20-221,0 0 1,0 0 0,0 0-1,0 1 1,0-1-1,0 0 1,0 0 0,0 0-1,1 0 1,-1 0 0,0 0-1,0 0 1,0 0-1,0 0 1,0 0 0,0 0-1,0 0 1,0 0 0,0 0-1,0 0 1,1 0-1,-1 0 1,0 0 0,0 0-1,0 0 1,0 0 0,0 0-1,0 0 1,0 0-1,0 0 1,0 0 0,0 0-1,1 0 1,-1 0-1,0 0 1,0 0 0,0 0-1,0 0 1,0 0 0,0 0-1,0 0 1,0 0-1,0 0 1,0 6-27,0-1-1,1 1 0,-1 0 1,1 0-1,0 0 1,1-1-1,-1 1 1,4 7-1,-4-11-6,0 0 0,0-1 0,0 1 0,0 0 0,1 0 0,-1-1 0,1 1 0,-1-1 0,1 1 0,0-1-1,-1 0 1,1 0 0,0 0 0,0 0 0,0 0 0,0 0 0,0 0 0,0 0 0,0-1 0,0 1 0,0-1 0,0 0 0,0 1 0,0-1 0,3 0 0,-3 0 4,0-1 0,-1 1 0,1 0 0,0 0 0,-1-1 0,1 1 0,0-1 0,-1 1 0,1-1 0,0 0 1,-1 0-1,1 0 0,-1 0 0,1 0 0,-1 0 0,0 0 0,1 0 0,-1-1 0,0 1 0,0 0 0,0-1 0,0 1 0,0-1 1,0 1-1,0-1 0,0 0 0,-1 1 0,1-1 0,-1 0 0,1 1 0,-1-1 0,1-2 0,0-8 24,0 0-1,0 0 0,-2-24 0,0 12 14,3 24-45,-1 0-1,0 0 1,1 0 0,-1 0-1,1 0 1,-1 1 0,0-1 0,1 0-1,-1 1 1,1-1 0,-1 1 0,0-1-1,0 1 1,1-1 0,-1 1 0,0 0-1,0 0 1,0 0 0,2 1-1,40 36 3,-31-30-2,-1 1-1,0 1 1,-1 0 0,0 1-1,14 18 1,-23-27-1,0 0 0,0 1 1,0-1-1,0 1 0,0-1 1,0 0-1,0 1 0,-1-1 0,1 1 1,-1 0-1,0-1 0,0 1 1,0-1-1,0 1 0,0-1 1,0 1-1,-1 0 0,1-1 1,-1 1-1,0-1 0,0 0 0,0 1 1,0-1-1,0 0 0,0 1 1,-1-1-1,1 0 0,-1 0 1,1 0-1,-1 0 0,0 0 1,0-1-1,0 1 0,0 0 0,0-1 1,0 0-1,0 1 0,0-1 1,-1 0-1,1 0 0,-1 0 1,1 0-1,0-1 0,-1 1 0,1-1 1,-1 1-1,1-1 0,-1 0 1,1 0-1,-4-1 0,7-26 170,2 18-221,0 1-1,1 0 1,0 0-1,0 1 1,1-1 0,0 1-1,1 0 1,-1 0-1,12-10 1,10-13-292,-18 19 341,1-1 0,-2 0-1,0 0 1,0-1 0,-1 0 0,-1 0-1,0 0 1,0-1 0,-2 0 0,1 0 0,-2-1-1,0 1 1,-1-1 0,1-25 0,-3 30 406,1-29 22,-1 38-324,0 0 1,0 0 0,0 0-1,0 0 1,0 0 0,0 0-1,0 0 1,0 0-1,0 0 1,0 1 0,-1-1-1,1 0 1,0 0 0,-1 0-1,1 0 1,0 0 0,-1 0-1,0 0 1,1 1 0,-1-1-1,1 0 1,-1 0-1,0 1 1,1-1 0,-2 0-1,1 1-88,1 0-1,-1 1 0,0-1 0,1 0 0,-1 1 0,1-1 0,-1 1 0,1-1 1,-1 1-1,1-1 0,0 1 0,-1-1 0,1 1 0,-1 0 0,1-1 1,0 1-1,0-1 0,-1 1 0,1 0 0,0-1 0,0 1 0,0 0 1,0-1-1,-1 1 0,1 0 0,1 1 0,-3 24 21,1-20-28,-3 53 24,0-21 11,2 1 1,2-1-1,5 47 1,-5-82-69,1-1 0,-1 1 1,1-1-1,0 1 0,0-1 1,0 0-1,0 1 0,0-1 1,1 0-1,-1 0 0,1 0 1,-1 0-1,1 0 1,0 0-1,0 0 0,0 0 1,0-1-1,0 1 0,0-1 1,0 0-1,0 0 0,1 1 1,-1-1-1,0-1 1,1 1-1,3 1 0,-2-2-395,0 1 0,0 0 0,-1-1 0,1 0 0,0 0-1,0 0 1,0-1 0,0 1 0,-1-1 0,1 0 0,0 0 0,-1 0-1,1-1 1,0 1 0,-1-1 0,7-4 0,10-11-5214</inkml:trace>
  <inkml:trace contextRef="#ctx0" brushRef="#br0" timeOffset="3837.57">2004 282 14150,'0'0'5203,"107"-15"-5091,-64 6-112,-5 2-144,-3 5-801,-12 0-783,-4 2-2242</inkml:trace>
  <inkml:trace contextRef="#ctx0" brushRef="#br0" timeOffset="4877">2493 320 2817,'0'0'8628,"0"-5"-7315,0 2-933,0 1-1,1-1 1,-1 0 0,1 0-1,0 1 1,-1-1 0,1 1 0,0-1-1,0 0 1,1 1 0,-1 0-1,1-1 1,-1 1 0,1 0 0,-1 0-1,1 0 1,4-4 0,16-14 49,-21 19-538,4-2 227,0-1 1,0 0-1,0 0 0,-1 0 1,0 0-1,0-1 0,0 0 0,0 0 1,-1 0-1,0 0 0,0 0 0,0-1 1,0 0-1,-1 1 0,0-1 1,0 0-1,-1 0 0,0 0 0,0 0 1,0-8 981,-3 20-1071,0 0 1,0 0 0,1-1 0,-1 1 0,0 11-1,-3 78-59,-2 12 41,6-97-203,-1 1 0,0-1 1,-1 0-1,0 1 1,-1-1-1,0-1 0,-8 15 1,10-21 165,1-1 0,-1 0 0,0 0 0,0 0 0,-1-1 0,1 1 0,0 0 0,0-1 0,-1 1 0,1-1 0,-1 0 0,1 0 0,-1 0 0,0 0 1,1-1-1,-1 1 0,0 0 0,1-1 0,-1 0 0,0 0 0,0 0 0,1 0 0,-1 0 0,-3-1 0,-5 0 440,10 1-43,2-1-346,-1 0-1,1-1 1,0 1 0,0 0 0,0 0 0,0 0-1,0 0 1,0 0 0,0 0 0,1 0-1,-1 0 1,0 0 0,0 0 0,1 1 0,-1-1-1,0 1 1,1-1 0,-1 1 0,1-1-1,-1 1 1,3-1 0,0 0-13,46-12-12,75-11 0,-100 19 0,-24 5-93,-1 0-1,0 0 1,1 0-1,-1 0 0,0-1 1,1 1-1,-1 0 1,0 0-1,1 0 0,-1 0 1,1 0-1,-1 0 1,0 0-1,1 0 1,-1 0-1,1 0 0,-1 0 1,0 0-1,1 0 1,-1 0-1,0 1 0,1-1 1,-1 0-1,0 0 1,1 0-1,-1 1 0,0-1 1,1 0-1,-1 0 1,0 1-1,1-1 0,-1 0 1,0 0-1,0 1 1,1-1-1,-1 0 1,0 1-1,0-1 0,0 0 1,0 1-1,1-1 1,-1 1-1,0-1 0,0 0 1,0 1-1,0-1 1,0 0-1,0 1 0,0-1 1,0 1-1,0-1 1,0 0-1,0 1 0,0 0-19,0 8-4340</inkml:trace>
  <inkml:trace contextRef="#ctx0" brushRef="#br0" timeOffset="6619.05">2937 285 12374,'0'0'7246,"1"-6"-6446,2-15-371,-2 31 78,-2 54 398,1-37-665,2 41 54,0-35-250,-2 0 1,-5 48-1,0-66 17,1-25 64,4 7-130,0 0 0,-1 0 0,1-1 0,0 1 0,1 0 0,-1 0 0,1-1 0,-1 1 0,1 0 0,2-5 0,6-4-47,0 0 0,1 1 0,1 0 0,0 1 1,0 0-1,14-9 0,-9 7-37,0 0 0,-1-2 1,14-16-1,-24 23 153,0 0 0,-1 0 0,0 0 0,0 0 0,-1-1 0,0 1 0,0-1 0,-1 0 0,0 0 0,0 0 0,-1 0 0,0 0 0,0-1 0,-1 1 0,-1-17 830,-3 60-659,-4 232 1037,8-266-1271,1-1 0,-1 1 0,1 0-1,-1-1 1,1 1 0,0-1-1,-1 1 1,1-1 0,-1 1-1,1-1 1,0 1 0,-1-1-1,1 1 1,0-1 0,0 0-1,-1 1 1,1-1 0,0 0 0,0 0-1,0 0 1,-1 1 0,1-1-1,0 0 1,0 0 0,0 0-1,-1 0 1,1 0 0,0-1-1,0 1 1,0 0 0,-1 0-1,1-1 1,0 1 0,1-1 0,30-8 14,-20 1-23,0 1 0,0-1 0,-1-1 0,0 0 0,0-1 0,15-17 0,-22 21-1,1-1 0,-1 1-1,0-1 1,-1 0 0,1 0-1,-1 0 1,-1 0 0,1 0-1,-1-1 1,-1 1 0,1-1-1,-1 0 1,0-15 0,-1 23 5,0-1-1,0 0 1,0 0 0,0 0 0,0 0 0,0 0-1,0 0 1,0 0 0,0 0 0,-1 0 0,1 0-1,0 0 1,-1 0 0,1 0 0,0 0 0,-1 1 0,1-1-1,-1 0 1,0 0 0,1 0 0,-1 1 0,0-1-1,1 0 1,-1 1 0,0-1 0,0 1 0,1-1-1,-1 1 1,0-1 0,0 1 0,0-1 0,0 1 0,0 0-1,0 0 1,0-1 0,0 1 0,0 0 0,1 0-1,-1 0 1,0 0 0,0 0 0,0 0 0,0 0-1,0 1 1,0-1 0,0 0 0,0 0 0,0 1 0,0-1-1,0 1 1,1-1 0,-1 1 0,0-1 0,0 1-1,0-1 1,1 1 0,-1 0 0,0-1 0,1 1-1,-1 0 1,0 0 0,1-1 0,-1 1 0,0 1 0,-3 4-5,0 0 0,0 0 0,0 0 0,1 1 0,0-1 0,0 1 0,0 0 0,1 0 0,0 0 0,1 0 0,-2 9 0,1 0 54,1 1-1,0-1 0,3 33 0,-2-47-42,1 1-1,0-1 1,-1 0 0,1 0 0,0 0-1,0 0 1,0 0 0,0 0-1,0 0 1,1 0 0,-1 0 0,0-1-1,1 1 1,0-1 0,-1 1-1,1-1 1,0 1 0,-1-1 0,1 0-1,0 0 1,0 0 0,0 0-1,0 0 1,0 0 0,1-1 0,-1 1-1,0-1 1,3 1 0,9 1-7,-1 0 0,1-1 0,21-2 1,-19 1-38,-9 0 20,-1 0 0,0 0 0,0-1 0,0 0 0,1 0 0,-1 0 0,0-1 0,0 0 0,-1-1 0,1 1 0,0-1 0,-1 0 0,1 0 0,-1-1 0,0 1 0,0-1 0,-1-1 0,1 1 0,6-9 0,-6 6 16,0-1 0,-1 0 0,0 0 0,0-1 0,-1 1 0,0-1 1,0 0-1,-1 0 0,0 0 0,-1 0 0,0 0 0,0 0 0,-1-10 0,0 18 14,0 1 0,0-1-1,0 0 1,0 1 0,0-1-1,0 0 1,0 0 0,0 1-1,0-1 1,0 0 0,-1 1-1,1-1 1,0 0 0,0 1-1,-1-1 1,1 0 0,0 1-1,-1-1 1,1 1 0,-1-1-1,1 1 1,-1-1 0,1 1-1,-1-1 1,1 1 0,-1-1-1,0 1 1,1 0 0,-1-1 0,0 1-1,1 0 1,-1-1 0,0 1-1,1 0 1,-1 0 0,0 0-1,1 0 1,-1 0 0,0 0-1,1 0 1,-1 0 0,0 0-1,0 0 1,1 0 0,-1 0-1,0 0 1,1 1 0,-1-1-1,0 0 1,1 0 0,-1 1-1,1-1 1,-1 1 0,0-1-1,1 0 1,-1 2 0,-3 0 1,0 0 1,0 0 0,0 1-1,1 0 1,-1-1 0,1 2 0,-6 5-1,5-4-40,0 0 0,1 0 0,0 0 0,0 1 0,0-1 0,0 1 0,1 0 0,0 0 0,0 0 0,1 0 0,-1 0 0,1 0-1,0 12 1,29-23-974,-19-1 822,0-1 0,0 1 0,-1-2 0,0 1 0,0-1 0,13-17 1,-10 11 141,-5 89 1973,-6-73-1930,0 0 1,1 0-1,0 0 1,-1 0-1,1 0 1,0-1-1,0 1 1,0 0 0,0-1-1,0 1 1,1-1-1,-1 1 1,0-1-1,1 1 1,-1-1 0,1 0-1,-1 0 1,1 0-1,0 0 1,-1 0-1,1 0 1,2 0-1,0 0-61,-1 0-1,1 0 0,0-1 0,0 1 0,0-1 0,0 0 0,0 0 0,0-1 1,0 1-1,6-2 0,-4 0-91,1 0 0,0 0 0,-1-1-1,1 0 1,-1 0 0,0 0 0,0-1 0,0 0 0,-1 0 0,1 0 0,-1-1 0,6-7 0,-10 11 152,0-1 0,1 1 0,-1-1 0,-1 1 0,1-1 0,0 0 0,0 1 0,-1-1 0,1 0 0,-1 0 0,1 0 0,-1 0 0,0 1 0,1-1 0,-1 0 0,0-2 0,-1 3 38,1 0-1,0 0 1,0 1-1,-1-1 1,1 0-1,0 0 1,-1 1-1,1-1 0,-1 1 1,1-1-1,-1 0 1,1 1-1,-1-1 1,1 1-1,-1-1 1,0 1-1,1-1 1,-1 1-1,0 0 0,1-1 1,-1 1-1,0 0 1,0 0-1,1-1 1,-1 1-1,-1 0 1,0 0-1,0 0 1,-1 0 0,1 0 0,0 0 0,0 1-1,-1-1 1,1 1 0,0-1 0,0 1 0,0 0 0,0 0-1,0 0 1,0 0 0,0 0 0,0 0 0,0 1-1,0-1 1,1 1 0,-1-1 0,0 1 0,1 0-1,-1 0 1,1-1 0,0 1 0,-2 3 0,1 0-35,-1 1-1,1 0 1,0-1 0,0 1 0,1 0 0,0 1 0,0-1-1,-1 10 1,8-12-305,5-10 148,8-10 92,-6-1 103,0 0 0,-2-1-1,1 0 1,-2-1-1,-1-1 1,0 1-1,-1-1 1,-1-1-1,-1 0 1,-1 1-1,-1-2 1,-1 1 0,1-25 1069,-15 90-900,5-3-143,2 0 0,2 72 0,2-87-134,0-24-8,0-1 0,0 1-1,0-1 1,0 1 0,1-1 0,-1 1-1,0 0 1,1-1 0,-1 0-1,1 1 1,-1-1 0,1 1 0,0-1-1,-1 0 1,1 1 0,0-1-1,0 0 1,0 0 0,0 1 0,0-1-1,1 0 1,-1 0 0,2 1-1,0-1-565,0 0 0,0 1 0,0-1 0,0-1-1,0 1 1,0 0 0,0-1 0,0 0-1,7 1 1,13-1-6696</inkml:trace>
  <inkml:trace contextRef="#ctx0" brushRef="#br0" timeOffset="6900.98">3908 59 15511,'0'0'7620,"14"7"-7476,-5 1-123,-1 1 1,-1 1-1,0 0 1,0 0-1,-1 0 1,0 1-1,0 0 1,5 17-1,29 102 203,-38-126-222,5 23 29,-1 0 0,-1 1 0,2 49 0,-6-66-17,-1 0 0,-1-1 0,0 1 0,-1 0 0,1-1 0,-2 0 0,0 1 0,0-1 0,-1 0 0,0 0 0,0 0 0,-12 16 0,4-10-173,0-1 1,-1 0-1,-29 23 0,-20 8-5147,27-25-1788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49.28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20 23 15735,'0'0'3378,"-19"-22"-3090,22 26-1713,1 3-1344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0.06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28 16039,'0'0'897,"19"-8"-2578,-7-3-1264,-9 2-4835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0.59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29 16231,'0'0'1233,"23"-13"-1777,-1 9-1377,9-7-2273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1.04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0 11573,'0'0'5395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1.56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 1 8820,'0'0'8532,"-7"0"-8532,10 0-240,17 0-625,10 0-1167,8 0-2883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27.0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252 200 10341,'0'0'8894,"0"-5"-8032,0-102 2404,-2 106-3236,1 1 0,0-1 0,-1 0 0,1 0 0,-1 1 1,1-1-1,-1 1 0,1-1 0,-1 1 0,1 0 0,-1-1 1,1 1-1,-1 0 0,0 0 0,1 0 0,-1 0 0,-2 1 0,-30 1 55,27-1-88,0 2 1,0-1-1,0 1 0,1 0 1,0 0-1,-1 1 1,1 0-1,0 0 1,1 0-1,-1 1 1,1 0-1,0 0 1,-9 12-1,1-1-13,1 2 0,0-1 1,-15 32-1,21-34 9,1 1 1,0-1 0,1 1-1,1 0 1,0 0-1,1 0 1,1 1-1,0-1 1,2 0-1,-1 0 1,2 1-1,0-1 1,8 29-1,-8-40 11,-1-1 0,2 1-1,-1-1 1,0 0 0,1 1-1,0-1 1,0 0 0,0-1 0,0 1-1,1 0 1,-1-1 0,1 0-1,0 0 1,0 0 0,0 0-1,0-1 1,1 0 0,-1 0 0,1 0-1,-1 0 1,1-1 0,0 1-1,-1-1 1,1 0 0,0-1-1,0 1 1,8-1 0,-3 0-294,1-1 0,-1 0 0,0 0 0,1-1 0,12-4 0,-13 3-920,0-1 0,-1 0 0,1-1 0,16-10 0,21-25-7004,-30 19 2811</inkml:trace>
  <inkml:trace contextRef="#ctx0" brushRef="#br0" timeOffset="587.68">347 348 5042,'0'0'7001,"-1"-17"-5347,-8-53-59,8 69-1527,1 0-1,0 0 0,-1 0 1,1 0-1,-1 0 0,1 0 1,-1-1-1,1 1 0,-1 0 0,0 0 1,0 1-1,1-1 0,-1 0 1,0 0-1,0 0 0,0 0 1,0 1-1,0-1 0,0 1 1,0-1-1,0 0 0,0 1 1,0 0-1,0-1 0,0 1 1,0 0-1,-1-1 0,1 1 1,0 0-1,0 0 0,-2 0 0,1 0 52,-1 0-1,1 1 1,-1-1-1,0 0 1,1 1-1,-1 0 1,1 0-1,0 0 1,-1 0-1,-4 2 1,0 4-29,0 0 1,0 0-1,0 0 1,1 1 0,0 0-1,1 0 1,-1 1-1,2-1 1,-1 1-1,-3 10 1,5-12-64,0 1 1,1-1 0,-1 1 0,2 0 0,-1 0-1,1 0 1,0 0 0,0 0 0,1 0-1,0 0 1,1 0 0,0 0 0,2 10 0,-3-16-29,0-1 0,1 0 0,-1 1 0,1-1 0,-1 0 1,1 1-1,-1-1 0,1 0 0,0 1 0,-1-1 0,1 0 1,0 0-1,0 0 0,0 0 0,0 0 0,0 0 0,0 0 0,0 0 1,1 0-1,-1-1 0,0 1 0,0 0 0,0-1 0,1 1 1,-1-1-1,0 1 0,1-1 0,-1 0 0,1 0 0,-1 1 1,0-1-1,1 0 0,-1 0 0,1 0 0,-1-1 0,0 1 1,1 0-1,-1-1 0,0 1 0,1 0 0,-1-1 0,0 1 1,1-1-1,-1 0 0,0 0 0,0 1 0,0-1 0,2-1 0,4-4-11,1 1 0,-1-1 0,1-1-1,-2 0 1,9-10 0,-10 10 16,0 0 1,0-1 0,-1 0 0,0 0-1,0 0 1,-1 0 0,3-14-1,-6 21 380,3 27-333,0-21-54,1-1 1,-1 1-1,1-1 1,0 1-1,0-1 0,1-1 1,-1 1-1,1-1 1,0 1-1,0-1 1,0-1-1,0 1 0,1-1 1,-1 0-1,0 0 1,1 0-1,0-1 0,-1 0 1,1 0-1,0-1 1,-1 1-1,1-1 0,0-1 1,0 1-1,-1-1 1,1 0-1,0 0 0,-1-1 1,1 1-1,-1-1 1,1 0-1,-1-1 0,0 0 1,0 0-1,8-5 1,-2-2-20,0 0 0,0 0 0,-1-1 0,0-1 1,-1 1-1,0-2 0,-1 1 0,-1-1 0,0 0 0,7-18 1,-7 10 18,-1 1-1,-1-1 1,-1 0 0,0 0 0,-2-1 0,0-35 0,-1 40 21,-1 14 0,1-1 0,-1 0 0,0 0-1,0 0 1,0 0 0,0 0 0,0 0 0,-1 0 0,0 0-1,0 0 1,0 0 0,0 0 0,-1 1 0,1-1 0,-1 0-1,0 1 1,-3-4 0,4 12 40,0 1 1,0-1-1,0 1 0,0-1 1,1 1-1,0 8 0,0-2-76,-1 13 38,1 0 0,1 0 1,1 0-1,1 0 0,1 0 1,1-1-1,16 46 0,-11-47 23,1-1-1,23 37 1,-30-53-376,0 0 0,0-1 0,0 0 0,1 0 0,0 0 0,0 0 0,0-1 1,0 0-1,1 0 0,-1 0 0,1-1 0,0 0 0,0 0 0,11 3 0,9-4-5152</inkml:trace>
  <inkml:trace contextRef="#ctx0" brushRef="#br0" timeOffset="815.04">485 232 8132,'0'0'6851,"149"-40"-6227,-85 14-288,5-6-112,5 3 433,-15 3 303,-9 9-432,-21 11-496,-24 6-32,-5 23-1664,-25 21 31,-19 13-3810</inkml:trace>
  <inkml:trace contextRef="#ctx0" brushRef="#br0" timeOffset="1291.95">563 895 11717,'0'0'7102,"1"-6"-6061,0-2-710,0 0 0,-1 0 0,1 0 1,-2-1-1,-1-12 0,2 18-286,-1 0 0,0 0 0,0 0 0,0 0 1,0 0-1,0 1 0,-1-1 0,1 0 0,-1 1 0,0-1 0,0 1 0,0-1 1,0 1-1,0 0 0,0 0 0,-1 0 0,1 0 0,-1 1 0,1-1 1,-1 0-1,-2 0 0,-3-2 2,0 1 0,0 1 0,0-1 0,-1 1 0,1 0 0,0 1 0,-1 0 0,-8 1 0,13 0-32,0 0 0,0 0 0,1 1 0,-1-1 0,0 1 0,0 0 0,1 1 0,-1-1 1,1 0-1,-1 1 0,1 0 0,0 0 0,0 0 0,0 0 0,0 1 0,0-1 0,0 1 0,0-1 0,1 1 0,-4 5 0,0 3-1,-1 0 0,2 1-1,0-1 1,0 1 0,1 1 0,1-1 0,0 0 0,-2 20 0,2-1 44,2 0 1,3 43 0,-2-69-50,1 0 0,-1-1 0,1 1 0,0 0 0,0 0 0,1-1 0,0 1-1,0-1 1,0 1 0,0-1 0,0 0 0,1 0 0,0 0 0,0 0 0,0-1 0,0 1-1,0-1 1,1 1 0,0-1 0,-1 0 0,1-1 0,0 1 0,1-1 0,-1 0 0,0 0 0,1 0-1,-1 0 1,1-1 0,-1 0 0,6 1 0,0 0-243,-1-1 1,1 0-1,-1-1 0,1 0 1,0 0-1,11-3 0,-11 2-690,0-1 0,-1-1 0,1 0 0,-1 0 0,16-9 0,24-18-5503</inkml:trace>
  <inkml:trace contextRef="#ctx0" brushRef="#br0" timeOffset="1505.55">747 781 12102,'0'0'10298,"0"8"-10013,1 42 137,2-1-1,3 1 1,1-1-1,25 87 1,-23-102-1222,-8-24-2128,-1 2-3947</inkml:trace>
  <inkml:trace contextRef="#ctx0" brushRef="#br0" timeOffset="1939.09">469 1487 5651,'0'0'15657,"-12"-10"-15027,-43-28-355,54 37-274,-1 0 0,0 1 1,0 0-1,0-1 0,0 1 0,0 0 1,0 0-1,1 0 0,-1 0 0,0 0 0,0 0 1,0 1-1,0-1 0,0 1 0,0-1 1,1 1-1,-1 0 0,0 0 0,0 0 1,1 0-1,-1 0 0,1 0 0,-1 0 1,1 0-1,-3 3 0,-29 38-32,29-35 30,-3 5 56,1 1 1,0 0-1,1 1 1,0-1-1,1 1 1,1 0-1,0 0 1,1 0-1,0 0 1,1 1-1,0-1 1,2 1-1,0-1 1,3 21-1,-3-32-45,-1-1 0,1 1-1,0 0 1,-1-1 0,1 1 0,1-1-1,-1 1 1,0-1 0,0 0 0,1 1-1,0-1 1,-1 0 0,1 0-1,0 0 1,0 0 0,0 0 0,0-1-1,0 1 1,3 1 0,0-1-56,0 1 0,1-1 0,-1 0-1,1 0 1,-1-1 0,1 0 0,-1 0 0,11 0 0,-3 0-884,1-2-1,-1 0 1,1 0 0,-1-1 0,0-1 0,0 0-1,14-6 1,23-18-7906</inkml:trace>
  <inkml:trace contextRef="#ctx0" brushRef="#br0" timeOffset="2313.47">617 1554 14086,'0'0'7377,"17"-18"-6518,56-58-162,-66 70-564,1 0 0,0 0 0,0 1 0,0 1 0,1-1 0,-1 1 0,1 1 0,0 0 0,0 0 1,0 1-1,1 0 0,-1 0 0,0 1 0,1 0 0,-1 1 0,1 0 0,17 3 0,-26-2-127,1 0-1,-1 0 1,0 0 0,1 1-1,-1-1 1,0 0-1,0 0 1,0 1-1,0-1 1,0 1-1,0-1 1,-1 1-1,1-1 1,0 1 0,-1 0-1,1-1 1,-1 1-1,1 0 1,-1-1-1,0 1 1,0 0-1,0 0 1,0-1 0,0 1-1,0 0 1,-1 2-1,-5 52 155,-6-29-89,0-1 0,-29 44 1,-6 12 109,47-82-181,0 1 1,0-1 0,0 1-1,0-1 1,0 1 0,0-1-1,0 1 1,0-1 0,0 1-1,1-1 1,-1 1 0,0-1-1,0 0 1,1 1-1,-1-1 1,0 1 0,0-1-1,1 0 1,-1 1 0,0-1-1,1 0 1,-1 1 0,1-1-1,-1 0 1,0 0 0,1 1-1,-1-1 1,1 0 0,-1 0-1,1 0 1,-1 0 0,1 0-1,-1 1 1,0-1 0,1 0-1,-1 0 1,1 0 0,-1 0-1,1 0 1,-1 0 0,1-1-1,-1 1 1,1 0 0,-1 0-1,1 0 1,-1 0 0,1-1-1,29-3 78,-4-7-14,1-1 1,41-28-1,-11 7-44,-28 14-12,-22 14-289,0 0-1,0 1 0,0 0 1,15-5-1,-21 8-1503,-3 6-2978,-4 2 2297,2-3 285,-18 20-8079</inkml:trace>
  <inkml:trace contextRef="#ctx0" brushRef="#br0" timeOffset="2699.96">397 2138 14695,'0'0'7152,"-8"2"-6802,3 0-299,0 0 0,1 1 0,-1-1-1,1 1 1,-1 0 0,1 0 0,0 0 0,0 0 0,0 1 0,0 0 0,1 0 0,-1 0 0,1 0 0,0 0 0,0 1-1,1-1 1,-1 1 0,1 0 0,0 0 0,0 0 0,1 0 0,-1 0 0,0 10 0,-1-6 63,1 0 0,1-1 1,0 1-1,0 0 0,1 0 1,0 0-1,1 10 0,0-17-102,-1 1 0,1-1 0,-1 0 0,1 1 0,0-1 0,0 0 0,0 0 0,0 0 0,0 0 0,1 0-1,-1 0 1,0 0 0,1 0 0,0 0 0,-1-1 0,1 1 0,0-1 0,0 1 0,0-1 0,0 0 0,0 1 0,0-1 0,0 0 0,0-1 0,1 1 0,-1 0 0,0-1-1,1 1 1,3 0 0,4 0-45,-1-1 0,1 0-1,0 0 1,-1-1 0,1 0-1,0-1 1,-1 0-1,0 0 1,1-1 0,-1 0-1,10-6 1,36-23-2238,-4-9-3293,-10 2-3625</inkml:trace>
  <inkml:trace contextRef="#ctx0" brushRef="#br0" timeOffset="3169.49">662 2115 16536,'0'0'7093,"9"-13"-6980,-8 12-111,9-13 32,2 0 0,24-24 0,-31 33 10,0 1 0,1-1 0,-1 2 0,1-1 0,0 0 0,0 1 0,0 0 1,0 1-1,0-1 0,1 1 0,-1 1 0,1-1 0,-1 1 0,10-1 0,-16 22 202,0 6-69,-1-1 0,-1 1 1,-1 0-1,-2-1 1,-7 28-1,10-49-177,0 1 0,1 0-1,0 0 1,0-1 0,1 1-1,-1 0 1,1 0 0,0 0-1,0 0 1,0 0 0,1-1-1,1 8 1,-1-10-3,1 1 1,-1-1-1,0 1 0,1-1 0,0 0 1,-1 0-1,1 1 0,0-1 0,0 0 1,0-1-1,0 1 0,1 0 1,-1-1-1,0 1 0,1-1 0,-1 0 1,1 0-1,-1 0 0,1 0 1,-1 0-1,5 0 0,144 23-634,-150-24 639,0 1 1,0-1-1,-1 0 1,1 1-1,0-1 1,-1 0-1,1 1 1,0-1 0,-1 1-1,1-1 1,-1 1-1,1 0 1,-1-1-1,1 1 1,-1 0 0,1-1-1,-1 1 1,0 0-1,1-1 1,-1 1-1,0 0 1,0 0 0,1-1-1,-1 1 1,0 0-1,0 0 1,0 0-1,0-1 1,0 1 0,0 0-1,0 0 1,0-1-1,0 1 1,-1 0-1,1 1 1,-14 29 398,1-17-313,0-1 0,-1 0-1,0-1 1,-31 19 0,-69 34-183,104-60-128,-1 0 0,1-1-1,-1 0 1,1-1 0,-17 3 0,-27-2-3952,13-4-2818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1.9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 11 6995,'0'0'9973,"-16"-11"-14247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2.509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1 12486,'0'0'1424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3.81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 5 16055,'0'0'3653,"5"0"-3355,95 2 167,-34 0-535,119-11 1,-185 9 64,1 1 0,0-1 0,-1 0 0,1 0 0,-1 0 0,1 0 1,-1 1-1,0-1 0,1 0 0,-1 1 0,1-1 0,-1 0 0,1 1 0,-1-1 0,0 0 0,1 1 0,-1-1 0,0 1 1,1-1-1,-1 1 0,0-1 0,0 1 0,1-1 0,-1 1 0,0-1 0,0 1 0,0-1 0,0 1 0,0-1 1,0 1-1,0-1 0,0 1 0,0-1 0,0 1 0,0-1 0,0 1 0,0-1 0,0 1 0,0-1 0,0 1 0,-1-1 1,1 1-1,-7 30 32,-21 50 194,-4-2-1,-3-1 1,-56 91 0,82-153-927,-18 35 1654,22-33-3737,3 0-3639</inkml:trace>
  <inkml:trace contextRef="#ctx0" brushRef="#br0" timeOffset="300.11">2 368 13766,'0'0'8353,"-1"-3"-8016,12-4-316,10 2 79,-1 0 1,1 2-1,24-2 1,16-2 41,200-31-251,-253 38-1031</inkml:trace>
  <inkml:trace contextRef="#ctx0" brushRef="#br0" timeOffset="650.58">713 192 11157,'0'0'9348,"-13"14"-8593,4-5-652,-8 9 120,1 1 0,1 1 0,-25 39 1,-32 81 1026,-51 88-307,107-207-954,13-18-81,0 0 0,0 0 0,1 1 1,-1-1-1,1 1 0,0-1 1,0 1-1,0 0 0,0 0 0,1 0 1,0 0-1,-2 7 0,4-11-303,0 1-1,0-1 0,0 1 1,0-1-1,0 0 0,0 0 0,0 1 1,0-1-1,0 0 0,0 0 1,0 0-1,1 0 0,-1 0 1,0 0-1,0 0 0,0-1 1,0 1-1,2-1 0,-3 1 65,35-7-7606</inkml:trace>
  <inkml:trace contextRef="#ctx0" brushRef="#br0" timeOffset="1283.25">970 425 12005,'0'0'8439,"-17"1"-7500,5-1-728,0 2-1,0-1 1,0 2-1,0-1 1,0 2-1,1-1 1,-1 2-1,1-1 1,0 2 0,0-1-1,-11 9 1,11-6 48,1 1 1,0 0-1,0 0 1,-13 18 0,20-24-225,0 1 0,1-1 0,-1 1 0,1 0 0,0 0 0,1 0 0,-1 0 0,1 0 0,-1 1 0,1-1 0,0 0 0,1 1 0,-1-1 0,1 1 0,0-1 0,0 0 0,0 1 0,1 5 0,1-8-34,-1 0 0,0 0-1,1 1 1,-1-1 0,1 0 0,-1 0-1,1-1 1,0 1 0,0 0 0,0 0-1,0-1 1,0 1 0,0-1 0,1 0-1,-1 0 1,0 0 0,1 0 0,-1 0-1,1 0 1,-1 0 0,1-1 0,-1 0-1,1 1 1,4-1 0,69 2-50,-75-3 47,13 0-99,1-1 0,-1-1 0,0 0 0,0-1 0,0 0 0,0-2 0,-1 1 0,1-2 0,-2 1 0,1-2 0,-1 0 0,0 0 0,0-1 0,-1-1-1,17-18 1,-27 26 117,1 0-1,-1 0 0,1-1 0,-1 1 1,0-1-1,0 1 0,0-1 1,0 1-1,0-1 0,0 1 0,-1-1 1,0 0-1,1 1 0,-1-1 0,0 0 1,0 0-1,0 1 0,-1-1 0,1 0 1,-1 1-1,1-1 0,-1 0 0,0 1 1,0-1-1,0 1 0,0-1 0,0 1 1,-1 0-1,1-1 0,-1 1 1,0 0-1,0 0 0,-3-3 0,-8-8 130,-1 2-1,0-1 0,0 2 0,-20-11 1,7 3-196,19 13 61,-23-17 86,-33-29 0,57 44-72,0 1 1,0-1-1,1-1 0,0 1 1,0-1-1,0 0 0,1 0 1,1-1-1,0 1 0,-4-11 1,7 16-36,0 0 0,1 1 0,-1-1 0,1 1 0,-1-1 0,1 0 0,0 1 0,0-1 0,0 0 0,1 1 0,-1-1 0,1 1 0,-1-1 0,1 0 1,0 1-1,0-1 0,0 1 0,0 0 0,0-1 0,1 1 0,-1 0 0,1 0 0,-1 0 0,1 0 0,0 0 0,0 0 0,0 0 0,0 1 0,0-1 0,0 0 0,1 1 0,-1 0 0,0 0 0,1 0 0,-1 0 1,1 0-1,-1 0 0,5 0 0,6-3-150,1 2 0,-1-1 0,1 2 1,0 0-1,-1 1 0,19 1 0,-28 0 131,1-1 0,0 1 0,-1 1 0,1-1 0,-1 1 0,0-1 0,1 1 0,-1 1 0,0-1-1,0 1 1,0-1 0,-1 1 0,1 0 0,-1 0 0,1 1 0,-1-1 0,0 1 0,0-1 0,0 1 0,-1 0 0,0 0 0,1 0 0,-1 1 0,-1-1 0,1 0-1,1 7 1,1 3-94,-1 0 0,0 0-1,-1 0 1,0 1 0,-2-1 0,1 1-1,-3 19 1,0-27-77,0 1 0,0-1 0,0 0-1,-1 0 1,0 0 0,-1 0 0,1 0 0,-1-1 0,-1 1 0,1-1 0,-1 0-1,0 0 1,0-1 0,-1 0 0,-8 7 0,-12 8-1417,0-2 0,-36 19 1,57-34 1329,-27 15-6515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5:56.62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108 229 12726,'0'0'6766,"0"7"-5190,0 3-1162,-1 1 0,0-1 0,0 1 0,-1-1 0,0 1-1,-1-1 1,-6 15 0,-6 6-725,-40 95 1537,39-61-2571,15-56 316,0 0 0,0 0 0,1 0 0,2 18-1,3-18-3825,5-8-2098</inkml:trace>
  <inkml:trace contextRef="#ctx0" brushRef="#br0" timeOffset="324.3">63 273 13686,'0'0'1449,"0"-16"-43,0-50 48,0 62-1354,1 0 0,-1 0 0,1 0 0,0 0 0,0 0 1,1 0-1,-1 0 0,1 0 0,0 0 0,0 0 0,0 1 0,0-1 0,0 1 1,1-1-1,0 1 0,0 0 0,0 0 0,0 0 0,0 1 0,0-1 0,1 1 1,-1-1-1,1 1 0,0 0 0,0 1 0,0-1 0,0 1 0,0 0 0,0 0 0,0 0 1,0 0-1,7 0 0,-7 0-97,0 1 0,0 0 0,-1 0 0,1 0 0,0 0-1,0 0 1,0 1 0,0 0 0,-1-1 0,1 1 0,0 1 0,-1-1 0,1 1 0,-1-1 0,1 1 0,-1 0 0,0 0 0,0 0 0,0 1 0,0-1 0,0 1 0,0 0 0,-1 0 0,0 0 0,1 0 0,-1 0-1,0 0 1,0 0 0,0 1 0,-1-1 0,1 1 0,-1 0 0,1 4 0,-1-1 4,-1 0 1,0 0-1,-1 0 0,1 0 1,-1 0-1,-1 0 0,1 0 0,-1-1 1,0 1-1,-1-1 0,0 1 0,0-1 1,0 0-1,0 0 0,-1 0 1,0 0-1,-1-1 0,1 1 0,-9 7 1,-2 1 23,-1-1 1,0-1 0,-1 0 0,-1-1 0,-28 14-1,26-20-1662,20-5 1436,0 0 1,-1 0 0,1 0 0,0-1 0,-1 1 0,1 0 0,0 0 0,0-1 0,-1 1 0,1 0 0,0 0 0,0-1 0,-1 1 0,1 0 0,0-1 0,0 1 0,0 0 0,0-1 0,-1 1 0,1 0 0,0-1 0,0 1 0,0 0-1,0-1 1,0 1 0,0 0 0,0-1 0,0 1 0,0 0 0,0-1 0,0 1 0,0-1 0,0 1 0,0 0 0,1-1 0,-1 1 0,0 0 0,0-1 0,0 1 0,0 0 0,1 0 0,-1-1 0,0 1 0,0 0 0,1-1 0,-1 1 0,0 0-1,0 0 1,1-1 0,-1 1 0,13-13-7916</inkml:trace>
  <inkml:trace contextRef="#ctx0" brushRef="#br0" timeOffset="622.96">574 1 15847,'0'0'3463,"-19"2"-1654,7-1-1574,5-1-166,-1 0 1,1 1 0,0-1-1,0 2 1,0-1 0,0 1-1,0 0 1,1 1 0,-1 0-1,1 0 1,-1 0 0,1 0 0,0 1-1,0 0 1,1 1 0,-8 6-1,-16 20 180,1 1-1,2 1 1,1 2-1,2 0 1,-29 60-1,40-68-197,1 0-1,1 1 1,2 0-1,0 1 0,2 0 1,2 0-1,0 0 1,1 56-1,3-79-62,0-1 0,1 1 0,-1-1 0,1 0 0,1 1 0,-1-1 0,1 0 0,0 0 0,0 0 0,0 0 0,0 0 0,1 0 0,0 0 0,0-1 0,1 0 0,-1 1 0,1-1 0,0-1 0,5 6-1,-4-6-248,0 0-1,0 0 0,1 0 0,-1-1 0,0 1 0,1-1 0,7 1 0,-4-1-848,1 0 1,-1-1 0,0-1-1,16 0 1,16-3-4846</inkml:trace>
  <inkml:trace contextRef="#ctx0" brushRef="#br0" timeOffset="1314.15">641 431 12358,'0'0'7766,"-6"-5"-6774,4 2-947,0 1 0,0 0-1,0 0 1,-1 0 0,1 0-1,-1 1 1,1-1 0,-1 1-1,0-1 1,1 1-1,-1 0 1,0 0 0,0 0-1,0 0 1,0 1 0,0-1-1,0 1 1,0 0 0,0 0-1,0 0 1,0 0 0,0 0-1,0 1 1,0-1 0,0 1-1,1 0 1,-1 0 0,0 0-1,0 0 1,0 0 0,1 1-1,-1-1 1,1 1-1,-1 0 1,1-1 0,0 1-1,-3 3 1,-1 2 0,-1 1 0,2 0-1,-1 1 1,1-1 0,0 1-1,1 0 1,0 0 0,1 1 0,0-1-1,0 1 1,1 0 0,0-1 0,1 1-1,0 0 1,0 0 0,2 16-1,-1-25-60,1 0-1,-1 0 0,1-1 0,-1 1 0,1 0 0,-1 0 0,1 0 0,-1 0 0,1-1 0,0 1 1,0 0-1,-1-1 0,1 1 0,0-1 0,0 1 0,0-1 0,0 1 0,0-1 0,-1 1 0,1-1 0,0 0 1,0 1-1,0-1 0,0 0 0,0 0 0,0 0 0,0 0 0,0 0 0,0 0 0,0 0 0,0 0 1,0 0-1,0 0 0,0-1 0,0 1 0,0 0 0,0-1 0,0 1 0,0-1 0,0 1 0,-1-1 1,2 0-1,2-1-43,0 1 0,0-1 0,0 0 1,0-1-1,-1 1 0,1-1 0,-1 1 1,6-7-1,-4 1 28,1 0 0,-1 0 0,-1-1 0,0 0 0,0 0 0,-1 0 0,0-1 0,0 1 0,-1-1 0,1-12 0,-3 21 61,1 3-3,0 1 0,0-1-1,0 1 1,0-1 0,0 1-1,-1-1 1,0 1 0,1 0 0,-1-1-1,0 1 1,-1 4 0,3 19-20,-1-23-6,0 0 0,0 0 0,1 0-1,-1 0 1,1 0 0,-1 0 0,1 0 0,0 0 0,0-1 0,0 1 0,0-1 0,0 1 0,1-1 0,-1 0-1,6 3 1,-7-4-18,1 0 0,0-1 0,0 1 0,0-1 0,0 1-1,0-1 1,0 0 0,0 0 0,0 1 0,0-1 0,0-1 0,0 1-1,0 0 1,0 0 0,0-1 0,0 1 0,0-1 0,0 0 0,-1 0-1,1 1 1,0-1 0,0 0 0,-1 0 0,1-1 0,0 1 0,-1 0-1,3-3 1,9-9-41,0 0 0,0-1 0,-2 0 0,1-1 0,-2-1 0,0 0 0,-1 0 0,-1 0 0,0-1 0,-1-1 0,-1 1 0,-1-1 0,-1 0 0,0 0 0,-1 0 0,1-32 0,-3 40 54,-2-32-87,1 41 96,0 0 1,0 0-1,0 0 0,0 0 1,0 0-1,-1 0 0,1 0 1,0 0-1,0 0 0,-1 0 1,1 1-1,-1-1 0,1 0 1,-1 0-1,1 0 0,-1 0 0,0 1 1,1-1-1,-1 0 0,0 0 1,1 1-1,-1-1 0,0 1 1,0-1-1,0 1 0,0-1 1,1 1-1,-1-1 0,0 1 1,0 0-1,0-1 0,-2 1 1,3 0 21,-1 1 0,0-1 0,0 1 0,1-1 1,-1 1-1,0-1 0,1 1 0,-1-1 0,1 1 1,-1 0-1,1-1 0,-1 1 0,1 0 1,-1 0-1,1-1 0,-1 1 0,1 0 0,0 0 1,0-1-1,-1 1 0,1 0 0,0 0 0,0 1 1,-6 27-115,6-24 131,-7 46 45,3 0 0,2 0 0,2-1 0,9 64 0,-8-105-181,1-1-1,0 0 1,0 0-1,0 0 1,1-1-1,5 10 1,13 8-2422,-19-24 2059,-1 0 1,1 0-1,0 0 0,0 0 0,0 0 0,0 0 0,0-1 0,0 1 1,0-1-1,1 1 0,-1-1 0,4 0 0,10 0-5136</inkml:trace>
  <inkml:trace contextRef="#ctx0" brushRef="#br0" timeOffset="2838.05">711 409 12710,'0'0'4026,"5"0"-3984,139-12-616,-94 5 183,-49 7 452,0 1-1,-1-1 1,1 0 0,0 0 0,-1 0 0,1 1 0,0-1 0,-1 0 0,1 1 0,0-1 0,-1 1 0,1-1 0,-1 0 0,1 1-1,-1-1 1,1 1 0,-1 0 0,0-1 0,1 1 0,-1-1 0,0 1 0,1-1 0,-1 1 0,0 0 0,1-1 0,-1 1 0,0 0-1,0-1 1,0 1 0,0 0 0,0 0 0,0-1 0,0 1 0,0 1 0,0 30 1209,0-26-831,-1 38 603,0 36-236,3-55-642,-2-25-162,0-1 0,0 1 0,1 0 0,-1 0 0,0 0 0,0 0 0,0 0 0,0 0 1,0 0-1,0 0 0,0 0 0,0 0 0,0 0 0,1 0 0,-1 0 0,0 0 0,0 0 1,0 0-1,0 0 0,0 0 0,0 0 0,0 0 0,1 0 0,-1 0 0,0 0 0,0 0 1,0 0-1,0 0 0,0 0 0,0 0 0,0 0 0,1 0 0,-1 0 0,0 0 0,0 0 1,0 0-1,0 0 0,0 0 0,0 0 0,0 0 0,0 1 0,0-1 0,0 0 0,0 0 1,1 0-1,-1 0 0,0 0 0,0 0 0,0 0 0,0 0 0,0 1 0,18-41-20,2 1-1,27-40 0,-47 79 14,0-1 0,1 0 0,-1 1 0,0-1 1,0 1-1,1-1 0,-1 1 0,1-1 0,-1 1 0,0 0 0,1-1 0,-1 1 0,1-1 0,-1 1 0,1 0 0,0-1 0,-1 1 0,1 0 0,-1 0 0,1-1 0,-1 1 0,1 0 1,0 0-1,-1 0 0,1 0 0,-1 0 0,1 0 0,0 0 0,-1 0 0,2 0 0,9 16 213,0 34 532,-10-45-646,7 66 805,-8-71-878,1 0-33,0 0 0,0-1 0,0 1 0,0-1 0,0 1 0,-1-1 0,1 0 0,0 1 0,0-1 0,-1 0 0,1 0 0,-1 1 0,1-1 0,-1 0 0,1 0 0,-1 0 0,1 0 0,-1 0 0,1 0 0,-1 0 0,0 0 0,1-1 0,0-2-37,8-11-161,-1 0 1,2 1 0,16-18 0,-23 28 138,0 0 0,1 1 0,-1-1 0,1 1 0,0 0 0,0 0 0,0 1 0,1-1 0,-1 1 0,0 0 0,1 0 0,0 0 0,-1 1 0,1-1 0,0 1 0,8-1 0,-11 5 71,0 0 1,0-1-1,-1 1 1,1 0-1,-1 0 1,1 0-1,-1 0 1,0 1-1,-1-1 0,1 0 1,0 0-1,-1 0 1,1 4-1,6 21 277,-7-26-276,1 1-1,0-1 1,0 0 0,0 0-1,1 0 1,-1 0 0,0 0-1,1 0 1,0 0 0,-1 0-1,1 0 1,0-1 0,0 1-1,0-1 1,0 0 0,0 1-1,0-1 1,0 0 0,0 0-1,1 0 1,-1 0 0,0-1 0,1 1-1,-1-1 1,0 1 0,1-1-1,-1 0 1,1 0 0,-1 0-1,0 0 1,1 0 0,-1-1-1,1 1 1,-1-1 0,0 1-1,1-1 1,-1 0 0,0 0-1,0 0 1,1 0 0,-1 0-1,0-1 1,0 1 0,0-1-1,-1 1 1,3-3 0,4-1-112,0-1-1,0-1 1,0 1 0,-1-1-1,0 0 1,0-1 0,-1 0-1,0 0 1,0 0 0,6-14-1,-11 17 1726,-5 57-1167,2-40-424,1-1 0,0 1 0,1-1 0,0 0 0,0 1 0,5 20 1,-5-31-28,0 0 1,1 0 0,-1 0 0,0 0-1,1 0 1,-1 0 0,0 0 0,1 0-1,-1 0 1,1 0 0,0 0 0,-1 0-1,1-1 1,0 1 0,-1 0 0,1 0-1,0-1 1,0 1 0,0 0 0,-1-1-1,1 1 1,0-1 0,0 1 0,0-1-1,0 0 1,0 1 0,0-1 0,0 0-1,0 0 1,0 0 0,0 1 0,0-1-1,0 0 1,0 0 0,0-1 0,0 1-1,1 0 1,-1 0 0,0 0 0,0-1-1,0 1 1,-1 0 0,1-1 0,0 1-1,2-2 1,0 1-17,-1-1-1,1 0 1,0 0-1,0-1 1,-1 1-1,1 0 1,-1-1-1,0 0 0,0 1 1,0-1-1,0 0 1,2-5-1,-2 1 8,0 1 0,0-1 0,-1 0 0,0 0 0,0 0 0,0-1-1,-1 1 1,0 0 0,-1 0 0,0 0 0,0 0 0,0 0 0,-5-13-1,5 17 42,-1-1-1,1 0 0,-1 1 0,0 0 1,0-1-1,0 1 0,0 0 0,0 0 1,-1 0-1,1 0 0,-1 1 0,0-1 1,0 1-1,0-1 0,0 1 0,0 0 1,0 0-1,-1 1 0,1-1 0,-1 1 1,1-1-1,-1 1 0,1 0 0,-1 0 1,0 1-1,0-1 0,-4 1 0,7 0-21,0 0 0,-1 1-1,1-1 1,0 1 0,0-1-1,-1 1 1,1-1 0,0 1-1,0 0 1,0 0 0,0-1-1,0 1 1,0 0 0,0 0-1,0 0 1,1 0 0,-1 0-1,0 0 1,0 0 0,1 0-1,-1 1 1,1-1 0,-1 0-1,1 0 1,-1 0 0,1 1-1,0-1 1,0 0 0,-1 1-1,1 1 1,-2 46-34,2-42 40,0-3-13,0-1 0,0 0 0,0 0 0,1 0 0,-1 0 0,1 0 0,0 0 0,0 0 0,0 0 0,0 0 0,1 0 0,-1 0 0,1-1 0,2 5 0,-3-6-10,1 0 1,-1 0 0,1 0 0,-1 0 0,1 0-1,-1 0 1,1 0 0,0 0 0,-1-1 0,1 1-1,0-1 1,0 1 0,-1-1 0,1 1 0,0-1-1,0 0 1,0 0 0,-1 0 0,1 0 0,0 0-1,0-1 1,0 1 0,-1-1 0,1 1 0,0-1-1,0 1 1,1-2 0,22-10-13,-22 10 22,1 0 1,-1 1-1,0-1 0,0 0 1,1 1-1,-1 0 1,1 0-1,-1 0 0,1 0 1,-1 0-1,1 1 0,-1 0 1,1-1-1,0 2 1,-1-1-1,1 0 0,0 0 1,-1 1-1,1 0 0,-1 0 1,1 0-1,5 3 1,-5-2 24,-1 1 1,1-1-1,0 1 1,-1 0-1,0 0 1,0 0-1,0 1 1,0-1-1,0 1 0,-1 0 1,1 0-1,-1-1 1,0 2-1,0-1 1,-1 0-1,1 0 1,-1 0-1,0 1 1,0-1-1,0 1 1,-1-1-1,0 1 1,0-1-1,0 1 1,0-1-1,0 1 1,-2 5-1,1-8-8,1-1-1,0 1 0,0-1 0,-1 0 1,1 1-1,0-1 0,-1 0 1,0 0-1,1 1 0,-1-1 1,0 0-1,1 0 0,-1 0 1,0 0-1,0 0 0,0 0 0,0 0 1,0 0-1,0 0 0,0-1 1,0 1-1,-3 1 0,4-2-12,0 0-1,0 0 0,0 0 0,-1 0 1,1 0-1,0 0 0,0 0 0,-1 0 1,1 0-1,0 0 0,0 0 0,0 0 1,-1 0-1,1 0 0,0 0 1,0-1-1,-1 1 0,1 0 0,0 0 1,0 0-1,0 0 0,0 0 0,-1 0 1,1-1-1,0 1 0,0 0 1,0 0-1,0 0 0,0-1 0,-1 1 1,1 0-1,0 0 0,0 0 0,0-1 1,0 1-1,0 0 0,0 0 0,0-1 1,0 1-1,0 0 0,5-23-103,6-1 4,2 1-1,20-30 1,-23 42 85,-2-1 0,1-1 0,-2 0 0,0 0 0,0 0 0,-2-1 0,1 0 0,-2 0 0,0-1 0,0 1 0,-1-1 0,0-18 0,-2 25 126,-2-33-323,1 40 258,0 0-1,0 0 0,0 0 0,0 0 0,-1 0 0,1 0 0,0 0 0,0 0 0,-1 0 0,1 0 0,0 0 0,-1 0 0,1 1 0,-1-1 0,1 0 0,-1 0 1,0 0-1,1 0 0,-1 1 0,0-1 0,0 0 0,1 1 0,-1-1 0,0 1 0,0-1 0,0 0 0,0 1 0,0 0 0,0-1 0,0 1 0,-1-1 1,1 3-11,0-1 0,-1 0 1,1 1-1,0-1 1,0 1-1,0-1 1,0 1-1,0 0 1,1-1-1,-1 1 1,0 0-1,1 0 0,-1-1 1,1 1-1,-1 0 1,1 3-1,0-3-8,-4 13-48,1 0 0,1 0 0,0 1 0,1-1 0,1 1 0,1-1 0,0 1 0,1-1 1,0 1-1,1-1 0,1 0 0,0 0 0,2-1 0,-1 1 0,2-1 0,15 26 0,-10-29-850,-4-7-1464</inkml:trace>
  <inkml:trace contextRef="#ctx0" brushRef="#br0" timeOffset="3040.87">1565 455 13814,'0'0'8644,"-11"-13"-8644,45 2 48,8 2-48,3-4-320,9-2-1008,-5 2-1682,-3 2-1312,-12 5-6803</inkml:trace>
  <inkml:trace contextRef="#ctx0" brushRef="#br0" timeOffset="3711.41">2071 466 6419,'0'0'14420,"2"-14"-13916,28-13-449,3-1-22,-31 25 7,0 0-1,0 0 1,0 0-1,0-1 1,-1 1-1,1 0 1,-1-1-1,0 1 1,0-1-1,0 1 1,0-1-1,-1 1 1,1-1-1,-1 0 1,0-4 1051,-1 11-1046,0 1 0,0 0 0,1 0 0,0-1 1,0 1-1,0 0 0,0 0 0,1 5 0,1 8-35,-1 84-9,-3 117-1000,2-214 941,-1-1 1,0 1-1,0-1 0,0 0 0,0 1 1,0-1-1,0 0 0,-1 0 0,0 0 1,0 0-1,0 0 0,0 0 1,0 0-1,0 0 0,-1-1 0,1 1 1,-1-1-1,0 0 0,1 0 1,-1 0-1,0 0 0,-6 2 0,7-3 78,-1 0-1,1 0 1,0-1-1,0 1 1,0-1-1,-1 1 1,1-1-1,0 0 1,-1 0-1,1 0 0,0 0 1,0 0-1,-1-1 1,1 1-1,0-1 1,0 1-1,0-1 1,-1 0-1,1 0 1,0 0-1,0 0 1,0 0-1,0-1 0,1 1 1,-1 0-1,0-1 1,0 0-1,1 1 1,-1-1-1,1 0 1,0 0-1,-1 0 1,1 0-1,0 0 1,-1-4-1,1 5 16,0-1 0,0 1 0,0-1 0,1 0 0,-1 1 1,1-1-1,-1 0 0,1 0 0,0 1 0,0-1 0,0 0 0,0 0 0,0 1 0,0-1 0,0 0 0,0 0 1,1 1-1,-1-1 0,1 0 0,-1 1 0,1-1 0,0 0 0,0 1 0,0-1 0,0 1 0,0-1 0,0 1 1,0 0-1,0-1 0,0 1 0,1 0 0,-1 0 0,0 0 0,1 0 0,-1 0 0,1 0 0,-1 0 0,4-1 0,7-3-74,0 1 0,1 0-1,-1 0 1,20-2-1,-8 1 126,67-13-716,-28 7-4184,-59 11 4242,27-5-6170</inkml:trace>
  <inkml:trace contextRef="#ctx0" brushRef="#br0" timeOffset="4151.99">2559 659 2001,'0'0'15807,"16"-12"-15433,-11 8-332,17-13 165,-1-1 0,0 0 0,31-39-1,-46 48 20,0 0 1,-1 0-1,0-1 0,0 0 0,-1 0 0,0 0 0,-1-1 0,0 0 0,3-18 0,-6 21-178,1 1-1,-1-1 1,0 0-1,0 1 1,-1-1 0,0 1-1,0-1 1,-1 1-1,0-1 1,0 1 0,-1 0-1,0 0 1,0 0-1,-8-10 1,11 16-9,0 1-1,0-1 1,0 1-1,-1-1 1,1 1-1,0 0 1,-1-1-1,1 1 1,0 0-1,0-1 1,-1 1 0,1 0-1,-1-1 1,1 1-1,0 0 1,-1 0-1,1-1 1,-1 1-1,1 0 1,-1 0-1,1 0 1,0-1-1,-1 1 1,1 0 0,-1 0-1,1 0 1,-1 0-1,1 0 1,-1 0-1,1 0 1,-1 0-1,1 0 1,-1 1-1,-10 14 312,-2 33-594,12-42 341,-10 55-162,3 1 0,2 0-1,5 89 1,1-123-117</inkml:trace>
  <inkml:trace contextRef="#ctx0" brushRef="#br0" timeOffset="4284.02">2559 659 15383</inkml:trace>
  <inkml:trace contextRef="#ctx0" brushRef="#br0" timeOffset="5616.58">2559 646 15383,'165'-100'2001,"-110"73"-1820,-36 20-145,-1-2 1,0 0-1,-1-1 1,0-1 0,27-24-1,-42 33 2,0 0 1,-1-1-1,1 1 0,-1-1 0,0 1 0,0-1 1,0 0-1,0 1 0,0-1 0,-1 0 0,1 0 1,-1 0-1,0 1 0,0-1 0,0 0 0,0 0 1,-1-5-1,1-7 2492,-4 22-2404,0 0 0,0 0 0,1 0 1,0 0-1,1 0 0,0 1 1,0-1-1,0 1 0,0 14 1,-3 7-3,0-12-50,1 0-1,2 0 1,-1 1 0,2-1-1,0 1 1,2 0 0,2 20 0,-3-37-71,1 1 1,0-1 0,0 1-1,0-1 1,0 1 0,1-1 0,-1 0-1,0 1 1,0-1 0,1 0 0,-1 0-1,1 0 1,-1 0 0,1 0 0,0 0-1,-1-1 1,1 1 0,0 0 0,-1-1-1,1 0 1,0 1 0,0-1-1,-1 0 1,1 0 0,0 0 0,0 0-1,0 0 1,-1 0 0,1 0 0,0-1-1,2 0 1,3 1 13,0-1-1,-1-1 0,1 1 1,0-1-1,-1 0 1,13-7-1,-9 4-12,-1-2 0,0 1-1,0-1 1,0 0 0,-1-1 0,-1 0-1,11-13 1,-14 14-25,0 1 0,-1-1 0,0 1 0,0-1 0,-1 0 0,0 0 0,0 0 0,0 0 0,-1-1 0,0 1 0,0 0 0,-1-9 1,0 14 32,0 1 1,0-1 0,1 1 0,-1 0 0,0-1-1,-1 1 1,1 0 0,0-1 0,0 1 0,0 0 0,-1-1-1,1 1 1,-1 0 0,1-1 0,-1 1 0,1 0 0,-1 0-1,0 0 1,0-1 0,0 1 0,1 0 0,-1 0 0,0 0-1,0 0 1,-2-1 0,1 2-2,1 1 0,-1-1-1,1 0 1,0 1 0,-1-1 0,1 1-1,0 0 1,-1-1 0,1 1 0,0 0 0,0 0-1,0 0 1,-1 0 0,1 0 0,0 0-1,0 0 1,1 0 0,-1 0 0,0 0-1,0 1 1,0-1 0,1 0 0,-1 0 0,1 1-1,-1 2 1,-4 5-10,2 0 0,0 0 0,0 1 0,0-1 0,1 1 0,1 0 1,0-1-1,0 21 0,0-27-2,1-1-1,0 1 1,0 0 0,1 0 0,-1 0 0,0-1 0,1 1 0,0 0 0,0 0 0,0-1-1,0 1 1,0-1 0,0 1 0,1-1 0,-1 1 0,1-1 0,-1 0 0,1 0 0,0 1-1,0-1 1,0-1 0,0 1 0,1 0 0,-1 0 0,0-1 0,1 1 0,-1-1 0,1 0-1,-1 0 1,1 0 0,0 0 0,-1 0 0,1-1 0,5 1 0,-1 0-26,0-1 0,0 0 0,-1-1 0,1 0 1,0 0-1,0 0 0,-1-1 0,1 0 0,0 0 0,-1-1 0,0 1 1,0-1-1,0-1 0,0 1 0,0-1 0,-1 0 0,1-1 0,-1 1 1,0-1-1,0 0 0,-1 0 0,0-1 0,0 1 0,0-1 1,0 0-1,-1 0 0,0 0 0,0-1 0,-1 1 0,4-13 0,-2-40 6,-4 47 18,0 11 9,0 1 0,0-1-1,-1 1 1,1-1 0,0 1 0,0-1-1,0 1 1,-1-1 0,1 1-1,0 0 1,-1-1 0,1 1-1,0-1 1,-1 1 0,1 0 0,-1-1-1,1 1 1,-1 0 0,1-1-1,-1 1 1,1 0 0,0 0-1,-1 0 1,0-1 0,1 1-1,-1 0 1,1 0 0,-1 0 0,1 0-1,-1 0 1,1 0 0,-1 0-1,1 0 1,-1 0 0,1 0-1,-1 0 1,1 0 0,-1 0 0,1 1-1,-1-1 1,1 0 0,-1 0-1,1 1 1,-1-1 0,1 0-1,-1 0 1,1 1 0,-1-1-1,1 1 1,0-1 0,-1 1 0,-26 17 290,23-14-305,0 0 1,1 1 0,-1-1 0,1 1 0,0 0 0,0 0-1,1 1 1,-1-1 0,1 0 0,0 1 0,1 0-1,-1-1 1,1 1 0,0 10 0,1-15-165,5-3-390,0 0 331,0 0 0,0-1 0,0 0 0,0 0 0,0 0 1,-1-1-1,1 0 0,-1 0 0,0 0 0,5-7 0,16-13-336,-22 21 585,-1 1-1,0 0 1,1 0 0,-1 0 0,1 0-1,0 0 1,-1 1 0,1-1 0,0 1-1,0-1 1,0 1 0,0 0 0,0 1-1,1-1 1,-1 0 0,0 1 0,0-1-1,0 1 1,1 0 0,-1 0 0,0 1-1,0-1 1,0 1 0,1-1 0,-1 1-1,0 0 1,0 0 0,0 0 0,0 1-1,0-1 1,-1 1 0,1 0 0,0-1-1,-1 1 1,4 3 0,-1-2 11,1 0 0,-1 0 0,1-1 0,0 0 0,0 0 0,0-1 0,0 1 0,0-1 0,0-1 1,0 1-1,0-1 0,1 0 0,-1 0 0,12-3 0,-14 3-24,1-1 1,-1 0-1,0 0 0,0-1 1,0 1-1,0-1 1,0 0-1,0 0 0,0 0 1,-1 0-1,1-1 0,-1 1 1,1-1-1,-1 0 1,0 0-1,0-1 0,0 1 1,-1 0-1,1-1 1,-1 0-1,3-6 0,-4 9 36,0 0 0,-1 0-1,1-1 1,-1 1 0,1 0-1,-1 0 1,1-1 0,-1 1-1,0 0 1,0 0 0,0-1 0,1 1-1,-1 0 1,-1-1 0,1 1-1,0 0 1,0-1 0,0 1-1,-1 0 1,1-1 0,0 1-1,-1 0 1,1 0 0,-1 0-1,0-1 1,1 1 0,-1 0-1,0 0 1,0 0 0,0 0-1,0 0 1,0 0 0,0 0-1,0 1 1,0-1 0,0 0 0,0 1-1,0-1 1,0 0 0,-1 1-1,1-1 1,0 1 0,0 0-1,-1-1 1,1 1 0,0 0-1,-1 0 1,1 0 0,0 0-1,-1 0 1,1 0 0,-2 0-1,-1 0 55,-1 0-1,0 1 1,1 0-1,-1-1 1,0 1-1,1 1 1,-1-1-1,1 1 1,0 0 0,-1 0-1,1 0 1,0 0-1,-7 6 1,8-4-99,-1-1 0,1 1 0,0 0 1,0 0-1,0 1 0,1-1 0,0 1 1,0-1-1,0 1 0,0 0 0,0-1 1,1 1-1,0 0 0,0 0 0,1 0 1,-1 0-1,1 7 0,1-12-15,-1 1 0,1-1-1,0 0 1,-1 1 0,1-1-1,0 0 1,0 1 0,-1-1-1,1 0 1,0 1 0,-1-1-1,1 0 1,0 0 0,0 0-1,0 0 1,-1 0 0,1 0-1,0 0 1,0 0 0,-1 0-1,1 0 1,0-1 0,0 1-1,-1 0 1,1 0 0,0-1-1,0 0 1,24-6-152,-16 0 165,1 0 1,-2 0 0,1-1 0,-1 0-1,0-1 1,-1 0 0,1 0 0,6-12 0,-4 5 4,-1-1 0,0 0 1,-1 0-1,7-25 1,-11 24 35,0 0 1,-2-1 0,0 1-1,-2-31 1,0 49-4,0 0-1,0 0 1,0 0-1,0 0 1,0 0 0,0 1-1,0-1 1,0 0-1,-1 0 1,1 0-1,0 0 1,0 0 0,0 0-1,0 0 1,0 0-1,-1 0 1,1 1 0,0-1-1,0 0 1,0 0-1,0 0 1,-1 0 0,1 0-1,0 0 1,0 0-1,0 0 1,0 0 0,-1 0-1,1 0 1,0 0-1,0 0 1,0 0 0,0-1-1,-1 1 1,1 0-1,0 0 1,0 0 0,0 0-1,0 0 1,0 0-1,-1 0 1,1 0 0,0 0-1,0-1 1,0 1-1,0 0 1,0 0 0,0 0-1,0 0 1,-1 0-1,1-1 1,0 1 0,-8 16 84,-3 16-125,1 0 0,2 1 0,1 0 1,1 0-1,3 1 0,0-1 0,2 1 0,6 56 1,-5-88-173,0 1 1,1-1 0,-1 1-1,1-1 1,0 0 0,0 0-1,0 1 1,0-1 0,0 0-1,0 0 1,0 0 0,1 0 0,-1 0-1,1 0 1,-1-1 0,1 1-1,0 0 1,0-1 0,0 1-1,0-1 1,0 0 0,0 1-1,0-1 1,0 0 0,0 0-1,1-1 1,3 2 0,13 1-4872</inkml:trace>
  <inkml:trace contextRef="#ctx0" brushRef="#br0" timeOffset="5891.05">3718 179 8324,'0'0'11282,"9"3"-10615,4 3-593,-1 0 0,0 0-1,0 1 1,0 1 0,-1 0 0,0 0-1,-1 1 1,0 1 0,-1-1-1,1 2 1,-2-1 0,0 1 0,0 1-1,-1-1 1,10 22 0,-12-22 62,0-1 1,-1 1-1,0 1 1,-1-1 0,0 0-1,0 1 1,-2 0-1,1-1 1,-2 1 0,1 0-1,-2 0 1,1-1-1,-2 1 1,1 0-1,-2-1 1,0 1 0,0-1-1,-1 0 1,-7 16-1,-2-5 244,0 0-1,-25 29 1,-3-9-1390,35-37 56,0-1 1,0 0 0,-1 0-1,1 0 1,-10 3 0,-6-1-7811</inkml:trace>
  <inkml:trace contextRef="#ctx0" brushRef="#br0" timeOffset="6420.62">4250 446 15031,'0'0'8116,"23"-4"-8036,-4 4-80,0 2 80,4 3-80,4-1 0,-4 0-433,-4 1-1119,-4-1-721,-4 3-705,-7 1-1296,-4 1-2177</inkml:trace>
  <inkml:trace contextRef="#ctx0" brushRef="#br0" timeOffset="6621.05">4294 577 10277,'0'0'10991,"-10"4"-10369,-19 11-424,23-11-119,26-11 23,112-53-245,-50 8-5133,-81 52 5132,1-1-288,-1 0 1,0 0-1,1 0 0,-1 0 0,0 0 0,1-1 0,-1 1 0,0 0 1,0-1-1,0 1 0,0 0 0,-1-1 0,1 1 0,0-1 0,0-3 0,0-6-4930</inkml:trace>
  <inkml:trace contextRef="#ctx0" brushRef="#br0" timeOffset="6876.96">4442 392 6531,'0'0'6128,"-16"-7"-3417,-50-21-310,32 16 790,34 12-3166,0 0 0,0 0 0,0 0 0,0 0 0,0 0 0,0 0 0,-1 0 0,1 0 0,0 0 0,0-1 0,0 1 0,0 0 0,0 0 0,0 0-1,-1 0 1,1 0 0,0 0 0,0 0 0,0 0 0,0 0 0,0 0 0,-1 0 0,1 0 0,0 0 0,0 0 0,0 0 0,0 0 0,0 0 0,-1 0 0,1 0-1,0 0 1,0 1 0,0-1 0,0 0 0,0 0 0,0 0 0,-1 0 0,1 0 0,0 0 0,0 0 0,0 0 0,0 0 0,0 1 0,0-1 0,0 0-1,0 0 1,0 0 0,0 0 0,0 0 0,0 0 0,-1 1 0,1-1 0,0 0 0,0 0 0,0 0 0,0 0 0,0 0 0,0 1 0,0-1 0,0 0-1,0 0 1,0 0 0,1 0 0,-1 0 0,0 1 0,0-1 0,0 0 0,0 0 0,0 0 0,31 23 323,198 71-1074,-225-93 731,-1 1 0,0-1 1,0 1-1,1 0 0,-1 0 0,0 0 0,0 0 0,-1 1 0,1-1 1,0 1-1,-1-1 0,0 1 0,1 0 0,-1 0 0,0 0 0,-1 1 0,1-1 1,0 0-1,-1 1 0,0-1 0,0 1 0,0-1 0,0 1 0,0-1 1,-1 1-1,0 0 0,0-1 0,0 1 0,0 0 0,0-1 0,-1 1 0,1 0 1,-2 3-1,-2 4 51,0 0 1,-1 0-1,0-1 1,0 0-1,-1 0 0,-1 0 1,1-1-1,-2 0 1,-9 11-1,-80 70-362,28-36-4868,38-31-554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21.55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8 9700,'0'0'8476,"35"-4"-6016,124 4-931,-206-2-1922,24 1 262,-1 1-1,-44 5 1,203-3 480,-120-2-1604,-25 2 70,-22 2 933,5 3 264,16-5-5,1 0-1,0 1 0,0 0 1,0 1-1,0 0 0,-14 8 0,24-12-5,0 0 0,0 0 0,0 0-1,0 0 1,0 0 0,0 0-1,0 0 1,1 0 0,-1 0 0,0 0-1,0 0 1,0 0 0,0 0-1,0 0 1,0 0 0,0 0 0,0 0-1,1 0 1,-1 0 0,0 0-1,0 0 1,0 0 0,0 0 0,0 0-1,0 1 1,0-1 0,0 0-1,0 0 1,0 0 0,1 0-1,-1 0 1,0 0 0,0 0 0,0 0-1,0 0 1,0 0 0,0 0-1,0 1 1,0-1 0,0 0 0,0 0-1,0 0 1,0 0 0,0 0-1,0 0 1,0 0 0,0 0 0,0 1-1,0-1 1,0 0 0,0 0-1,0 0 1,0 0 0,0 0 0,0 0-1,0 0 1,0 0 0,0 0-1,0 1 1,0-1 0,0 0 0,0 0-1,0 0 1,0 0 0,0 0-1,-1 0 1,1 0 0,0 0 0,16 1 71,19-5 15,-3-5 75,-8 1-2395,-8 3-3540,-5 3 224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25.11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192 16 8324,'0'0'8452,"-3"-3"-7548,-7-7 126,8 7 755,-13 20 21,-10 25-1432,-53 69 1,60-88-406,1 5-637,15-22-3960</inkml:trace>
  <inkml:trace contextRef="#ctx0" brushRef="#br0" timeOffset="277.93">0 29 5907,'0'0'10058,"53"45"-7780,-42-37-2129,63 49-183,-52-45-4614,-14-10-434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24.14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255 0 7812,'0'0'6229,"-4"0"-5791,-1 1 52,-1 0 0,1 0 0,0 0 0,-1 0 0,1 1 0,0 0 0,0 0 0,0 0 1,0 1-1,1-1 0,-1 1 0,-6 6 0,-56 53-687,13-13 431,48-44-745,-33 28 1282,38-32-1276,0 0-1,0 0 1,0 1 0,0-1-1,0 1 1,0-1 0,0 1 0,0-1-1,0 1 1,1-1 0,-1 1 0,1 0-1,-1 2 1</inkml:trace>
  <inkml:trace contextRef="#ctx0" brushRef="#br0" timeOffset="316.03">54 33 9925,'0'0'7219,"27"68"-5634,-22-59-1632,0 0 1,0-1 0,1 0 0,0 1-1,14 13 1,9-1-4900,-18-14-651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27.64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15 181 3890,'0'0'2513,"-15"4"-1857,15-2-1408</inkml:trace>
  <inkml:trace contextRef="#ctx0" brushRef="#br0" timeOffset="561.61">259 72 10101,'0'0'2932,"2"-5"-2207,1-9-345,-7 13 189,-19 20 619,-1 1-756,-22 11-437,33-24 3,1 1 0,0 1 0,0-1 0,-12 14-1,14-9-9884</inkml:trace>
  <inkml:trace contextRef="#ctx0" brushRef="#br0" timeOffset="911.13">152 0 8196,'0'0'3495,"46"68"-1665,30 38-689,-66-94-1142,0 0 1,1-1-1,1 0 0,-1-1 1,2 0-1,14 9 0,-26-15-2837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32.2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 25 8084,'0'0'3740,"-2"-4"-2924,-6-12-351,7 12-183,4 25 1485,-3-18-1618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38.8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92 4722,'3'2'12181,"12"9"-12396,62 85 255,-77-95-23,1-1 0,-1 1 1,1 0-1,-1-1 1,1 1-1,0 0 0,-1-1 1,1 1-1,0 0 0,-1-1 1,1 1-1,0-1 0,0 1 1,-1-1-1,1 0 1,0 1-1,0-1 0,0 0 1,0 1-1,0-1 0,-1 0 1,1 0-1,2 0 1,7-13 831,-10 12-817,1 0 0,-1 0 0,1 0 0,-1 0 0,1 0 0,-1 0 0,1 0 0,-1 0 0,1 1 0,0-1 0,-1 0 1,1 0-1,0 1 0,0-1 0,0 0 0,0 1 0,0-1 0,0 1 0,0-1 0,0 1 0,0-1 0,0 1 0,2-1 0,-3 1 62,27-17 373,-22 15-468,302-128 2,-290 123 6,-13 5-8,1 1 0,-1-1 0,0 1 0,0-1 0,-1 0 0,1-1 0,0 1 0,-1-1 0,5-3 0,-14 11-5367,-18 9 875,9-7-69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31.57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269 1 3217,'0'0'11963,"-20"5"-11480,-63 22-131,74-23-177,0 1 1,0 0-1,0 1 0,1 0 0,0 0 0,0 1 0,0 0 0,1 0 0,0 1 0,0 0 0,1 0 0,0 0 1,1 1-1,-8 15 0,10-18-46,-4 4 75,2 1 0,-1-1 1,1 1-1,1 0 0,0 0 0,1 1 0,0-1 0,1 1 0,0-1 0,0 1 0,2 0 0,-1 0 0,2 14 1,0-23-199,-1-1 1,1 1 0,-1-1 0,1 0 0,0 1 0,0-1 0,0 0 0,0 0 0,0 1-1,0-1 1,1 0 0,-1 0 0,1-1 0,-1 1 0,1 0 0,0 0 0,0-1 0,0 1-1,2 1 1,1-1 10,-1 1 0,2-1 0,-1 0 0,0 0 0,0 0 0,0-1-1,1 0 1,7 1 0,-2-1-201,1 0-1,-1-1 1,1-1-1,-1 0 0,1 0 1,-1-1-1,0-1 1,12-4-1,-10 1-848,0-1 0,-1 0 0,0-1 0,0-1 0,-1 0 0,0 0 0,-1-1 0,16-18 0,0-6-3604</inkml:trace>
  <inkml:trace contextRef="#ctx0" brushRef="#br0" timeOffset="390.08">371 128 7411,'0'0'11051,"-1"3"-10939,0 0-1,1-1 1,-1 1 0,1 0 0,-1 0 0,1 0-1,0 0 1,0 0 0,0 0 0,1 5 0,1-3-80,0 0 1,0-1-1,0 1 1,0 0-1,0-1 1,1 0-1,0 1 1,0-1-1,0 0 1,1 0 0,-1-1-1,1 1 1,0-1-1,0 0 1,0 0-1,1 0 1,-1 0-1,1-1 1,-1 1-1,1-1 1,0-1-1,0 1 1,0-1-1,0 1 1,0-1-1,6 0 1,-4 0-24,1-1 1,-1 0-1,1 0 0,-1-1 1,0 1-1,1-2 0,-1 1 0,0-1 1,0 0-1,0-1 0,0 1 1,0-1-1,0-1 0,-1 1 1,0-1-1,1-1 0,7-6 0,-6 4 5,0-1 0,-1 0-1,0 0 1,-1 0 0,1-1-1,-2 0 1,1 0 0,-1-1-1,-1 0 1,1 1 0,-2-2-1,1 1 1,-2 0 0,1 0-1,-1-1 1,1-17 0,-3 27 1138,0 29-645,-2 105-120,0-15-616,15 143-1,-13-234-3217,0-17-5984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6:36.24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347 248 1985,'0'0'1072,"-88"-28"-159,73 23-417,-8 3 416,-4 2-543,-3 0-209,0 0 48,3 4-80,4 7-112,0 2-16,0 0-64,1 5-1201,6-3-720</inkml:trace>
  <inkml:trace contextRef="#ctx0" brushRef="#br0" timeOffset="1083.7">35 70 6883,'0'0'5910,"14"-22"-2818,-13 21-3054,0 1 0,0-1 0,1 1 0,-1-1 0,0 1 0,0-1 0,0 1 0,0 0 0,1 0 0,-1-1 0,0 1 0,0 0 0,1 0 0,-1 0 0,0 0 0,0 1 0,0-1 0,1 0 0,-1 1 0,0-1 0,0 0 0,0 1 0,0-1 0,0 1 0,0 0 0,0-1 0,0 1 0,0 0 0,0-1 0,0 1 0,0 0 0,0 0 0,0 0 0,1 2 0,31 45-22,-18-25 172,-4-4-143,8 8 27,-18-27 8,23-4 446,-1-7-458,0-2 0,21-16 0,14-7-54,-27 18-10,2 1-1,0 2 0,52-16 1,-99 31-7018,12 0 6400,-13 2-3489</inkml:trace>
  <inkml:trace contextRef="#ctx0" brushRef="#br0" timeOffset="9626.53">29 572 8820,'0'0'6112,"3"-13"-5271,-1-3-706,-2 10-101,1-1 1,0 0-1,0 1 0,1-1 1,0 1-1,5-10 1,-8 22 58,0 1 0,1-1 0,0 1 0,0-1 0,0 1 0,1-1 0,0 1 0,3 10 0,19 63-127,-19-72 34,3 14 5,-6-22 16,12-1-5,1-1 0,-1-1 0,0 0 0,0-1 0,0 0 0,0-1 0,22-12-1,16-5-3,228-94 43,-193 78 40,-70 34-82,-13 6-1532,-22 16-2629,0-6-1062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7:40.50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493 125 12422,'0'0'621,"-17"4"92,-55 15-228,67-16-432,0-1 0,0 0 0,0 1 0,0 0 0,1 0 0,0 1 0,-1-1 0,1 1 0,1 0 0,-1 0 0,0 0 0,1 0 0,0 1 0,-4 7 0,0 2 85,1 0-1,0 0 0,-4 20 1,8-30-117,2-3-20,-3 9 33,0 1-1,1-1 1,0 1-1,-1 19 1,3-28-43,0 0 1,0 0-1,0 0 1,0 0-1,0 0 1,1-1-1,-1 1 0,0 0 1,1 0-1,0 0 1,-1-1-1,1 1 1,0 0-1,0-1 1,0 1-1,0-1 0,0 1 1,1-1-1,-1 1 1,0-1-1,1 0 1,-1 1-1,1-1 1,-1 0-1,1 0 0,0 0 1,-1-1-1,1 1 1,0 0-1,0 0 1,-1-1-1,1 1 1,0-1-1,3 1 0,3-1-81,-1 1 0,1-1-1,0-1 1,-1 1 0,1-1-1,0-1 1,-1 1 0,1-1-1,-1 0 1,0-1 0,0 0-1,0 0 1,0-1 0,0 1-1,-1-2 1,0 1 0,1-1-1,-1 1 1,9-12 0,-9 10 141,0-1 0,-1 0 0,0-1 0,0 1 0,0-1 0,-1 0 0,0 0 0,-1 0 0,0-1 0,0 1 0,-1-1 0,0 0 0,0 0 0,-1 1 0,0-1 0,-1-17 0,-1 23 43,1 1 0,-1-1 0,0 0 0,0 0-1,0 0 1,0 1 0,0-1 0,-1 0 0,0 1 0,1-1-1,-1 1 1,0 0 0,0-1 0,0 1 0,0 0 0,0 0-1,-1 1 1,1-1 0,-1 0 0,1 1 0,-1-1 0,0 1-1,1 0 1,-5-1 0,2 0-32,0 0 0,0 1 0,0-1 0,-1 1 0,1 1 0,-1-1 0,1 1-1,-1 0 1,1 0 0,0 0 0,-1 1 0,-9 2 0,14-2-126,0-1 0,0 1-1,0 0 1,0-1 0,1 1 0,-1 0-1,0 0 1,0-1 0,1 1 0,-1 0-1,0 0 1,1 0 0,-1 0 0,1 0-1,-1 0 1,1 0 0,0 0 0,-1 0-1,1 0 1,0 0 0,0 1 0,-1-1 0,1 0-1,0 0 1,0 0 0,0 0 0,1 2-1,-1-2-224,0 1 0,0-1 0,1 0 0,-1 0 0,0 1 0,1-1 0,-1 0 0,1 0 0,0 0 0,-1 0 0,1 0 0,0 0 0,-1 0 1,1 0-1,0 0 0,0 0 0,1 1 0,18 9-5693</inkml:trace>
  <inkml:trace contextRef="#ctx0" brushRef="#br0" timeOffset="213.5">733 216 8052,'0'0'6066,"-69"-2"-6914,69 6-1505,23-1-1089,4-3-2624</inkml:trace>
  <inkml:trace contextRef="#ctx0" brushRef="#br0" timeOffset="469.01">942 103 11077,'0'0'1849,"-14"-1"-558,-44-1-202,57 2-1065,0 0 0,-1 0 0,1 0 1,0 0-1,0 1 0,-1-1 0,1 0 1,0 1-1,0-1 0,0 1 0,-1-1 1,1 1-1,0 0 0,0 0 0,0-1 1,0 1-1,0 0 0,0 0 0,0 0 1,0 0-1,1 0 0,-1 0 0,0 0 1,1 0-1,-1 0 0,0 0 1,1 1-1,-1-1 0,1 0 0,0 0 1,-1 1-1,1-1 0,0 0 0,0 0 1,0 1-1,0-1 0,0 2 0,6 44 52,-3-37-33,1-1-1,1 1 0,0-1 0,0 0 0,1 0 0,0 0 1,13 13-1,-13-16-20,-1 0 1,1 0-1,-1 1 1,0 0-1,-1 0 1,0 0-1,0 1 1,0-1-1,-1 1 1,0 0-1,-1 0 1,0 0-1,0 0 1,1 13-1,-3-16 153,1-4-275,-1-1-1,0 1 1,0 0 0,0-1 0,0 1-1,1 0 1,-1-1 0,0 1-1,0 0 1,0-1 0,0 1-1,0 0 1,-1 0 0,1-1-1,0 1 1,0 0 0,0-1 0,-1 1-1,1 0 1,0-1 0,0 1-1,-1-1 1,1 1 0,-1 0-1,1-1 1,-1 1 0,1-1 0,-1 1-1,1-1 1,-1 1 0,1-1-1,-1 0 1,1 1 0,-1-1-1,0 0 1,1 1 0,-1-1-1,0 0 1,1 0 0,-1 1 0,0-1-1,1 0 1,-1 0 0,0 0-1,0 0 1,1 0 0,-1 0-1,0 0 1,1 0 0,-2-1 0,-17 1-5167</inkml:trace>
  <inkml:trace contextRef="#ctx0" brushRef="#br0" timeOffset="668.08">813 136 9108,'0'0'1649,"102"-70"-673,-56 53-367,3 2-225,5-1-128,-5 6 0,-7 3-192,-8 7-64,-15 0-208,-11 9-592,-8 12-1874,-8 5 1058,-22 5-1986</inkml:trace>
  <inkml:trace contextRef="#ctx0" brushRef="#br0" timeOffset="992.19">1 905 12438,'0'0'3428,"21"-4"-2329,396-120 1902,-118 29-2651,-22 22-216,213-65-63,-485 137 389,-1 1-1784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7:38.60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160 29 12470,'0'0'5736,"-4"-4"-5056,3 3-506,0 1-69,-1-1-1,1 0 0,-1 0 1,1-1-1,0 1 0,0 0 1,0 0-1,-1-1 0,1 1 1,0 0-1,1-1 0,-1 1 1,0-1-1,-1-2 0,2 4 11,-1 0-117,0 1 0,0-1 0,1 0 0,-1 1 0,0-1 0,1 1 0,-1-1 0,1 1-1,-1-1 1,1 1 0,-1-1 0,1 1 0,-1 0 0,1-1 0,-1 1 0,1 0 0,0-1 0,-1 1 0,1 0 0,0-1 0,0 1-1,0 0 1,-1 0 0,1-1 0,0 1 0,0 0 0,0 0 0,0 1 0,-1 2-13,-17 45 32,-24 47-1,-17 43 50,58-138-77,1 0-1,-1 0 1,1 0-1,-1-1 1,1 1-1,-1 0 1,1 0 0,0 0-1,0 0 1,-1 0-1,1 0 1,0 0-1,0 0 1,0 0-1,0 0 1,0 0-1,0 0 1,1 0 0,-1 0-1,0 0 1,0 0-1,1-1 1,-1 1-1,0 0 1,1 0-1,-1 0 1,1 0 0,-1 0-1,1-1 1,0 1-1,-1 0 1,1 0-1,0-1 1,-1 1-1,1-1 1,0 1-1,0 0 1,-1-1 0,3 1-1,2 0-68,0 0-1,0-1 1,0 0 0,0 0-1,0 0 1,9-2 0,-10 1 105,9-1-201,-1-1 0,0 0 1,0-1-1,0-1 0,0 0 0,-1 0 0,18-12 1,-21 12-26,0 0 1,-1 0 0,0-1 0,0 0-1,0-1 1,-1 1 0,0-1-1,0 0 1,-1-1 0,0 1 0,6-13-1,-9 14 208,-1 1 0,0-1 0,0 1 0,0-1 0,-1 0 0,0 1 0,-1-11 0,1 0 161,0 15 467,-1 1-623,0 0-1,0 1 0,1-1 0,-1 1 0,0-1 0,1 1 1,-1-1-1,1 1 0,-1-1 0,0 1 0,1-1 0,-1 1 1,1 0-1,-1-1 0,1 1 0,0 0 0,-1-1 1,1 1-1,0 0 0,-1 0 0,1 0 0,0-1 0,0 1 1,0 1-1,-11 25-75,11-25 75,-113 343-288,108-295-3438,5-46 2523,1 1-3183,6-4-1926</inkml:trace>
  <inkml:trace contextRef="#ctx0" brushRef="#br0" timeOffset="311.42">582 1 3153,'0'0'9365,"-16"9"-8645,2-1-510,4-3-86,1 1-1,0-1 1,0 1 0,0 1-1,1 0 1,0 0-1,0 0 1,1 1-1,-8 11 1,-20 30 356,2 2 0,3 1-1,2 1 1,2 1 0,-34 107 0,60-159-543,-9 38 49,9-39-90,-1 0-1,1 0 1,0 1 0,-1-1-1,1 0 1,0 0 0,0 0 0,0 0-1,0 0 1,0 0 0,1 0-1,-1 0 1,0 0 0,0 1-1,1-1 1,-1 0 0,0 0-1,1 0 1,-1 0 0,1 0-1,-1 0 1,1-1 0,0 1-1,0 0 1,-1 0 0,1 0-1,0-1 1,0 1 0,0 0-1,-1-1 1,3 2 0,4-1-1004,1-1 1,-1 1-1,1-2 0,-1 1 1,14-3-1,16-9-3289</inkml:trace>
  <inkml:trace contextRef="#ctx0" brushRef="#br0" timeOffset="849.4">605 309 6403,'0'0'8839,"-1"-11"-7735,-6-36-360,7 47-728,0 0 0,0-1 0,0 1 0,0-1 0,0 1 0,0-1 0,0 1 0,0-1 0,0 1 0,0-1-1,-1 1 1,1-1 0,0 1 0,0-1 0,-1 1 0,1 0 0,0-1 0,0 1 0,-1 0 0,1-1 0,-1 1 0,1 0-1,0-1 1,-1 1 0,1 0 0,-1 0 0,1-1 0,0 1 0,-1 0 0,1 0 0,-1 0 0,1 0 0,-1-1-1,1 1 1,-1 0 0,1 0 0,-1 0 0,1 0 0,-1 0 0,1 0 0,-1 0 0,1 1 0,-1-1 0,1 0-1,-1 0 1,0 0 0,-12 10 66,7-2-59,1 0 0,0-1 0,0 2 0,1-1 1,0 0-1,0 1 0,1 0 0,0 0 0,1 0 0,0 0 0,0 0 0,1 1 0,0-1 0,1 0 0,0 1 0,2 17 0,-1-24-24,1-1-1,-1 0 0,0 0 0,1 0 1,-1 1-1,1-2 0,0 1 1,0 0-1,0 0 0,0 0 0,0-1 1,0 1-1,0-1 0,0 0 0,1 0 1,-1 0-1,1 0 0,-1 0 0,1 0 1,-1 0-1,1-1 0,-1 0 1,1 1-1,-1-1 0,1 0 0,-1 0 1,1 0-1,3-1 0,-2 1-13,0 0 0,0-1 0,0 1 0,0-1-1,0 0 1,0 0 0,0-1 0,0 1 0,0-1 0,-1 1 0,1-1-1,-1-1 1,1 1 0,-1 0 0,0-1 0,0 0 0,4-3 0,-4 1 15,0 0 1,0 0-1,0 0 1,-1 0-1,0-1 1,0 1-1,0-1 0,-1 1 1,0-1-1,0 0 1,0 0-1,0 0 1,-1 0-1,0 1 1,-1-1-1,1 0 1,-1 0-1,0 0 1,0 1-1,-1-1 1,0 0-1,0 1 1,0 0-1,-1-1 1,0 1-1,-3-5 1,-9-11 29,-1 0-1,0 2 1,-2 0 0,-32-28-1,21 20 119,28 27-168,0-1 1,1 0-1,-1 1 0,0-1 1,1 0-1,-1 0 0,0 1 0,1-1 1,-1 0-1,1 0 0,0 0 1,-1 0-1,1 0 0,0 0 1,-1 0-1,1 0 0,0 0 0,0 1 1,0-1-1,0 0 0,0 0 1,0 0-1,0 0 0,0 0 0,0 0 1,0 0-1,0 0 0,1 0 1,-1 0-1,0 0 0,1 0 1,-1 0-1,1 0 0,-1 0 0,1 1 1,0-1-1,-1 0 0,1 0 1,0 1-1,-1-1 0,1 0 1,0 1-1,0-1 0,-1 0 0,1 1 1,0 0-1,2-2 0,48-20-1204,-44 19 1273,7-2-253,1 1 1,-1 1-1,1 0 0,0 1 0,0 0 1,0 1-1,21 2 0,-34-1 196,1 1-1,0 0 1,-1 0 0,1 0 0,-1 0-1,0 1 1,1-1 0,-1 0-1,0 1 1,0 0 0,0 0-1,0-1 1,0 1 0,0 0 0,-1 1-1,1-1 1,-1 0 0,1 0-1,-1 1 1,0-1 0,0 1-1,0-1 1,0 1 0,0-1 0,-1 1-1,1-1 1,-1 1 0,0 0-1,1-1 1,-1 1 0,-1 3-1,2 2 34,-1 1-1,0 0 1,0-1-1,-1 1 1,0-1-1,-1 1 1,0-1-1,-5 16 1,-9 7-5,6-12 110,1 1 1,-10 29-1,17-43-442,1 1 0,0-1-1,0 1 1,0 0 0,1-1 0,-1 1 0,2 7-1,5-2-3929,14-8-2635</inkml:trace>
  <inkml:trace contextRef="#ctx0" brushRef="#br0" timeOffset="1103.97">1157 238 7652,'0'0'8323,"87"-35"-8323,-53 31-256,4-1-256,-3 3-1009,-5 2-1520,-11 0-1681</inkml:trace>
  <inkml:trace contextRef="#ctx0" brushRef="#br0" timeOffset="1299.99">1112 446 1489,'0'0'13030,"58"-2"-12950,-1-17-80,7-3-1025,1 2-1984,-4 3-7268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7:50.147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1510 135 7139,'0'0'32,"-145"130"128,73-49-112,11 1 16,12-8-48,7-11-16,15-10-16,8-16-224,8-5-240,7-10-32,0-5 64,0-8-1,4-5 177,-3-2-80,3-17 160,-4-9-1201</inkml:trace>
  <inkml:trace contextRef="#ctx0" brushRef="#br0" timeOffset="224.35">300 0 7812,'0'0'736,"23"20"-2961,11 6 2225,1 4-640,-9 1-17,-7-3-511,-4 2 1104,-11 3 64,0-2 160,-4 1-48,0 3-112,-8-5-961</inkml:trace>
  <inkml:trace contextRef="#ctx0" brushRef="#br0" timeOffset="2177.26">45 548 10389,'0'0'2958,"0"-9"151,3 112-1979,0-53-765,-3 0 0,-10 91 0,7-129-339,3-11 41,-1-11 381,-1-7-286,-5-28-74,3 0-1,1 0 1,6-75-1,-2 116-102,-1 0-1,1 0 0,1-1 1,-1 1-1,1 0 0,-1 0 1,1 1-1,0-1 0,1 0 1,-1 1-1,0-1 0,1 1 1,0-1-1,0 1 0,0 0 1,0 0-1,1 1 0,-1-1 1,1 1-1,-1 0 0,1 0 1,0 0-1,0 0 0,0 0 1,0 1-1,0 0 0,1 0 1,-1 0-1,0 0 0,5 0 1,-8 2 1,0-1 1,0 0-1,1 1 0,-1-1 1,0 0-1,0 1 1,0 0-1,0-1 1,1 1-1,-1-1 0,0 1 1,0 0-1,0 0 1,-1 0-1,1 0 0,0 0 1,0 0-1,0 0 1,-1 0-1,1 0 1,0 0-1,-1 0 0,1 0 1,-1 0-1,1 1 1,-1-1-1,0 0 0,1 0 1,-1 1-1,0-1 1,0 2-1,2 49 106,-3-40-91,1-7 12,-1-1 0,0 1 0,0-1 0,0 0-1,0 1 1,-1-1 0,1 0 0,-1 0 0,0 0-1,-1 0 1,1 0 0,-1-1 0,1 1 0,-1-1 0,0 0-1,0 1 1,-1-1 0,1-1 0,-1 1 0,-4 2-1,2-1-79,0 0 0,-1 0-1,0 0 1,0-1 0,0-1-1,0 1 1,0-1 0,-1 0-1,1-1 1,-1 1 0,-9-1-1,28-8-13210</inkml:trace>
  <inkml:trace contextRef="#ctx0" brushRef="#br0" timeOffset="2480.34">500 450 13142,'0'0'4426,"-12"7"-4306,6-3-111,0-1 15,1 0 0,-1 0 0,1 1 0,-1 0 0,1 0 0,0 1 0,1-1 0,-1 1 0,1 0-1,0 1 1,0-1 0,1 0 0,-1 1 0,-3 9 0,-8 29 218,2 1-1,2 1 0,1 0 0,3 0 1,2 0-1,1 55 0,4-96-271,0 0 1,1 0-1,0 0 0,0 0 1,0 0-1,1 0 0,0-1 1,0 1-1,0 0 0,0-1 1,1 0-1,-1 1 0,1-1 1,0 0-1,1 0 0,-1-1 1,1 1-1,-1-1 0,1 1 0,0-1 1,0 0-1,1-1 0,-1 1 1,8 3-1,-7-4-276,0-1 0,-1 1 1,1-1-1,0 0 0,0 0 0,0-1 0,0 1 0,0-1 0,0 0 1,0 0-1,-1-1 0,1 1 0,0-1 0,0 0 0,0-1 1,7-2-1,8-11-3499,-5-4-2336</inkml:trace>
  <inkml:trace contextRef="#ctx0" brushRef="#br0" timeOffset="4594.85">848 837 4610,'0'0'4877,"0"-15"-4813,0 12 117,-1 1 0,1-1-1,-1 0 1,1 1 0,-1-1 0,0 0 0,0 1-1,-1-1 1,1 1 0,0-1 0,-1 1 0,1 0-1,-1 0 1,0-1 0,0 1 0,0 0-1,0 0 1,0 1 0,0-1 0,0 0 0,-1 1-1,1 0 1,-1-1 0,1 1 0,-1 0 0,1 0-1,-1 0 1,0 1 0,1-1 0,-1 0 0,-5 1-1,3-1 178,-1 0 1,1 1-1,-1-1 0,1 1 0,-1 1 0,1-1 0,-1 1 0,1 0 0,-1 0 0,1 1 0,0-1 0,0 1 0,-1 0 0,1 1 1,-8 4-1,9-4-367,1-1-1,-1 1 1,1 0 0,0 0 0,-1 0 0,1 0 0,1 0 0,-1 1 0,0-1-1,1 1 1,0 0 0,0 0 0,0 0 0,0 0 0,0 0 0,1 0 0,0 0 0,0 1-1,0-1 1,1 0 0,-1 1 0,1-1 0,0 7 0,1-10-34,0 1 0,0-1 0,0 0 0,1 0 1,-1 1-1,0-1 0,1 0 0,-1 0 0,0 0 0,1 0 0,-1-1 1,1 1-1,0 0 0,-1-1 0,1 1 0,-1-1 0,1 1 0,0-1 1,-1 0-1,1 0 0,0 0 0,0 0 0,-1 0 0,1 0 0,2 0 1,2 0-115,1 0 0,-1-1 1,0 0-1,0 0 0,12-3 1,-14 2 225,-1 0 1,0 0 0,0 0 0,0-1 0,0 1 0,0-1 0,-1 0 0,1 0-1,-1 0 1,0 0 0,0 0 0,0 0 0,0-1 0,0 1 0,-1-1 0,1 1-1,-1-1 1,0 0 0,0 1 0,1-9 0,9 59-99,-8-22 105,0 0 1,-2 0-1,-1 0 1,-1 0 0,-5 29-1,5-44-65,-2 0-1,1 0 1,-1-1-1,-1 1 1,0-1-1,0 1 0,-1-1 1,0 0-1,-1-1 1,0 1-1,0-1 1,0 0-1,-1-1 1,-1 0-1,-10 9 1,18-15-5,-1-1 0,0 1 1,1 0-1,-1-1 1,0 1-1,0 0 0,1-1 1,-1 1-1,0-1 1,0 1-1,0-1 1,0 0-1,0 1 0,0-1 1,0 0-1,0 0 1,0 0-1,0 1 0,0-1 1,0 0-1,0 0 1,0 0-1,0-1 0,0 1 1,0 0-1,-1-1 1,1 0-15,0 0 1,0 0 0,0 0-1,1 0 1,-1 0 0,1 0-1,-1 0 1,1 0 0,-1 0-1,1-1 1,0 1 0,-1 0-1,1 0 1,0-1 0,0 1-1,0 0 1,0-2-1,0-4-47,1 1 0,-1-1 0,2 1 0,-1-1 0,0 1 0,1 0-1,3-7 1,12-13-14,2 0 0,1 2 0,1 0 0,1 1-1,30-24 1,-25 23-41,0-2 1,-1-1-1,25-35 1,-49 59 94,0 0 1,0-1 0,0 1-1,0 0 1,-1-1 0,0 1 0,0-1-1,1 1 1,-2-1 0,1 0-1,0 0 1,-1 1 0,0-7 0,-1 9 16,1 1 0,-1-1 0,0 1 0,1 0 1,-1-1-1,0 1 0,1 0 0,-1-1 1,0 1-1,0 0 0,0 0 0,1 0 1,-1 0-1,0 0 0,0 0 0,0 0 0,1 0 1,-1 0-1,0 0 0,0 0 0,1 0 1,-1 0-1,0 1 0,0-1 0,-1 1 1,-23 7-61,19-4 23,1 1 0,-1-1 0,1 2 0,0-1 0,0 0 0,0 1 0,1 0 1,0 0-1,0 1 0,0-1 0,1 1 0,0 0 0,-3 9 0,2-2-88,0 0 0,0 1 0,2 0 0,0 0-1,0 23 1,2-37 69,-1 1 0,1-1 0,0 0 0,0 0-1,0 1 1,1-1 0,-1 0 0,0 0 0,0 0-1,1 1 1,-1-1 0,1 0 0,-1 0 0,1 0 0,-1 0-1,1 0 1,0 0 0,-1 0 0,1 0 0,0 0-1,0 0 1,0 0 0,0 0 0,-1-1 0,1 1-1,0 0 1,2 0 0,-1 0 6,0-1 0,0 0 0,0 1 0,1-1-1,-1 0 1,0 0 0,0 0 0,0-1 0,1 1 0,-1 0-1,0-1 1,0 0 0,4-1 0,2-1 19,1-1 0,-1 0 1,0-1-1,0 0 0,-1 0 0,10-9 0,4-10-45,-2-1 1,0 0-1,-2-2 0,0 0 1,-2-1-1,-1 0 0,-2-1 0,0 0 1,-2-1-1,11-59 0,-30 341 4868,9-250-4783,0 0-1,0 0 0,0 1 0,0-1 0,1 0 1,-1 0-1,1 0 0,-1 0 0,1 0 1,0 0-1,0 0 0,0-1 0,0 1 0,0 0 1,0 0-1,0-1 0,1 1 0,-1-1 0,1 1 1,-1-1-1,1 1 0,-1-1 0,1 0 1,0 0-1,0 0 0,0 0 0,-1 0 0,1 0 1,0 0-1,0-1 0,0 1 0,0-1 1,0 1-1,0-1 0,1 0 0,-1 0 0,3 0 1,1 0-7,-1-1 1,0 0-1,0 0 1,0-1-1,0 1 1,0-1-1,0 0 1,-1 0-1,1-1 1,-1 1-1,1-1 1,-1 0 0,0 0-1,6-6 1,-2 0-41,-1 1 0,0-1 0,0 0 0,-1-1 0,0 0 0,0 0 0,-1 0 1,-1-1-1,6-15 0,-6 6-24,0 0 1,-1 0-1,-1-1 1,-2-28-1,0 43 348,0 14-99,0 36 6,0 63 219,0-103-403,0-1 0,1 1 0,-1 0 0,1 0 1,-1-1-1,1 1 0,0-1 0,0 1 0,1-1 0,-1 1 0,1-1 0,0 0 0,0 1 0,0-1 0,0 0 0,0 0 1,1-1-1,-1 1 0,1 0 0,0-1 0,-1 0 0,1 1 0,0-1 0,6 3 0,-6-4-21,0 0-1,0 0 0,0-1 1,1 1-1,-1 0 0,0-1 1,0 0-1,1 0 0,-1 0 1,0 0-1,0 0 0,1-1 1,-1 0-1,0 1 0,0-1 1,0 0-1,0-1 0,0 1 1,0 0-1,0-1 0,0 0 1,-1 1-1,1-1 0,-1 0 1,1-1-1,-1 1 0,0 0 1,3-4-1,-1 2-65,0 0 0,-1-1 0,0 0 0,1 1 0,-2-1 1,1 0-1,-1-1 0,1 1 0,-1 0 0,-1-1 0,1 1 0,1-11 528,-5 18-429,0 1-1,0-1 1,0 1 0,1 0-1,-1 0 1,1-1-1,0 1 1,0 0 0,0 0-1,0 0 1,0 4-1,-1 1 3,1-8-46,1 1 0,0-1 0,-1 0-1,1 1 1,0-1 0,0 0-1,0 1 1,-1-1 0,1 0 0,0 1-1,0-1 1,0 0 0,0 1-1,-1-1 1,1 1 0,0-1 0,0 0-1,0 1 1,0-1 0,0 1 0,0-1-1,0 0 1,0 1 0,0-1-1,0 1 1,1-1 0,-1 0 0,0 1-1,0-1 1,0 0 0,0 1-1,1-1 1,-1 0 0,0 1 0,0-1-1,0 0 1,1 1 0,-1-1 0,0 0-1,1 1 1,-1-1 0,0 0-1,1 0 1,-1 0 0,0 1 0,1-1-1,-1 0 1,0 0 0,1 0-1,-1 0 1,1 0 0,-1 0 0,0 1-1,1-1 1,-1 0 0,1 0-1,-1 0 1,0 0 0,1-1 0,0 1-1,35-11-587,0 0 486,29 5 126,-63 6 13,0 0 1,0 0 0,0 0 0,0-1-1,0 1 1,0-1 0,0 0-1,0 1 1,-1-1 0,1 0 0,0 0-1,0 0 1,-1 0 0,1 0 0,0-1-1,-1 1 1,0 0 0,1-1-1,-1 1 1,0-1 0,1 0 0,-1 1-1,0-1 1,0 0 0,-1 0-1,1 1 1,0-1 0,0 0 0,0-4 1192,-4 10-1163,1 0 0,0 0 0,0 0 0,1 0 0,-1 1 0,1-1 0,-1 7 0,-5 27-40,2 1 0,1 0 0,3 1 0,4 58 0,0-60 36,-2-1 0,-2 1-1,-1 0 1,-2-1 0,-10 44-1,13-75-69,-1-1 0,0 0 0,0 1 0,0-1 0,-1 0-1,-4 7 1,-10 3-2117,-8-11-3813,6-6-4033</inkml:trace>
  <inkml:trace contextRef="#ctx0" brushRef="#br0" timeOffset="4892.38">954 857 7555,'0'0'9845,"137"-76"-9813,-64 52-32,3 6-608,-15 3-1841,-16 4-9349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7:56.63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0 396 8628,'0'0'5530,"10"5"-4724,31 14-286,-38-18-466,0 0 0,1 0 0,-1-1 0,0 1 0,0-1-1,0 0 1,0 0 0,0 0 0,0 0 0,1-1-1,-1 1 1,0-1 0,0 0 0,0 0 0,0 0-1,0 0 1,-1-1 0,1 1 0,0-1 0,0 1 0,-1-1-1,1 0 1,-1 0 0,0 0 0,1-1 0,-1 1-1,2-3 1,0 0 33,-1 1 0,0-1 0,1 0 0,-2 0 0,1 0-1,0 0 1,-1-1 0,0 1 0,-1-1 0,1 1 0,-1-1-1,1-10 1,-2 15-75,0 0-1,0 0 1,0 0-1,0 0 1,0 0-1,0 0 1,-1 1-1,1-1 1,0 0-1,-1 0 1,1 0-1,0 1 0,-1-1 1,1 0-1,-1 0 1,0 1-1,1-1 1,-1 0-1,1 1 1,-1-1-1,0 1 1,0-1-1,1 1 1,-1-1-1,0 1 1,-1-1-1,-30-3 525,28 4-469,-1 1-1,0 0 1,0 0 0,0 0-1,1 0 1,-1 1 0,1-1 0,-1 1-1,1 0 1,-8 5 0,9-3-58,0 0 0,1 0 0,-1 0 0,1 0 0,-1 0 0,1 1 0,1-1 0,-1 1 0,0-1 0,1 1 0,0 0-1,0-1 1,1 1 0,-1 0 0,1 0 0,0 6 0,0-8-6,0-1 0,0 0 0,1 1 0,-1-1 0,1 1 0,-1-1 0,1 0 0,-1 1 0,1-1 0,0 0 0,0 0 0,0 0 0,1 1 0,-1-1 0,0 0 0,1-1 0,0 1 0,-1 0 0,1 0 0,0-1 0,0 1 0,-1-1 0,1 1-1,1-1 1,-1 0 0,0 0 0,0 0 0,0 0 0,0 0 0,1 0 0,-1-1 0,0 1 0,4-1 0,-2 1-29,1-1-1,-1 0 1,0 0-1,1-1 1,-1 1 0,0-1-1,1 0 1,-1 0-1,0-1 1,0 1 0,0-1-1,0 0 1,7-4-1,-2-1 22,-1 0 0,0-1-1,-1 0 1,8-10 0,-4 5 33,-10 13-22,-1 0-1,0 0 1,1 0 0,-1 0 0,0 0-1,1 0 1,-1 0 0,1 0-1,-1 0 1,0 0 0,1 0-1,-1 0 1,0 1 0,1-1 0,-1 0-1,0 0 1,1 0 0,-1 0-1,0 1 1,0-1 0,1 0 0,-1 0-1,0 0 1,1 1 0,-1-1-1,0 0 1,0 1 0,0-1 0,1 0-1,-1 0 1,0 1 0,0-1-1,0 0 1,0 1 0,0-1-1,1 0 1,-1 1 0,0-1 0,0 1-1,0-1 1,0 0 0,0 1-1,0-1 1,6 19 45,-6-18-28,1 1-13,-1 1 0,1-1 0,0 1 0,0 0 0,0-1 0,0 0 0,1 1 0,-1-1 0,1 0 0,-1 0 0,1 0 0,0 0 0,-1 0 0,1 0 0,3 2-1,-4-3-12,1-1 0,-1 1-1,1-1 1,-1 1-1,0-1 1,1 1 0,-1-1-1,1 0 1,0 0-1,-1 0 1,1 0 0,-1 0-1,1 0 1,-1 0-1,1-1 1,-1 1 0,1 0-1,-1-1 1,3 0-1,0-2-21,1 0 0,0 0 0,-1 0 0,1 0 0,-1-1 0,0 0 0,0 0 0,-1 0 0,1 0 0,-1-1 0,0 1 0,5-9 0,33-74-1002,-24 182 2641,-17-93-1599,0 0 1,0 0 0,0 0-1,0 0 1,1-1 0,-1 1-1,1 0 1,-1 0 0,1-1-1,0 1 1,-1 0-1,1-1 1,0 1 0,0 0-1,0-1 1,0 0 0,1 1-1,-1-1 1,0 0 0,1 1-1,-1-1 1,0 0 0,1 0-1,0 0 1,-1 0 0,1 0-1,-1-1 1,1 1 0,0 0-1,0-1 1,-1 1 0,1-1-1,0 0 1,0 1 0,0-1-1,-1 0 1,1 0 0,0 0-1,0-1 1,0 1-1,-1 0 1,4-2 0,1 1-2,0-2 1,0 1 0,0-1-1,0 0 1,0 0-1,-1 0 1,0-1 0,1 0-1,-1 0 1,-1 0-1,5-5 1,-4 2-43,0 0 0,-1-1 0,0 1-1,0-1 1,-1 1 0,0-1 0,0 0 0,-1-1 0,2-11-1,-3 18 20,-1-1 0,0 1-1,0-1 1,0 1-1,0-1 1,0 1-1,0-1 1,-1 1-1,1-1 1,-1 1-1,0-1 1,1 1 0,-1-1-1,-3-3 1,3 4 6,0 1 1,0 0 0,-1 0-1,1 0 1,-1 0-1,1 0 1,-1 0 0,1 0-1,-1 0 1,0 0 0,1 1-1,-1-1 1,0 1-1,0-1 1,1 1 0,-1 0-1,0 0 1,0 0 0,1 0-1,-1 0 1,0 0 0,0 0-1,-3 1 1,2 1 7,-1-1 0,0 1 0,1 0 0,-1 0 0,1 0 1,0 0-1,0 1 0,0-1 0,0 1 0,0 0 0,0 0 0,1 0 0,-1 0 1,1 0-1,0 0 0,0 1 0,0-1 0,-2 6 0,2-6 1,1 0 0,0 0 1,-1 0-1,1 0 0,0 0 0,0 1 0,1-1 0,-1 0 1,1 0-1,-1 1 0,1-1 0,0 0 0,0 0 1,1 1-1,-1-1 0,0 0 0,1 0 0,0 1 0,0-1 1,0 0-1,0 0 0,1 0 0,2 4 0,-2-5-6,1 1 0,0-1 0,0 0 0,-1 0 0,2-1 0,-1 1-1,0-1 1,0 1 0,0-1 0,1 0 0,-1 0 0,0-1 0,1 1 0,-1-1-1,1 1 1,-1-1 0,1 0 0,-1 0 0,1-1 0,-1 1 0,1-1 0,6-2-1,4-1-77,1-1 0,-1 0 0,22-12 0,-34 16 80,0-1 0,0 1 1,0 0-1,0 0 0,1 0 0,-1 0 0,0 1 0,1-1 0,-1 1 0,1-1 0,4 1 0,-6 0 15,0 1 0,0 0 1,0-1-1,0 1 0,0 0 1,0 0-1,0 0 0,-1-1 1,1 1-1,0 0 0,0 0 1,-1 0-1,1 0 0,-1 1 1,1-1-1,-1 0 0,1 0 1,-1 0-1,0 0 0,1 1 1,-1-1-1,0 0 0,0 1 1,0-1-13,0 0 0,0 0 1,0 0-1,1 0 1,-1-1-1,0 1 0,0 0 1,1 0-1,-1 0 1,0-1-1,1 1 0,-1 0 1,0-1-1,1 1 1,-1 0-1,1-1 0,-1 1 1,1 0-1,0-1 1,-1 1-1,1-1 0,0 1 1,-1-1-1,1 1 1,0-1-1,0 0 0,-1 1 1,1-1-1,0 0 1,0 0-1,-1 1 0,1-1 1,0 0-1,0 0 1,0 0-1,0 0 0,-1 0 1,1 0-1,0 0 1,0 0-1,0-1 0,0 1 1,34-22-558,-15 8 445,-19 14 138,0 0 0,0 0 0,-1 0 0,1 1 0,0-1 0,-1 0 0,1 0 0,0 0 0,-1 1 0,1-1 0,0 0 0,-1 1 0,1-1 0,0 0 0,-1 1 0,1-1 0,-1 1-1,1-1 1,-1 1 0,1-1 0,-1 1 0,1 0 0,-1-1 0,0 1 0,1 0 0,-1-1 0,1 2 0,11 26 494,-5-13-215,-5-12-310,0 0 1,1-1-1,-1 1 0,1-1 1,0 1-1,0-1 1,0 0-1,0 0 0,0 0 1,0-1-1,1 1 1,-1-1-1,1 0 0,-1 0 1,1 0-1,-1 0 1,6 0-1,-5-1-401,0 0 0,1 0 0,-1 0 0,0 0 1,0-1-1,0 0 0,1 0 0,-1 0 0,5-2 0,14-11-3643</inkml:trace>
  <inkml:trace contextRef="#ctx0" brushRef="#br0" timeOffset="1979.88">1214 184 8644,'0'0'3996,"1"-4"-3707,6-9 2671,-7 31 1466,-1 4-5295,2 9 1112,0-5-164,-1 0 0,-1-1-1,-1 1 1,-2 0 0,-9 38-1,13-73 136,0 7-256,0-1 1,0 0 0,0 0 0,0 1-1,1-1 1,-1 0 0,1 1 0,0-1-1,-1 0 1,1 1 0,0-1-1,0 1 1,1 0 0,1-4 0,14-10-400,1 0 1,0 2-1,0 0 0,2 1 1,0 1-1,31-14 1,47-30-590,-96 54 1094,1 0-1,-1 0 1,0 0 0,0-1-1,0 1 1,0 0 0,0-1 0,0 0-1,-1 1 1,1-1 0,-1 0-1,0 0 1,1 0 0,-1 0 0,-1 0-1,1 0 1,0 0 0,-1 0-1,0 0 1,1 0 0,-1-1 0,-1 1-1,1 0 1,-1-4 0,1 2 469,0 5-493,0 0-1,0 1 1,0-1-1,0 0 1,0 0-1,0 0 1,0 0-1,0 0 1,0 0-1,0 0 1,0 1-1,0-1 1,0 0-1,0 0 1,0 0-1,-1 0 1,1 0-1,0 0 1,0 0-1,0 0 1,0 0-1,0 1 1,0-1-1,0 0 1,0 0-1,0 0 0,-1 0 1,1 0-1,0 0 1,0 0-1,0 0 1,0 0-1,0 0 1,0 0-1,-1 0 1,1 0-1,0 0 1,0 0-1,0 0 1,0 0-1,0 0 1,0 0-1,0 0 1,-1 0-1,1 0 1,0 0-1,0 0 1,0 0-1,0 0 1,0-1-1,0 1 1,0 0-1,0 0 1,-1 0-1,1 0 1,0 0-1,0 0 1,0 0-1,0-1 1,-6 15-49,-6 69 690,7-58-431,1 1 0,1-1 0,2 0-1,0 1 1,4 40 0,-2-64-246,-1-1 0,1 1 0,-1-1 0,1 0 0,0 1 0,-1-1 1,1 0-1,0 0 0,0 0 0,0 1 0,0-1 0,0 0 0,0 0 0,0-1 0,0 1 0,0 0 0,1 0 1,-1 0-1,0-1 0,1 1 0,-1-1 0,0 1 0,1-1 0,-1 1 0,1-1 0,-1 0 0,0 0 0,1 0 1,-1 0-1,1 0 0,-1 0 0,1 0 0,-1 0 0,1 0 0,2-2 0,2 1-25,-1 0 0,1 0 0,0-1 0,0 0 0,0 0 0,-1-1 0,7-3 0,-2-1-63,1-1 1,-1 0 0,0-1 0,-1 0 0,0 0 0,15-20 0,-20 22 43,0 0-1,0-1 1,0 1 0,-1-1 0,0 0 0,-1 1-1,0-1 1,0 0 0,0-1 0,-1 1-1,0-16 1,-1 24 44,0-1 1,0 1-1,-1 0 0,1 0 0,0 0 1,0 0-1,0 0 0,-1-1 0,1 1 1,0 0-1,0 0 0,0 0 0,-1 0 0,1 0 1,0 0-1,0 0 0,-1 0 0,1 0 1,0 0-1,0 0 0,0 0 0,-1 0 1,1 0-1,0 0 0,0 0 0,-1 0 1,1 0-1,0 0 0,0 0 0,0 1 1,-1-1-1,1 0 0,0 0 0,0 0 1,0 0-1,0 0 0,-1 1 0,1-1 1,0 0-1,0 0 0,0 0 0,0 1 1,0-1-1,-1 0 0,1 0 0,0 0 1,0 1-1,0-1 0,0 0 0,-10 12-59,4 4 87,0 0-1,1 1 0,1 0 0,0-1 0,2 2 0,0-1 0,0 0 0,2 18 1,0-32-32,0-1 0,1 0 0,-1 0 0,0 0 0,1 0 0,0 0 0,-1-1 0,1 1 0,0 0 0,0 0 1,0 0-1,0 0 0,0-1 0,0 1 0,1-1 0,-1 1 0,0-1 0,1 1 0,-1-1 0,1 0 0,0 0 0,-1 1 1,1-1-1,0 0 0,0-1 0,0 1 0,0 0 0,-1-1 0,1 1 0,0-1 0,0 1 0,0-1 0,4 0 1,-1 1-62,0-1 0,0 0 0,0 0 0,0 0 1,0-1-1,0 1 0,0-1 0,0-1 1,0 1-1,-1-1 0,1 0 0,8-4 1,1-4-198,0 0 1,-1-1-1,22-24 1,-31 31 236,0-1 0,0 0 0,0 0 0,-1 0 0,0 0 0,0-1 0,-1 1 0,1-1 0,-1 0 0,0 1 0,0-1 0,-1 0 0,0 0 0,1-8 0,-2 13 357,-16 11 48,12-6-368,0 1 1,1-1-1,0 1 0,0 0 0,0-1 0,1 1 0,0 1 1,0-1-1,0 0 0,0 0 0,1 1 0,0-1 1,0 1-1,0-1 0,1 8 0,0-13-173,1 0 71,1 0 1,-1-1-1,0 1 0,1-1 1,-1 0-1,0 1 1,1-1-1,-1 0 1,0 0-1,0 0 0,1 0 1,-1 0-1,2-2 1,53-80-4955,-36 92 2613,15 6 2256,-29-15-3108</inkml:trace>
  <inkml:trace contextRef="#ctx0" brushRef="#br0" timeOffset="4274">2215 432 11637,'0'0'7180,"-3"-4"-6692,-1 1-418,0 0 0,0 0-1,0 0 1,-1 0 0,1 1 0,-1-1 0,0 1 0,0 1 0,1-1 0,-1 1-1,0-1 1,0 1 0,-1 1 0,1-1 0,0 1 0,0 0 0,0 0 0,0 0-1,0 1 1,-9 2 0,2 0-66,0 0 0,0 1-1,0 0 1,1 1-1,-1 0 1,1 1 0,-10 7-1,-7 6 2,-35 31-1,62-49-9,0 0 0,-1-1 0,1 1 1,0 0-1,0 0 0,1 0 1,-1 0-1,0 0 0,0 0 1,0 0-1,1 0 0,-1 1 0,0-1 1,1 0-1,-1 0 0,1 1 1,-1-1-1,1 0 0,0 2 1,0-3-19,0 1 0,1-1 0,-1 1 0,0-1 0,1 1 1,-1-1-1,1 1 0,-1-1 0,1 0 0,-1 1 0,1-1 1,-1 0-1,1 1 0,-1-1 0,1 0 0,-1 0 1,1 1-1,0-1 0,-1 0 0,1 0 0,-1 0 0,1 0 1,0 0-1,-1 0 0,1 0 0,-1 0 0,2 0 1,2 0-55,0-1 1,0 1 0,0-1-1,0 0 1,0 0 0,0 0-1,0 0 1,0-1 0,0 1-1,-1-1 1,6-4 0,5-6-60,-2 0-1,0-1 1,0 0 0,-1-1 0,-1-1 0,-1 0 0,10-17 0,-5-1-128,-1 0 0,15-53 0,18-107-166,-49 219 441,2 0 0,3 47-1,0-8 300,-2-50-207,1 0 1,0-1-1,1 1 1,7 25-1,-7-34-63,0 1 0,1 0 0,-1-1 0,2 0 0,-1 1 0,1-1 0,0-1 0,0 1 1,0 0-1,1-1 0,10 9 0,7-3-492,-12-13-4886</inkml:trace>
  <inkml:trace contextRef="#ctx0" brushRef="#br0" timeOffset="4582.38">2325 1 14983,'0'0'4034,"9"7"-3784,2 2-146,43 35 405,-2 3 0,65 74-1,-104-106-454,0 1-1,-2 0 1,0 0-1,-1 1 1,0 0 0,-2 1-1,0 0 1,0 1-1,-2-1 1,-1 1-1,0 1 1,-1-1-1,-1 1 1,1 20 0,-5-32-34,0 0 1,-1 0 0,1 0 0,-1 0 0,-1-1 0,1 1 0,-2-1 0,1 1-1,-1-1 1,0 0 0,0 0 0,0 0 0,-1-1 0,0 0 0,-10 9-1,-11 10-580,-2 0 0,-36 23 0,20-15-2199,29-23-1897</inkml:trace>
  <inkml:trace contextRef="#ctx0" brushRef="#br0" timeOffset="4936.77">3037 436 15719,'0'0'5459,"-4"0"-5475,23 0 16,8 0 80,4-2-80,-1 0-224,-3-3-1265,-7 5-928,-5 0-96,-4 0-1665</inkml:trace>
  <inkml:trace contextRef="#ctx0" brushRef="#br0" timeOffset="5125.68">3061 505 5186,'0'0'10853,"8"9"-10180,19-9-417,0 0-96,4 0-160,3-6-64,1-6-544,-4 1-673,-1-2-1456,-7-1-2242</inkml:trace>
  <inkml:trace contextRef="#ctx0" brushRef="#br0" timeOffset="5450.46">3171 287 11349,'0'0'6446,"-7"-3"-5947,-13-6-475,18 9-14,4 1-3,40 19 15,39 18 27,-69-32 107,0 1 0,0 0 0,-1 1 0,0 1 1,0 0-1,-1 0 0,13 16 0,-20-22-59,0 1-1,0 0 0,0 0 1,-1 0-1,0 0 1,0 0-1,0 1 0,0-1 1,-1 0-1,0 1 1,0 0-1,0-1 0,0 1 1,-1-1-1,1 1 1,-1 0-1,0-1 1,-1 1-1,1 0 0,-1-1 1,0 1-1,0 0 1,0-1-1,-1 1 0,0-1 1,-2 5-1,-8 10-34,-1-1 1,-1 0-1,-1 0 0,0-2 0,-26 22 1,-18 21-1744,12-7-6200,27-31-4117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8:20.73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 44 8980,'0'0'6152,"-6"-17"-2473,7 15-3678,0 0 1,1 1-1,-1-1 0,1 1 0,-1-1 0,1 1 0,0-1 0,0 1 0,-1 0 0,1 0 1,0 0-1,0 0 0,0 0 0,0 0 0,0 1 0,4-2 0,35-2-118,-40 4 114,0 1 0,0-1 0,0 1 1,0-1-1,0 1 0,0 0 1,0 0-1,0 0 0,0-1 0,0 1 1,-1 0-1,1 0 0,0 0 0,-1 0 1,1 0-1,-1 0 0,1 1 1,-1-1-1,1 0 0,-1 0 0,0 0 1,1 0-1,-1 1 0,0-1 1,0 0-1,0 0 0,0 2 0,3 34 2,-3-27 29,0-2 27,0 1-1,0-1 0,0 0 0,-1 1 0,0-1 1,-1 0-1,0 1 0,0-1 0,0 0 0,-7 13 0,7-18-53,-1 1 2,0 0 1,1 1-1,0-1 1,-1 1-1,2 0 0,-1 0 1,0-1-1,1 1 1,-1 10-1,37-8-5,-33-6 24,0-1 0,0 1 0,0-1 1,0 1-1,0 0 0,0-1 0,0 1 1,0 0-1,0 0 0,0 1 1,0-1-1,0 0 0,-1 1 0,1-1 1,0 1-1,-1-1 0,0 1 1,1 0-1,-1-1 0,0 1 0,0 0 1,0 0-1,0 0 0,0 0 1,0 0-1,0 0 0,-1 0 0,1 0 1,-1 1-1,0-1 0,1 0 1,-1 0-1,0 3 0,-1-4 37,0 0 0,1 0-1,-1 0 1,0 0 0,0 0-1,1-1 1,-1 1 0,0 0-1,0-1 1,0 1 0,0-1-1,0 1 1,0-1 0,0 1-1,0-1 1,0 1 0,0-1-1,0 0 1,0 0 0,-2 0-1,-30 7 198,29-7-156,-28 4 1039,19-5-2941,28-16-19172</inkml:trace>
  <inkml:trace contextRef="#ctx0" brushRef="#br0" timeOffset="312.34">336 7 6051,'0'0'10783,"-24"68"-8942,8-22-1228,-2-2 0,-30 56 0,-20 47-152,62-128 24,5-4-3283,2-15 2576,-1 1-1,0 0 1,0-1 0,1 1 0,-1-1 0,1 1 0,-1 0 0,0-1 0,1 1 0,-1-1-1,1 1 1,-1-1 0,1 0 0,0 1 0,-1-1 0,1 0 0,-1 1 0,1-1 0,0 0-1,-1 1 1,1-1 0,0 0 0,-1 0 0,1 0 0,0 0 0,-1 0 0,1 0 0,0 0-1,-1 0 1,1 0 0,0 0 0,-1 0 0,1 0 0,0 0 0,-1-1 0,1 1 0,0 0-1,-1 0 1,1-1 0,0 1 0,-1 0 0,1-1 0,22-10-7080</inkml:trace>
  <inkml:trace contextRef="#ctx0" brushRef="#br0" timeOffset="1055.68">406 237 9652,'0'0'8311,"0"0"-8231,-1-1 0,0 0 0,1 1 0,-1-1-1,0 1 1,0-1 0,0 1 0,1-1 0,-1 1 0,0 0 0,0-1 0,0 1 0,0 0 0,0 0 0,0-1-1,0 1 1,0 0 0,0 0 0,0 0 0,-1 1 0,-6 7 136,1 1 0,0 0 0,1 1-1,0 0 1,0 0 0,1 0 0,1 1 0,0-1 0,0 1 0,-3 15-1,7-25-204,0 0 0,0-1-1,-1 1 1,1 0-1,0 0 1,0 0-1,0 0 1,0 0-1,0 0 1,0 0 0,1 0-1,-1 0 1,0 0-1,0 0 1,1 0-1,-1-1 1,0 1 0,1 0-1,-1 0 1,1 0-1,-1 0 1,1-1-1,-1 1 1,1 0-1,0-1 1,-1 1 0,1 0-1,0-1 1,0 1-1,0 0 1,2 0-3,0 0 1,-1 0-1,1 0 1,0-1-1,0 1 1,-1-1 0,1 0-1,0 0 1,0 0-1,4 0 1,0-1-41,0 0 0,0 0 0,0 0 1,-1-1-1,1 0 0,-1 0 1,1-1-1,-1 0 0,7-4 0,2-4-32,32-28-61,-45 37 124,1 0 0,-1 0 0,0-1 0,0 1 1,0-1-1,-1 0 0,1 1 0,0-1 0,-1 0 1,0 0-1,0 0 0,0 0 0,0 0 0,0 0 1,0-4-1,-3 4 26,0-1 0,0 1-1,0 0 1,-1 0 0,1 0 0,-1 0 0,0 0 0,0 0 0,0 1 0,0 0 0,0-1 0,-1 1 0,1 0-1,0 1 1,-5-2 0,-19-15 4,21 12-23,0-1 0,1 1 1,-1-1-1,1 0 0,1-1 1,-1 1-1,1-1 0,-3-10 1,6 16-16,0 0 0,0-1 0,0 1 1,0 0-1,1-1 0,-1 1 0,1 0 1,0-1-1,0 1 0,0-1 0,0 1 0,0-1 1,0 1-1,1 0 0,-1-1 0,1 1 1,0-1-1,-1 1 0,1 0 0,0 0 1,0-1-1,1 1 0,-1 0 0,0 0 1,1 0-1,-1 0 0,1 1 0,0-1 1,-1 0-1,1 1 0,0-1 0,3-1 0,3-1-127,-1 0 0,1 0 0,0 1-1,0 0 1,0 1 0,0 0-1,0 0 1,1 1 0,-1 0 0,1 0-1,8 1 1,-16 0 134,1 1-1,-1-1 0,0 1 1,0-1-1,0 1 1,0 0-1,0-1 1,0 1-1,-1 0 1,1 0-1,0 0 1,0 0-1,0 0 1,-1-1-1,1 1 1,0 1-1,-1-1 1,1 0-1,-1 0 1,1 0-1,-1 0 1,0 0-1,0 0 1,1 0-1,-1 1 1,0-1-1,0 0 0,0 0 1,0 2-1,1 44 136,-1-39-27,-1-2-74,-1-1-1,0 0 1,0 1 0,-1-1 0,1 0 0,-1 0 0,0 0-1,-1 0 1,1-1 0,-1 1 0,0-1 0,0 0 0,-8 7 0,-15 19-5579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8:28.60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109 207 12726,'0'0'6616,"-14"11"-5850,-44 38-64,55-46-625,-1 1 0,1 0 0,0 0 1,0 0-1,0 1 0,1-1 1,-1 1-1,1-1 0,0 1 1,0 0-1,1 0 0,-1 0 1,1 0-1,0 0 0,1 0 1,-1 0-1,1 0 0,0 0 1,1 10-1,0 0 9,-1-13-80,0 0 0,1 0 0,0 0 0,-1 0-1,1 0 1,0 0 0,0 0 0,0 0 0,0 0 0,0-1-1,1 1 1,-1 0 0,1-1 0,-1 1 0,1-1 0,-1 1-1,1-1 1,0 0 0,-1 0 0,1 0 0,0 0 0,0 0-1,0 0 1,0 0 0,0-1 0,0 1 0,0-1 0,0 1-1,0-1 1,0 0 0,1 0 0,-1 0 0,4 0 0,0 0 0,0 0 0,0 0 0,1 0 0,-1-1 0,0 0 0,0 0-1,0-1 1,0 1 0,0-1 0,10-5 0,-10 3-8,0-1 0,-1 0-1,1 0 1,-1 0 0,0 0-1,-1-1 1,1 0-1,-1 0 1,0 0 0,5-12-1,-7 14 9,0 0 0,-1-1-1,1 1 1,-1 0-1,0-1 1,0 1-1,-1-1 1,1 0 0,-1 1-1,0-1 1,0 1-1,-1-1 1,1 0 0,-1 1-1,0-1 1,0 1-1,-1 0 1,-2-6-1,2 7 8,0 0 0,0 1-1,0-1 1,-1 1-1,1 0 1,-1 0-1,0 0 1,0 0-1,1 0 1,-1 1 0,0-1-1,0 1 1,-6-2-1,7 2-30,0 0-1,0 0 0,0 1 1,-1-1-1,1 1 0,0-1 1,-1 1-1,1 0 0,0 0 1,-1 0-1,1 0 0,0 0 1,-1 0-1,1 1 0,0-1 1,-1 1-1,1 0 0,0 0 1,0 0-1,-3 1 0,4-1-187,0 1 0,0-1 1,1 0-1,-1 0 0,0 1 0,1-1 0,-1 0 0,1 1 0,0-1 0,-1 0 0,1 1 0,0-1 0,0 1 1,0-1-1,0 1 0,0-1 0,0 0 0,0 1 0,1-1 0,0 2 0,8 16-6040,4-8-1864</inkml:trace>
  <inkml:trace contextRef="#ctx0" brushRef="#br0" timeOffset="221.26">320 278 12966,'0'0'9812,"-22"0"-9764,22 3-1952,19 1-1298,7 0-1632,9-4-5603</inkml:trace>
  <inkml:trace contextRef="#ctx0" brushRef="#br0" timeOffset="464.83">610 194 10373,'0'0'6483,"-18"-1"-4357,-53-2-202,68 3-1826,1 0 0,0 0 1,-1 0-1,1 0 0,-1 0 1,1 0-1,-1 1 0,1-1 1,0 1-1,-1 0 1,1-1-1,0 1 0,0 0 1,0 1-1,0-1 0,-3 2 1,5-2-64,-1 0 1,0 0-1,0 0 0,0 0 1,1 0-1,-1 0 0,1 0 1,-1 1-1,1-1 0,-1 0 1,1 0-1,0 1 1,-1-1-1,1 0 0,0 0 1,0 1-1,0-1 0,0 0 1,0 1-1,1 1 0,0 1-12,0 1 0,0-1-1,1 0 1,0 0 0,0-1-1,0 1 1,0 0 0,0-1-1,1 1 1,-1-1 0,1 0-1,0 0 1,4 4-1,30 16 65,0-2 0,2-1 0,0-2 0,73 23 0,-116-37-752,-12-1-999,14-3 1220,0 0 1,-1 0 0,1 0-1,0 0 1,0 0 0,-1-1 0,1 1-1,0-1 1,0 1 0,-1-1 0,1 0-1,0 0 1,0 0 0,0 0-1,0 0 1,0 0 0,-2-2 0,-11-15-5429</inkml:trace>
  <inkml:trace contextRef="#ctx0" brushRef="#br0" timeOffset="664.85">702 122 3185,'0'0'15928,"115"-89"-15320,-70 74-288,1 2-80,-4 8-128,-4 5-112,-12 0-432,-7 7-1505,-19 14-1776,-3 10-4435</inkml:trace>
  <inkml:trace contextRef="#ctx0" brushRef="#br0" timeOffset="978.29">24 746 14535,'0'0'9396,"4"0"-8865,4 0-486,0-1 0,0 0 0,0 0 0,0 0 0,0-1 0,0 0 0,9-4 0,17-6 35,572-127 346,-316 78-556,-220 46 118,92-33 0,-158 44-48,-22 3-11304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8:26.23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128 87 9957,'0'0'6224,"-4"-2"-5499,0-4-210,0 0 0,0 0 0,0 0 0,1 0 0,0-1 0,0 0 0,1 1 0,0-1 0,0 0-1,-1-11 1,3 18-280,-1 12-259,-7 57 118,-25 163 124,33-232-216,0 1-1,0-1 1,0 0-1,0 0 1,0 1-1,0-1 1,0 0-1,0 0 1,0 0-1,0 1 1,0-1-1,0 0 1,0 0-1,0 1 1,0-1-1,0 0 1,0 0-1,1 0 1,-1 1-1,0-1 1,0 0-1,0 0 1,0 0-1,0 1 1,0-1-1,1 0 1,-1 0-1,0 0 1,0 0-1,0 0 1,1 1-1,-1-1 0,0 0 1,0 0-1,0 0 1,1 0-1,-1 0 1,0 0-1,0 0 1,0 0-1,1 0 1,-1 0-1,0 0 1,0 0-1,1 0 1,-1 0-1,0 0 1,1 0-1,18-5-34,27-16-257,-39 17 175,6-2-87,0 0 1,-1-1 0,0-1-1,19-15 1,-28 20 188,1 0 1,-1-1-1,0 1 0,0-1 1,0 0-1,-1 0 0,1 0 0,-1 0 1,0-1-1,0 1 0,-1 0 1,1-1-1,-1 1 0,0-1 1,0 0-1,0 1 0,0-9 1,-1-30 252,0 43-224,0 25-136,-4 38 270,-2-1 0,-3 0 0,-19 68 0,26-120-14,1-4-133,0 0 0,0 0-1,0 0 1,-1-1 0,0 1 0,0-1 0,0 0 0,-1 1 0,0-1 0,-6 8 0,4-24-8232,5 9 6323,-3-15-7139</inkml:trace>
  <inkml:trace contextRef="#ctx0" brushRef="#br0" timeOffset="709.46">107 33 8244,'0'0'6875,"-3"-5"-6160,-7-17-109,8 16 106,-77 345 2572,75-327-3200,1 1 0,1 0 0,-2 23 0,28-46 114,11-10-188,-20 12-88,0 0 0,0-1 1,-1-1-1,0 0 0,-1-1 1,21-22-1,-24-5 703,-9 31 336,0 23-647,-13 173-80,8-139-180,2-33 280,1 18-1958,1-34 1432,1 0 1,-1 0 0,1 0-1,-1 0 1,1 0 0,-1 0 0,1 0-1,0 0 1,0-1 0,-1 1 0,1 0-1,0-1 1,0 1 0,0 0 0,0-1-1,0 1 1,0-1 0,0 1 0,0-1-1,0 0 1,0 1 0,0-1-1,0 0 1,0 0 0,0 0 0,0 1-1,1-1 1,-1-1 0,0 1 0,1 0-1,28-3-5042,7-9-4376</inkml:trace>
  <inkml:trace contextRef="#ctx0" brushRef="#br0" timeOffset="1331.11">942 448 17544,'0'0'4917,"-5"0"-4696,-9 0-169,35-2-2,55-4-322,-58 2-367,43-7-2020,-21 8-4670,-40 7 3721,-5 12 2734,-6-4 1219,0-1-1,0 0 0,-1-1 1,0 0-1,-1-1 1,-21 11-1,-15 13 3406,-6 9 4982,70-43-9065,-1-1 0,0 0 0,0-1 0,0-1 0,0 0 0,-1-1 0,0-1 0,0 0 0,21-13 0,-21 11-1286,0-1-1,-1 0 1,-1 0-1,1-1 1,12-15 0,-8 2-5182</inkml:trace>
  <inkml:trace contextRef="#ctx0" brushRef="#br0" timeOffset="1616.32">1101 289 7203,'0'0'6606,"-13"-4"-4085,-3-2-1529,10 4-493,0-1 0,0 1 0,-1 0 1,1 1-1,0 0 0,0 0 1,-1 0-1,-12 1 0,18 1-465,1 0 0,-1 0 0,1 0 0,-1 0 1,1 0-1,-1 0 0,1 0 0,0 0 0,-1 1 0,1-1 0,0 0 0,0 0 0,0 1 0,0-1 0,0 0 0,0 0 0,0 0 0,1 1 0,-1-1 0,0 0 0,1 0 0,-1 0 0,0 0 0,2 2 0,1 1-21,0-1-1,1 0 0,-1 0 0,1 0 0,0 0 0,-1 0 0,1-1 1,1 1-1,-1-1 0,0 0 0,1-1 0,4 2 0,62 17 66,-56-16-74,40 7 64,-32-6-71,1 0-1,-2 1 0,31 12 1,-52-17 34,-1-1 0,1 0 0,-1 1 0,1-1 1,-1 0-1,0 1 0,1-1 0,-1 1 0,1-1 0,-1 1 1,0-1-1,1 1 0,-1-1 0,0 1 0,0 0 0,1-1 0,-1 1 1,0-1-1,0 1 0,0-1 0,0 1 0,0 0 0,0-1 1,0 1-1,0-1 0,0 1 0,0 0 0,0-1 0,0 1 0,0-1 1,0 1-1,-1 0 0,1-1 0,0 1 0,0-1 0,-1 1 1,1-1-1,0 1 0,-1-1 0,1 1 0,-1-1 0,1 1 0,-1-1 1,1 0-1,0 1 0,-1-1 0,1 0 0,-1 1 0,0-1 1,1 0-1,-1 1 0,-27 19 819,-8-1-640,26-15-283,0 1 0,0 0 1,0 1-1,1 0 0,0 0 0,0 1 0,0 0 0,1 1 1,0 0-1,1 0 0,-12 16 0,15-17-449,-16 23-5981,2-17-3779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00.18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82 0 5811,'0'0'12675,"0"26"-12387,-12 135 1541,1-38-1977,11-39-3358</inkml:trace>
  <inkml:trace contextRef="#ctx0" brushRef="#br0" timeOffset="482.08">44 105 14887,'0'0'4391,"3"-5"-4103,-2 3-277,0 0 1,1 0-1,-1 1 0,1-1 0,-1 0 0,1 1 0,0-1 0,0 1 0,0 0 1,0-1-1,0 1 0,0 0 0,0 0 0,0 1 0,0-1 0,1 0 0,-1 1 1,0-1-1,0 1 0,1 0 0,-1-1 0,0 1 0,1 0 0,-1 1 1,0-1-1,1 0 0,-1 1 0,0-1 0,0 1 0,1 0 0,-1-1 0,0 1 1,0 0-1,3 2 0,12 5 23,0 1 0,0 1 0,-1 0 0,29 25 0,-40-31-24,1 1 0,-1-1 1,0 1-1,-1 1 1,1-1-1,-1 1 0,0-1 1,-1 1-1,1 0 1,-1 1-1,-1-1 1,1 0-1,-1 1 0,0 0 1,0-1-1,1 14 1,-3-15 9,0-1 0,0 0 0,-1 0 1,1 1-1,-1-1 0,0 0 0,-1 0 1,1 0-1,-1 0 0,1 0 0,-1 0 1,0 0-1,-1-1 0,-3 6 1,-2 0 38,0-1 1,-1-1 0,0 1-1,-12 6 1,19-12-57,-16 8 143,0 0 0,0-1-1,-1 0 1,0-2 0,-1 0-1,-27 5 1,-10-1-6654,74-15 420</inkml:trace>
  <inkml:trace contextRef="#ctx0" brushRef="#br0" timeOffset="910.36">238 398 13510,'0'0'3212,"9"6"-2806,-6-3-360,0 0 0,1-1 0,-1 1 0,1-1 0,-1 1 0,1-1 0,0-1 1,0 1-1,0 0 0,0-1 0,0 0 0,0 0 0,0 0 0,0-1 0,1 1 0,-1-1 0,0 0 0,0 0 1,1 0-1,-1-1 0,0 1 0,0-1 0,0 0 0,1-1 0,-1 1 0,-1-1 0,1 1 0,7-5 0,3-4-43,0-1 0,-1-1 0,0 0 0,17-20 0,-26 26 296,0 0 0,0 0 0,0 0 0,-1-1 0,1 1 0,-2-1-1,1 0 1,-1 0 0,0 0 0,0 0 0,-1 0 0,0-1 0,0-9 0,-2 26-302,0-1 1,0 1-1,-1 0 1,-4 13-1,3-14 8,1 1-1,-1 0 1,2 0 0,-2 15-1,3-9-181,1 21 631,-1-36-530,0 1 0,1 0 1,-1 0-1,1-1 0,-1 1 1,0 0-1,1-1 0,-1 1 1,1 0-1,-1-1 0,1 1 1,0 0-1,-1-1 0,1 1 1,0-1-1,-1 1 0,1-1 0,0 0 1,-1 1-1,1-1 0,0 0 1,0 1-1,0-1 0,-1 0 1,1 0-1,0 0 0,0 0 1,0 0-1,-1 0 0,1 0 1,0 0-1,0 0 0,0 0 1,0 0-1,-1 0 0,2-1 1,3-3-4592,2-7-4190</inkml:trace>
  <inkml:trace contextRef="#ctx0" brushRef="#br0" timeOffset="1098.13">536 137 10837,'0'0'7796,"19"-11"-10406,-11 11-1039,3 5-5828</inkml:trace>
  <inkml:trace contextRef="#ctx0" brushRef="#br0" timeOffset="1338.42">660 218 8308,'0'0'10402,"-14"14"-8839,-47 50-335,56-59-1118,1 1 0,-1-1 0,1 1 0,0 1 0,0-1 0,1 0 0,0 1 0,0 0 0,0-1 0,1 1 0,0 0 0,0 1 0,1-1 0,0 0 0,0 0 0,1 1 0,0 13 0,0-18-95,1-2-26,-1 0 0,0 0 0,1-1 0,-1 1 0,0 0 0,1 0-1,-1-1 1,1 1 0,-1 0 0,1-1 0,0 1 0,-1 0 0,1-1 0,0 1 0,-1-1 0,1 1 0,0-1-1,0 1 1,-1-1 0,1 0 0,0 1 0,0-1 0,0 0 0,-1 1 0,1-1 0,0 0 0,0 0 0,0 0 0,0 0-1,0 0 1,-1 0 0,1 0 0,1 0 0,32-3-1906,-3-8-1407,2-7-1652</inkml:trace>
  <inkml:trace contextRef="#ctx0" brushRef="#br0" timeOffset="1703.28">790 309 13638,'0'0'6697,"9"0"-6281,2-1-284,-1-1 1,1 1 0,-1-2-1,20-6 1,-25 8-78,-1-1 0,1 0 0,-1 0 0,0 0 0,1-1 1,-1 1-1,0-1 0,-1 0 0,1-1 0,0 1 0,-1 0 0,0-1 0,0 0 0,0 0 0,5-8 1,-8 12-15,0-1 1,1 1 0,-1-1-1,0 1 1,0-1 0,0 0 0,1 1-1,-1-1 1,0 1 0,0-1-1,0 1 1,0-1 0,0 0 0,0 1-1,0-1 1,0 0 0,0 1 0,0-1-1,0 1 1,-1-1 0,1 1-1,0-1 1,0 0 0,-1 1 0,1-1-1,0 1 1,0-1 0,-1 1-1,1-1 1,-1 1 0,1-1 0,-1 0-1,-22-4 425,16 6-436,0-1 0,0 1 0,0 0 0,0 1 0,-12 4 0,13-3-31,0-1 1,1 2-1,-1-1 0,1 1 1,0-1-1,0 1 0,0 1 1,0-1-1,1 1 0,0 0 1,0 0-1,0 0 0,0 0 1,1 1-1,0 0 1,0-1-1,1 1 0,-1 0 1,1 0-1,0 1 0,1-1 1,0 0-1,0 1 0,0 10 1,1-16-21,1 0 0,-1 0 0,1 0 0,-1 1 0,1-1 0,-1 0-1,1 0 1,0 0 0,0 0 0,0 0 0,-1 0 0,1 0 0,0-1 0,0 1 0,0 0 0,1 0 0,-1-1 0,0 1 0,0-1 0,0 1 0,0-1 0,1 1 0,-1-1 0,0 0 0,0 1 0,1-1 0,-1 0-1,0 0 1,2 0 0,44 3-2260,-44-3 1939,36 0-4639,5-2-3946</inkml:trace>
  <inkml:trace contextRef="#ctx0" brushRef="#br0" timeOffset="2008.29">1197 315 16472,'0'0'7731,"3"0"-7715,16 0 32,4 0 32,4 0 48,7 0-128,-4-4-96,-3-2-272,0-1-448,-8 3-1105,-8-1-1185,-3 3-383</inkml:trace>
  <inkml:trace contextRef="#ctx0" brushRef="#br0" timeOffset="2190.83">1261 378 12998,'0'0'10373,"-38"27"-10261,50-27-112,3 0 48,11 0 96,5-11-144,7-5-352,-4-1-801,0 0-864,-3-1-1168,-8 3-577,-4-2-4018</inkml:trace>
  <inkml:trace contextRef="#ctx0" brushRef="#br0" timeOffset="2491.62">1407 135 11781,'0'0'10656,"-7"3"-10387,-16 9-223,23-12-46,0 0 1,0 1-1,0-1 1,0 0-1,0 1 1,0-1-1,-1 0 1,1 1-1,0-1 1,0 0-1,0 1 1,0-1-1,0 0 1,0 1-1,0-1 1,0 0 0,1 1-1,-1-1 1,0 0-1,0 1 1,0-1-1,0 0 1,0 1-1,0-1 1,1 0-1,-1 1 1,0-1-1,0 0 1,1 0-1,-1 1 1,0-1-1,0 0 1,1 0-1,-1 0 1,0 1-1,0-1 1,1 0-1,6 4-9,0-1 0,0 0 0,0-1 0,0 1 0,15 2 0,12 1-144,-17-3 22,-1 0-1,0 1 1,0 0-1,0 2 1,20 9-1,-35-14 153,0-1-1,0 1 1,0 0 0,0 0-1,0 0 1,0 0-1,0 0 1,0 0 0,0 0-1,0 0 1,0 1-1,-1-1 1,1 0 0,0 0-1,-1 1 1,1-1-1,-1 0 1,0 1 0,1-1-1,-1 1 1,0-1-1,0 0 1,0 1-1,0-1 1,0 1 0,0-1-1,0 1 1,0-1-1,-1 0 1,1 1 0,0-1-1,-1 0 1,0 1-1,1-1 1,-1 0 0,0 0-1,1 1 1,-3 1-1,-1 3 133,0 1-1,-1-1 1,0 0-1,0-1 1,-10 9-1,-102 85-1939,94-77-3143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07.24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1 326 10069,'0'0'15239,"83"-43"-14935,-45 32-272,4 0 0,4-3 16,-8 5-48,0 3-288,-11-1-465,-8 7-719,-11 0-1346</inkml:trace>
  <inkml:trace contextRef="#ctx0" brushRef="#br0" timeOffset="205.25">12 444 15223,'0'0'8132,"38"11"-7572,8-28-208,11-4-336,0-1-32,0-3-256,0 1-512,-11 4-513,-8 2-1776,-19 0-1153,-7 4-3410</inkml:trace>
  <inkml:trace contextRef="#ctx0" brushRef="#br0" timeOffset="436.54">271 122 1425,'0'0'18155,"3"-3"-17846,-1 2-299,-1-1 0,1 1 0,0 0 0,0 0 0,0 0 0,0 1 0,-1-1 0,1 0 0,0 1 0,0-1 0,0 1 0,0-1 0,0 1 0,1 0 0,-1 0 0,0 0 0,0 0 0,4 1 0,1 1 4,0 0 0,0 0 1,1 1-1,-1 0 0,8 5 0,7 5 172,0 1 0,24 21-1,-36-27 82,0 1 0,-1 0 0,0 0-1,0 1 1,-1 0 0,9 15-1,-15-22-221,0 1-1,0-1 0,-1 1 1,1 0-1,-1-1 1,0 1-1,0 0 0,0 0 1,0 0-1,-1 0 0,1-1 1,-1 1-1,0 0 0,0 0 1,-1 0-1,1 0 0,-1 0 1,0 0-1,0 0 0,0 0 1,0-1-1,-1 1 0,1-1 1,-1 1-1,-3 4 1,-2 2-56,-1-1 0,-1 1 0,0-1 0,0-1 0,-17 12 0,-8 5-2868,25-18 1243,-18 11-5696</inkml:trace>
  <inkml:trace contextRef="#ctx0" brushRef="#br0" timeOffset="1040.84">937 88 15223,'0'0'8068,"0"20"-8020,0 7 80,0 7-32,0-3 0,0 7-80,0 0 48,0-2-64,-4-2-64,4-10-1057,0-6-2144,0-4-1842</inkml:trace>
  <inkml:trace contextRef="#ctx0" brushRef="#br0" timeOffset="1344.21">1476 438 17896,'0'0'6563,"-19"53"-6099,0-33-272,-4 1-127,-3-3-65,7-3-385,0-1-1632,3-10-4546</inkml:trace>
  <inkml:trace contextRef="#ctx0" brushRef="#br0" timeOffset="1723.78">1699 243 14647,'0'0'7032,"5"-13"-5863,22-41-614,-24 51-530,1-1 1,-1 1-1,1 0 1,0 1-1,0-1 1,0 1-1,0 0 1,0 0 0,0 0-1,1 0 1,-1 1-1,0 0 1,1 0-1,0 0 1,-1 0-1,1 1 1,-1-1-1,1 1 1,0 1-1,6 0 1,-1-1-10,-8 0-16,0 0-1,0 0 1,0 0 0,0 1-1,0-1 1,0 0 0,0 1-1,1 0 1,-1-1-1,-1 1 1,1 0 0,0 0-1,0 0 1,0 0 0,0 0-1,-1 1 1,1-1 0,0 1-1,-1-1 1,0 1 0,1-1-1,1 4 1,-1-1 0,0 0 1,-1-1 0,1 1-1,-1 0 1,0 0 0,0 1-1,-1-1 1,1 0-1,-1 0 1,0 0 0,0 5-1,-1 5 1,-1 0-1,-1 0 1,1-1-1,-2 0 1,0 1-1,-9 18 1,-2-1-10,9-22 29,1 0 0,1 0 0,-1 0-1,1 1 1,1 0 0,0 0 0,0 0 0,1 0-1,-1 12 1,37-23 407,36-28-344,-3 1-3328,-32 20-1909,-1 1-3004</inkml:trace>
  <inkml:trace contextRef="#ctx0" brushRef="#br0" timeOffset="1986.51">2449 442 16536,'0'0'7763,"30"81"-7395,-30-59-224,0 0-16,0 1-48,-15-3-80,-4 0-528,-4-4-1024,0-5-1954,4-4-3986</inkml:trace>
  <inkml:trace contextRef="#ctx0" brushRef="#br0" timeOffset="2493.2">2742 97 17144,'0'0'6488,"18"-6"-6357,5-1-100,1 0 0,-1 2 0,1 1 0,38-3 0,-61 8-30,-1-1 0,1 0 0,-1 1 0,1-1 0,0 1 0,-1-1 0,1 0 0,-1 1 0,1-1 0,-1 1 0,1 0 0,-1-1 1,1 1-1,-1-1 0,0 1 0,1 0 0,-1-1 0,0 1 0,1 0 0,-1-1 0,0 1 0,0 0 0,0 0 0,1-1 0,-1 1 0,0 0 1,0-1-1,0 1 0,0 0 0,0 0 0,-1-1 0,1 1 0,0 0 0,0 1 0,-8 30 111,2-20-81,-1 0 0,0-1 1,-1 0-1,-13 15 0,12-16-91,0 1 1,1 0 0,0 1-1,-12 23 1,25-32-41,1 0 1,-1-1 0,1 1-1,0-1 1,-1-1 0,1 1-1,9 0 1,7 3 56,-13-2 21,0 1 1,0-1 0,-1 2-1,1-1 1,13 11-1,-20-14 36,-1 0-1,0-1 0,1 1 0,-1 0 0,0 0 0,0 0 0,0 1 0,0-1 0,0 0 1,0 0-1,0 0 0,0 1 0,-1-1 0,1 1 0,0-1 0,-1 0 0,1 1 1,-1-1-1,1 1 0,-1-1 0,0 1 0,0 0 0,1-1 0,-1 1 0,0-1 0,-1 1 1,1-1-1,0 1 0,0-1 0,0 1 0,-1-1 0,1 1 0,-1-1 0,1 1 1,-1-1-1,0 1 0,0-1 0,1 0 0,-1 1 0,0-1 0,0 0 0,0 0 0,0 0 1,-1 0-1,-1 2 0,-15 10-235,-1 0 1,0-2-1,0 0 1,-1-1 0,-1-2-1,-34 11 1,-1-1-4696</inkml:trace>
  <inkml:trace contextRef="#ctx0" brushRef="#br0" timeOffset="3112.26">3351 409 15399,'0'0'9010,"14"4"-8448,-11 0-518,-1-1 0,1 1-1,-1-1 1,0 1-1,0 0 1,-1 0 0,1 0-1,-1 0 1,0 0-1,0 1 1,0-1 0,0 0-1,-1 0 1,0 1-1,1-1 1,-2 0 0,1 1-1,0-1 1,-1 0 0,0 0-1,0 1 1,0-1-1,0 0 1,-1 0 0,0 0-1,1 0 1,-1-1-1,-1 1 1,1 0 0,0-1-1,-4 4 1,-2-1-361,-19 16 334,10-15-5365</inkml:trace>
  <inkml:trace contextRef="#ctx0" brushRef="#br0" timeOffset="3600.13">3675 10 12054,'0'0'10949,"1"-4"-10368,-1 4-574,0 0 0,0 0 0,0 0 0,0-1 0,0 1 0,0 0-1,0 0 1,0 0 0,0-1 0,0 1 0,0 0 0,0 0 0,0 0 0,0 0 0,0-1 0,0 1 0,0 0 0,0 0-1,0 0 1,0 0 0,0-1 0,0 1 0,0 0 0,1 0 0,-1 0 0,0 0 0,0-1 0,0 1 0,0 0-1,0 0 1,0 0 0,1 0 0,-1 0 0,0 0 0,0 0 0,0 0 0,0 0 0,1-1 0,-1 1 0,0 0-1,0 0 1,0 0 0,1 0 0,-1 0 0,0 0 0,0 0 0,0 0 0,0 0 0,1 0 0,-1 0 0,0 0-1,0 1 1,0-1 0,0 0 0,1 0 0,-1 0 0,0 0 0,0 0 0,0 0 0,1 0 0,5 19 422,5 51 280,-5-25-479,-3-33-213,1 0 1,0 0-1,0 0 0,1-1 0,1 1 0,0-1 0,8 12 0,-12-20-57,0 0-1,0 0 0,0 0 0,1 0 0,-1-1 0,0 0 1,1 1-1,0-1 0,-1 0 0,1 0 0,0 0 0,0-1 1,0 1-1,0-1 0,1 1 0,-1-1 0,0 0 1,0 0-1,1-1 0,-1 1 0,1-1 0,-1 0 0,0 0 1,1 0-1,-1 0 0,1 0 0,-1-1 0,0 0 0,1 0 1,5-2-1,-6 2-46,0-1 1,0 0-1,0 0 1,-1 0-1,1-1 1,0 1-1,-1-1 0,0 1 1,1-1-1,-1 0 1,0 0-1,0 0 1,-1 0-1,1 0 1,1-3-1,16-57-363,-9 27 601,-6 101 1453,0 45-829,-1-53-1876,-2-2-4875,-1-36-2684</inkml:trace>
  <inkml:trace contextRef="#ctx0" brushRef="#br0" timeOffset="3836.69">4183 415 16520,'0'0'8163,"50"83"-7554,-46-54-209,-4-4-112,0 4-112,-12-2-144,-7 0-32,-4-7-80,4-5-800,4-6-1009</inkml:trace>
  <inkml:trace contextRef="#ctx0" brushRef="#br0" timeOffset="4191.35">4522 86 16231,'0'0'7985,"-7"2"-7648,5-2-329,1 0 0,-1 1 0,0-1 0,0 1 0,1 0 0,-1-1 0,0 1 1,1 0-1,-1 0 0,1 0 0,-1 1 0,1-1 0,-1 0 0,1 0 1,0 1-1,-1-1 0,1 1 0,0-1 0,0 1 0,-1 2 0,1 0 0,0 0 0,0 0 0,0-1 0,1 1 0,-1 0 0,1 0 0,0 0 0,0 0 0,1 0 0,-1-1 0,1 1 0,0 0 0,1 4 0,2 3 19,0 1-1,0-1 1,1-1-1,1 1 0,0-1 1,0 0-1,1 0 1,1-1-1,8 10 1,10 7 18,46 37 0,-71-62-25,0 0 0,1 0 0,-1 0 0,0 0 0,1 0 0,-1 0 0,0 1 0,0-1 0,0 0 0,0 1 0,0-1 0,0 1 0,0-1 0,-1 1 0,1-1 0,0 1 0,-1-1 0,0 1 0,1 0 0,-1-1 0,0 1 0,1 0 0,-1-1 0,0 1 0,0 0 0,0-1 0,-1 1 0,1 0 0,0-1 0,-1 1 0,1 0 0,-1-1 0,1 1 0,-1-1 0,0 1 0,0-1 0,1 1 0,-1-1 0,0 1 0,0-1 0,0 0 0,-1 0 0,1 1 0,0-1 0,0 0 0,-3 1 0,1 0-187,1 0 1,-1 0-1,0 0 0,-1-1 1,1 1-1,0-1 0,0 0 1,-1 0-1,-5 1 0,6-2-366,1 1-1,0-1 1,0 0-1,-1 0 1,1 0-1,0-1 1,-1 1-1,1 0 1,0-1-1,0 0 1,-1 1-1,1-1 1,0 0-1,0 0 1,-2-2-1,-9-14-9870</inkml:trace>
  <inkml:trace contextRef="#ctx0" brushRef="#br0" timeOffset="4421.35">4520 122 7043,'0'0'10245,"84"-34"-8244,-46 23-448,-4 0-209,0 0-175,-3 2-401,-12 2 16,-8 5-351,-3 0-305,-8 13-7780,-12 4-1840</inkml:trace>
  <inkml:trace contextRef="#ctx0" brushRef="#br0" timeOffset="4691.24">4958 415 16984,'0'0'7827,"11"99"-7458,-11-72-97,0 2-112,-19 0-80,-4-2-80,-7-3 0,3-4-961,4-8-1328,12-10-3810</inkml:trace>
  <inkml:trace contextRef="#ctx0" brushRef="#br0" timeOffset="5126.11">5190 86 9172,'0'0'13793,"-8"2"-13302,3-1-449,0 1 1,0 0-1,0 0 0,0 0 1,1 1-1,-1 0 0,1 0 1,0 0-1,0 0 0,0 0 0,0 1 1,0 0-1,1 0 0,-1 0 1,1 0-1,0 1 0,0-1 1,1 1-1,-1 0 0,-1 6 0,-5 8 20,1 1 0,1 0-1,1 0 1,1 0-1,1 1 1,0 0 0,2 0-1,0 0 1,1 0-1,1 0 1,3 25-1,-2-44-71,0 0-1,0 0 1,0 0-1,0 0 1,0 0-1,0 0 0,1 0 1,-1 0-1,0 0 1,1-1-1,0 1 0,-1-1 1,1 1-1,0-1 1,0 0-1,-1 0 0,1 0 1,0 0-1,0 0 1,0 0-1,0 0 0,1-1 1,-1 1-1,0-1 1,0 1-1,0-1 0,0 0 1,4 0-1,7 1-203,1-1-1,-1 0 0,17-3 1,-22 1-17,1 0 1,0 0-1,0-1 1,0 0-1,-1-1 1,0 1-1,10-8 1,-14 10 208,-1-1 0,0 0 0,0 0 0,0-1 0,-1 1 0,1 0-1,0-1 1,-1 0 0,0 0 0,1 1 0,-1-2 0,0 1 0,0 0 0,-1 0 0,1 0 0,-1-1 0,0 1 0,1-1 0,-2 0 0,1 1 0,1-5 0,-3 6 65,0 1 0,1 0 1,-1 0-1,0 0 0,1-1 1,-1 1-1,0 0 0,0 0 1,0 0-1,0 0 0,0 0 1,0 1-1,0-1 1,0 0-1,0 0 0,0 1 1,-1-1-1,1 1 0,0-1 1,0 1-1,-1-1 0,1 1 1,0 0-1,-1 0 0,1 0 1,0-1-1,-1 1 1,1 0-1,0 1 0,-1-1 1,0 0-1,-49 4 421,43-2-471,0 0 0,1 1 0,0 0 0,-1 0 1,1 0-1,0 1 0,1 0 0,-1 1 0,1 0 0,0 0 0,-7 7 0,-12 24-6014,21-24-3199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39.70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67 7860,'0'0'11274,"4"-11"-9532,9-34-394,-13 45-1302,0-1 0,0 1 0,0 0 0,0-1 0,0 1 0,0-1 0,0 1 1,0 0-1,0-1 0,0 1 0,0 0 0,0-1 0,0 1 0,1 0 0,-1-1 1,0 1-1,0 0 0,0-1 0,0 1 0,1 0 0,-1 0 0,0-1 0,0 1 1,1 0-1,-1 0 0,0-1 0,0 1 0,1 0 0,-1 0 0,0 0 0,1-1 1,-1 1-1,0 0 0,1 0 0,-1 0 0,0 0 0,1 0 0,-1 0 0,0 0 1,1 0-1,0 0 0,2 10 791,-2-8-1018,2 13 336,6 28 318,2 0 0,20 49 1,-27-81-444,0-1 0,0-1 1,1 1-1,1-1 0,0 1 1,0-1-1,1-1 1,0 0-1,0 0 0,1 0 1,0-1-1,0 0 0,1 0 1,18 10-1,-24-15-24,0-1 1,-1 1-1,1-1 1,0 0-1,0 1 0,0-1 1,1-1-1,-1 1 0,0 0 1,0-1-1,0 0 1,0 0-1,1 0 0,-1 0 1,0 0-1,0-1 1,0 1-1,1-1 0,-1 0 1,0 0-1,0 0 1,0 0-1,0-1 0,-1 1 1,1-1-1,0 1 1,0-1-1,-1 0 0,0 0 1,1 0-1,-1-1 0,0 1 1,0-1-1,0 1 1,0-1-1,0 0 0,-1 1 1,1-1-1,-1 0 1,0 0-1,0 0 0,1-3 1,11-28-17,-2 0 1,-2 0 0,6-42-1,-11 66-1,1 17-12,2 18 1,15 98 310,-12-60-416,36 121 0,-32-160-759,-14-23 609,1 0 1,0-1-1,0 1 1,0 0-1,0-1 0,0 1 1,0 0-1,1-1 1,-1 1-1,0-1 1,0 0-1,0 1 1,0-1-1,1 0 1,-1 0-1,0 0 1,0 0-1,0 0 1,1 0-1,-1 0 1,0 0-1,2-1 1,0 0-259,-1 0 1,1 0 0,0-1 0,-1 1 0,1-1 0,-1 0-1,1 0 1,-1 0 0,0 0 0,0 0 0,0 0 0,0-1-1,0 1 1,-1-1 0,1 1 0,-1-1 0,3-4 0,3-11-412,-1 0 0,0 0 0,4-28 0,3-68 2440,-11 8 4946,-6 31 4608,8 103-10661,0-1 1,10 30-1,-11-48-340,0 0-1,0 0 0,0 0 0,1-1 0,1 1 1,-1-1-1,1 0 0,1-1 0,-1 1 0,9 7 0,-12-13-43,-1-1-1,0 0 0,1 1 1,-1-1-1,1 0 1,0 0-1,-1 0 0,1-1 1,0 1-1,-1 0 0,1-1 1,0 1-1,0-1 0,0 1 1,0-1-1,-1 0 1,1 0-1,0 1 0,0-2 1,0 1-1,0 0 0,0 0 1,0 0-1,3-2 0,-2 0 7,0 1 0,0-1 0,0-1-1,-1 1 1,1 0 0,0-1-1,-1 1 1,0-1 0,1 1 0,-1-1-1,0 0 1,2-5 0,2-5 20,1 0 1,-2-1 0,0 0 0,-1 0-1,4-17 1,-6 21-15,-1-1 0,0 1 0,0 0 1,0 0-1,-2 0 0,1-1 0,-4-16 0,3 24-11,0-1 1,0 1 0,-1 0-1,1 0 1,-1 0-1,0 0 1,1 0-1,-2 0 1,1 0 0,0 1-1,0-1 1,-1 1-1,1-1 1,-1 1-1,0 0 1,0 0 0,0 0-1,0 1 1,0-1-1,0 1 1,0-1-1,-1 1 1,1 0-1,0 0 1,-7 0 0,5-1-106,0 1 1,-1 0-1,1 1 1,0-1-1,-1 1 1,1 0-1,0 1 1,-1-1-1,1 1 1,0 0-1,0 0 1,0 1-1,-1-1 1,-5 4 0,7-2-152,-1 0 1,1 1 0,0 0 0,0 0 0,0 0-1,0 0 1,1 1 0,-1-1 0,1 1-1,0 0 1,1 0 0,-1 0 0,-1 7 0,-12 24-5682,-2 0-4449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03.94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68 8036,'0'0'8147,"7"-9"-492,-7 373-6482,-2-344-895,1-15-2582,0-14-7181,1-12 2548</inkml:trace>
  <inkml:trace contextRef="#ctx0" brushRef="#br0" timeOffset="364.62">2 109 5202,'0'0'6286,"1"-20"4964,3 11-11033,12-2-172,0 1 0,1 1 0,0 1 0,1 0 0,0 1 0,0 1 1,0 0-1,1 2 0,-1 0 0,1 1 0,0 1 0,32 0 0,-52 39-6704,-13-17 1124,-8 4-5316</inkml:trace>
  <inkml:trace contextRef="#ctx0" brushRef="#br0" timeOffset="553.63">44 298 9188,'0'0'12758,"19"-4"-12598,11-5-128,1 0-32,3-2-1072,4 3-2114,-4 3-688,1-1-3137</inkml:trace>
  <inkml:trace contextRef="#ctx0" brushRef="#br0" timeOffset="1685.99">404 252 12598,'0'0'9572,"-14"-2"-8753,-43-8-307,54 10-497,0 0-1,0 0 0,0 0 0,-1 0 1,1 0-1,0 0 0,0 1 0,0 0 1,-1 0-1,1 0 0,0 0 0,0 0 1,0 0-1,1 1 0,-1-1 0,0 1 0,0 0 1,1 0-1,-1 0 0,1 0 0,0 1 1,0-1-1,0 1 0,0-1 0,0 1 1,0 0-1,0-1 0,1 1 0,-3 5 1,1 2-13,0 0 0,0 1 0,1-1 1,0 0-1,1 1 0,-1 20 0,3-30-9,-1 0-1,0-1 1,1 1-1,-1 0 1,1-1 0,-1 1-1,1 0 1,-1-1-1,1 1 1,0-1-1,-1 1 1,1-1-1,0 1 1,-1-1-1,1 1 1,0-1 0,-1 1-1,1-1 1,0 0-1,0 0 1,0 1-1,-1-1 1,1 0-1,0 0 1,0 0-1,0 0 1,0 0-1,-1 0 1,1 0 0,0 0-1,0 0 1,0 0-1,-1-1 1,1 1-1,0 0 1,1-1-1,32-9-377,-30 8 378,0-1 1,0 0-1,-1 0 1,1 0-1,-1 0 1,1-1-1,-1 1 1,0-1 0,0 0-1,-1 0 1,1 0-1,-1 0 1,0 0-1,0 0 1,0-1-1,0 1 1,-1-1-1,2-6 524,-3 45-528,0-25 9,-1 10-45,0-13 48,1 0 0,0 0 0,0 0 0,1 0 0,-1-1 0,3 8 0,-3-12-21,1 1 0,0-1 1,-1 0-1,1 1 0,0-1 0,0 0 0,0 1 1,0-1-1,0 0 0,0 0 0,0 0 0,0 0 1,0 0-1,1 0 0,-1 0 0,0 0 0,1-1 1,-1 1-1,0 0 0,1-1 0,-1 1 0,1-1 1,-1 0-1,1 1 0,-1-1 0,1 0 0,-1 0 1,3 0-1,2 0-132,1 0 1,-1-1-1,0 0 1,1 0-1,-1-1 1,0 1-1,0-1 1,0-1-1,0 1 1,0-1-1,0 0 1,10-7-1,-3 0-122,1-1 0,-2 0 0,21-23 0,-20 9 1181,-24 43 1175,0 27-2038,11-44-45,0 0 0,0 0-1,0 0 1,0 0 0,0 0 0,0 0 0,0 0 0,0 0-1,0 0 1,0 0 0,1 0 0,-1 0 0,0 0-1,1 0 1,-1 0 0,1 0 0,-1 0 0,1 0 0,-1-1-1,1 1 1,-1 0 0,1 0 0,0-1 0,0 1 0,-1 0-1,1-1 1,0 1 0,0 0 0,0-1 0,0 1-1,-1-1 1,1 0 0,0 1 0,0-1 0,0 0 0,0 1-1,0-1 1,0 0 0,2 0 0,5 0 2,-1 0 1,1-1-1,0 0 0,0 0 1,-1-1-1,1 0 0,-1-1 1,1 1-1,-1-1 0,0-1 1,0 1-1,13-10 0,-16 10-61,0-1-1,0 1 1,0-1-1,-1 0 1,1-1-1,-1 1 1,0-1-1,0 1 1,-1-1-1,1 0 1,-1 0-1,0 0 1,0 0-1,-1 0 1,0 0-1,0-1 1,0 1-1,0 0 1,-1-9-1,0 14 59,0-1 0,-1 0 0,1 1 0,0-1-1,-1 1 1,1-1 0,-1 1 0,1-1 0,-1 1-1,1 0 1,-1-1 0,1 1 0,-1-1 0,1 1 0,-1 0-1,0 0 1,1-1 0,-1 1 0,0 0 0,1 0-1,-1 0 1,0 0 0,1-1 0,-1 1 0,1 0 0,-1 0-1,0 0 1,1 1 0,-1-1 0,0 0 0,1 0-1,-1 0 1,0 0 0,1 1 0,-1-1 0,0 0 0,1 0-1,-1 1 1,1-1 0,-1 1 0,0 0 0,-27 13-43,24-9 58,0 1-1,1-1 1,0 1-1,0-1 1,1 1-1,-1 0 1,1 0-1,1 0 1,-1 0-1,1 0 1,0 0-1,0 1 1,1-1-1,0 0 1,0 1-1,0-1 1,1 0-1,2 13 1,-1-18-13,-1 1 1,1-1 0,-1 1-1,1-1 1,-1 1 0,1-1-1,0 0 1,0 0-1,0 0 1,0 0 0,0 0-1,0 0 1,0-1 0,0 1-1,0-1 1,0 1 0,0-1-1,0 0 1,0 1 0,0-1-1,0-1 1,1 1-1,-1 0 1,2-1 0,1 1-9,-1-1-1,1 1 1,-1-1 0,1 0 0,-1 0-1,0-1 1,1 0 0,-1 1-1,0-1 1,6-5 0,-4 1-11,-1 0 0,0 0 0,0-1 0,0 0 0,-1 0 0,0 0 0,-1 0 0,6-15 0,-8 20 19,0-1 1,0 1 0,0-1-1,-1 1 1,1-1-1,0 0 1,-1 1 0,0-1-1,0 0 1,0 1 0,0-1-1,0 0 1,0 1-1,0-1 1,-1 0 0,0 1-1,1-1 1,-1 1 0,0-1-1,0 1 1,-1-1-1,1 1 1,0 0 0,-1 0-1,1-1 1,-1 1-1,0 0 1,0 0 0,0 0-1,-2-2 1,49 54-2640,-32-41 1920,-9-6 904,1 0 1,-1 1 0,1-1 0,-1 1-1,0 0 1,-1 0 0,7 9 0,-9-12-81,-1 1-1,1-1 1,-1 1 0,0-1 0,1 1 0,-1 0 0,0-1-1,0 1 1,0-1 0,0 1 0,-1 0 0,1-1 0,0 1-1,-1-1 1,1 1 0,-1-1 0,1 1 0,-1-1 0,0 1-1,0-1 1,1 1 0,-1-1 0,0 0 0,0 1 0,0-1-1,-1 0 1,1 0 0,0 0 0,0 0 0,-1 0 0,1 0-1,-2 1 1,-27 18 279,-14 15-1317,42-33-2125</inkml:trace>
  <inkml:trace contextRef="#ctx0" brushRef="#br0" timeOffset="1919.72">1113 331 15719,'0'0'8468,"57"-9"-8356,-27-2-64,5 0-48,-1 2-48,-4 1-576,1-1-769,-8 5-1120,-8 4-624</inkml:trace>
  <inkml:trace contextRef="#ctx0" brushRef="#br0" timeOffset="2130.16">1151 474 8852,'0'0'12934,"-19"22"-12694,46-33 64,7-6-256,4-10-48,4 1-1312,-12 2-977,-3 1-529,-12 7-2416</inkml:trace>
  <inkml:trace contextRef="#ctx0" brushRef="#br0" timeOffset="2376.28">1216 198 15383,'0'0'6790,"7"-1"-6675,6 0-147,-1 1 0,0 1-1,1 0 1,-1 0 0,0 1 0,0 1 0,0 0 0,0 1 0,0 0 0,-1 1 0,0 0 0,0 0 0,0 1 0,-1 1 0,1 0 0,-2 1 0,1-1 0,14 17 0,-22-21 77,0-1-1,0 1 0,0 0 1,-1-1-1,1 1 0,-1 0 1,0 0-1,0 0 0,0 0 1,0 0-1,-1 0 0,1 0 1,-1 0-1,1 0 0,-1 1 1,0-1-1,-1 0 1,1 0-1,0 0 0,-1 0 1,0 0-1,0 0 0,0 0 1,0 0-1,0 0 0,0 0 1,-1 0-1,-2 3 0,-5 8 152,0-1-1,-1-1 0,-1 1 0,-14 12 0,16-16-312,-5 4-6,-10 13-153,13-6-2844,10-12-2186</inkml:trace>
  <inkml:trace contextRef="#ctx0" brushRef="#br0" timeOffset="2722.53">1849 135 16488,'0'0'6733,"-14"12"-5914,6-7-754,-1 2-3,0-1 0,1 1 0,0 1 0,0 0 0,0 0 1,1 0-1,0 1 0,1 0 0,0 0 0,0 1 0,1-1 1,-7 19-1,9-17-49,1 0 1,0 0-1,0 0 1,1 0-1,1 0 1,-1 0-1,3 17 0,-1-25-54,-1 0-1,1 0 0,0-1 1,0 1-1,0 0 0,0-1 1,0 1-1,1 0 0,-1-1 1,1 0-1,-1 1 0,1-1 1,0 0-1,0 0 0,0 0 1,0 0-1,1 0 0,-1 0 1,0 0-1,1-1 0,-1 0 1,1 1-1,0-1 0,-1 0 1,1 0-1,0 0 0,0 0 1,-1-1-1,1 1 0,0-1 1,0 0-1,4 0 0,1 0-107,0 0-1,0-1 0,0 0 1,0 0-1,0 0 0,0-1 1,9-4-1,-16 6 166,1-1-1,0 0 1,0 1-1,-1-1 1,1 0-1,0 0 1,-1 0-1,1 0 1,-1 0-1,1 0 1,-1-1-1,0 1 1,0 0-1,1-1 1,-1 1-1,0-1 1,0 1-1,0-1 1,-1 0-1,1 1 1,0-1-1,0 0 1,-1 0-1,1 1 1,-1-1 0,0 0-1,1 0 1,-1 0-1,0 1 1,0-1-1,0 0 1,-1 0-1,1 0 1,0 0-1,-1 1 1,1-1-1,-1 0 1,0-2-1,-1 3 13,1-1-1,-1 1 1,1 0-1,-1 0 1,0 0-1,0 0 1,1 0-1,-1 0 0,0 0 1,0 1-1,0-1 1,0 0-1,0 1 1,0 0-1,0 0 1,0-1-1,0 1 1,0 0-1,0 0 1,-2 1-1,-46 3 274,41-2-531,0 1 0,0 0 0,0 1 0,1 0 0,-1 0 0,-9 7 0,2-1-1001,-10 3-4092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14.965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4 149 15015,'0'0'6523,"8"19"-3783,-14 129-1561,2-75-2413,2 0-5240,2-54 474</inkml:trace>
  <inkml:trace contextRef="#ctx0" brushRef="#br0" timeOffset="364.69">43 357 4466,'0'0'7321,"0"-15"-4048,-1-4-2792,0 2 575,1 0 1,1-1-1,0 1 1,7-32-1,-7 45-998,0 0 0,0 0-1,1 0 1,-1 0-1,1 1 1,0-1 0,0 1-1,0-1 1,0 1-1,0 0 1,1 0 0,0 0-1,-1 0 1,1 0-1,0 0 1,0 1 0,1-1-1,-1 1 1,1 0 0,-1 0-1,1 1 1,-1-1-1,1 1 1,0-1 0,0 1-1,0 0 1,0 1-1,-1-1 1,6 0 0,-6 1-62,0 0 0,0 0 0,0 0 0,0 0 0,0 0 0,0 0 0,0 1 1,0 0-1,0-1 0,0 1 0,0 0 0,0 1 0,-1-1 0,1 0 0,0 1 0,-1 0 1,1-1-1,-1 1 0,1 0 0,-1 0 0,3 4 0,-2-1 6,-1 0-1,1 0 0,-1 0 1,0 0-1,0 1 0,0-1 1,-1 1-1,0-1 0,0 1 1,0 0-1,-1 5 0,0-4 11,0-1-1,0 0 1,-1 0-1,1 1 1,-1-1 0,-1 0-1,1 0 1,-1 0-1,0 0 1,-1 0-1,1-1 1,-1 1-1,0-1 1,-1 1-1,1-1 1,-1 0-1,0 0 1,0-1-1,0 1 1,-1-1-1,0 0 1,0 0 0,0-1-1,0 1 1,0-1-1,-1 0 1,0-1-1,1 1 1,-1-1-1,-9 2 1,12-2-21,-1-1 0,1 0 0,0 0 0,-1-1 0,1 1 1,-1-1-1,1 1 0,-1-1 0,1 0 0,-1 0 0,1-1 0,-1 1 0,-6-3 1,-4-13-2500,10-14-3848,4 10-229</inkml:trace>
  <inkml:trace contextRef="#ctx0" brushRef="#br0" timeOffset="634.79">456 1 15239,'0'0'8748,"-8"0"-8260,5 0-476,0 1 0,0-1 0,0 1 0,0 0 0,0 0 0,0 0 0,1 0 0,-1 1-1,0-1 1,0 1 0,1 0 0,-1-1 0,1 1 0,0 0 0,-4 4 0,0 1 13,0 0 1,1 1 0,0-1-1,0 1 1,-4 10-1,-5 16 120,-19 65 0,33-98-144,-8 27 26,1 1 0,2 0 0,0 1 0,2-1 0,2 1 0,0 0 0,6 48 0,-4-74-112,0-1 0,0 1 0,0 0 0,0-1 0,1 1 0,-1-1 0,1 0-1,0 1 1,0-1 0,0 0 0,0 0 0,1 0 0,-1 0 0,1-1 0,0 1 0,0-1-1,0 1 1,0-1 0,6 3 0,-2-2-693,0 0-1,0 0 1,1-1-1,-1 0 1,1-1 0,0 1-1,0-1 1,10 0-1,28-1-5050</inkml:trace>
  <inkml:trace contextRef="#ctx0" brushRef="#br0" timeOffset="901.84">656 240 14967,'0'0'8628,"0"13"-8249,-11 114 1084,-1 5-4770</inkml:trace>
  <inkml:trace contextRef="#ctx0" brushRef="#br0" timeOffset="1234.17">822 63 15319,'0'0'9092,"0"-9"-8729,5-14-281,-5 23-80,1 0-1,-1-1 1,1 1-1,-1 0 1,1 0-1,-1-1 1,1 1-1,-1 0 1,1 0-1,-1 0 1,1 0-1,-1 0 1,1 0-1,-1 0 1,1 0-1,-1 0 1,1 0 0,-1 0-1,1 0 1,-1 0-1,1 0 1,-1 1-1,0-1 1,1 0-1,-1 0 1,1 1-1,-1-1 1,1 0-1,-1 1 1,49 44 74,-49-44-75,18 18 11,0 2 0,-2 0-1,-1 1 1,-1 0-1,0 1 1,-2 1 0,18 46-1,-27-61-2,0 1 1,0-1-1,-1 1 1,0 0-1,-1 0 0,0 0 1,0 0-1,-1 0 0,0 0 1,-1 0-1,-1 0 1,1 0-1,-1 0 0,-1-1 1,0 1-1,0 0 0,-1-1 1,0 0-1,-1 0 0,1 0 1,-2-1-1,1 0 1,-13 14-1,-8 6-372,-30 30-10,16-23-8162,29-27-336</inkml:trace>
  <inkml:trace contextRef="#ctx0" brushRef="#br0" timeOffset="1531.65">1461 379 16952,'0'0'8019,"3"-2"-8179,21 2 128,2 0-160,5 0-1040,0 0-1666,-4 0-1216,-8 0-3137</inkml:trace>
  <inkml:trace contextRef="#ctx0" brushRef="#br0" timeOffset="1708.81">1436 530 17224,'0'0'5362,"27"5"-5746,11-5-384,5-12-2498,-1-3-1648</inkml:trace>
  <inkml:trace contextRef="#ctx0" brushRef="#br0" timeOffset="1995.56">1598 244 15879,'0'0'7700,"3"4"-7532,52 37-135,-34-27-17,0 2 1,-1 1-1,19 19 0,-34-31-15,-1 0 1,0 0 0,0 0-1,-1 0 1,1 1 0,-1-1-1,0 1 1,-1 0 0,1 0 0,-1 0-1,0 0 1,-1 1 0,1-1-1,-1 0 1,-1 1 0,1-1-1,-1 9 1,-1-9 25,-1 0 0,0-1-1,0 1 1,0-1 0,-1 0 0,1 0 0,-1 0-1,0 0 1,-1 0 0,1-1 0,-1 0 0,0 1 0,0-1-1,-9 7 1,-9 5-2098,-38 24 0,33-23-4234</inkml:trace>
  <inkml:trace contextRef="#ctx0" brushRef="#br0" timeOffset="3568.07">2839 198 12246,'0'0'6104,"3"-33"712,-2 36-6830,0 1 0,-1-1 0,1 0 0,-1 0 0,0 0-1,0 0 1,0 1 0,-1 5 0,0 5 26,5 180-112,-4-135-2582,0-49-2296,4-3-3349</inkml:trace>
  <inkml:trace contextRef="#ctx0" brushRef="#br0" timeOffset="3982.03">3087 317 12310,'0'0'9417,"-5"10"-6824,-25 48-2307,-32 50 156,-48 96-1031,106-197-79,1 0 1,0 0-1,1 0 0,0 1 1,0-1-1,-2 10 0,4 2-3526</inkml:trace>
  <inkml:trace contextRef="#ctx0" brushRef="#br0" timeOffset="4481.81">3343 497 10709,'0'0'10541,"0"-1"-10467,0 0 1,0 0 0,-1 0-1,1 0 1,0 1-1,-1-1 1,1 0 0,-1 0-1,1 0 1,-1 0-1,1 1 1,-1-1-1,1 0 1,-1 1 0,0-1-1,0 0 1,1 1-1,-1-1 1,0 1 0,0-1-1,1 1 1,-1-1-1,0 1 1,0 0 0,-1-1-1,-8 7 3,0 1-1,0 0 0,0 1 0,1 0 1,0 0-1,1 1 0,-1 0 0,-8 15 1,6-9 43,1 0 0,1 1 1,0 0-1,1 0 1,-6 19-1,12-28-108,0 1 0,0-1 1,1 0-1,-1 1 0,2-1 0,-1 1 0,1-1 1,0 1-1,2 14 0,-1-20-11,-1 1-1,1-1 1,0 0 0,0 1 0,0-1-1,0 0 1,1 0 0,-1 0-1,0 0 1,1 0 0,-1 0-1,1 0 1,0 0 0,0-1-1,0 1 1,-1-1 0,1 1-1,1-1 1,-1 0 0,0 0-1,0 0 1,0 0 0,1 0-1,-1 0 1,0-1 0,1 1 0,-1-1-1,1 1 1,-1-1 0,1 0-1,4 0 1,3 0-39,1-1 0,-1 0-1,1 0 1,17-5 0,-24 5 29,-1-1 0,1 1 0,-1 0 0,1-1 0,-1 0 0,1 0 0,-1 0 0,0 0 0,0-1 0,0 1 0,0-1 0,-1 0 0,1 1 0,-1-1 0,1-1 0,2-3 0,-5 6 16,1 0 0,-1 1 0,0-1-1,1 0 1,-1 1 0,0-1 0,1 0 0,-1 1 0,0-1 0,0 0 0,0 0 0,1 1 0,-1-1-1,0 0 1,0 0 0,0 1 0,0-1 0,0 0 0,-1 0 0,1 1 0,0-1 0,0 0 0,0 0 0,-1 1-1,1-1 1,0 0 0,-1 1 0,1-1 0,0 0 0,-1 1 0,0-1 0,0 0 0,-1 0 0,0 0 0,1 0 0,-1 0 0,0 1 0,0-1 0,1 0 0,-1 1 0,0 0 1,0-1-1,0 1 0,-2 0 0,-54 6-48,47-2-215,-1 0-1,1 1 1,-1 0-1,-16 12 1,-12 5-4729,16-12-1220</inkml:trace>
  <inkml:trace contextRef="#ctx0" brushRef="#br0" timeOffset="5732.6">110 1124 15431,'0'0'6576,"0"-15"-6445,8 188-168,0-100-3463,-4-48-991,3-8-3216</inkml:trace>
  <inkml:trace contextRef="#ctx0" brushRef="#br0" timeOffset="6028.4">176 1230 9268,'-3'-12'4224,"3"10"-4101,-4-17 773,0 0 0,2-1 1,0 1-1,1-1 0,3-30 1,-1 48-853,0-1 1,0 0-1,0 1 1,1-1 0,-1 1-1,1-1 1,0 1 0,0 0-1,-1 0 1,2 0-1,-1 0 1,0 0 0,0 0-1,0 1 1,1-1-1,-1 1 1,1-1 0,0 1-1,-1 0 1,1 0-1,0 0 1,-1 0 0,1 1-1,0-1 1,4 0-1,-4 1-42,1-1 0,0 0 0,0 1 0,-1 0 0,1 0 0,0 0-1,0 0 1,0 1 0,-1-1 0,1 1 0,0 0 0,-1 0 0,1 1 0,-1-1-1,1 1 1,-1-1 0,0 1 0,6 4 0,-7-4 11,1 1 0,-1-1 1,0 1-1,0 0 0,0-1 0,-1 1 1,1 0-1,-1 0 0,1 0 0,-1 0 1,0 0-1,0 1 0,0-1 0,-1 0 1,1 0-1,-1 1 0,0-1 0,0 0 1,0 1-1,0-1 0,-1 0 0,1 1 0,-1-1 1,0 0-1,-1 4 0,-2 1 21,1 0 0,-2-1 0,1 0-1,-1 0 1,0 0 0,-1-1 0,1 1-1,-11 7 1,14-12-246,-6 7-1434,6-2-2944</inkml:trace>
  <inkml:trace contextRef="#ctx0" brushRef="#br0" timeOffset="6282.31">601 1055 11301,'0'0'8340,"-31"40"-8324,12-2 384,3 4 321,9 5-193,-1-3-176,8-2-160,0-4-112,4-3-80,11-6-128,4-7-1697,5-6-1456,2-10-2194</inkml:trace>
  <inkml:trace contextRef="#ctx0" brushRef="#br0" timeOffset="6589.8">724 1208 14150,'0'0'3370,"8"-7"-3295,24-25-59,-31 32-16,-1-1 0,1 1 0,0-1 0,-1 1 0,1 0 1,0-1-1,-1 1 0,1-1 0,0 1 0,-1 0 0,1 0 1,0-1-1,0 1 0,0 0 0,-1 0 0,1 0 0,0 0 0,0 0 1,-1 0-1,1 0 0,0 0 0,0 0 0,0 0 0,-1 1 0,1-1 1,0 0-1,-1 0 0,1 1 0,0-1 0,0 0 0,-1 1 0,1-1 1,0 1-1,-1-1 0,1 1 0,-1-1 0,1 1 0,-1-1 1,1 1-1,-1 0 0,1-1 0,-1 1 0,0 0 0,1 0 0,-1-1 1,0 1-1,1 1 0,8 33 1,-8-23 332,0 0 0,-2 0 0,1 0 1,-1 0-1,-1 0 0,0 0 0,-1 0 0,0 0 1,-6 12-1,9-23-321,0-1 1,0 1 0,-1 0-1,1-1 1,0 1-1,0-1 1,0 1-1,-1 0 1,1-1-1,0 1 1,0-1-1,0 1 1,0 0-1,0-1 1,0 1 0,0 0-1,0-1 1,1 1-1,-1 0 1,0-1-1,0 1 1,0-1-1,1 1 1,-1-1-1,0 1 1,1 0-1,-1-1 1,0 1-1,1-1 1,-1 0 0,1 1-1,-1-1 1,2 1-1,24 3-497,33-16-1785,-49 9 1203,0-2 0,1 1 1,-1-2-1,-1 1 0,16-13 1,7-8-5345</inkml:trace>
  <inkml:trace contextRef="#ctx0" brushRef="#br0" timeOffset="6830.93">939 1095 416,'0'0'18654,"0"0"-18630,0-1-1,1 1 1,-1-1-1,0 0 1,0 1 0,0-1-1,0 1 1,0-1 0,1 1-1,-1-1 1,0 1-1,0-1 1,1 1 0,-1-1-1,0 1 1,1 0-1,-1-1 1,1 1 0,-1-1-1,0 1 1,1 0-1,-1-1 1,1 1 0,-1 0-1,1 0 1,-1-1-1,1 1 1,-1 0 0,1 0-1,-1 0 1,1 0-1,1-1 1,4 0-26,0 0-1,0 0 1,1 1-1,-1 0 1,0 0 0,1 1-1,-1-1 1,0 1-1,1 1 1,-1-1-1,0 1 1,11 5 0,-8-4-9,0 1 0,0 1 0,0-1 1,0 2-1,-1-1 0,0 1 0,14 12 1,-19-15 12,0 0 0,0 1 0,0-1 0,-1 1 0,1-1 0,-1 1 0,0 0 0,0-1 0,0 1 0,-1 0 0,1 1 0,-1-1 0,0 0 0,0 0 0,0 0 0,-1 1 0,1-1 0,-1 0 1,0 1-1,-1-1 0,1 0 0,-1 1 0,1-1 0,-1 0 0,-1 0 0,-2 8 0,-4 2 96,0-1 0,0 0 0,-2 0 1,0-1-1,0-1 0,-13 12 0,-10 13-51,31-34-407,0 0-1,0 0 0,1 0 1,-1 0-1,1 1 0,0-1 1,-1 1-1,1-1 1,0 1-1,0 2 0,0 3-5628</inkml:trace>
  <inkml:trace contextRef="#ctx0" brushRef="#br0" timeOffset="7010.71">1442 1319 11829,'0'0'9925,"96"-47"-11526,-73 45-768,-3 2-1313,-9 0-3665</inkml:trace>
  <inkml:trace contextRef="#ctx0" brushRef="#br0" timeOffset="7181.65">1440 1421 14263,'0'0'2369,"107"-18"-3202,-68 3-1840,-12-1-3106</inkml:trace>
  <inkml:trace contextRef="#ctx0" brushRef="#br0" timeOffset="7458.86">1473 1193 12422,'0'0'5653,"11"-1"-5709,9 1-72,0 0-1,0 2 1,0 0 0,40 10 0,-52-10 121,0 0 1,0 1-1,0-1 1,0 2 0,0-1-1,-1 1 1,1 0 0,-1 1-1,0-1 1,0 2-1,0-1 1,-1 1 0,0 0-1,0 0 1,-1 0 0,6 8-1,-10-10 117,1-1 0,0 1 0,-1-1 0,0 1 0,0 0 0,0 0 0,0-1-1,0 1 1,-1 0 0,0 0 0,1 0 0,-1 0 0,-1 0 0,1 0 0,-1-1 0,1 1 0,-1 0-1,-2 5 1,-2 1 307,0 0-1,-1 0 0,0-1 1,-14 17-1,-13 21-1420,31-43 501,0 0-1,0 0 0,0 1 1,1-1-1,-1 0 1,1 1-1,0-1 0,0 1 1,0 8-1,1-1-7852</inkml:trace>
  <inkml:trace contextRef="#ctx0" brushRef="#br0" timeOffset="9397.57">107 1986 15431,'0'0'3794,"-2"4"-2882,-2 24-477,1 1 0,1 52 0,4-19 464,-1-47-191,-1-16 249,-1-41-726,-1 16-181,2 1-1,5-43 1,-5 62-57,1 0 1,0 1-1,0-1 1,1 1-1,0 0 0,0-1 1,0 1-1,1 0 1,-1 0-1,1 0 0,0 1 1,1-1-1,-1 1 1,1 0-1,0-1 0,0 2 1,7-7-1,-9 9-4,0-1 0,0 1 0,-1 0 0,1 0 0,0 0 0,0 0 0,0 0 0,0 0 0,0 0 0,0 1 0,0-1 0,1 1 0,-1-1 0,0 1 0,0 0 1,0 0-1,1 0 0,-1 0 0,0 0 0,0 1 0,0-1 0,0 1 0,0-1 0,1 1 0,-1 0 0,0 0 0,0 0 0,0 0 0,-1 0 0,1 0 0,0 0 0,0 1 0,-1-1 0,1 1 0,-1-1 0,1 1 0,-1 0 0,1 0 0,-1-1 0,0 1 0,0 0 0,0 0 0,0 0 0,0 0 0,-1 0 0,1 0 0,-1 1 0,1-1 0,-1 0 0,0 0 0,1 0 0,-2 5 1,2-4 21,-1 0 0,-1 1 0,1-1 0,0 0 0,-1 1 0,0-1 1,0 0-1,0 0 0,0 0 0,0 0 0,-1 0 0,1 0 1,-1 0-1,0 0 0,1 0 0,-1-1 0,-1 1 0,-3 3 1,-1 0 30,-1-1 0,0 0 0,0-1 0,0 0 0,-17 6 0,-58 19-699,82-28-209,13 0-11084</inkml:trace>
  <inkml:trace contextRef="#ctx0" brushRef="#br0" timeOffset="9695.07">591 1893 15047,'0'0'6099,"-111"24"-4995,84 7-464,0 12-47,8 7-145,3 4 0,9 1-240,7-4-96,0-2-64,0-5-32,19-4-16,4-5-96,4-8-592,8-9-993,3-14-2657,-3-4-512</inkml:trace>
  <inkml:trace contextRef="#ctx0" brushRef="#br0" timeOffset="10271.25">751 2143 10485,'0'0'9359,"-3"-25"-4963,5 23-4381,0-1 0,0 0 0,0 1 0,0-1 0,1 1 0,-1 0-1,1 0 1,-1 0 0,1 0 0,0 0 0,-1 1 0,1-1-1,0 1 1,0 0 0,0 0 0,5-2 0,2 1 6,-1 0 1,1 0-1,-1 0 1,16 1 0,-25 1-23,1 0 0,0 0 1,0 0-1,-1 1 1,1-1-1,0 0 1,0 0-1,-1 1 0,1-1 1,0 1-1,-1-1 1,1 1-1,-1-1 0,1 1 1,0-1-1,-1 1 1,1-1-1,-1 1 1,1 0-1,-1-1 0,0 1 1,1 0-1,-1-1 1,0 1-1,1 0 1,-1 0-1,0 0 0,5 33 26,-5-24-10,0 0-1,-1 1 0,0-1 0,-4 14 1,1-15 2,-1 1 1,0-1 0,0 0-1,-1-1 1,-1 1 0,1-1 0,-10 8-1,-17 24 31,30-37-64,3-2-48,73-21-1150,-1 18 395,-72 2 814,0 0 1,1 0-1,-1 0 0,1 1 1,-1-1-1,0 0 1,1 0-1,-1 1 0,0-1 1,1 0-1,-1 1 0,0-1 1,0 0-1,1 1 0,-1-1 1,0 0-1,0 1 0,1-1 1,-1 1-1,0-1 0,0 0 1,0 1-1,0-1 0,0 1 1,0-1-1,1 1 1,-1-1-1,0 0 0,0 1 1,0-1-1,-1 1 0,1-1 1,0 1-1,0-1 0,0 0 1,0 1-1,0-1 0,0 1 1,-1-1-1,1 0 0,0 1 1,0-1-1,-1 0 0,1 1 1,-1 0-1,-10 17 142,3-10-77,-1-1 0,1 0 1,-1-1-1,0 0 0,-1 0 1,-19 8-1,-9-2-2774</inkml:trace>
  <inkml:trace contextRef="#ctx0" brushRef="#br0" timeOffset="10585.96">824 2019 8948,'0'0'13737,"21"1"-13614,-7-1-91,-3-1-2,1 1 1,0 1 0,0 0-1,-1 0 1,1 1-1,-1 1 1,1 0-1,-1 0 1,0 1-1,15 8 1,-9-2 15,-2 1 0,1 0-1,-1 1 1,-1 0 0,0 1 0,-1 1 0,-1 0 0,0 1-1,-1 1 1,16 27 0,-23-35 8,0-1 0,0 0-1,-1 1 1,-1-1 0,1 1 0,-1 0-1,0 0 1,-1 0 0,0 0 0,0 0-1,-1 0 1,0 1 0,0-1 0,-1 0-1,0 0 1,-1 0 0,0 0 0,0 0-1,0 0 1,-1-1 0,0 1 0,0-1 0,-1 0-1,0 0 1,-1 0 0,-9 12-1,11-16-21,-9 12 57,-1 0 1,0-1 0,-1 0-1,-1-1 1,0-1 0,-33 20-1,48-32-203,0 0-1,0 0 1,0 0-1,0 0 1,-1 0-1,1 0 1,0 0-1,0 0 0,0 0 1,0 0-1,-1 0 1,1 0-1,0 0 1,0 0-1,0 0 1,0 0-1,0-1 0,-1 1 1,1 0-1,0 0 1,0 0-1,0 0 1,0 0-1,0-1 1,0 1-1,0 0 0,0 0 1,0 0-1,0 0 1,-1-1-1,1 1 1,0 0-1,0 0 1,0 0-1,0 0 0,0-1 1,0 1-1,0 0 1,0 0-1,0 0 1,0 0-1,0-1 1,1 1-1,-1 0 0,0 0 1,0 0-1,0 0 1,0-1-1,0 1 1,0 0-1,0 0 0,0 0 1,0 0-1,1 0 1,-1-1-1,0 1 1,0 0-1,0 0 1,0 0-1,1 0 0,4-14-4280,13-12-8555</inkml:trace>
  <inkml:trace contextRef="#ctx0" brushRef="#br0" timeOffset="10794.2">1524 2170 18761,'0'0'6387,"27"0"-6692,8 0-111,0 0-608,-1-7-1073,-3 3-1105,-8-1-319,-7 3-3987</inkml:trace>
  <inkml:trace contextRef="#ctx0" brushRef="#br0" timeOffset="10984.06">1504 2303 15687,'0'0'5155,"88"-22"-6548,-49 6-1296,-5 3-1057,-3-3-6243</inkml:trace>
  <inkml:trace contextRef="#ctx0" brushRef="#br0" timeOffset="11216.5">1574 1988 15703,'0'0'6371,"20"-4"-6171,-6 0-146,-6 1-25,1 1 0,-1 0 0,1 0-1,-1 1 1,1 0 0,-1 1 0,1 0 0,0 0 0,-1 1 0,1 0 0,0 0 0,-1 1 0,13 4 0,-5 0 101,-1 1 1,0 0-1,0 1 0,-1 1 0,0 0 1,0 1-1,15 14 0,-26-21-94,0 0 0,0 1 0,0 0 0,0-1 0,0 1 0,-1 0 0,0 0 0,0 1 0,0-1 0,0 0 0,0 1 0,-1-1 0,0 1 0,0-1 0,0 1 0,-1 0 0,1-1 0,-1 1 0,0 0 0,-1-1 0,1 1 0,-1 0 0,0-1 0,0 1 0,0-1 0,0 1 0,-1-1 0,0 1 0,0-1 0,-4 6 0,-28 46-916,7-21-3962,4-7-3794</inkml:trace>
  <inkml:trace contextRef="#ctx0" brushRef="#br0" timeOffset="7903.81">2300 1217 13094,'0'0'10784,"8"-8"-10622,-4 3-159,0 1-1,0 0 1,0 0-1,1 1 1,-1-1 0,1 1-1,0 0 1,0 0-1,0 1 1,0-1-1,1 1 1,-1 1-1,1-1 1,-1 1-1,1-1 1,-1 2-1,1-1 1,0 1 0,7 0-1,4-1-5,-9 1-7,1 0 0,-1 0 0,1 1 0,-1 0 0,16 3 0,-22-3 6,0 0 1,1 0-1,-1 0 0,0 1 1,0-1-1,0 0 1,0 1-1,0-1 0,0 1 1,0 0-1,-1 0 0,1-1 1,-1 1-1,1 0 1,-1 1-1,0-1 0,1 0 1,-1 0-1,0 0 0,-1 1 1,1-1-1,0 0 1,-1 1-1,1-1 0,0 4 1,-1-1-7,1 1 1,-1-1-1,0 0 1,0 0-1,-1 0 1,1 1 0,-1-1-1,0 0 1,-1 0-1,1 0 1,-1 0-1,0 0 1,0-1 0,0 1-1,-5 6 1,-3 2 34,0-2 0,0 1 0,-23 17 0,-17 20 143,49-49-169,1 0 0,0 0 1,0 0-1,0 0 0,-1 0 0,1 1 0,0-1 0,0 0 1,-1 0-1,1 0 0,0 0 0,0 1 0,0-1 1,0 0-1,-1 0 0,1 0 0,0 1 0,0-1 1,0 0-1,0 0 0,0 1 0,0-1 0,0 0 0,0 0 1,-1 1-1,1-1 0,0 0 0,0 0 0,0 1 1,0-1-1,0 0 0,0 1 0,1-1 0,-1 0 1,0 0-1,0 1 0,0-1 0,0 0 0,0 0 0,0 1 1,0-1-1,0 0 0,1 0 0,-1 0 0,0 1 1,0-1-1,0 0 0,0 0 0,1 0 0,-1 0 0,0 1 1,0-1-1,1 0 0,-1 0 0,0 0 0,0 0 1,0 0-1,1 0 0,-1 0 0,0 1 0,1-1 1,-1 0-1,0 0 0,0 0 0,1 0 0,-1 0 0,0 0 1,1-1-1,17 0-193,-17 1 161,16-4-1376,-1-1 0,0 0 1,0-1-1,-1-1 0,22-12 0,-20 10-1047,15-8-5233</inkml:trace>
  <inkml:trace contextRef="#ctx0" brushRef="#br0" timeOffset="8140.92">2754 1109 1585,'0'0'21927,"0"14"-21569,0-1-244,-2-1 0,0 1 1,0 0-1,-1-1 0,-1 0 1,0 1-1,-6 13 1,-49 87 188,16-32-225,36-66-559,0-1-1,-7 31 1,10-13-7074,4-24-352</inkml:trace>
  <inkml:trace contextRef="#ctx0" brushRef="#br0" timeOffset="8540.71">3028 1237 15143,'0'0'6163,"-16"12"-5784,-1 1-160,1 1 0,0 0 1,1 1-1,0 1 1,2 0-1,0 1 1,-16 27-1,20-27-31,1 1-1,1 1 1,0 0-1,2 0 0,0 0 1,1 0-1,-3 30 1,7-42-165,0-1 1,0 1-1,1-1 0,-1 0 1,1 1-1,1-1 0,-1 0 1,1 0-1,0 0 0,0 0 1,7 11-1,-7-14-20,1 1 1,0-1-1,0 1 0,1-1 1,-1 0-1,1 0 0,-1 0 1,1-1-1,0 1 0,0-1 1,0 0-1,0 0 0,1-1 1,-1 1-1,0-1 1,1 0-1,-1 0 0,7 1 1,-4-1-12,0-1-1,-1 1 1,1-1 0,0 0 0,0-1 0,-1 1 0,1-1 0,0-1 0,-1 1 0,1-1 0,8-4 0,-12 5 10,0-1 0,0 0 1,0 0-1,-1 0 0,1 0 0,-1-1 1,0 1-1,1 0 0,-1-1 0,0 0 1,0 0-1,-1 1 0,1-1 1,-1 0-1,1 0 0,-1 0 0,0-1 1,0 1-1,0 0 0,-1 0 0,1-1 1,-1 1-1,1 0 0,-2-7 1,1 8 10,0 1 0,-1-1 0,1 1 0,-1-1 0,1 1 0,-1 0 0,0-1 0,0 1 1,1-1-1,-1 1 0,0 0 0,0 0 0,-1 0 0,1 0 0,0-1 0,0 1 1,0 1-1,-1-1 0,1 0 0,0 0 0,-1 0 0,1 1 0,-1-1 0,1 1 0,-1-1 1,1 1-1,-1 0 0,1-1 0,-1 1 0,-2 0 0,-55-4-46,51 4 12,2 1-284,0-1 0,0 1 1,0 1-1,0-1 0,0 1 1,0 0-1,1 0 0,-1 1 1,1-1-1,-1 1 0,-8 7 1,7-6-666,-24 14-5449</inkml:trace>
  <inkml:trace contextRef="#ctx0" brushRef="#br0" timeOffset="14971.08">2513 1002 10597,'0'0'10143,"-4"-10"-7731,4 11-2390,0-1-1,-1 0 1,1 0 0,0 0 0,0 0 0,0 0 0,0 0 0,0 1-1,0-1 1,0 0 0,0 0 0,0 0 0,-1 0 0,1 0-1,0 0 1,0 0 0,0 0 0,0 1 0,0-1 0,0 0-1,-1 0 1,1 0 0,0 0 0,0 0 0,0 0 0,0 0-1,-1 0 1,1 0 0,0 0 0,0 0 0,0 0 0,0 0 0,0 0-1,-1 0 1,1 0 0,0 0 0,0 0 0,0 0 0,0-1-1,0 1 1,-1 0 0,1 0 0,0 0 0,0 0 0,0 0-1,0 0 1,0 0 0,0 0 0,0 0 0,-1-1 0,1 1-1,0 0 1,0 0 0,0 0 0,0 0 0,0 0 0,0-1-1,0 1 1,0 0 0,0 0 0,0 0 0,0 0 0,0 0 0,0-1-1,0 1 1,0 0 0,0 0 0,0 0 0,0-1 0,-15 82 207,3-1 0,4 2 0,3-1 0,4 1 0,10 87 0,-4-126-208,-5-42 99,0-46 117,0-456-799,0 500 500,0 48-3422,1-5-3431,2-18-795</inkml:trace>
  <inkml:trace contextRef="#ctx0" brushRef="#br0" timeOffset="12910.09">2625 2112 4370,'-4'0'20983,"11"0"-20895,-1-1 0,1-1-1,-1 1 1,1-1 0,10-5 0,25-6-71,-37 13-22,-1-1-1,1 0 1,-1 1 0,1 0-1,0 0 1,-1 0 0,1 1-1,0-1 1,-1 1 0,9 3-1,-11-2 9,0-1-1,-1 1 1,1 0 0,-1-1-1,1 1 1,-1 0-1,0 0 1,0 0-1,0 0 1,0 0-1,0 0 1,0 1 0,0-1-1,-1 0 1,1 0-1,-1 1 1,0-1-1,0 0 1,1 1-1,-1-1 1,-1 0 0,1 5-1,0-4 8,0 0 0,-1 1 0,1-1 0,0 1 0,-1-1 0,0 0 0,0 0 0,0 1 0,0-1 0,0 0 0,-1 0 0,0 0 0,1 0 0,-1 0 0,0 0 0,-4 3 0,0 0 25,-1 0-1,-1-1 1,1 0 0,-15 8-1,6-4 10,15-9 92,23 0-344,-21 0 147,-2 24 178,-1-21-100,0 0 1,0 0-1,-1-1 1,0 1-1,1-1 0,-1 0 1,0 0-1,0 0 1,0 0-1,0-1 0,-1 1 1,-5 1-1,-2 3 0,8-6-4,2 0 46,53-5 209,-48 3-930,-6 2-1329,-29 2-8041,20-2 940</inkml:trace>
  <inkml:trace contextRef="#ctx0" brushRef="#br0" timeOffset="13513.7">2673 2070 7796,'0'0'13582,"0"-7"-12214,0-32 412,1 39-1773,-1 0 0,0 0 0,1 0 0,-1 0 0,0 0 0,0 0 0,1 0 0,-1 0 0,0 0 0,0 0-1,1 0 1,-1 0 0,0 0 0,0 1 0,1-1 0,-1 0 0,0 0 0,0 0 0,1 0 0,-1 1 0,0-1 0,0 0 0,0 0 0,1 0 0,-1 1 0,0-1 0,0 0 0,0 0 0,0 1 0,0-1 0,0 0 0,0 0 0,0 1 0,1-1 0,-1 0 0,0 1 0,0-1-1,0 0 1,0 0 0,0 1 0,8 88 840,-4 135 1,-4-142-734,0-81 14,0-47 296,2-46-392,1 43-50,-3 0-1,-7-55 0,0 59 27,2 33-58,3 30-46,1 62 117,-1-37 41,1-1 0,3 1 0,7 46 0,-8-88-309,0 0 1,-1 0-1,1 0 0,0 0 1,0 0-1,0-1 0,0 1 1,0 0-1,0 0 0,0-1 0,0 1 1,0 0-1,0-1 0,0 1 1,0-1-1,0 0 0,0 1 0,1-1 1,-1 0-1,0 0 0,0 1 1,0-1-1,1 0 0,-1 0 1,0 0-1,0-1 0,0 1 0,1 0 1,-1 0-1,0-1 0,0 1 1,0 0-1,0-1 0,0 1 0,2-2 1,20-9-4946</inkml:trace>
  <inkml:trace contextRef="#ctx0" brushRef="#br0" timeOffset="13796.19">3087 2130 15271,'0'0'8318,"-12"16"-7883,-13 22 75,1 2-1,-35 77 1,6 8 272,-27 70-411,79-193-439,0 0 1,0 0 0,0 0 0,0 0-1,1 1 1,-1-1 0,1 0 0,-1 0-1,1 1 1,0-1 0,0 0 0,0 1-1,0-1 1,0 0 0,0 0 0,1 1-1,-1-1 1,2 3 0,-1-4-115,0 0-1,0-1 1,0 1-1,0-1 1,0 0 0,0 1-1,0-1 1,0 0 0,0 1-1,0-1 1,0 0 0,0 0-1,0 0 1,0 0 0,0 0-1,0 0 1,0 0 0,0 0-1,0-1 1,0 1 0,0 0-1,0 0 1,0-1 0,0 1-1,0-1 1,1 0-1,10-5-1489,-1 0 0,0-1 0,-1 0 0,0-1 0,10-9-1,16-19-6781</inkml:trace>
  <inkml:trace contextRef="#ctx0" brushRef="#br0" timeOffset="14144.64">3198 2236 11237,'0'0'12363,"-5"12"-11853,-16 31 102,3 1 1,-15 50 0,27-71-514,1 0 1,0 0-1,2 0 1,0 1-1,2-1 1,3 45-1,-2-65-98,1 0-1,-1 0 0,1 0 1,0 0-1,0 0 1,0 0-1,1 0 1,-1 0-1,1-1 0,-1 1 1,1 0-1,0-1 1,0 1-1,0-1 1,1 0-1,-1 0 0,0 0 1,6 4-1,-3-3-7,0-1 0,1 1 0,-1-1 0,1 0 0,0 0 0,0 0 0,-1-1 0,1 0 0,12 0 0,-13 0 0,1-1 0,0 0 0,0 0 1,0 0-1,-1-1 0,1 0 1,0 0-1,0-1 0,-1 1 0,1-1 1,-1 0-1,0-1 0,1 1 0,-1-1 1,0 0-1,-1-1 0,1 1 0,0-1 1,-1 0-1,0 0 0,7-9 0,-10 12 14,0 0-1,-1 0 0,1 0 0,-1 0 0,1 0 0,-1 0 1,1-1-1,-1 1 0,0 0 0,1 0 0,-1 0 0,0-1 1,0 1-1,0 0 0,0 0 0,0-1 0,0 1 0,0 0 1,-1 0-1,1 0 0,0-1 0,-1 1 0,1 0 1,0 0-1,-2-2 0,1 2 0,-1-1 0,0 1 0,1 0 0,-1 0 0,0-1-1,1 1 1,-1 1 0,0-1 0,0 0 0,0 0 0,0 1 0,0-1 0,0 1 0,-2-1 0,-11 0-22,-1 0 1,1 1-1,-21 2 1,24-1-47,-42 7-346,23-2-1167,0-3-3664,12-3-1788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32.33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59 122 6611,'0'0'14874,"-2"-8"-13509,0-4-1410,-3-10 2009,3 42-911,3 73-1992,0 41 3333,-5-45-3651,-4-16-4513,-6-2-6460,11-66 6835</inkml:trace>
  <inkml:trace contextRef="#ctx0" brushRef="#br0" timeOffset="286.84">1 367 11093,'0'-12'2767,"0"-164"5909,1 173-8638,-1 1 0,0-1 0,1 0 0,0 0 0,0 1 0,0-1 0,0 1 0,0-1 0,0 1 0,1-1 0,-1 1 0,1 0 0,-1-1 0,1 1 0,0 0 0,0 0 0,0 0 0,0 1 0,4-4 0,-1 3-28,-1-1 0,1 1 1,0 0-1,0 0 0,0 1 0,0 0 0,0-1 0,0 1 0,0 1 0,8-1 0,-8 1-18,-1-1 0,1 1 0,0 1-1,0-1 1,0 1 0,0 0-1,-1 0 1,1 0 0,0 0-1,-1 1 1,1 0 0,-1 0 0,0 0-1,0 1 1,1-1 0,-1 1-1,-1 0 1,1 0 0,0 0-1,-1 1 1,0-1 0,0 1 0,0 0-1,3 5 1,-4-5 8,0 0-1,0 1 1,-1-1-1,0 0 1,0 1-1,0-1 1,0 0-1,-1 1 1,0 0 0,0-1-1,0 1 1,0-1-1,-1 1 1,1-1-1,-1 0 1,-1 1 0,-1 4-1,1-5 25,-1 1 0,0-1 1,0 0-1,-1 0 0,1 0 0,-1-1 0,0 1 1,0-1-1,0 0 0,0 0 0,0 0 0,-1-1 0,1 1 1,-8 1-1,0 2-81,0-2 0,-1 0 1,0 0-1,1-1 0,-2 0 1,1-2-1,-14 2 0,25-3-1981</inkml:trace>
  <inkml:trace contextRef="#ctx0" brushRef="#br0" timeOffset="559.26">493 0 14535,'0'0'7905,"-15"10"-7599,12-8-297,-8 5 31,0 0-1,1 1 0,0 0 1,0 1-1,1 0 1,0 0-1,1 1 0,0 0 1,-13 22-1,3 6 90,1 1 0,2 1 0,1 0 0,3 0 0,1 2-1,2-1 1,2 1 0,1 0 0,3 72 0,1-110-325,1 1 0,0-1 1,1 1-1,-1-1 0,1 1 1,0-1-1,0 1 0,0-1 0,1 0 1,0 1-1,-1-1 0,2 0 1,-1 0-1,0 0 0,1 0 0,-1-1 1,1 1-1,0-1 0,1 0 1,-1 1-1,0-2 0,1 1 0,0 0 1,0-1-1,-1 1 0,1-1 1,1 0-1,-1 0 0,0-1 0,0 1 1,1-1-1,-1 0 0,1 0 1,-1 0-1,1-1 0,-1 0 0,1 0 1,7 0-1,22-2-5868</inkml:trace>
  <inkml:trace contextRef="#ctx0" brushRef="#br0" timeOffset="896.64">666 211 17432,'0'0'6189,"0"9"-6140,-13 95 503,5-48-3,-1 65 1,9-111-531,0 0-1,0 0 1,1 0 0,0 0 0,1-1-1,4 13 1,-5-20-27,0 1 0,0-1 0,0 1 0,1-1-1,-1 1 1,1-1 0,0 0 0,0 0 0,0 0 0,0 0 0,0 0 0,0 0 0,0-1-1,1 1 1,-1-1 0,0 1 0,1-1 0,0 0 0,-1 0 0,1 0 0,0 0-1,-1-1 1,1 1 0,0-1 0,0 0 0,5 1 0,-1-1-427,1 0-1,0-1 1,-1 1 0,1-1 0,-1-1-1,14-3 1,-18 4-73,0 0 0,0 0-1,-1-1 1,1 1 0,-1-1-1,1 1 1,-1-1 0,1 0 0,-1 0-1,0 0 1,0 0 0,0 0-1,0 0 1,0-1 0,0 1-1,-1-1 1,1 1 0,-1-1 0,0 0-1,1-3 1,0-12-8859</inkml:trace>
  <inkml:trace contextRef="#ctx0" brushRef="#br0" timeOffset="1084.32">659 448 15015,'0'0'7347,"15"-4"-7347,15-3 0,5-4-576,3 0-1377,-4-2-816,-11 2-337,-8 1-2928</inkml:trace>
  <inkml:trace contextRef="#ctx0" brushRef="#br0" timeOffset="1266.18">740 259 7716,'0'0'16183,"-26"-24"-15799,33 15-384,8 1-48,16-1-96,-1-2-272,4 7-449,1 4-1055,-9 0-962,-10 4-591,-5 11-4003</inkml:trace>
  <inkml:trace contextRef="#ctx0" brushRef="#br0" timeOffset="1543.09">929 354 5987,'0'0'12381,"-1"16"-10967,-1 0-1042,-1 4-48,1 0 0,1 0-1,1 0 1,3 24 0,-2-39-294,0-1 1,0 0 0,1 1-1,-1-1 1,1 0-1,0 0 1,0 0 0,1 0-1,-1 0 1,1 0 0,0-1-1,0 1 1,0-1-1,0 0 1,1 0 0,-1 0-1,1 0 1,0-1 0,0 1-1,0-1 1,0 0 0,0 0-1,0 0 1,0-1-1,1 0 1,5 2 0,-8-4 31,-1 1 0,1-1 0,-1 1 0,1-1 0,-1 1 0,0-1 0,1 0 0,-1 0 0,0 0 0,0 0-1,1 0 1,-1 0 0,0 0 0,0 0 0,0 0 0,0 0 0,0-1 0,-1 1 0,2-3 0,17-34 505,-14 26-551,30-80 208,-4 6-2569,-2 34-4466,-14 31-1972</inkml:trace>
  <inkml:trace contextRef="#ctx0" brushRef="#br0" timeOffset="2196.4">1273 346 12838,'0'0'6027,"4"-1"-5368,-2 1-574,1 0 0,-1-1 0,0 1 0,0-1 0,0 0 1,1 0-1,-1 0 0,0 0 0,0 0 0,0 0 0,-1 0 1,1-1-1,0 1 0,0-1 0,-1 1 0,1-1 0,-1 0 1,1 1-1,-1-1 0,0 0 0,0 0 0,1 0 0,-2 0 1,1 0-1,0 0 0,0 0 0,-1-1 0,1 1 0,-1 0 1,1 0-1,-1-1 0,0 1 0,0 0 0,0 0 0,0-1 1,0 1-1,-1 0 0,0-5 0,0 7-46,0-1-1,1 1 1,-1-1-1,1 1 1,-1-1-1,0 1 1,1-1-1,-1 1 1,0 0-1,0-1 1,1 1-1,-1 0 1,0 0-1,0 0 0,1-1 1,-1 1-1,0 0 1,0 0-1,0 0 1,1 0-1,-1 0 1,0 1-1,0-1 1,1 0-1,-1 0 1,0 0-1,0 1 1,1-1-1,-1 0 1,0 1-1,0-1 1,-24 13 76,20-8-108,0 1 0,0-1 0,1 1 0,0 0 0,0 0 0,1 0 0,0 1 0,0-1 0,0 1 0,1 0 0,-3 12 0,2-4-3,1-1 1,0 1 0,1 0-1,2 26 1,-1-38-36,1 0-1,-1 0 0,1-1 1,-1 1-1,1 0 1,0-1-1,0 1 1,0 0-1,1-1 0,-1 1 1,0-1-1,1 0 1,0 1-1,-1-1 1,1 0-1,0 0 0,0 0 1,1 0-1,-1-1 1,0 1-1,0 0 1,1-1-1,-1 0 0,1 1 1,-1-1-1,1 0 1,0 0-1,-1-1 1,1 1-1,0 0 0,0-1 1,0 0-1,-1 0 1,1 0-1,5 0 1,2-1-100,-1 1 0,0-1 0,0-1 0,0 0 0,-1 0 0,1 0 0,0-1 0,-1-1 0,0 0 0,9-5 0,41-35-767,-55 41 1034,0 0 1,0 1-1,0-1 0,-1-1 1,1 1-1,-1 0 0,0-1 1,0 1-1,0-1 0,0 1 1,-1-1-1,1 0 0,-1 0 1,0 0-1,1-7 1070,-2 41-1049,-4 24-85,34-56-1032,-24-1 828,1 0 0,-1-1 0,-1 0 0,1 0 0,0-1 0,-1 1 0,0-1 0,0 0 0,7-11 0,13-12 150,-24 28 21,-1 0 0,1 0 0,-1 0 0,1-1 0,-1 1 0,0 0 0,1 0 0,-1 0 0,1 0 0,-1 0-1,1 1 1,-1-1 0,1 0 0,-1 0 0,1 0 0,-1 0 0,0 0 0,1 1 0,-1-1 0,1 0 0,-1 0 0,0 1 0,1-1 0,-1 0 0,0 1 0,1-1 0,-1 0 0,0 1 0,1-1-1,-1 0 1,0 1 0,0-1 0,0 1 0,1-1 0,-1 1 0,0-1 0,0 0 0,0 1 0,0 0 0,15 30 293,-6-11-213,-8-18-323,1-1 0,0 1 0,0-1 1,0 1-1,0-1 0,0 1 0,0-1 0,1 0 0,-1 0 0,0 0 0,1 0 1,-1-1-1,0 1 0,1-1 0,-1 1 0,1-1 0,-1 0 0,1 0 0,-1 0 1,1 0-1,2-1 0,0 1-759,14 0-5362</inkml:trace>
  <inkml:trace contextRef="#ctx0" brushRef="#br0" timeOffset="2470.23">1771 78 14086,'0'0'8372,"11"9"-7734,13 11-594,-2 0 1,0 2 0,-1 1-1,-2 0 1,0 1-1,29 51 1,-39-60 33,0 0-1,-2 1 1,0 1 0,0-1 0,-2 1-1,0 0 1,-1 0 0,0 1 0,-2-1-1,0 1 1,-1-1 0,-1 1-1,0 0 1,-4 21 0,1-31-3,0 0-1,0 0 1,-1-1 0,0 1 0,0-1 0,-1 1-1,0-1 1,0-1 0,0 1 0,-12 10-1,6-7-98,0 0-1,-1-1 1,0-1-1,0 0 0,-19 10 1,26-17-659</inkml:trace>
  <inkml:trace contextRef="#ctx0" brushRef="#br0" timeOffset="2707.76">2300 411 4866,'0'0'22635,"4"-15"-22635,18 13 0,9-3 0,-1 1-465,1 4-239,-5 0-609,5-2-1616,-8 0-3042</inkml:trace>
  <inkml:trace contextRef="#ctx0" brushRef="#br0" timeOffset="2902.16">2329 526 14295,'0'0'11445,"-27"26"-11445,57-26 48,8 0-48,8-4-352,-8-5-369,-4 1-607,-7 1-1297,-4 0-2178,-12 1-7026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39.41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1 413 18809,'0'0'6323,"27"-7"-6484,11 7 161,4-2-208,-4-3-480,5 1-657,-9-1-864,1 5-976,-9-2-529,-3 2-2433</inkml:trace>
  <inkml:trace contextRef="#ctx0" brushRef="#br0" timeOffset="207.2">169 518 10869,'0'0'12870,"-80"40"-12838,88-40-32,22 0-544,12-6-353,12-12-1744,4-3-1105,-9-1-3937</inkml:trace>
  <inkml:trace contextRef="#ctx0" brushRef="#br0" timeOffset="464.73">298 285 9604,'0'0'13329,"-3"-3"-12737,3 3-595,0 0 0,1 0 0,-1 0-1,0 0 1,0 0 0,1 0 0,-1 0-1,0 0 1,0 0 0,1 0 0,-1-1-1,0 1 1,0 0 0,1 0 0,-1 0-1,0 0 1,0 0 0,0 0-1,1 0 1,-1-1 0,0 1 0,0 0-1,0 0 1,0 0 0,1-1 0,-1 1-1,0 0 1,0 0 0,0 0 0,0-1-1,0 1 1,0 0 0,0 0 0,0-1-1,0 1 1,1 0 0,-1 0-1,0-1 1,0 1 0,0 0 0,0 0-1,0-1 1,0 1 0,-1 0 0,1 0-1,0-1 1,0 1 0,0 0 0,0 0-1,0 0 1,0-1 0,0 1 0,0 0-1,-1 0 1,1 0 0,0-1 0,0 1-1,0 0 1,0 0 0,-1 0-1,1-1 1,0 1 0,39 7-132,52 23-304,-74-23 359,0 0 0,-1 2 0,1 0 0,-1 0 0,-1 2 0,17 14 0,-29-23 127,0 1 1,0 0-1,0-1 1,0 1-1,0 0 1,-1 0-1,0 1 0,1-1 1,-1 0-1,0 1 1,-1-1-1,1 1 1,-1 0-1,1 0 1,-1-1-1,0 1 1,-1 0-1,1 0 0,0 0 1,-1 0-1,0 0 1,0 0-1,0 0 1,-1 0-1,1 0 1,-1 0-1,0 0 1,0 0-1,0 0 0,-1-1 1,1 1-1,-1 0 1,0-1-1,0 1 1,0-1-1,-4 5 1,-41 36 756,39-39-789,1 0-1,1 1 0,-1 0 0,1 0 0,0 0 0,0 1 0,1 0 0,-8 13 0,11-9-800,3-6-3804,6-4-2453</inkml:trace>
  <inkml:trace contextRef="#ctx0" brushRef="#br0" timeOffset="673.14">990 1 20409,'0'0'5827,"0"80"-5827,-4-28 240,0-3-160,4-6-64,0-3-16,0 0-16,0 3-464,0-3-721,0-2-1680,0-7-3986</inkml:trace>
  <inkml:trace contextRef="#ctx0" brushRef="#br0" timeOffset="872.49">854 664 11605,'0'0'14311,"108"-48"-14295,-55 33-80,1 1 32,-4 5-528,-4 5-625,-8 4-1216,-11 0-2001,-16 4-3394</inkml:trace>
  <inkml:trace contextRef="#ctx0" brushRef="#br0" timeOffset="1499.26">994 905 15607,'0'0'9989,"6"-6"-9458,8-6-365,0-1 1,1 2-1,1 0 1,0 1 0,0 1-1,34-15 1,-22 13 56,1 2 0,0 0 1,55-8-1,-83 16-224,0 1-1,0 0 1,1 0-1,-1 0 1,0-1-1,0 1 1,0 0-1,0 0 1,0 0-1,0 1 1,0-1-1,0 0 1,0 0-1,0 1 1,0-1-1,0 0 1,0 1-1,0-1 1,0 1-1,0-1 1,0 1-1,0 0 1,-1-1-1,1 1 1,0 0-1,0-1 1,-1 1-1,1 0 1,0 1-1,2 31-134,-3-17 165,-1-4-37,0-1 1,-1 1-1,0-1 0,0 1 1,-2-1-1,1 0 0,-1 0 1,-1 0-1,0 0 0,0-1 0,-1 0 1,0 0-1,-1-1 0,0 1 1,-1-1-1,1-1 0,-15 12 0,-179 172-93,201-192 96,0 0-1,0-1 1,0 1-1,0 0 0,1 0 1,-1 0-1,0 0 1,0 0-1,0 0 1,0 0-1,0 0 1,0 0-1,1 0 1,-1 0-1,0 0 1,0 0-1,0 0 1,0 0-1,0 0 1,0 0-1,1 0 1,-1 0-1,0 1 1,0-1-1,0 0 1,0 0-1,0 0 1,0 0-1,0 0 1,0 0-1,1 0 1,-1 0-1,0 0 1,0 0-1,0 1 1,0-1-1,0 0 0,0 0 1,0 0-1,0 0 1,0 0-1,0 0 1,0 0-1,0 1 1,0-1-1,0 0 1,0 0-1,0 0 1,0 0-1,0 0 1,0 1-1,0-1 1,0 0-1,0 0 1,0 0-1,0 0 1,0 0-1,0 0 1,0 0-1,0 1 1,0-1-1,0 0 1,0 0-1,0 0 1,0 0-1,-1 0 1,1 0-1,0 0 0,0 1 1,19-2-207,22-7 23,440-136-1313,-467 139 1694,10-3-945,-22 8-672,-13 6-1034,-13 3-3818,-9 2-6953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38.46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69 122 4834,'0'0'19460,"0"-33"-18356,2 29-1106,0 0 0,0-1-1,0 1 1,0 0 0,1 0 0,-1 0-1,1 1 1,0-1 0,0 1-1,1-1 1,-1 1 0,1 0 0,-1 0-1,1 0 1,0 1 0,5-3-1,-2 1-11,0 0-1,0 1 0,0 0 0,0 0 0,0 1 1,1 0-1,-1 0 0,1 1 0,8-1 1,-15 2 10,1 0 1,-1 0-1,1 0 1,-1 0-1,0 1 1,1-1-1,-1 1 1,0-1 0,1 1-1,-1 0 1,0-1-1,0 1 1,0 0-1,1 0 1,-1 0-1,0 0 1,0 0-1,0 0 1,0 0 0,-1 0-1,3 2 1,-1 1-4,0 0 0,0 0 0,-1 0 0,1 0-1,-1 0 1,0 1 0,1 5 0,-1-2 12,0 0 0,-1 0 0,0 0 0,0 0 0,-1 0 0,0 0 0,0-1 0,-3 10 0,-5 0 11,-1 1 0,-1-2 1,0 1-1,-1-1 0,-1-1 1,-26 24-1,36-38-7,6-9-284,-2 7 244,0 0 0,0-1-1,0 1 1,0 0 0,0 0 0,0 0 0,0 0-1,0 0 1,0 0 0,1 0 0,-1 0-1,0 1 1,1-1 0,-1 0 0,3 0 0,-2 0 16,0 0 1,0 1 0,0-1-1,0 1 1,0-1-1,0 1 1,0 0 0,0 0-1,1 0 1,-1 0 0,0 0-1,0 0 1,0 1 0,0-1-1,0 1 1,0-1 0,0 1-1,0 0 1,0 0 0,0 0-1,0 0 1,0 0 0,-1 0-1,1 1 1,0-1 0,-1 1-1,1-1 1,-1 1 0,1-1-1,-1 1 1,0 0 0,0 0-1,0-1 1,0 1 0,0 0-1,1 2 1,1 7 22,-1 0-1,0 0 1,-1-1 0,0 1 0,-1 21-1,0-26 8,0-2 21,-1 0 0,0 0 0,1 0 0,-2 0 0,1 0-1,0 0 1,-1-1 0,0 1 0,1 0 0,-1-1 0,-1 1 0,1-1 0,-1 0 0,1 0 0,-1 0 0,0 0-1,0 0 1,0 0 0,0-1 0,-1 0 0,1 1 0,-1-1 0,1 0 0,-1-1 0,0 1 0,-6 1-1,-3 2 29,-1-1-1,0-1 1,0 0-1,0-1 1,-1 0-1,-16 0 1,20-2-513,-16 0 1222,19-6-3452,8-7-4763,7 1-4080</inkml:trace>
  <inkml:trace contextRef="#ctx0" brushRef="#br0" timeOffset="304.69">491 292 16327,'0'0'8682,"2"-6"-8274,4-9-293,-8 21-75,-21 37-11,-199 245 666,25-38-902,186-230-1044</inkml:trace>
  <inkml:trace contextRef="#ctx0" brushRef="#br0" timeOffset="743.27">568 637 18376,'0'0'5443,"-15"7"-4520,3-2-788,3-2-76,1 1-1,-1-1 1,1 1 0,0 1 0,1 0 0,-1 0-1,1 0 1,0 1 0,0 0 0,1 0 0,-8 10-1,-7 11 161,1 2-1,-31 61 1,44-75-165,1 1-1,0 1 1,2-1 0,-1 1 0,2 0-1,0-1 1,1 2 0,1 17 0,1-32-63,0 0 0,0 0 0,0 0 0,1 0 0,-1 0 0,1 0 0,0 0 0,0 0 0,0 0 0,1 0 0,-1-1 0,0 1 0,1 0 0,0-1 0,0 1 0,0-1 0,0 0 0,0 0-1,0 1 1,0-1 0,1-1 0,-1 1 0,1 0 0,0 0 0,4 1 0,-3-1-11,1-1-1,0 1 0,0-1 0,-1 0 0,1 0 0,0-1 0,0 1 0,0-1 1,0 0-1,0 0 0,0-1 0,0 0 0,0 0 0,-1 0 0,9-3 0,-11 4 26,-1-1-1,1 0 0,0 0 1,0 0-1,-1 0 0,1 0 1,-1 0-1,1 0 0,-1 0 1,1 0-1,-1-1 0,1 1 1,-1-1-1,0 1 0,0-1 1,0 1-1,0-1 1,0 0-1,0 0 0,-1 1 1,1-1-1,0 0 0,-1 0 1,1 0-1,-1 0 0,0 0 1,0 0-1,0 1 0,0-1 1,0 0-1,0 0 0,-1-3 1,0 1 28,1 1 0,-1 0 0,-1 0 0,1 0 0,0 0 0,-1 0 0,0 0 0,1 0 1,-1 0-1,0 0 0,-1 1 0,1-1 0,0 1 0,-1 0 0,1 0 0,-1 0 0,-4-3 0,-6-1-56,0 0-1,-1 1 0,1 0 0,-1 1 1,0 1-1,0 0 0,0 1 1,-28-1-1,42 3-64,0 0 1,0 0 0,0-1-1,0 1 1,0 0-1,0 0 1,0 0 0,0 0-1,0 0 1,0-1-1,0 1 1,0 0 0,0 0-1,0 0 1,0 0-1,0 0 1,0-1-1,0 1 1,0 0 0,0 0-1,0 0 1,0 0-1,0 0 1,0-1 0,0 1-1,0 0 1,0 0-1,0 0 1,0 0-1,-1 0 1,1 0 0,0 0-1,0-1 1,0 1-1,0 0 1,0 0 0,0 0-1,0 0 1,-1 0-1,1 0 1,0 0 0,0 0-1,0 0 1,0 0-1,0 0 1,-1 0-1,1 0 1,0 0 0,0 0-1,0 0 1,0 0-1,0 0 1,-1 0 0,1 0-1,0 0 1,0 0-1,0 0 1,0 0-1,0 0 1,-1 0 0,14-8-7015,-12 7 6989,27-13-10225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09:42.1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1 281 10565,'0'0'8073,"4"82"-4146,-6-9-3747,1 35-962,7-38-7063,-2-58 271</inkml:trace>
  <inkml:trace contextRef="#ctx0" brushRef="#br0" timeOffset="305.64">41 427 6947,'0'-14'3210,"-2"-24"-1569,0-6 1622,5-49-1,-3 84-2900,1-1 0,0 0-1,1 1 1,0-1 0,0 1 0,1-1-1,0 1 1,1 0 0,0 0-1,0 1 1,10-14 0,-12 19-365,1 0 1,0 0 0,0 0 0,1 1 0,-1-1-1,0 1 1,1 0 0,-1 0 0,1 0-1,0 1 1,0-1 0,-1 1 0,1 0 0,0 0-1,0 0 1,0 1 0,0-1 0,0 1-1,0 0 1,1 0 0,-1 0 0,0 1 0,0 0-1,0-1 1,0 1 0,-1 1 0,1-1-1,0 1 1,0-1 0,-1 1 0,1 0 0,-1 0-1,1 1 1,-1-1 0,0 1 0,0-1-1,0 1 1,0 0 0,-1 0 0,1 1 0,-1-1-1,0 0 1,1 1 0,-2 0 0,1-1-1,0 1 1,-1 0 0,0 0 0,1 0 0,-2 0-1,1 0 1,0 0 0,-1 5 0,1-2 21,0 1 1,-1 0-1,0-1 1,-1 1-1,1-1 1,-2 1-1,-2 12 1,2-17 4,1 0-1,-1 1 1,0-1 0,0 0-1,0 0 1,-1 0-1,1 0 1,-1-1 0,0 1-1,1 0 1,-1-1 0,0 0-1,0 0 1,-1 0-1,1 0 1,0 0 0,-5 1-1,-61 21 114,38-21-5866</inkml:trace>
  <inkml:trace contextRef="#ctx0" brushRef="#br0" timeOffset="634.3">608 0 15719,'0'0'4741,"-15"13"-4506,-7 8 49,0 0 1,2 2 0,0 0-1,2 1 1,-30 49-1,34-46-129,1 1 0,1 0 0,2 1 0,0 0 0,2 1 0,2-1 0,0 1 0,2 1 0,1-1 0,1 1 0,4 45 0,-1-70-193,0 1 0,0 0 0,1 0 0,-1-1 0,2 1 0,-1-1 0,1 0 0,-1 0 0,2 0 0,-1 0 0,1 0 0,0-1 0,0 1 0,0-1 0,1 0 0,0 0 0,0-1 0,0 0 1,0 0-1,9 5 0,-5-4-614,0-1 1,0-1 0,0 0 0,0 0 0,1 0-1,0-2 1,-1 1 0,1-1 0,0 0 0,0-1-1,-1 0 1,1-1 0,13-2 0,16-8-6974</inkml:trace>
  <inkml:trace contextRef="#ctx0" brushRef="#br0" timeOffset="1407.88">914 270 11477,'0'0'11000,"-12"11"-10445,2 7-367,1 1 0,1 1 0,1 0 1,1 0-1,0 0 0,2 1 0,0 0 0,1 0 1,1 0-1,1 0 0,1 0 0,4 34 0,-4-53-184,1 0-1,-1 0 0,1 0 0,0 0 0,-1 0 0,1-1 1,0 1-1,0 0 0,0 0 0,0 0 0,1-1 1,-1 1-1,0-1 0,1 1 0,-1-1 0,1 0 1,0 1-1,-1-1 0,1 0 0,2 1 0,0 0-51,1 0-1,-1-1 1,1 0-1,-1 1 1,1-2-1,-1 1 0,1 0 1,8-1-1,-3-1-648,0 1-1,0-2 0,0 1 0,0-1 1,0-1-1,0 0 0,16-7 0,-2-6-3007,-9 1-1039</inkml:trace>
  <inkml:trace contextRef="#ctx0" brushRef="#br0" timeOffset="1574.61">841 482 3073,'0'0'17993,"-50"-4"-17833,73-7-160,11-3-48,12-3-769,0-1-1760,-3-2-1409,-13 2-7507</inkml:trace>
  <inkml:trace contextRef="#ctx0" brushRef="#br0" timeOffset="1770.58">839 268 15079,'0'0'8340,"34"-78"-8388,12 65-192,0 2-657,12 7-1424,-12 4-1569,-12 0-3521</inkml:trace>
  <inkml:trace contextRef="#ctx0" brushRef="#br0" timeOffset="2005.81">1165 294 6675,'0'0'9071,"0"16"-7684,-1 2-948,0 9 458,2 0 1,0 0 0,1 0-1,2-1 1,9 38-1,-12-63-862,-1 0 1,0 0-1,1 0 0,-1 0 0,0 0 1,1 1-1,0-1 0,-1 0 0,1 0 1,-1 0-1,1-1 0,0 1 0,0 0 1,0 0-1,0 0 0,-1 0 0,1-1 0,0 1 1,0 0-1,0-1 0,0 1 0,1-1 1,-1 1-1,0-1 0,0 0 0,0 1 1,2-1-1,-1 0 45,0-1-1,0 1 1,1-1 0,-1 0 0,0 1-1,0-1 1,0 0 0,-1 0-1,1 0 1,0-1 0,0 1 0,-1 0-1,4-3 1,3-5 93,0 0 1,0 0-1,-1-1 0,7-12 1,22-47-54,2-3-1085,-9 28-3126,-24 37-1053,3 4-3260</inkml:trace>
  <inkml:trace contextRef="#ctx0" brushRef="#br0" timeOffset="2657.17">1425 387 7155,'0'0'11782,"8"-2"-10827,-1 0-824,0-1 0,0 0 0,0 0 0,-1-1 0,1 1 0,8-8 0,-13 10-68,0-1-1,0 0 0,1 0 0,-1 0 0,-1 0 0,1 0 0,0 0 1,0-1-1,-1 1 0,1-1 0,-1 1 0,0-1 0,0 1 0,0-1 1,0 0-1,0 1 0,-1-1 0,1 0 0,-1 0 0,0 1 0,0-1 1,0 0-1,0-6 0,0 9 15,-1-1 1,1 0-1,0 0 1,-1 0-1,1 0 1,0 0-1,-1 1 1,1-1-1,-1 0 1,1 0-1,-1 1 1,0-1-1,1 0 1,-1 1-1,0-1 1,1 1-1,-1-1 1,0 1-1,0-1 0,0 1 1,1-1-1,-1 1 1,0 0-1,0-1 1,0 1-1,0 0 1,0 0-1,0 0 1,1 0-1,-1 0 1,0 0-1,0 0 1,0 0-1,0 0 1,0 0-1,0 0 1,0 1-1,0-1 1,1 0-1,-1 1 1,0-1-1,0 0 1,0 1-1,0 0 1,-3 0-27,0 1 0,1 0 0,-1 0 1,0 0-1,1 1 0,0-1 1,-1 1-1,-3 4 0,4-2-41,0-1-1,-1 1 1,2 0-1,-1 1 1,0-1-1,1 0 1,0 1-1,0 0 1,-1 8-1,3-13-13,0 1 0,0-1 0,0 1-1,0-1 1,0 1 0,0 0 0,0-1-1,0 1 1,0-1 0,1 1 0,-1-1 0,1 1-1,-1-1 1,1 1 0,0-1 0,-1 0-1,1 1 1,0-1 0,0 0 0,0 0-1,0 1 1,0-1 0,0 0 0,0 0-1,1 0 1,-1 0 0,0 0 0,0-1-1,1 1 1,-1 0 0,1-1 0,-1 1-1,1 0 1,-1-1 0,1 0 0,-1 1-1,1-1 1,-1 0 0,3 0 0,5 1-110,-1-1 0,1 0 0,0-1 0,0 0 0,0 0 0,0-1 0,-1 0 0,1 0 0,-1-1 0,0 0 0,1-1 0,-1 0 0,-1 0 0,13-9-1,47-21-311,-67 34 455,1 0 1,0 0-1,0 0 1,0 0-1,-1 0 1,1 1-1,0-1 1,0 0 0,0 0-1,-1 1 1,1-1-1,0 1 1,-1-1-1,1 1 1,0-1-1,-1 1 1,1-1-1,0 1 1,-1-1 0,1 1-1,-1 0 1,1-1-1,-1 1 1,0 0-1,1-1 1,-1 1-1,1 0 1,-1 0-1,0 0 1,0-1 0,0 1-1,1 0 1,-1 0-1,0 1 1,9 38 265,-7-30-120,-1-6-147,0 3 5,1-1 1,0 0 0,0 1 0,0-1 0,1 0-1,4 7 1,-6-12-34,0 0 0,0 0 0,0 0 0,0 0 0,0 0 0,-1 0 0,2-1 0,-1 1 0,0 0 0,0-1 0,0 1 0,0-1 0,0 1 0,0-1 0,1 0 0,-1 0 0,0 1 0,0-1 0,0 0 0,1 0 0,-1 0 0,0 0 0,0 0 0,1 0 0,-1-1 0,0 1 0,0 0 0,0-1 0,1 1 0,-1-1 0,0 1 0,0-1 0,0 1 0,0-1 0,0 0 0,0 0 0,0 1 1,0-1-1,0 0 0,0 0 0,1-2-1,26-27-117,-24 24 91,1 0 0,-1 1 0,1-1 1,0 1-1,1 1 0,-1-1 0,1 1 0,10-6 0,-11 9 101,-1 1-1,1 0 1,-1 0-1,1 1 0,-1-1 1,1 1-1,-1 0 1,0 0-1,1 0 1,-1 1-1,8 3 0,18 5 359,-17-8-110,0 0 0,0-1 0,24-1 0,-2-10-1437,-32 9 448,-1-1 1,1 1-1,-1-1 1,0 0 0,0 0-1,1 0 1,-1 0-1,-1 0 1,1 0-1,3-5 1</inkml:trace>
  <inkml:trace contextRef="#ctx0" brushRef="#br0" timeOffset="4225.16">2432 239 11189,'0'0'11515,"-2"-3"-10181,-9-8 104,14 16 317,23 26-1083,-14-21-665,1 0 0,0-1-1,0 0 1,1-1 0,0-1-1,0 0 1,0-1-1,1-1 1,18 5 0,17 1-144,74 7-1,-118-13 330,-13 6-115,-25 12-57,23-16 14,-208 173 357,143-115-147,94-100-5662,-1 12 517,3 1-2084</inkml:trace>
  <inkml:trace contextRef="#ctx0" brushRef="#br0" timeOffset="5284.55">2270 526 15543,'0'0'5016,"-28"4"-4611,27-3-323,1-1-1,-1 1 0,0-1 1,0 0-1,0 1 0,0-1 1,0 0-1,0 0 0,0 1 1,0-1-1,1 0 0,-1 0 1,0 0-1,0 0 0,0 0 1,0 0-1,0-1 0,0 1 1,0 0-1,0 0 0,0-1 1,0 1-1,0-1 1,0 0-1,-2-21 1966,3 10-2587,0 12 540,0 1 0,0-1 0,0 0 1,0 1-1,0-1 0,0 0 1,0 0-1,0 1 0,0-1 0,0 0 1,1 0-1,-1 1 0,0-1 1,0 0-1,0 0 0,0 0 0,0 1 1,0-1-1,1 0 0,-1 0 1,0 0-1,0 1 0,0-1 0,1 0 1,-1 0-1,0 0 0,0 0 0,1 0 1,-1 0-1,0 1 0,0-1 1,0 0-1,1 0 0,-1 0 0,0 0 1,1 0-1,-1 0 0,0 0 1,0 0-1,1 0 0,-1 0 0,0 0 1,0 0-1,1 0 0,-1 0 1,0 0-1,0-1 0,1 1 0,-1 0 1,0 0-1,0 0 0,0 0 1,1 0-1,-1-1 0,0 1 0,0 0 1,0 0-1,1 0 0,-1 0 1,0-1-1,0 1 0,0 0 0,0 0 1,0-1-1,1 1 0,-1 47 240,0-53 60,-1 3-295,1 1 0,0 0 1,0-1-1,0 1 0,0 0 1,0-1-1,1 1 0,-1 0 1,1-1-1,-1 1 0,1 0 0,0-1 1,0 1-1,0 0 0,0 0 1,1 0-1,-1 0 0,0 0 1,1 0-1,-1 1 0,1-1 1,0 0-1,-1 1 0,4-3 1,-1 1-29,-1 0 1,1 1 0,0-1-1,0 1 1,0 0 0,0 0-1,0 0 1,0 0-1,0 1 1,1 0 0,-1 0-1,0 0 1,1 0 0,-1 1-1,1 0 1,-1 0 0,1 0-1,-1 0 1,1 1 0,4 0-1,-6 1 17,1 0 0,-1 0 0,0 0-1,0 0 1,1 1 0,-2-1 0,1 1-1,0 0 1,0 0 0,-1 0 0,0 0-1,0 0 1,0 0 0,0 1 0,0-1 0,0 1-1,-1-1 1,0 1 0,1 0 0,-1-1-1,-1 1 1,1 0 0,0 4 0,1 4-117,-1 1 0,0-1 1,-1 1-1,0 0 1,-1-1-1,0 1 1,-1-1-1,0 1 1,-1-1-1,-1 0 1,0 0-1,0 0 0,-1-1 1,-10 17-1,14-24-3636</inkml:trace>
  <inkml:trace contextRef="#ctx0" brushRef="#br0" timeOffset="6433.37">2960 252 9300,'0'0'12214,"0"-7"-10904,0-26-84,0 14 3961,0 44-5243,1 10 141,-2-1 0,-1 1 0,-2-1 0,-2 0 0,-13 49 0,19-83-79,0 1 1,0-1 0,0 0-1,0 1 1,1-1-1,-1 0 1,0 0-1,0 1 1,0-1-1,1 0 1,-1 0-1,0 1 1,0-1 0,1 0-1,-1 0 1,0 0-1,0 1 1,1-1-1,-1 0 1,0 0-1,1 0 1,-1 0-1,0 0 1,1 0-1,-1 0 1,0 0 0,1 0-1,-1 0 1,0 0-1,1 0 1,-1 0-1,0 0 1,1 0-1,-1 0 1,0 0-1,1 0 1,-1 0-1,0 0 1,0 0 0,1 0-1,-1-1 1,0 1-1,1 0 1,-1 0-1,0 0 1,0-1-1,1 1 1,-1 0-1,0 0 1,0-1 0,25-9-99,-23 10 109,37-16-174,52-23-569,-85 37 671,-1-1 0,0 0 0,0-1 0,-1 1 1,1-1-1,-1 0 0,1 0 0,-1 0 0,0-1 0,-1 0 0,1 1 0,-1-1 0,4-7 0,-6 7 74,1 0-1,-1 1 1,0-1 0,0 0-1,0 0 1,-1 0-1,0-9 1,0 14-13,0 0-1,0 0 1,0 0-1,0 0 1,0-1 0,0 1-1,0 0 1,1 0-1,-1 0 1,0 0 0,0 0-1,0-1 1,0 1-1,0 0 1,0 0 0,0 0-1,0 0 1,0 0-1,0-1 1,-1 1 0,1 0-1,0 0 1,0 0-1,0 0 1,0 0 0,0-1-1,0 1 1,0 0-1,0 0 1,0 0 0,0 0-1,0 0 1,-1 0-1,1 0 1,0-1 0,0 1-1,0 0 1,0 0-1,0 0 1,0 0 0,-1 0-1,1 0 1,0 0-1,0 0 1,0 0 0,0 0-1,0 0 1,-1 0-1,1 0 1,0 0 0,0 0-1,0 0 1,0 0-1,-1 0 1,1 0 0,0 0-1,0 0 1,0 0-1,0 0 1,0 0 0,-1 0-1,1 0 1,-10 25 122,1 6-243,2 1 0,1 0 1,1 0-1,2 1 0,1-1 1,1 1-1,5 38 0,-3-67-434,0 0-1,0 0 0,0 0 1,0 0-1,1-1 1,-1 1-1,1 0 0,0-1 1,4 6-1,6 2-6533</inkml:trace>
  <inkml:trace contextRef="#ctx0" brushRef="#br0" timeOffset="6783.32">3282 36 18440,'0'0'9119,"1"-7"-8564,-1 6-554,0 0 1,-1 1-1,1-1 0,0 1 0,0-1 1,0 1-1,0-1 0,0 1 0,0-1 1,0 1-1,0-1 0,0 1 0,1-1 1,-1 0-1,0 1 0,0-1 0,0 1 1,0-1-1,1 1 0,-1-1 0,0 1 1,1 0-1,-1-1 0,0 1 0,1-1 1,-1 1-1,0 0 0,1-1 0,-1 1 1,1 0-1,-1-1 0,1 1 0,-1 0 1,1 0-1,-1-1 0,1 1 0,-1 0 1,1 0-1,-1 0 0,1 0 0,-1 0 1,1 0-1,-1 0 0,1 0 0,-1 0 1,1 0-1,0 0 0,-1 0 0,1 0 1,-1 0-1,1 0 0,-1 0 0,1 1 1,4 2 11,-1 0 0,0 0 0,0 1 0,0 0 0,0-1 0,6 10 0,7 11 48,0 1 0,14 28 0,-17-23 8,-2 0 0,0 1 1,-2 1-1,-2 0 1,-1 0-1,-1 1 0,-2 0 1,-1 0-1,-1 0 0,-2 0 1,-8 60-1,3-70-70,-1-1 0,-1 0 0,-1-1 0,-1 0 0,0 0 0,-2-1 0,-1 0 0,-24 32 0,21-31-657,-2-2 0,0 0 0,-1-2 0,0 0 1,-1 0-1,-1-2 0,-38 22 0,42-31-5363</inkml:trace>
  <inkml:trace contextRef="#ctx0" brushRef="#br0" timeOffset="7073.34">3781 445 19369,'0'0'7779,"15"-5"-7763,8 3-16,12 0 0,7 2-176,-4-5-576,1 5-561,-9 0-1024,-7 0-2305,-11 0-2065</inkml:trace>
  <inkml:trace contextRef="#ctx0" brushRef="#br0" timeOffset="7276.2">3854 573 17128,'0'0'8612,"7"0"-8548,20 0-64,16-2-336,-1-5-945,0-2-1856,0 3-2178,-7-1-7331</inkml:trace>
  <inkml:trace contextRef="#ctx0" brushRef="#br0" timeOffset="9634.17">4703 325 10949,'0'0'11275,"-1"-9"-10502,-6-216 3130,-1 284-3831,0-20-72,-37 282-1875,45-318 1470,-4 14-2589,0-6-4228</inkml:trace>
  <inkml:trace contextRef="#ctx0" brushRef="#br0" timeOffset="9994.94">4283 820 12182,'0'0'13286,"131"-30"-12662,-74 5-272,9-4-96,-13 1-208,-3 3-48,-12 10-144,-18 4-640,-9 6-593</inkml:trace>
  <inkml:trace contextRef="#ctx0" brushRef="#br0" timeOffset="10413.47">4634 878 16776,'0'0'9649,"-4"-3"-9171,2 2-465,1 0 1,0 1-1,0-1 1,0 1-1,0-1 1,-1 1-1,1-1 1,0 1-1,0 0 1,-1 0-1,1-1 1,0 1-1,-1 0 0,1 0 1,0 1-1,0-1 1,-1 0-1,1 0 1,0 0-1,0 1 1,-1-1-1,1 1 1,0-1-1,0 1 1,0 0-1,0-1 1,-1 1-1,1 0 0,-1 1 1,-3 3 43,-1 0-1,1 0 1,0 0 0,1 1-1,-1 0 1,-3 7-1,-6 11 150,1 1-1,-14 38 1,21-44-182,1 0 1,0 0 0,1 0 0,1 1 0,1 0 0,1-1-1,0 1 1,2 0 0,5 36 0,-5-51-34,1-1-1,0 0 1,0 0 0,0 0 0,0 0 0,0 0 0,1 0 0,0-1 0,0 1 0,0-1-1,0 0 1,0 1 0,1-2 0,-1 1 0,1 0 0,0-1 0,0 0 0,0 1-1,0-2 1,0 1 0,0 0 0,7 1 0,0-1-65,0 1 0,1-1-1,-1-1 1,1 0 0,0-1 0,-1 0 0,19-3 0,-27 3 65,1-1 1,-1 0-1,0 0 1,0 0-1,0 0 1,0 0-1,-1-1 1,1 1-1,0-1 1,-1 0-1,1 0 1,0 0-1,-1 0 1,0 0-1,0-1 1,0 1-1,0-1 1,0 1-1,3-6 1,-5 7 14,1-1 1,0 0-1,0 0 1,-1 0-1,1 1 1,-1-1-1,0 0 1,1 0-1,-1 0 1,0 0-1,0 0 1,0 0 0,-1 0-1,1 0 1,0 0-1,-1 1 1,1-1-1,-1 0 1,1 0-1,-1 0 1,0 1-1,0-1 1,0 0-1,0 1 1,0-1-1,0 1 1,0-1-1,-1 1 1,1-1-1,0 1 1,-1 0 0,-2-2-1,-6-3 26,0 1 0,0 0 1,0 1-1,-1 0 0,0 1 0,0 0 1,0 0-1,0 1 0,0 1 0,0 0 0,-1 1 1,-19 1-1,19 7-1939,14 1-3445,8-6-699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0:46.222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263 266 11381,'0'0'8092,"-11"-4"-7078,-34-12-305,43 16-676,0-1 0,0 1 0,0-1-1,0 1 1,0 0 0,0 0 0,0 0 0,0 0-1,0 0 1,0 0 0,0 0 0,0 1-1,0-1 1,0 1 0,0-1 0,0 1 0,0 0-1,0 0 1,1 0 0,-1 0 0,-2 2-1,-25 31 50,21-22-39,-8 10-5,2 0-1,0 0 1,1 2-1,2 0 1,0 0-1,1 1 1,2 0 0,1 0-1,0 1 1,2 0-1,1 0 1,-1 52-1,5-75-51,0-1-1,0 0 0,1 1 0,-1-1 1,0 0-1,1 0 0,0 1 0,-1-1 1,1 0-1,0 0 0,0 0 1,0 0-1,0 0 0,1 0 0,-1 0 1,0 0-1,1-1 0,0 1 0,-1 0 1,1-1-1,0 1 0,0-1 1,0 0-1,0 0 0,0 1 0,0-1 1,0 0-1,0-1 0,0 1 0,0 0 1,0-1-1,1 1 0,-1-1 0,0 0 1,1 1-1,-1-1 0,3-1 1,1 1-58,0 0 0,-1 0 1,1-1-1,0 0 0,0 0 0,-1 0 1,1-1-1,-1 0 0,1 0 1,-1-1-1,0 1 0,0-1 1,9-6-1,-12 7 51,1 1-1,-1-1 1,0 0 0,0 1-1,0-1 1,0 0 0,-1 0-1,1 0 1,0 0 0,-1-1-1,1 1 1,-1 0-1,0-1 1,0 1 0,0 0-1,0-1 1,0 0 0,-1 1-1,1-1 1,-1 1 0,1-1-1,-1 0 1,0 1 0,0-1-1,-1-3 1,1 5 30,-1 1 0,0-1-1,0 0 1,0 0 0,0 0 0,0 1 0,0-1 0,0 1-1,-1-1 1,1 1 0,0-1 0,0 1 0,0-1-1,-1 1 1,1 0 0,0 0 0,0 0 0,-1 0-1,1 0 1,-2 0 0,-35 0 155,26 1-153,4-1-80,5-1 16,-1 1 0,0 0 0,1 0 0,-1 0 0,0 0 0,1 1 0,-1-1 0,1 1 0,-1 0 0,1 0 0,-1 0 0,1 1 0,0-1-1,-1 1 1,-3 2 0,7-3-475</inkml:trace>
  <inkml:trace contextRef="#ctx0" brushRef="#br0" timeOffset="490.73">274 108 11781,'0'0'5990,"-1"-12"-5518,0 9-471,0 0 0,1 0 1,-1 0-1,1 0 0,-1 0 0,1-1 0,0 1 1,1 0-1,-1 0 0,0 0 0,1 0 0,0 0 0,0 0 1,0 0-1,0 0 0,0 0 0,0 0 0,1 1 1,0-1-1,-1 0 0,1 1 0,0-1 0,0 1 0,0 0 1,1 0-1,-1-1 0,0 2 0,1-1 0,-1 0 1,1 0-1,0 1 0,0-1 0,0 1 0,-1 0 1,5-1-1,-5 1 12,0 0 1,0 1-1,1-1 0,-1 1 1,0-1-1,0 1 0,1 0 1,-1 0-1,0 0 1,0 0-1,1 0 0,-1 0 1,0 1-1,0-1 1,1 1-1,-1-1 0,0 1 1,0 0-1,0 0 1,0 0-1,4 3 0,-4-2 20,1 1 0,-1-1-1,0 1 1,0 0-1,0 0 1,-1 0-1,1 0 1,-1 0 0,1 0-1,-1 0 1,0 1-1,0-1 1,0 4-1,2 13 157,-2-1 0,0 0 0,-1 0 0,-3 23 0,2-34-118,-17 64 1602,18-72-1636,31-1 259,-19-4-217,0 0 0,0-1 0,-1 0 0,16-11-1,37-18-1438,-58 33 309,-1 0 0,0 1 1,1-1-1,-1 1 0,1 1 1,8-1-1</inkml:trace>
  <inkml:trace contextRef="#ctx0" brushRef="#br0" timeOffset="699.82">577 451 11957,'0'0'11878,"-23"15"-11654,38-17-224,12-15 0,7-5-32,8-2-576,0 0-1073,-4 7-2049,-8 4-1584,-11 8-3474</inkml:trace>
  <inkml:trace contextRef="#ctx0" brushRef="#br0" timeOffset="906.01">685 570 14791,'0'0'8564,"-46"27"-8564,61-32-112,8-6 32,4-6-417,3-3-1424,5-1-2432,-5-1-3043</inkml:trace>
  <inkml:trace contextRef="#ctx0" brushRef="#br0" timeOffset="2136.71">1261 238 10085,'0'0'6568,"-12"-1"-1222,-10-3-1661,23 1-3684,0 0 0,0 0 0,0 0-1,0 0 1,0 0 0,0 0 0,1 1 0,0-1 0,-1 0 0,1 1 0,0-1 0,0 1 0,1 0 0,-1 0 0,0 0 0,1 0 0,-1 0 0,1 0-1,0 0 1,5-2 0,-2 1-9,1 0 0,-1 0 0,1 0 0,-1 1 0,1 0 0,0 0 0,0 1 0,10-2-1,-16 3 7,1 0-1,0 0 1,-1 0-1,1 1 1,-1-1 0,1 0-1,0 0 1,-1 1-1,1-1 1,-1 1-1,1 0 1,-1-1-1,1 1 1,-1 0-1,0 0 1,1 0-1,-1 0 1,0 0-1,0 0 1,0 0-1,0 0 1,0 1-1,2 1 1,-2-1 4,0 1 0,0 0 0,0 0 0,0 0 1,-1 0-1,1 0 0,-1 0 0,0-1 0,0 1 0,0 0 0,0 0 0,0 4 1,-2 2 5,0 1 0,0-1 0,-1 0-1,0 0 1,-1 0 0,0 0 0,-7 12 0,-21 24 7,-47 50-1,78-95-13,1 1-81,45-7-481,-38 5 528,0 1 0,0 0 0,0 0 0,0 1 0,0 0 0,0 0-1,0 0 1,-1 1 0,11 4 0,-15-5 29,0 0 0,0 1 0,0-1 0,0 1 0,-1-1 0,1 1 0,0 0-1,-1 0 1,0 0 0,1-1 0,-1 1 0,0 1 0,0-1 0,0 0 0,0 0 0,0 0 0,-1 0 0,1 1 0,0-1 0,-1 0 0,0 1 0,0-1 0,0 0-1,0 1 1,0-1 0,0 0 0,0 1 0,-1-1 0,1 0 0,-1 1 0,-1 3 0,0-3 26,0 1 0,0-1-1,0 0 1,0 0 0,0 0 0,0-1 0,-1 1 0,1 0-1,-1-1 1,0 0 0,0 1 0,0-1 0,0-1 0,0 1 0,-1 0-1,1-1 1,-6 3 0,-63 17 393,-2-16-390,66-5-114,7 0 9,1 0 0,-1-1 0,0 1 0,1 0 1,-1 0-1,0-1 0,1 1 0,-1 0 0,1-1 0,-1 1 0,0 0 0,1-1 0,-1 1 0,1-1 0,-1 1 0,1-1 0,-1 1 0,1-1 0,0 0 0,-1 1 0,1-1 0,0 1 0,-1-1 0,1 0 0,0 1 1,0-1-1,0 0 0,-1 1 0,1-1 0,0 0 0,0 1 0,0-1 0,0 0 0,0 0 0,0 1 0,0-1 0,1-1 0,5-28-6270,7 7-280</inkml:trace>
  <inkml:trace contextRef="#ctx0" brushRef="#br0" timeOffset="2508.4">1642 49 14182,'0'0'7583,"-11"10"-7285,0 1-188,0 1 0,1 0 0,1 1 0,0 0 0,1 0 0,0 1 0,1 0 0,-8 21 0,6-8 179,2 1-1,1 0 1,1 1 0,1-1-1,1 48 1,3-72-292,0-1 0,0 0 1,0 0-1,0 0 0,1 0 1,-1 0-1,1 0 0,0-1 0,0 1 1,0 0-1,1 0 0,-1 0 1,1-1-1,-1 1 0,1-1 1,0 1-1,0-1 0,0 0 1,0 0-1,0 0 0,0 0 0,1 0 1,-1 0-1,1 0 0,0-1 1,-1 1-1,1-1 0,0 0 1,0 0-1,0 0 0,-1 0 1,1-1-1,0 1 0,0-1 0,0 1 1,1-1-1,2 0 0,1 0-13,0 0-1,-1-1 0,1 0 0,0 0 0,0 0 1,0-1-1,-1 0 0,1 0 0,-1-1 1,1 0-1,-1 0 0,0 0 0,0-1 0,0 0 1,7-6-1,-10 7 8,0 0 0,0 0 0,0 0 0,0 0 1,-1 0-1,1-1 0,-1 1 0,0-1 0,0 0 0,0 0 1,-1 0-1,1 0 0,-1 0 0,0 0 0,1-8 0,-3 11 25,0 0 0,0 0 0,0 1 0,0-1 1,0 0-1,0 0 0,0 1 0,-1-1 0,1 1 0,0-1 0,0 1 0,-1 0 0,1-1 0,0 1 0,-1 0 0,1 0 0,0 0 0,-1 0 0,1 0 0,0 0 0,-1 0 0,0 1 0,-37 2 37,31 1-266,1-1-1,0 1 1,0 0 0,0 1-1,0-1 1,1 1 0,0 1-1,0-1 1,-9 12 0,-17 14-8016,7-10-4230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0:43.38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260 65 5202,'0'0'14799,"-1"-6"-12400,-3 15-2392,0 1 0,-1 0-1,0-1 1,-1 0 0,0-1 0,-1 1 0,1-1 0,-10 9 0,-9 11 43,11-9-45,-19 22 10,-42 70-1,67-98-13,1 1 0,1 0 0,0 0-1,0 1 1,1 0 0,1 0 0,1 0 0,0 0 0,-1 29-1,4-43 0,0 11-101,0-1-1,0 1 1,1 0-1,1-1 1,0 0-1,4 13 1,-5-21 72,0 0-1,0-1 1,1 1 0,-1 0 0,1-1 0,0 1 0,0-1 0,0 0 0,0 1 0,0-1 0,1 0 0,-1 0 0,1-1 0,-1 1 0,1 0 0,-1-1 0,1 1 0,0-1 0,0 0 0,0 0 0,0 0 0,0-1 0,0 1 0,0-1 0,0 1 0,0-1 0,0 0 0,4 0 0,-2 0 8,0-1 1,0 1 0,0-1-1,0 0 1,0 0 0,0-1 0,-1 0-1,1 1 1,0-1 0,-1-1 0,0 1-1,1-1 1,6-5 0,-8 6 32,-1 0 0,0-1 0,0 1 0,0-1 1,0 1-1,0-1 0,0 1 0,-1-1 0,1 0 0,-1 0 0,0 0 1,0 0-1,0 0 0,0 0 0,0 0 0,-1 0 0,0 0 1,1 0-1,-1 0 0,0 0 0,0-1 0,-1 1 0,0-5 1,0 7 11,0-1 0,1 1 0,-1 0 0,0-1 0,0 1 0,0 0 0,-1 0 0,1-1 1,0 1-1,0 0 0,-1 0 0,1 0 0,0 1 0,-1-1 0,1 0 0,-1 0 0,1 1 0,-1-1 1,0 1-1,1-1 0,-1 1 0,1 0 0,-1 0 0,0-1 0,-2 2 0,-49-2 54,42 1-129,6 0 36,1 1 0,0 0 0,0 0 0,0 0 0,0 0 0,1 1 0,-1 0 0,0 0 0,1 0 0,-1 0 0,-5 4 0,-11 16-2231,11 2-6114</inkml:trace>
  <inkml:trace contextRef="#ctx0" brushRef="#br0" timeOffset="336.93">359 46 2961,'0'0'13385,"0"-9"-12334,0-20-256,0 22-142,0 25-436,-4 111 867,1-64-1909,2-1-4903,1-56 1211</inkml:trace>
  <inkml:trace contextRef="#ctx0" brushRef="#br0" timeOffset="654.52">505 385 10069,'0'0'9076,"4"4"-9028,15-8 32,3-5 16,9-6-96,-1 0-80,1 4-849,-5 2-1088,-3 5 49,-8 1-1650,-7 3-1600</inkml:trace>
  <inkml:trace contextRef="#ctx0" brushRef="#br0" timeOffset="821.23">524 580 12358,'0'0'7859,"-19"18"-7811,30-18-32,12-9 112,4-2-128,7-2-800,0 0-1249,0 2-784,1-4-1809,-9 0-3634</inkml:trace>
  <inkml:trace contextRef="#ctx0" brushRef="#br0" timeOffset="2056.51">1127 178 4562,'0'0'8148,"0"-5"-6932,0-2-1362,0 6 305,1 0-1,-1 0 1,0 0 0,0 0-1,0 0 1,1 0 0,-1 0-1,0 0 1,-1 0-1,1 0 1,0 0 0,0 0-1,0 0 1,0 0 0,-1 0-1,1 1 1,0-1-1,-1 0 1,1 0 0,-1 0-1,1 0 1,-1 1-1,0-1 1,1 0 0,-1 0-1,0 1 1,1-1 0,-1 0-1,0 1 1,0-1-1,1 1 1,-1-1 0,0 1-1,0 0 1,0-1 0,0 1-1,0 0 1,0-1-1,0 1 1,0 0 0,0 0-1,1 0 1,-1 0 0,0 0-1,0 0 1,0 0-1,0 0 1,0 0 0,-1 1-1,-1-1-142,1 1 0,0-1-1,0 1 1,-1 0 0,1 0 0,0 0-1,0 0 1,0 0 0,0 0-1,0 1 1,0-1 0,0 1 0,0-1-1,1 1 1,-1 0 0,0-1-1,1 1 1,0 0 0,-1 0 0,-1 4-1,-23 49 103,21-44-37,-4 13 40,0 0 1,1 1-1,1 0 1,2 1-1,1-1 1,0 1-1,2 0 1,2 49-1,0-72-125,0 0 0,1 0-1,-1 0 1,1 0-1,-1 0 1,1 0 0,0 0-1,0 0 1,0 0-1,1-1 1,-1 1 0,1-1-1,-1 1 1,1-1 0,0 1-1,0-1 1,0 0-1,0 0 1,0 0 0,1 0-1,-1 0 1,1 0-1,-1-1 1,1 1 0,0-1-1,-1 0 1,1 1 0,0-1-1,0-1 1,0 1-1,0 0 1,0-1 0,0 1-1,0-1 1,0 0-1,0 0 1,0 0 0,0-1-1,3 0 1,4 0-67,0-1 0,0 0 0,0 0 0,-1-1 1,1-1-1,-1 0 0,0 0 0,0 0 0,0-1 0,12-10 0,-15 12 51,-1-1-1,0-1 0,0 1 1,0-1-1,0 0 0,-1 0 1,0 0-1,0-1 0,0 0 1,-1 1-1,1-1 1,-1 0-1,-1-1 0,1 1 1,-1 0-1,0-1 0,-1 0 1,2-9-1,-4 15 30,0 0 1,0 0-1,0 0 0,0 1 1,0-1-1,0 0 0,0 1 1,0-1-1,-1 1 0,1 0 1,0-1-1,0 1 0,0 0 0,-1-1 1,1 1-1,0 0 0,0 0 1,-1 0-1,1 0 0,0 0 1,-2 1-1,-31 1-75,28-1 63,-1 1 0,1 0 0,0 0 0,1 0 1,-1 0-1,0 1 0,0 0 0,1 0 0,0 1 0,0 0 1,0 0-1,0 0 0,-5 6 0,-19 28-1738,6 4-4461,13-28 160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0:49.57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276 94 10277,'0'0'10906,"-17"-1"-10180,-53 0-113,66 2-576,-1 0 0,0 0-1,1 1 1,-1 0 0,1 0 0,-1 0-1,1 0 1,0 1 0,0 0-1,0 0 1,0 0 0,0 0 0,1 0-1,0 1 1,-1 0 0,1 0-1,1 0 1,-1 0 0,0 0 0,-2 6-1,-1 1 36,-10 13 21,2 2-1,0-1 0,2 2 1,-11 34-1,17-44-51,2 0-1,0 0 1,1 0-1,1 0 1,0 0 0,1 1-1,1-1 1,4 28-1,-3-40-54,0 0-1,1 0 0,0 0 1,0-1-1,0 1 0,1-1 1,-1 1-1,1-1 0,0 0 1,0 0-1,1 0 0,-1 0 1,1-1-1,0 1 0,0-1 1,0 0-1,0 0 0,1 0 1,-1-1-1,1 0 0,9 4 1,-7-3-14,1-1 0,0 1 1,0-2-1,0 1 0,0-1 1,0 0-1,0-1 1,0 0-1,0 0 0,0 0 1,0-1-1,0-1 0,12-2 1,-19 3 25,1 1 0,-1 0 0,0-1 0,1 1 1,-1-1-1,0 1 0,1-1 0,-1 0 0,0 0 0,0 0 0,1 1 1,-1-1-1,0 0 0,0 0 0,0 0 0,0-1 0,0 1 1,-1 0-1,1 0 0,0 0 0,0-1 0,-1 1 0,1 0 1,-1-1-1,1 1 0,-1-1 0,0 1 0,1-1 0,-1 1 0,0 0 1,0-1-1,0 1 0,0-1 0,0 1 0,-1-1 0,1-1 1,-1 1 12,0 0 0,0 0 1,0 0-1,0 0 1,0 0-1,-1 0 0,1 0 1,-1 1-1,1-1 1,-1 0-1,1 1 0,-1-1 1,0 1-1,0 0 1,0 0-1,0 0 0,0 0 1,0 0-1,0 0 1,0 0-1,0 0 0,0 1 1,-3-1-1,-4 0 133,1 0 0,-1 0 0,0 1 1,0 0-1,-15 3 0,21-2-303,0-1 1,1 1-1,-1 0 1,1 0 0,-1 0-1,1 0 1,-1 0-1,1 1 1,-4 2-1,4-3-305,1 1 0,0-1 0,0 0 0,0 0 0,0 0 0,1 1 0,-1-1 0,0 1-1,0-1 1,1 1 0,-1-1 0,1 1 0,-1-1 0,1 1 0,0-1 0,0 1 0,0-1 0,0 3-1</inkml:trace>
  <inkml:trace contextRef="#ctx0" brushRef="#br0" timeOffset="561.95">377 120 6755,'0'0'10525,"0"-12"-9941,2-42-242,-1 51-265,0 0 1,0 0 0,0 1-1,0-1 1,0 0 0,1 1-1,-1-1 1,1 1 0,0-1-1,-1 1 1,1 0 0,0-1-1,1 1 1,-1 0 0,0 0-1,1 1 1,-1-1 0,1 0-1,-1 1 1,1 0 0,0-1-1,-1 1 1,1 0 0,0 1-1,0-1 1,3 0 0,-5 1-53,0 1 0,0-1 0,0 1-1,-1 0 1,1 0 0,0-1 0,-1 1 0,1 0 0,0 0 0,-1 0 0,1-1 0,-1 1 0,1 0 0,-1 0 0,0 0 0,1 0 0,-1 0 0,0 0 0,0 0 0,0 0 0,0 0 0,0 1 0,4 27 295,-4-28-283,2 23 37,0-1 0,2 0 1,8 30-1,-10-46-138,1 0 0,0 0 0,0 0 0,1 0-1,0-1 1,0 1 0,0-1 0,1 0 0,0 0 0,0 0 0,0-1 0,1 0 0,0 0 0,6 4-1,-10-8 49,0 0-1,0 0 0,0 1 0,0-1 0,-1 0 1,1 1-1,0-1 0,-1 1 0,1-1 0,-1 1 0,0 0 1,0 0-1,1-1 0,-1 1 0,0 0 0,-1 0 1,1 0-1,0 0 0,0 4 0,-1-4 41,0 0 0,-1 0 0,0 0 0,1 0 0,-1 0 0,0-1 0,0 1 0,0 0 0,0-1 0,0 1 0,0 0 0,-1-1 0,1 1 0,0-1 0,-1 0 0,1 1 0,-1-1 0,0 0 0,1 0 0,-1 0 0,0 0 1,-2 1-1,-133 63-70,135-61-2507,21-3-9647</inkml:trace>
  <inkml:trace contextRef="#ctx0" brushRef="#br0" timeOffset="787.96">772 357 14759,'0'0'6819,"15"0"-6819,8-2 80,0-4-80,4-1-16,3-2-1345,1 3-912,-5-1-1793,-7 7-5106</inkml:trace>
  <inkml:trace contextRef="#ctx0" brushRef="#br0" timeOffset="962.93">846 581 13814,'0'0'3906,"46"-35"-3906,-12 7-1040,4-2-2242,-8-1-8739</inkml:trace>
  <inkml:trace contextRef="#ctx0" brushRef="#br0" timeOffset="3274.02">1411 231 7860,'0'0'15540,"1"-7"-12922,2-25-2731,0 28 96,-1 0-1,1 1 1,0-1-1,0 1 1,0 0-1,1 0 1,-1 0-1,1 0 1,-1 1-1,1-1 1,0 1-1,0 0 1,0 0-1,1 0 1,-1 1 0,0-1-1,1 1 1,-1 0-1,0 0 1,1 1-1,0-1 1,-1 1-1,1 0 1,-1 0-1,1 1 1,-1-1-1,1 1 1,-1 0-1,0 0 1,1 1-1,-1-1 1,0 1-1,0 0 1,0 0-1,0 0 1,0 1 0,0-1-1,0 1 1,-1 0-1,0 0 1,1 0-1,-1 1 1,0-1-1,-1 1 1,1 0-1,-1 0 1,1-1-1,2 9 1,-3-4 29,1 1 0,-1 0 0,-1 0 1,0 0-1,0 0 0,-1 0 0,0 0 1,0 0-1,-1 0 0,0 0 0,-1 0 1,0-1-1,-1 1 0,1 0 0,-1-1 0,-1 0 1,0 1-1,0-2 0,-1 1 0,0 0 1,0-1-1,0 0 0,-8 7 0,5-3-3,-1-1 0,0 0 0,0-1 1,-1 0-1,0 0 0,-1-1 0,0-1 0,0 0 0,-19 9 0,29-15-19,-1-1 0,1 1 0,0-1 0,-1 1 0,1-1 0,0 0 0,-1 0 0,1 0 0,-1 0 0,1 0 0,0 0 0,-1 0 0,1 0 0,-1 0 0,1-1 0,0 1 0,-1-1 0,1 1 0,0-1 0,-1 1 0,1-1 0,0 0 0,0 1 0,0-1 0,-1 0 0,1 0 0,0 0 0,0 0 0,0 0 0,1 0 0,-1 0 0,0-1 0,0 1 0,0 0 0,1 0 0,-1-1 0,1 1 0,-1 0 0,1-1 0,0 1 0,-1 0 0,1-1 0,0 1 0,0-1 0,0-2 0,0 0-23,0 0 0,0 0 1,0 0-1,0 0 0,1 0 0,0 0 0,0 0 0,0 0 1,0 0-1,1 0 0,0 0 0,-1 0 0,1 1 0,5-7 1,-2 4 12,1 0 0,0 1 0,0-1 0,0 1 0,1 1 0,0-1 0,0 1 1,7-4-1,-11 8 13,-1-1-1,0 0 1,1 1 0,-1-1 0,1 1-1,-1 0 1,0 0 0,1 0 0,-1 0-1,1 0 1,-1 0 0,1 0 0,-1 1 0,0 0-1,1-1 1,-1 1 0,0 0 0,0 0-1,1 0 1,-1 0 0,0 1 0,0-1 0,0 1-1,0-1 1,-1 1 0,1-1 0,0 1-1,-1 0 1,1 0 0,1 3 0,2 3 14,0 1 1,0 0 0,-1 0-1,0 0 1,3 13 0,-6-15 13,1-1 0,0 1 0,1 0 1,0-1-1,0 1 0,0-1 1,1 0-1,-1 0 0,2 0 1,-1-1-1,10 10 0,-13-14-2,1 0-1,0 0 1,0 0-1,0 0 1,0-1 0,0 1-1,0 0 1,1-1-1,-1 0 1,0 1 0,0-1-1,0 0 1,0 0-1,0 0 1,1 0-1,-1-1 1,0 1 0,0-1-1,0 1 1,0-1-1,0 0 1,0 1 0,0-1-1,0 0 1,0 0-1,0-1 1,-1 1-1,1 0 1,0-1 0,-1 1-1,1-1 1,-1 1-1,1-1 1,-1 0 0,0 1-1,0-1 1,2-4-1,19-37-1854,-14 5-5974,-8 20 1479</inkml:trace>
  <inkml:trace contextRef="#ctx0" brushRef="#br0" timeOffset="3648.79">1746 66 9893,'0'0'8206,"-3"-2"-7232,3 2-946,-1-1-1,1 1 1,0 0 0,0 0 0,-1-1 0,1 1 0,0 0 0,0 0-1,-1 0 1,1-1 0,0 1 0,-1 0 0,1 0 0,0 0 0,-1 0-1,1 0 1,0 0 0,0 0 0,-1 0 0,1 0 0,0 0 0,-1 0-1,1 0 1,0 0 0,-1 0 0,1 0 0,0 0 0,-1 0 0,1 0-1,0 0 1,-1 0 0,1 1 0,0-1 0,-1 0 0,1 0 0,0 0-1,0 0 1,-1 1 0,1-1 0,0 0 0,0 0 0,-1 1 0,1-1-1,0 0 1,0 1 0,0-1 0,0 0 0,-1 0 0,1 1 0,0-1-1,0 0 1,0 1 0,0 0 0,0 30 812,16 48 185,-14-72-817,50 237 1276,-51-242-1649,-1 0 0,1 0 0,-1 0 0,1 0 0,0 0 0,0 1-1,0-1 1,0-1 0,0 1 0,1 0 0,1 2 0,15 3-6007,-7-7-253</inkml:trace>
  <inkml:trace contextRef="#ctx0" brushRef="#br0" timeOffset="4031.08">2052 33 11669,'0'0'8532,"-8"-1"-7654,6 0-838,0 1 0,0-1 1,0 1-1,0 0 0,-1 0 0,1 0 1,0 0-1,0 0 0,0 0 0,0 0 1,-1 1-1,1-1 0,0 1 0,-2 1 1,2-1-22,0 1 0,0 0 0,0 0 0,1-1-1,-1 1 1,0 0 0,1 1 0,0-1 0,-1 0 0,1 0 0,0 1 0,0-1 0,1 0 0,-1 1 0,0-1 0,0 4 0,-6 23 277,2-1-1,0 1 1,2 1 0,2-1 0,0 0-1,6 50 1,-4-74-305,1 0 0,-1 0 0,1 0 0,0 0 0,0 0 0,1 0 0,-1 0 0,1-1 1,0 0-1,0 1 0,1-1 0,-1 0 0,1-1 0,0 1 0,0 0 0,0-1 0,0 0 0,1 0 0,-1-1 0,1 1 0,0-1 0,0 0 0,0 0 0,0 0 0,0-1 1,0 0-1,0 0 0,1 0 0,-1-1 0,0 1 0,1-1 0,-1 0 0,0-1 0,0 0 0,1 1 0,8-4 0,-12 3 5,0 0 0,0 0-1,0 0 1,0-1 0,0 1-1,0-1 1,0 1 0,-1-1-1,1 1 1,-1-1 0,1 0-1,-1 0 1,0 0 0,0 0-1,1 0 1,-1 0 0,-1 0-1,1 0 1,0 0 0,0 0-1,-1 0 1,1-4 0,-1 4 10,1 1 0,-1 0 0,0-1 1,0 1-1,0-1 0,0 1 1,0 0-1,0-1 0,-1 1 1,1-1-1,0 1 0,-1 0 0,1-1 1,-1 1-1,1 0 0,-1 0 1,0-1-1,1 1 0,-1 0 1,0 0-1,0 0 0,0 0 0,0 0 1,0 0-1,0 0 0,0 0 1,0 0-1,0 1 0,-1-1 0,1 0 1,0 1-1,0-1 0,-1 1 1,1-1-1,0 1 0,-3-1 1,1 1-47,0-1 1,1 1 0,-1-1-1,0 1 1,0 0-1,0 0 1,1 0 0,-1 1-1,0-1 1,0 1 0,1-1-1,-1 1 1,0 0 0,1 0-1,-1 0 1,1 1 0,-5 2-1,-16 26-4833,15-16-57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2:22.911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0 237 2449,'0'0'8532,"28"3"-3515,-17 0-5320,2 4 344,1-1-1,0 0 1,0-1-1,0-1 1,0 0 0,1-1-1,21 1 1,110 0 95,-62-3-186,102 2-70,0-7 0,245-38 0,527-39 173,-730 81-58,-143 3 2,1-4-1,137-19 0,124-27 92,-88 15-29,-187 25 12,139 5-1,-105 4-86,13-1-65,-9 1 156,169-18 1,-214 4 1969,69-20 0,-131 30-2174,-21 2-14675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34.123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4 267 13094,'0'0'9460,"-2"5"-9222,1 5-199,1-1-1,-1 0 1,1 0 0,1 1 0,0-1 0,0 0 0,1 0-1,0 0 1,1 0 0,-1 0 0,7 11 0,47 102 372,-41-90-344,-12-23-57,1 0 1,0 0-1,1 0 1,0-1-1,0 0 0,1 0 1,11 13-1,-16-21 0,0 0 0,0 0 0,0 0 1,-1 0-1,1 0 0,0 0 0,0-1 0,0 1 0,0 0 1,-1 0-1,1-1 0,0 1 0,0 0 0,-1-1 0,1 1 1,0-1-1,0 1 0,-1-1 0,1 0 0,-1 1 0,1-1 1,0 0-1,-1 1 0,1-1 0,-1 0 0,1 1 0,-1-1 1,0 0-1,1 0 0,-1 0 0,0-1 0,18-33 251,-17 32-207,12-28 27,-2 0 0,0-1 0,-3 1 0,7-42 0,-9-7-3300,-6 128-6797,0-20-1613</inkml:trace>
  <inkml:trace contextRef="#ctx0" brushRef="#br0" timeOffset="1378.94">359 428 8740,'0'0'14078,"-9"-7"-13408,-27-22-320,35 28-339,-1 0 1,0 1 0,0-1 0,0 1-1,1-1 1,-1 1 0,0 0 0,0-1 0,0 1-1,0 0 1,0 0 0,0 1 0,0-1-1,1 0 1,-1 0 0,0 1 0,0 0-1,0-1 1,0 1 0,1 0 0,-1 0 0,0 0-1,1 0 1,-1 0 0,1 0 0,-1 0-1,1 0 1,-1 1 0,1-1 0,-2 3-1,-33 46-2,34-46 4,-6 8-15,1 1-1,0 1 0,1-1 1,1 1-1,0 0 0,0 0 1,2 1-1,0-1 0,0 1 1,2 0-1,-1 0 0,2 0 1,1 20-1,-1-34-13,1-1-1,-1 1 1,0 0 0,0 0-1,1 0 1,-1 0-1,0 0 1,1 0 0,-1 0-1,1-1 1,-1 1 0,1 0-1,0 0 1,-1-1 0,1 1-1,0 0 1,-1-1-1,1 1 1,0 0 0,0-1-1,0 1 1,-1-1 0,1 0-1,0 1 1,0-1-1,0 0 1,0 1 0,0-1-1,0 0 1,0 0 0,0 0-1,0 0 1,0 0 0,-1 0-1,1 0 1,0 0-1,0 0 1,0 0 0,0 0-1,0-1 1,0 1 0,0 0-1,0-1 1,0 1-1,-1-1 1,1 1 0,1-2-1,2 0-47,1 0-1,-1-1 0,0 1 0,0-1 0,0 0 0,0 0 0,5-7 0,6-10-82,-1 0-1,-1-1 1,-1 0-1,0-1 1,-2-1-1,11-34 1,-21 57 163,0-1 1,1 1-1,-1 0 0,0 0 0,0-1 1,1 1-1,-1 0 0,0-1 0,0 1 1,1 0-1,-1 0 0,0-1 0,1 1 1,-1 0-1,0 0 0,1 0 0,-1 0 1,0-1-1,1 1 0,-1 0 0,0 0 1,1 0-1,-1 0 0,0 0 1,1 0-1,-1 0 0,1 0 0,-1 0 1,0 0-1,1 0 0,-1 0 0,0 0 1,1 0-1,-1 0 0,1 1 0,-1-1 1,0 0-1,1 0 0,-1 0 0,0 1 1,0-1-1,1 0 0,-1 0 0,0 1 1,1-1-1,-1 1 0,23 17-118,-10-8 160,-8-7-52,-1 0 0,1-1 0,0 1-1,0-1 1,1-1 0,-1 1 0,0-1-1,0 0 1,1 0 0,-1 0 0,1-1-1,-1 0 1,0 0 0,1 0 0,-1-1-1,1 1 1,9-4 0,-7 1-6,-1-1 0,0 1-1,-1-1 1,1 0 0,-1-1 0,1 0 0,-1 0 0,-1 0 0,1 0-1,-1-1 1,7-9 0,-1-2-1,0 0-1,-1-1 1,0 0-1,-2-1 1,0 0-1,-1 0 0,-1-1 1,6-38-1,-7 23 29,-1-48-1,-3 72-24,-2 1 0,1-1-1,-2 0 1,1 1 0,-1 0 0,-1-1 0,0 1 0,-8-18 0,11 27-1,-1 0 1,1-1-1,-1 1 0,0 0 1,1-1-1,-1 1 1,0 0-1,0 0 1,0-1-1,0 1 1,0 0-1,0 0 0,0 0 1,0 0-1,-1 1 1,1-1-1,0 0 1,0 0-1,-1 1 0,1-1 1,-2 0-1,2 1 2,0 1 0,0-1 0,0 1 0,0-1-1,0 1 1,0-1 0,0 1 0,1-1 0,-1 1 0,0 0-1,0-1 1,1 1 0,-1 0 0,0 0 0,1 0 0,-1-1-1,1 1 1,-1 0 0,1 0 0,-1 0 0,1 0-1,-1 1 1,-3 12 22,1-1-1,-1 0 1,0 17-1,3-28-23,-5 55 46,2-1 0,2 1 1,7 74-1,-3-113-29,1-1 0,0 1-1,12 32 1,-13-44-15,0 1 0,1-1 1,0 0-1,0 0 0,0-1 0,1 1 0,0-1 0,0 1 0,0-1 0,1 0 0,0-1 0,-1 1 1,9 5-1,-9-9 3,-1 1 0,1-1 0,-1 0 0,1 0 0,0 0 0,-1 0 0,1-1 1,0 0-1,0 1 0,-1-1 0,1-1 0,0 1 0,0 0 0,-1-1 0,1 0 0,0 0 1,-1 0-1,1 0 0,0-1 0,-1 1 0,0-1 0,1 0 0,-1 0 0,0 0 0,0-1 1,0 1-1,0-1 0,-1 0 0,1 1 0,2-6 0,2 1 15,0-2-1,-1 1 1,0-1-1,0 0 1,-1 0-1,-1-1 1,1 1-1,-1-1 1,5-20-1,-6 4 7,-1 1 0,-2-41 0,0 29-19,-2 36-10,1 0 0,0 0 0,-1 1 0,1-1 0,-1 0 0,1 1 0,-1-1 0,1 1 0,-1 0 0,1-1 0,-1 1 0,1 0 0,-1 0 0,1 0 1,-1 0-1,1 0 0,-1 1 0,1-1 0,-1 0 0,1 1 0,-1-1 0,1 1 0,-1-1 0,1 1 0,0 0 0,-1 0 0,1-1 0,-2 3 0,0 4-2,0 0 0,0 0-1,0 0 1,1 0-1,0 1 1,1-1-1,0 1 1,0-1-1,0 1 1,1 0 0,0-1-1,1 1 1,0 0-1,0-1 1,0 1-1,1-1 1,0 1-1,0-1 1,1 0 0,0 0-1,0 0 1,1 0-1,0-1 1,0 1-1,0-1 1,1 0-1,0-1 1,0 1 0,9 7-1,-5-7 41,0-1 0,1 0 0,-1 0 0,1-1 1,13 4-1,-21-7-26,1-1-1,0 1 1,-1 0 0,1-1 0,0 1 0,-1-1 0,1 0 0,0 0 0,-1 0 0,1-1 0,0 1 0,0 0 0,-1-1 0,1 0 0,-1 0 0,1 0 0,0 0-1,-1 0 1,0 0 0,1-1 0,-1 1 0,0-1 0,0 1 0,0-1 0,2-2 0,2-3 5,-2 0 0,1 0 0,-1 0 0,0-1-1,0 1 1,-1-1 0,0 0 0,-1 0 0,1-1 0,0-8 0,0-6 2,-2 0 0,-1-31 0,0 19-8,0 34 2,0 17-145,-1 11 112,0-7 26,1 1 0,4 32 0,-4-49-3,0-1-1,1 1 0,0 0 1,0-1-1,0 1 0,0-1 1,0 0-1,1 1 0,-1-1 1,1 0-1,0 0 0,0 0 1,0 0-1,0 0 0,1 0 1,-1-1-1,1 1 0,0-1 1,-1 0-1,1 1 0,4 1 1,-5-3 0,-1-1 0,1 1 0,0-1 1,-1 1-1,1-1 0,0 0 0,-1 0 0,1 1 1,0-1-1,0 0 0,-1-1 0,1 1 1,0 0-1,-1 0 0,1-1 0,0 1 0,-1-1 1,1 1-1,-1-1 0,1 0 0,1-1 1,1 0 4,-1-1 0,0 0-1,0 1 1,-1-1 0,1 0 0,0-1 0,-1 1 0,4-7 0,0-2 10,0 0-1,-1 0 0,-1-1 1,6-22-1,11-86-31,-21 120 9,0 0 1,0 0-1,0 1 0,0-1 1,0 0-1,1 0 0,-1 0 0,0 1 1,0-1-1,0 0 0,1 1 1,-1-1-1,0 0 0,1 0 0,-1 1 1,1-1-1,-1 1 0,1-1 1,-1 0-1,1 1 0,-1-1 0,1 1 1,-1-1-1,1 1 0,0-1 1,-1 1-1,1 0 0,0-1 0,0 1 1,-1 0-1,1 0 0,0-1 1,1 1-1,0 0-3,0 1 0,0-1 0,0 1 0,0 0 0,-1 0 0,1-1-1,0 1 1,0 0 0,0 1 0,-1-1 0,1 0 0,1 2 0,38 42-31,-36-38 47,0 1-1,-1 0 1,0 1 0,0-1-1,-1 1 1,0-1 0,0 1-1,1 10 1,-3-15 20,-1 0-1,1 0 1,-1 0 0,0 0 0,0 0-1,0 0 1,0 0 0,0 0 0,-1 0 0,0-1-1,0 1 1,0 0 0,0 0 0,-1 0-1,1-1 1,-1 1 0,0-1 0,0 0 0,0 1-1,-4 3 1,-2 0-52,0 0 0,0 0 0,-1-1-1,0 0 1,0 0 0,0-1 0,-19 7 0,18-9-1446,0 0 1,0-1 0,-1 0-1,-18 1 1,-9-2-6634</inkml:trace>
  <inkml:trace contextRef="#ctx0" brushRef="#br0" timeOffset="2197.87">369 1073 7876,'0'0'13547,"0"-15"-12645,0-48-182,0 62-688,0-1 0,0 1-1,0 0 1,0-1-1,0 1 1,0 0 0,0-1-1,0 1 1,0 0 0,1-1-1,-1 1 1,1 0 0,-1 0-1,1-1 1,-1 1 0,1 0-1,0 0 1,-1 0 0,1 0-1,0 0 1,1-1 0,3-9 1536,-17 22-1475,11-11-93,0 1 0,0-1 0,0 1 1,0-1-1,-1 1 0,1 0 0,0 0 0,0 0 0,1 0 1,-1-1-1,0 1 0,0 0 0,0 1 0,1-1 1,-1 0-1,0 0 0,1 0 0,-1 2 0,-1 79 168,0-33 77,3 1-1,7 63 1,-1-62-26,0 72 0,4-126-2738,21-67-4246,-20 40 3715,7-18-4031</inkml:trace>
  <inkml:trace contextRef="#ctx0" brushRef="#br0" timeOffset="2526.29">533 1076 6867,'0'0'9813,"4"-17"-8005,13-53-100,-7 47 1166,-10 23-2847,0 0 0,0 0 0,0 0 0,0 0 1,1 0-1,-1 0 0,0-1 0,0 1 1,0 0-1,0 0 0,1 0 0,-1 0 0,0 0 1,0 0-1,0 0 0,0 0 0,1 0 1,-1 0-1,0 0 0,0 0 0,0 0 1,0 0-1,1 0 0,-1 0 0,0 0 0,0 0 1,0 0-1,0 1 0,1-1 0,-1 0 1,0 0-1,0 0 0,0 0 0,0 0 0,0 0 1,1 0-1,-1 1 0,0-1 0,0 0 1,0 0-1,0 0 0,0 0 0,0 0 0,0 1 1,0-1-1,0 0 0,0 0 0,0 0 1,1 1-1,4 22 417,-4-18-342,0 12 107,0 0 1,2 0 0,0 0 0,1 0-1,8 22 1,-11-35-207,1 0 1,0-1-1,-1 1 1,2-1-1,-1 0 1,0 0-1,0 0 1,1 0-1,0 0 1,0 0-1,-1-1 1,2 1-1,-1-1 1,0 0-1,0 0 1,1 0-1,-1 0 1,1-1-1,-1 1 0,1-1 1,0 0-1,-1 0 1,1 0-1,0-1 1,0 0-1,0 1 1,0-1-1,-1 0 1,1-1-1,4 0 1,-2 0 9,-1-1 0,0 0 0,1 0 0,-1 0 0,0 0 0,0-1 0,0 0 0,-1 0 0,1-1 0,-1 1 0,1-1 0,-1 0 0,0 0 0,-1 0 0,1-1 0,5-8 0,-4 5 3,0 0 0,0-1 0,-1 1 0,0-1 0,-1 0 0,1 0 0,-2 0 0,1-1 0,1-12 0,-4 18-10,1-1-1,-1 1 0,0-1 0,0 1 1,-1 0-1,1-1 0,-1 1 1,0 0-1,0-1 0,0 1 0,0 0 1,-1 0-1,0 0 0,0 0 1,0 0-1,0 0 0,-1 1 0,-4-6 1,4 6-12,-1 0 0,0 0 1,-1 0-1,1 1 1,-1-1-1,1 1 0,-1 1 1,1-1-1,-1 0 1,0 1-1,0 0 0,0 0 1,0 1-1,0-1 1,-9 1-1,10 1-89,0-1 0,0 0 0,0 1 0,0 0 0,0 0 0,0 0 0,0 1 0,0-1 0,0 1 0,1 0 0,-1 0 0,1 0 0,-1 0 0,1 1 0,-4 4 0,-3 3-1324,0 1 0,1 0-1,-8 14 1,-2 1-4121,-1-2-4280</inkml:trace>
  <inkml:trace contextRef="#ctx0" brushRef="#br0" timeOffset="3338.87">354 1897 14102,'0'0'7495,"8"-19"-6767,1-2-425,2 0 1,0 0-1,1 2 0,0-1 1,2 1-1,16-17 1,-26 32-218,-1 1 0,1-1 1,0 1-1,0 0 1,0-1-1,0 2 0,0-1 1,1 1-1,-1-1 1,1 1-1,0 0 0,-1 1 1,1-1-1,6 0 1,-10 2-75,1 0 1,-1 0 0,1 0 0,-1 1-1,1-1 1,-1 0 0,0 1 0,1-1-1,-1 1 1,0-1 0,1 1 0,-1 0 0,0 0-1,0-1 1,0 1 0,1 0 0,-1 0-1,0 0 1,1 2 0,0 0-5,0 1 0,0-1 0,0 0 0,-1 1 1,1 0-1,-1-1 0,0 1 0,0 0 0,0 0 0,0 4 0,1 12 55,-1-1-1,-1 0 1,-1 1-1,0-1 1,-2 0-1,0 0 1,-1 0-1,-1 0 1,-13 35-1,7-29-45,-1 0-1,-1-1 0,-1 0 0,-1-1 1,-1-1-1,-26 29 0,40-49-16,1 0-1,-1-1 0,0 1 0,0 0 1,0-1-1,1 0 0,-1 1 0,0-1 1,-1 0-1,1 0 0,0 0 0,0 0 1,-4 1-1,5-2-7,0 0 1,0 0-1,0 0 1,0 0-1,0 0 1,1-1-1,-1 1 1,0 0-1,0 0 1,0-1-1,0 1 1,0 0-1,1-1 1,-1 1-1,0-1 1,0 1-1,0-1 1,1 0-1,-1 1 1,0-1-1,1 0 1,-1 1-1,0-2 1,-1-2-32,0-1 0,0 1 0,0-1 0,1 1 0,-1-1 0,1 0 0,0 0 0,0 1 0,1-1 0,0-9 0,-1 9 33,1 0 0,0 0 0,0 0 0,0 0 0,1 0 0,0 0 0,0 0 0,0 0 0,1 1 0,-1-1 0,1 0 0,0 1 0,0-1 0,1 1 0,-1 0 0,1 0 0,0 0-1,0 0 1,0 0 0,1 0 0,-1 1 0,1 0 0,0 0 0,0 0 0,0 0 0,0 1 0,1-1 0,-1 1 0,5-2 0,3 0 9,0 0 1,-1 1-1,1 1 1,0 0-1,1 0 1,-1 1-1,22 1 1,-26 0-15,0 1 0,0 0 1,0 1-1,0 0 0,-1 0 0,1 0 1,0 1-1,-1 0 0,0 1 0,0 0 0,0 0 1,10 8-1,-7-3-234,-4-4-521,-1 0 1,1 0 0,0-1 0,0 0 0,9 5 0,-13-8-5,0-1 0,0 1 0,1 0-1,-1-1 1,0 1 0,1-1 0,-1 1 0,0-1 0,1 0 0,-1 0 0,0 0 0,5-1 0,4-4-6841</inkml:trace>
  <inkml:trace contextRef="#ctx0" brushRef="#br0" timeOffset="3630.31">779 1838 7860,'0'0'16458,"2"80"-15207,-2-78-1246,1 1 0,-1-1 0,1 0 0,0 1 0,0-1-1,0 0 1,0 0 0,1 1 0,-1-1 0,0 0 0,1 0 0,0 0 0,-1-1 0,1 1 0,0 0 0,0-1-1,0 1 1,0-1 0,0 1 0,0-1 0,0 0 0,1 0 0,-1 0 0,0 0 0,1-1 0,-1 1 0,1 0-1,-1-1 1,3 0 0,-1 1 3,-1-1-1,1 0 1,-1-1-1,1 1 1,-1-1-1,1 1 0,-1-1 1,1 0-1,-1 0 1,0-1-1,0 1 1,1-1-1,-1 1 1,0-1-1,0 0 0,0 0 1,-1 0-1,1-1 1,2-2-1,3-4 23,-1 1-1,-1-1 0,0 0 1,0 0-1,-1-1 0,0 0 1,0 0-1,-1 0 0,-1 0 1,0-1-1,0 1 0,1-14 1,-4 23-10,0 0 0,0-1-1,-1 1 1,1 0 0,-1 0 0,1-1 0,-1 1 0,1 0 0,-1 0 0,0 0 0,1 0 0,-1 0 0,0 0 0,0 0 0,0 0 0,0 0 0,0 0 0,0 0 0,0 0-1,0 1 1,0-1 0,0 0 0,-1 1 0,1-1 0,0 1 0,0-1 0,-1 1 0,1 0 0,0 0 0,0-1 0,-1 1 0,-1 0 0,-50-1 164,44 2-181,1-1-58,1 1 0,-1 0-1,1 1 1,0 0 0,-1 0-1,1 0 1,0 1 0,0 0-1,1 1 1,-1 0 0,1 0-1,0 0 1,0 0 0,-8 8-1,-27 35-3759,6 6-6026,20-22-108</inkml:trace>
  <inkml:trace contextRef="#ctx0" brushRef="#br0" timeOffset="4147.88">482 2622 18392,'0'0'5366,"12"-18"-5222,10-14-61,2 1 0,0 2 1,41-38-1,-60 63-67,12-11 71,1 1 0,25-16 1,-43 31-84,1-1 1,-1 0-1,0 0 1,1 1-1,-1-1 1,1 0-1,-1 0 1,0 1-1,1-1 1,-1 0-1,0 1 1,1-1-1,-1 1 1,0-1-1,0 0 1,1 1-1,-1-1 1,0 1-1,0-1 1,0 0-1,0 1 1,0-1-1,1 1 1,-1-1-1,0 1 1,0-1-1,0 1 1,0-1-1,0 1 1,0-1-1,-1 1 1,1-1-1,0 1 1,0 0-1,0 24 66,0-22-49,0 8 13,0 9 7,0 1 1,1 0-1,8 38 0,-7-52-41,0-1 0,0 1-1,1-1 1,-1 0 0,2 0-1,-1 0 1,1 0 0,0 0-1,0-1 1,0 1 0,1-1 0,-1 0-1,1-1 1,1 1 0,8 5-1,-11-8 8,-1-1-1,1 1 0,-1-1 0,0 1 0,0 0 0,0 0 0,0 0 0,0 0 0,0 0 0,-1 1 0,1-1 0,1 3 0,-3-3 10,1-1 0,-1 1 0,0-1-1,0 1 1,0-1 0,0 1-1,-1-1 1,1 1 0,0-1 0,-1 0-1,1 1 1,0-1 0,-1 1 0,0-1-1,1 0 1,-1 1 0,0-1 0,0 0-1,1 0 1,-1 0 0,0 1-1,0-1 1,0 0 0,-3 1 0,-3 6-9,-1-1 1,0 0 0,0-1-1,0 0 1,-1 0 0,0-1-1,0 0 1,-1 0-1,1-1 1,-1-1 0,0 1-1,0-2 1,0 1 0,-15 1-1,24-5-167,0 1 0,0 0 0,-1-1 0,1 1 0,0 0 0,0-1 0,0 0 0,0 1 0,0-1-1,0 0 1,0 1 0,0-1 0,0 0 0,0 0 0,1 0 0,-1 0 0,0 0 0,0 0 0,1 0 0,-1 0-1,1 0 1,-1 0 0,1 0 0,-1 0 0,1 0 0,0 0 0,-1-1 0,1 1 0,0 0 0,0 0 0,0 0 0,0-1-1,0 1 1,0-2 0,7-48-6946,13 9 324</inkml:trace>
  <inkml:trace contextRef="#ctx0" brushRef="#br0" timeOffset="4452.6">853 2464 10421,'0'0'11570,"13"0"-10428,-4 1-897,-7-2-187,1 1 0,-1-1 0,1 1 0,0 0 0,-1 0 0,1 1 0,0-1 0,-1 0 0,1 1 0,-1 0 1,1-1-1,-1 1 0,1 0 0,-1 0 0,1 1 0,-1-1 0,0 0 0,0 1 0,1 0 0,-1-1 0,0 1 1,-1 0-1,1 0 0,0 0 0,0 0 0,-1 0 0,1 1 0,1 2 0,1 10 199,1-1 0,1 0 0,1 0-1,9 16 1,-15-28-250,1 1 1,-1-1-1,0 0 0,1 0 0,-1 0 0,1 0 1,-1-1-1,1 1 0,0 0 0,0-1 0,0 1 1,0-1-1,0 1 0,0-1 0,0 0 0,0 0 0,1 0 1,-1 0-1,0-1 0,1 1 0,-1-1 0,0 1 1,1-1-1,-1 0 0,1 0 0,-1 0 0,1 0 1,-1 0-1,0 0 0,1-1 0,-1 1 0,1-1 0,-1 0 1,0 0-1,0 0 0,3-1 0,0-2 14,0 0 0,0 0 0,-1-1 0,0 1 0,0-1 0,0 0 0,0-1-1,-1 1 1,1 0 0,4-13 0,21-61 80,-27 72-93,0 0 0,0 0 1,0 0-1,-1-1 0,0 1 0,-1-1 1,0-10-1,0 16-5,0 0 0,-1 0 0,1 0 0,-1 1 0,1-1-1,-1 0 1,0 0 0,0 1 0,0-1 0,0 0 0,0 1 0,0-1 0,0 1 0,0-1 0,-1 1 0,1 0 0,0-1 0,-1 1 0,1 0 0,-1 0 0,0 0-1,1 0 1,-1 0 0,0 1 0,0-1 0,1 0 0,-1 1 0,0-1 0,0 1 0,0 0 0,0 0 0,-3 0 0,-3-1 10,0 1-1,0 1 1,0 0 0,0 0 0,0 0 0,0 1-1,0 0 1,0 1 0,1 0 0,-1 0 0,1 0 0,0 1-1,0 0 1,0 1 0,-11 8 0,-5 8-1044,1 1 0,-36 45 0,29-33-2439,0-1-4424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2:52.01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1600 3000 10533,'0'0'1264,"-17"-4"-445,-320-58 4739,265 54-4920,0 3 0,-85 5 1,117 3-602,-1 1 0,1 3 0,1 1 0,0 2 0,-56 21 0,-89 28-17,133-46-25,1 2 0,-83 38 0,118-46 13,0-1 0,-1-1 0,-20 4 0,25-6-16,-1-1 0,1 1 0,0 1 0,0 0 0,1 1 0,-1 0 0,-12 9 0,18-11-22,1 0-1,0 1 1,0-1-1,0 1 1,1 0 0,-1 0-1,1 0 1,0 1 0,0-1-1,0 1 1,1-1-1,-3 6 1,4 25-41,0-29 49,0-1 0,1 1 0,0 0 0,0 0-1,0 0 1,1-1 0,0 1 0,0 0 0,0-1 0,1 1 0,0 0 0,0-1 0,0 0-1,4 6 1,7 9-7,1 0 0,0-2 0,2 1 0,0-2 0,1 0 0,0-1 0,2-1-1,-1 0 1,2-2 0,0 0 0,1-1 0,0-2 0,0 0 0,1-1 0,1-1 0,-1-1-1,1-1 1,0-1 0,1-1 0,-1-1 0,38 0 0,44-7 10,193-34 1,-226 26-11,19-2-220,92-28 1,-135 28 228,-1-2 1,-1-3-1,0-1 0,62-38 0,-85 43 13,-1 0-1,0-2 1,21-21-1,-37 32 6,0 0-1,-1 0 0,1-1 0,-1 1 0,-1-1 1,1 0-1,-1-1 0,-1 1 0,1-1 0,-1 1 1,-1-1-1,1 0 0,-1 0 0,1-13 0,-2 10 9,0 1 1,-1 0-1,0 0 0,0 0 0,-1 0 0,-1 0 0,0 0 1,0 0-1,-1 0 0,0 0 0,-1 1 0,0-1 0,0 1 0,-1 0 1,0 0-1,-1 1 0,0 0 0,0 0 0,0 0 0,-1 1 1,-1 0-1,1 0 0,-1 0 0,0 1 0,-15-8 0,8 5 54,0 1 0,0 1-1,0 1 1,-1 0-1,0 1 1,-32-6 0,11 5-161,0 2 0,-40 2 0,75 3-225,-1-1-1,0 1 1,1 0 0,0 0 0,-1 0-1,1 1 1,0-1 0,-1 0-1,1 1 1,0 0 0,0-1 0,0 1-1,0 0 1,0 0 0,1 0-1,-1 0 1,1 1 0,-1-1-1,1 0 1,0 1 0,0-1 0,-1 4-1,-7 14-3624</inkml:trace>
  <inkml:trace contextRef="#ctx0" brushRef="#br0" timeOffset="-5195.04">6341 906 6435,'0'0'6659,"0"-4"-5917,0 4-657,0-1 1,0 0-1,-1 1 1,1-1-1,0 1 0,0-1 1,0 1-1,0-1 1,0 0-1,0 1 1,1-1-1,-1 1 1,0-1-1,0 0 1,0 1-1,0-1 1,1 1-1,-1-1 1,0 1-1,1-1 1,-1 1-1,0-1 0,1 1 1,-1-1-1,0 1 1,1 0-1,-1-1 1,1 1-1,-1 0 1,1-1-1,-1 1 1,2-1-1,20 7 3633,1 3-4432,1-4 762,1 0 0,0-1 0,-1-2 1,1-1-1,0 0 0,39-6 0,146-32 26,-196 34-82,76-12 25,173-6 1,-190 17-24,-35-1 14,-1-2 1,0-1 0,-1-2-1,1-2 1,-2-1-1,36-19 1,-65 30-8,3-2 11,-1 1 1,0-1-1,0 0 0,0-1 0,0 0 0,-1 0 1,0-1-1,0 0 0,0 0 0,-1 0 0,1-1 1,-2 0-1,1 0 0,-1-1 0,0 0 0,-1 0 1,1 0-1,-2 0 0,1-1 0,-1 1 0,0-1 1,-1 0-1,0 0 0,0 0 0,-1 0 0,0 0 1,-1-12-1,0 0 60,-1 1 1,-1-1 0,-1 0-1,-1 1 1,-1 0 0,0 0 0,-1 0-1,-14-28 1,13 34-74,-1 1 0,0-1 1,-1 1-1,0 1 0,-1-1 1,-1 2-1,0 0 0,0 0 0,-1 1 1,0 0-1,-25-14 0,-8 2 9,-1 2-1,-1 2 1,0 2-1,-1 2 0,-62-10 1,104 23-10,-63-15 9,19 4 16,0 2-1,-58-4 1,56 11-25,-83 6 0,114 0 0,1 0 1,1 1-1,-1 0 0,0 2 0,1 1 0,0 0 0,-20 12 0,-36 26-77,-124 96 1,191-134 43,1 0 0,0 1 0,0 0 0,1 0 0,0 0 0,0 1 0,1-1 0,0 2 0,0-1 1,1 0-1,1 1 0,-1 0 0,2 0 0,-1 0 0,1 0 0,1 0 0,0 0 0,0 1 0,1-1 0,0 0 0,1 1 1,2 13-1,-2-20 2,0 1 0,0-1 0,1 1 0,0-1 0,0 0 0,0 0 1,0 0-1,0 0 0,1 0 0,0 0 0,0-1 0,0 1 0,0-1 0,0 0 1,1 0-1,-1 0 0,1 0 0,0 0 0,0-1 0,0 0 0,0 0 1,0 0-1,1 0 0,-1-1 0,9 2 0,8 1-1476,0 0 0,1-2-1,-1 0 1,24-2 0,-32 0-12,0 0-2817</inkml:trace>
  <inkml:trace contextRef="#ctx0" brushRef="#br0" timeOffset="-3436.24">5377 950 8932,'0'0'899,"-14"0"408,-96-3 656,54-1-1460,0 3-1,0 2 1,-96 15-1,66 0 25,0-4 1,-1-4 0,-91-2-1,171-6-511,0 2 0,-1-1 0,1 1 0,0 0 0,0 0 1,0 1-1,0 0 0,0 0 0,0 1 0,-10 7 0,-61 51-56,69-54 47,-6 5-13,0 1 0,1 1-1,0 0 1,1 1 0,-17 27-1,24-32 4,0 0 0,1 1 0,0-1 0,1 1 0,1 0 0,0 0 0,0 0 0,1 0-1,1 1 1,-1 17 0,2 0 23,-1-2 87,2-1-1,0 1 0,8 40 0,-7-61-87,0 0 0,0 1-1,0-1 1,1 0-1,0 0 1,1 0-1,-1-1 1,1 1-1,1-1 1,-1 0-1,1 0 1,0 0 0,0-1-1,1 0 1,-1 0-1,1 0 1,10 6-1,6 0 3,1-1-1,0-1 0,0 0 1,0-2-1,1-1 0,0-1 1,48 4-1,-26-7 7,0-1-1,0-3 1,60-10 0,354-44 45,-367 48-76,149-33 0,-205 32 3,0-2 0,-1-1-1,-1-3 1,0 0 0,0-2 0,56-39 0,-79 47 8,-1 1 1,0-2-1,-1 1 0,0-2 1,-1 1-1,10-15 0,-14 18-2,-1 0 0,0 0-1,-1 0 1,1-1-1,-2 0 1,1 0 0,-1 0-1,0 0 1,0 0-1,-1 0 1,0-16-1,0 1 12,-2 0 0,-1 0 0,-1 1-1,-9-35 1,9 44 30,-2 1 0,0 0 0,0 0 0,-1 0 0,-1 1 0,0 0 0,0 0 0,-1 0 0,-14-14 0,10 14 117,0 0-1,-1 1 1,0 1-1,-1 0 1,0 0 0,0 2-1,-1 0 1,0 0-1,0 2 1,-1-1-1,1 2 1,-22-3-1,16 4-635,1 1 0,0 0 0,-1 2 0,1 1 0,0 0 0,-1 1 0,1 2 0,0 0 0,-29 10 0,-14 9-4316</inkml:trace>
  <inkml:trace contextRef="#ctx0" brushRef="#br0" timeOffset="-1598.04">3056 1915 9780,'0'0'4843,"-12"-5"-4163,-91-48 1756,94 50-2356,0 0 0,0 0 1,0 1-1,0 0 0,0 0 0,-1 1 1,-12 0-1,-71 4-14,67-1-27,-71 7-31,0 5 0,1 4 0,-99 32 0,150-39 4,37-10-7,-1 0 1,1 1 0,0 0-1,0 1 1,0-1-1,0 2 1,0-1 0,0 1-1,1 0 1,0 1-1,0-1 1,0 2 0,0-1-1,-9 11 1,7-5-24,0-1 0,1 2-1,0-1 1,1 1 0,1 0 0,0 0 0,0 1 0,1 0 0,1 0-1,0 0 1,1 0 0,0 1 0,1-1 0,-1 15 0,3-20 9,1 0-1,-1 0 1,2 0 0,-1 0 0,1 0 0,0 0 0,0-1 0,1 1 0,0-1-1,1 0 1,-1 0 0,1 0 0,7 8 0,-4-5-3,2-1 0,-1 0 1,1-1-1,1 0 0,-1 0 0,2-1 1,19 10-1,11 2 0,0-3 0,2-1 1,76 15-1,-83-21 27,53 9-30,0-3-1,119 3 0,183-15-58,-211-4-213,-146-1 286,0-1 1,-1-1-1,1-2 0,-1-2 1,0-1-1,-1-1 0,0-2 1,-1-1-1,0-1 0,-1-2 1,-1-1-1,0-2 0,-2 0 1,0-2-1,29-29 0,-51 45 48,-1 0 0,1-1 0,-1 1 0,0-1 0,0 0 0,-1-1 0,1 1 0,-1 0 0,-1-1 0,1 0 0,-1 0-1,0 1 1,-1-1 0,0 0 0,0-1 0,0 1 0,-1 0 0,-1-10 0,0 6 10,-1 1 1,-1 0-1,1 0 1,-2 0-1,1 1 1,-1-1-1,-1 1 0,0 0 1,0 0-1,-1 1 1,0-1-1,-8-9 1,-3 0-28,0 1 1,0 0 0,-2 1 0,0 1 0,-1 0 0,0 2 0,-1 1 0,-1 0 0,-27-10 0,18 11 50,0 2 0,0 1-1,0 2 1,-1 1 0,0 1 0,-49 1 0,64 2-450,0 1 1,0 1 0,0 1 0,1 0 0,-1 1 0,0 1-1,1 0 1,0 1 0,0 1 0,-23 12 0,-6 8-3685,2 1-3353</inkml:trace>
  <inkml:trace contextRef="#ctx0" brushRef="#br0" timeOffset="3051.49">3502 4742 11621,'0'0'1065,"-17"-6"-812,-132-56 2415,128 57-2502,0 0-1,0 1 0,0 1 1,-1 1-1,1 1 1,-1 1-1,-39 5 0,2 3-10,-80 20-1,-39 6-22,-42 1 700,195-27-829,1 1 0,0 2 0,0 0 0,1 1 1,-35 26-1,43-26-10,1 0-1,1 1 1,0 1 0,1 0 0,0 1 0,1 0 0,1 1 0,1 0 0,0 0 0,0 1-1,-9 30 1,13-25-43,0 0 0,2 0-1,0 1 1,1-1 0,1 1-1,2 0 1,2 22-1,-1-32 30,1 1-1,0-1 0,1 0 1,0-1-1,1 1 0,0-1 1,1 0-1,0 0 0,1 0 0,1-1 1,-1 0-1,13 12 0,-4-5 1,1-2-1,0 1 1,2-2 0,-1-1-1,2 0 1,21 11-1,-20-14-27,0-2-1,1 0 0,0-1 1,1-2-1,-1 0 0,38 4 0,138-2-349,-154-8 381,8-4 4,0-2-1,0-3 1,94-27 0,-61 13-1,-30 10 129,7-1-303,82-31-1,-127 39 153,-1-2 0,1 0 0,-1 0 0,0-2 0,-1 0 0,0-1 0,-1 0 0,0-1 0,18-21 0,-25 25 18,-1 0 0,0-1 0,0 0 0,-1 0 1,0 0-1,-1-1 0,0 1 0,0-1 1,-1-1-1,0 1 0,-1 0 0,0 0 1,-1-1-1,0 1 0,-1-1 0,0 0 0,0 1 1,-1-1-1,-3-15 0,-1 10-10,0-1 0,0 1 0,-2 0 0,0 0 0,-1 1 0,-1 0 0,0 1 0,0-1 0,-2 2 0,0 0 1,-14-14-1,13 14 80,-1 0 1,-1 2 0,0-1 0,0 2 0,-1 0 0,0 1 0,0 0-1,-1 1 1,-1 1 0,1 1 0,-1 0 0,0 1 0,0 1 0,-1 0-1,-31-1 1,47 5-809,14 2-11572</inkml:trace>
  <inkml:trace contextRef="#ctx0" brushRef="#br0" timeOffset="4390.12">5085 3696 9124,'0'0'1604,"-17"1"-1188,-287-10 2903,283 6-3213,-1 1 0,1 0 0,-1 2 0,0 1 0,1 0 0,-1 2 0,1 0 0,-1 2 1,1 0-1,1 1 0,-1 2 0,-29 13 0,19-2-95,1 1 1,0 1-1,1 2 1,2 1-1,0 1 1,2 1-1,0 1 1,2 1-1,-26 42 1,39-53-31,1 0 0,1 1 0,1 0 0,0 1 0,1 0 0,2 0 1,-1 0-1,2 0 0,1 1 0,0-1 0,1 1 0,1 0 0,5 33 1,-3-45-10,1 0 0,1 0 0,0 0 1,0-1-1,0 1 0,1-1 1,0 0-1,1 0 0,-1-1 0,1 1 1,0-1-1,1-1 0,0 1 1,-1-1-1,2 0 0,10 5 0,8 4-121,0-1-1,1-1 0,43 12 1,-21-11-204,0-3 1,0-1-1,72 2 0,155-11-325,-125-2 544,-57-1-11,0-4 0,100-20 0,-143 16-27,-1-3-1,0-2 1,-1-2-1,-1-2 0,-1-2 1,62-41-1,-99 57-24,-1-1 0,1 0 0,-1 0 0,0-1 0,-1 0 0,0-1 0,0 0 0,-1 0 0,0-1 0,-1 0 0,0 0 0,0-1 0,4-12 0,-7 15 165,0-1-1,-1 0 1,-1 0 0,1 0 0,-1 0 0,-1 0-1,0 0 1,0 0 0,0 0 0,-1 0 0,-1 0 0,0 0-1,0 1 1,0-1 0,-1 0 0,-1 1 0,-6-13-1,-7-12 267,-1 2 1,-2 1-1,-1 0 0,-1 2 0,-2 0 0,-35-32 0,44 46 94,-1 2-1,0 0 1,-1 0 0,0 2-1,0 0 1,-1 1 0,-1 1 0,1 0-1,-1 2 1,0 0 0,-1 1-1,-36-4 1,24 6-197,0 2 0,-32 3 0,56-2-167,0 1 0,1 0 0,-1 1 0,1-1 0,-1 2 0,1-1 0,0 1 0,0 0 0,0 0 0,0 1 0,0 0 0,1 0 0,0 1 0,-7 6 0,12-11-194,0 1-1,0 0 0,0 0 1,0 0-1,1 0 1,-1 0-1,0 1 0,1-1 1,-1 0-1,1 0 0,-1 0 1,1 1-1,0-1 1,-1 0-1,1 0 0,0 1 1,0 1-1,0 3-4403</inkml:trace>
  <inkml:trace contextRef="#ctx0" brushRef="#br0" timeOffset="5713.84">7167 2789 10149,'0'0'4140,"-12"-5"-3846,-2-1-215,0 2 1,0 0 0,-1 0-1,1 1 1,0 1 0,-19-1-1,-23 5-22,0 3 0,-79 15 0,-106 39-62,240-59 5,-21 6-38,-99 30 43,108-31-4,1 0 0,-1 1-1,1 0 1,1 1 0,-1 1 0,1 0-1,-12 11 1,17-12-7,0 0 0,1 1 0,0 0 0,0-1 0,1 2 0,0-1 0,1 0 0,0 1 0,0 0 0,-3 15 0,2 0-12,0 0 0,0 45 0,4-44 24,2-1 1,0 0 0,1 0-1,1 0 1,2 0-1,0 0 1,1-1-1,2 0 1,19 37-1,-20-45-1,2 0 0,0-1 0,0 0 0,1-1 0,1 0 0,0-1 0,1 0-1,0-1 1,1 0 0,0-1 0,1-1 0,0-1 0,0 0 0,25 9 0,-10-7-4,0-2 0,1-1 1,0-1-1,45 2 0,129-6-2,-112-3 1,-20-3-13,-1-3 1,-1-3-1,126-35 0,-154 32 10,-2-2-1,0-2 1,-1-1-1,0-3 1,-2-1-1,0-1 0,-2-3 1,55-48-1,-85 69-22,-1 0-1,0 0 0,0 0 0,0-1 1,-1 0-1,0 0 0,0 0 0,-1 0 0,1 0 1,-1-1-1,0 0 0,-1 1 0,0-1 1,0 0-1,0 0 0,-1 0 0,0-1 1,0 1-1,-1 0 0,0 0 0,0-1 1,-1 1-1,0 0 0,0 0 0,-1 0 1,0 0-1,0 0 0,0 0 0,-1 0 1,0 1-1,0-1 0,-6-7 0,-20-21 162,-1 1 1,-2 2-1,-1 1 0,-2 2 1,-1 1-1,-1 1 0,-1 3 0,-1 1 1,-53-23-1,75 40 64,-1 0 0,1 1 0,-36-5 0,46 9-504,-1 0 0,1 1 0,-1-1 0,0 2 0,1-1-1,-1 1 1,1 0 0,0 1 0,-1 0 0,1 0 0,0 1 0,-8 3 0,-4 6-5348</inkml:trace>
  <inkml:trace contextRef="#ctx0" brushRef="#br0" timeOffset="7177.96">9706 1915 10677,'0'0'1726,"-17"-4"-1446,-42-3-229,-1 2 0,1 2-1,-66 7 1,-398 80 813,268-37 97,241-44-819,1 0 0,-1 1 0,1 0 0,-1 1 0,2 1 0,-1 0 0,0 0 0,-12 10 0,19-12-147,1 0 1,-1 1-1,1 0 0,0 0 1,0 0-1,1 0 0,-1 0 1,1 1-1,1 0 0,-1 0 1,1 0-1,0 1 0,0-1 1,0 1-1,1-1 1,0 1-1,1 0 0,-2 8 1,0 15 10,2 0 0,1 0 1,5 47-1,-3-64-4,0 0-1,1 0 1,1-1-1,0 1 1,1-1-1,0 0 1,1 0 0,1 0-1,-1-1 1,15 17-1,-13-16 5,2 0 1,0-1-1,0 0 0,1-1 0,0 0 0,1-1 0,0 0 1,0-1-1,1 0 0,0-1 0,1-1 0,14 6 0,21 3 2,1-3 0,0-2-1,1-2 1,70 2-1,208-12 35,-308 1-42,52-3-134,0-3 1,-1-3-1,112-31 0,-141 29 52,-1-3 1,0-1-1,-1-3 1,-2-1 0,0-1-1,0-3 1,36-30-1,-69 50 41,-1-1 1,-1 1-1,1-1 0,-1 0 1,1 0-1,-2-1 0,1 1 0,0-1 1,-1 0-1,0 0 0,-1 0 1,1 0-1,-1-1 0,0 1 0,1-7 1,-2 3-23,0 0 0,-1 0 1,0 1-1,-1-1 0,0 0 0,0 1 1,-1-1-1,0 1 0,-5-14 1,-3 0-9,0 0 1,-1 1 0,-2 1-1,0 0 1,-1 0 0,-1 2 0,-24-26-1,28 35 197,0 1-1,-1 0 1,0 1-1,-1 0 1,1 0 0,-2 2-1,1 0 1,-1 0-1,0 1 1,0 1-1,0 0 1,-1 1-1,1 1 1,-1 0-1,1 1 1,-1 0-1,-25 3 1,37-2-250,0 0 1,1 1-1,-1-1 0,0 1 0,0-1 1,0 1-1,1 0 0,-1 0 1,0 0-1,1 1 0,-1-1 0,1 0 1,0 1-1,-1 0 0,1-1 1,0 1-1,0 0 0,0 0 1,0 1-1,0-1 0,1 0 0,-1 0 1,1 1-1,-1-1 0,1 1 1,-1 2-1,-3 11-3819</inkml:trace>
  <inkml:trace contextRef="#ctx0" brushRef="#br0" timeOffset="8572.97">11564 1082 9780,'0'0'32,"-17"0"-5,9 0-2,-30 0 415,1-1 0,-1-2 0,-64-13 0,55 2 485,-1 2 0,-71-7 0,98 17-932,0 1 1,0 2 0,0 0 0,0 1-1,1 1 1,-1 1 0,1 0 0,-30 12 0,-351 163-88,392-174 86,-1 0 1,2 1-1,-1 0 0,1 0 0,0 1 0,0 0 0,1 0 1,0 1-1,0 0 0,0 0 0,1 1 0,-8 14 0,9-10 24,0 0-1,0 1 1,1-1-1,1 1 1,0-1-1,1 1 1,0 0-1,1 26 1,1-32-8,1 1 1,0-1-1,0 0 1,0 0 0,1 0-1,0 1 1,1-2 0,0 1-1,0 0 1,0-1-1,1 1 1,1-1 0,-1 0-1,7 8 1,-2-5 16,0-1 0,1 0-1,0 0 1,1-1 0,0 0 0,0-1 0,1 0 0,13 5 0,11 3 25,2-2 0,-1-2 0,2-1 0,-1-2 0,40 3 0,7-4 12,-1-3 1,127-11-1,-150-1-37,-1-3-1,0-2 1,0-3 0,-1-2-1,-1-3 1,-1-3 0,100-58-1,-140 72 7,-1 0-1,-1-1 0,0-1 1,-1-1-1,0 0 0,0-1 0,-2 0 1,0-1-1,13-20 0,-17 21-5,-1-1-1,0 0 0,0 0 0,-2-1 0,0 0 0,-1 0 0,0 0 0,-2-1 0,0 1 1,0-31-1,-2 41-29,0 0 0,-1 1 0,0-1 0,0 1 1,0-1-1,-1 1 0,0-1 0,0 1 0,0 0 1,-1 0-1,0 0 0,0 0 0,0 0 0,-5-5 1,1 2 1,-1 0 1,0 1-1,-1-1 1,1 2-1,-1-1 1,-1 1-1,-9-4 1,0 1 16,0 1-1,0 0 1,-1 2 0,0 0 0,0 2 0,-1 0-1,-31-2 1,34 6-223,0 0 0,0 1-1,0 1 1,0 1 0,-31 8-1,30-4-1497,1 0-1,-33 19 0,20-6-2221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3:08.840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134 555 14791,'0'0'1208,"14"-12"-802,-1 0-334,-5 4-65,-1 1 0,1 1 0,0-1-1,1 2 1,-1-1 0,1 1 0,1 0-1,-1 1 1,0 0 0,13-4 0,6 2 3,0 0 1,0 2 0,40-2-1,-67 6-12,-1 0 0,0 0 0,1 0 0,-1 0 0,1 0 0,-1 0 0,0 0 0,1 0 0,-1 0 0,1 0 0,-1 0-1,0 0 1,1 1 0,-1-1 0,0 0 0,1 0 0,-1 0 0,0 1 0,1-1 0,-1 0 0,0 0 0,1 1 0,-1-1 0,0 0 0,0 1-1,1-1 1,-1 0 0,0 1 0,0-1 0,0 0 0,0 1 0,1-1 0,-1 0 0,0 1 0,0-1 0,0 1 0,0 0 0,-6 18 97,-16 15 379,5-17-251,8-10-163,1 1 0,0 1 0,1-1-1,0 1 1,-7 10 0,14-18-65,-1 1 0,0 0 0,0-1 0,0 1 0,1 0 0,-1-1 0,1 1 0,-1 0 1,1 0-1,0-1 0,-1 1 0,1 0 0,0 0 0,0-1 0,1 1 0,-1 0 0,0 0 0,0 0 0,1-1 0,-1 1 1,1 0-1,0-1 0,-1 1 0,1 0 0,0-1 0,0 1 0,0-1 0,0 1 0,0-1 0,1 0 0,-1 1 1,0-1-1,1 0 0,-1 0 0,0 0 0,1 0 0,3 2 0,18 10 40,-13-8-63,0 0 0,-1 1 0,1 0 0,-1 0 0,12 13 0,-20-18 39,0 0-1,0 0 1,0 0-1,0 0 1,-1 0-1,1 0 1,0 0-1,-1 0 1,1 1-1,-1-1 1,0 0-1,1 0 1,-1 1-1,0-1 1,0 0-1,1 1 1,-1-1-1,0 0 1,0 1-1,-1-1 1,1 2-1,-1-1 35,0 0 0,0 0 0,-1 0 0,1 0 0,0 0 0,-1 0 0,0 0 0,1-1-1,-1 1 1,0 0 0,0-1 0,0 0 0,0 1 0,0-1 0,0 0 0,-2 1 0,-22 11 211,0-2 0,-34 11 0,70-26-4440,10-6 516,-14 7 2238,37-21-7934</inkml:trace>
  <inkml:trace contextRef="#ctx0" brushRef="#br0" timeOffset="343.19">826 422 13302,'0'0'7310,"-18"18"-7064,17-18-243,-20 21 208,1 0 1,1 1-1,1 0 1,0 2-1,2 0 0,-15 31 1,25-42-151,1 0 0,0 0 0,1 0 1,1 1-1,0 0 0,1 0 0,0 0 0,1 26 1,1-36-65,1 0 0,-1 0 0,1 1 0,0-1 0,0 0-1,0 0 1,1 0 0,-1 0 0,1-1 0,0 1 0,0 0 0,1-1 0,-1 1 0,1-1 0,-1 0 0,1 1 0,0-1 0,0-1 0,1 1 0,-1 0 0,0-1 0,1 0 0,0 0 0,-1 0 0,1 0 0,0 0 0,0-1 0,0 0 0,0 0 0,0 0 0,1 0 0,6 0 0,-7 0-5,0-1 0,-1 0 0,1 0 0,0 0 1,0 0-1,-1 0 0,1-1 0,0 0 0,-1 0 0,1 0 1,-1 0-1,1 0 0,-1-1 0,7-3 0,-9 4 20,1 0 0,-1-1-1,0 1 1,0-1 0,1 1 0,-1-1-1,0 0 1,0 0 0,0 1-1,-1-1 1,1 0 0,0 0-1,-1 0 1,1 0 0,-1 0 0,0 0-1,1 1 1,-1-1 0,0 0-1,0 0 1,-1 0 0,1 0 0,0 0-1,0 0 1,-1 0 0,1 0-1,-1 0 1,0 0 0,0 0 0,-1-2-1,0 1 1,0 0 0,0 0 0,0 1 0,0-1 0,0 1 0,-1 0 0,1-1 0,-1 1 0,0 0 0,0 0 0,1 1 0,-1-1 0,0 0 0,-1 1 0,1 0 0,0 0 0,0 0 0,-7-1 0,-66-8 156,70 10-166,-152 1-3650,59 2-1073,75-3-3398</inkml:trace>
  <inkml:trace contextRef="#ctx0" brushRef="#br0" timeOffset="704.15">1 281 16087,'0'0'2844,"19"-7"-2753,84-24-102,2 5 0,110-12-1,-65 12-322,-30 4 53,0-5 0,172-63 0,-288 89 218,19-8-675,-7 6-2722,-8 3-1910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3:01.46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1 267 13430,'0'0'3330,"35"0"-3266,-8-3-16,7-8-32,5 2-16,3 0-240,0 3-81,-3 1-991,-1 5-1233,-15 0-1665,-11 0-3954</inkml:trace>
  <inkml:trace contextRef="#ctx0" brushRef="#br0" timeOffset="202.62">106 430 10325,'0'0'3441,"74"-14"-3313,-36 3-128,1-5-112,-1 3-640,-3 0-657,-5-1-1376,-10 1-224</inkml:trace>
  <inkml:trace contextRef="#ctx0" brushRef="#br0" timeOffset="612.26">220 48 11685,'0'0'5894,"-4"-3"-5497,-14-5-322,18 8-77,-1 0-1,1-1 1,0 1 0,0 1-1,0-1 1,0 0 0,-1 0-1,1 0 1,0 0 0,0 0 0,0 0-1,0 0 1,-1 0 0,1 0-1,0 0 1,0 0 0,0 0-1,0 0 1,-1 1 0,1-1-1,0 0 1,0 0 0,0 0-1,0 0 1,0 0 0,0 1 0,0-1-1,-1 0 1,1 0 0,0 0-1,0 0 1,0 1 0,0-1-1,0 0 1,0 0 0,0 0-1,0 0 1,0 1 0,0-1 0,0 0-1,0 0 1,0 0 0,0 1-1,0-1 1,0 0 0,0 0-1,0 0 1,0 0 0,0 1-1,1-1 1,-1 0 0,0 0-1,0 0 1,0 0 0,0 0 0,0 1-1,0-1 1,0 0 0,1 0-1,-1 0 1,0 0 0,0 0-1,0 0 1,0 1 0,1-1-1,-1 0 1,3 5 1,1-1 0,0 1-1,0-1 1,0 0 0,1 0 0,-1 0-1,1-1 1,0 0 0,7 4-1,54 25 15,-56-28-13,44 19-41,-15-8-58,1 2-1,-2 2 0,-1 2 1,63 44-1,-97-62 86,0-1-1,0 0 0,0 1 0,-1 0 0,1 0 1,-1 0-1,0 0 0,0 0 0,0 0 1,0 0-1,0 1 0,0-1 0,-1 1 1,0-1-1,0 1 0,0 0 0,0-1 0,0 1 1,-1 0-1,0 6 0,0-5 16,-1-1 0,-1 1 1,1-1-1,-1 0 0,1 0 0,-1 0 0,0 0 0,-1 0 0,1 0 1,-1-1-1,1 1 0,-1-1 0,0 0 0,0 0 0,-1 0 0,-5 5 0,-64 42 225,2 0-736,28-12-3965,34-26-437</inkml:trace>
  <inkml:trace contextRef="#ctx0" brushRef="#br0" timeOffset="1195.88">1111 10 7972,'0'0'6232,"-14"17"-5861,-44 58 56,55-70-348,0 0 0,0 1 0,0-1 0,1 1 1,0 0-1,0 0 0,0 0 0,1 0 1,0 0-1,0 0 0,0 0 0,1 0 1,0 1-1,0-1 0,2 10 0,-1 11 166,-1-17-205,1 0-1,-1-1 0,1 1 1,1 0-1,0-1 0,0 1 1,1-1-1,0 0 0,9 18 1,-9-22-94,1 1 0,0-1 0,0 0-1,0 0 1,1 0 0,-1-1 0,1 0 0,0 0 0,0 0 0,1 0 0,-1-1 0,1 0 0,0 0 0,0 0 0,0-1 0,7 2 0,9 1-1166,-1-2 0,1 0 0,0-2 1,38-1-1,-20-2-2363</inkml:trace>
  <inkml:trace contextRef="#ctx0" brushRef="#br0" timeOffset="1731.05">1376 202 5010,'0'0'9559,"-4"-9"-8361,0-3-981,-6-10 359,7 27-393,1 18-169,2 3 382,0 55-473,-2-62 3445,-6-45-3486,1-1-1,1 0 1,2 0 0,0 0 0,1-36-1,2 55-29,1 0-1,1-1 0,-1 1 1,1 0-1,1 0 0,-1 0 1,6-15-1,-5 20 89,-1 1 0,1 0 1,-1-1-1,1 1 0,0 0 0,0 0 1,0 0-1,0 0 0,0 0 1,0 0-1,1 1 0,-1-1 0,0 1 1,1 0-1,-1 0 0,1 0 0,0 0 1,-1 0-1,1 0 0,0 0 0,-1 1 1,1 0-1,0-1 0,0 1 1,5 1-1,-5-1 36,0 0 0,0 0 0,0 0 1,0 0-1,0 1 0,0 0 0,0-1 0,0 1 1,0 0-1,0 1 0,0-1 0,0 0 0,-1 1 0,1-1 1,3 4-1,-4-3 19,-1 0 1,0 0-1,1 0 0,-1 0 1,0 0-1,0 0 0,0 0 1,0 1-1,0-1 1,-1 0-1,1 1 0,-1-1 1,1 0-1,-1 1 0,0-1 1,0 1-1,0-1 0,0 0 1,-1 1-1,1-1 1,-2 4-1,1-3 26,0-1-1,0 1 1,0-1 0,-1 1 0,0-1 0,1 0-1,-1 0 1,0 0 0,0 0 0,0 0 0,0 0-1,0-1 1,0 1 0,-4 1 0,-43 24 287,29-17-389,9-2-323,-5 1-4082</inkml:trace>
  <inkml:trace contextRef="#ctx0" brushRef="#br0" timeOffset="2390.76">1117 83 12950,'0'0'3823,"-8"4"-3762,5-3-60,0 0 0,0 1-1,0-1 1,0 1 0,1-1-1,-1 1 1,0 0 0,1 0-1,-1 1 1,1-1 0,0 0-1,0 1 1,0 0 0,0-1-1,0 1 1,0 0 0,1 0-1,-1 0 1,1 0 0,0 0-1,0 0 1,0 0 0,0 1-1,1-1 1,-1 0 0,1 1-1,0-1 1,0 0 0,0 1-1,0-1 1,2 6 0,-1-7-3,0 0 0,0-1 1,0 1-1,0-1 0,1 0 0,-1 1 1,0-1-1,1 0 0,-1 0 1,1 0-1,0 0 0,-1 0 1,1 0-1,0 0 0,-1-1 0,1 1 1,0 0-1,0-1 0,0 0 1,-1 1-1,1-1 0,0 0 1,0 0-1,0 0 0,0 0 0,2-1 1,54-2-25,-8-13 74,-48 15-21,0 0 0,-1 0 1,1 0-1,0 0 0,0 0 0,-1 0 1,1-1-1,0 1 0,-1 0 0,1-1 1,-1 1-1,0-1 0,0 0 0,1 1 1,-1-1-1,0 0 0,0 0 0,0 0 1,-1 0-1,1 0 0,0 0 0,0-3 1,-2 4 51,0 0 0,-1 0 0,1 0 0,0 1 0,0-1 0,-1 0 0,1 1 0,0-1 0,-1 1 0,1 0 0,0-1 1,-1 1-1,1 0 0,-1 0 0,1 0 0,-1 0 0,1 0 0,-1 0 0,-2 0 0,-34 2 205,23-1-279,0 2 0,0 0 0,1 0 0,0 2 0,-1 0 0,1 0 0,1 1 0,-1 1 0,1 0 0,0 1 0,1 1 0,0 0 0,0 0 0,1 1 0,-18 21 0,28-31-19,1 0 1,-1 1 0,1-1 0,-1 1 0,1 0 0,-1-1 0,1 1 0,-1-1 0,1 1 0,0 0-1,-1-1 1,1 1 0,0 0 0,-1-1 0,1 1 0,0 0 0,0-1 0,0 1 0,0 0 0,-1 0 0,1-1-1,0 1 1,0 0 0,0 0 0,1-1 0,-1 1 0,0 0 0,0-1 0,0 1 0,0 0 0,1 0-1,-1-1 1,0 1 0,1 0 0,-1-1 0,1 1 0,-1-1 0,1 2 0,1-1-17,1 0 1,-1-1 0,0 1-1,1 0 1,-1-1 0,1 1-1,-1-1 1,1 0-1,-1 0 1,1 0 0,3 0-1,7-1-53,1-1-1,-1 0 0,24-8 1,-37 10-27,26-9 310,-15 8-1451,-15 10-3588,-26 17-820</inkml:trace>
  <inkml:trace contextRef="#ctx0" brushRef="#br0" timeOffset="3130.2">132 1184 12550,'0'0'3620,"1"6"-3572,8 55 697,-3-1 0,-3 99-1,-3-155-718,-2-2 1748,-1-10-1119,-4-12-296,3-22-527,2 0 0,1 0 0,7-57-1,-4 85-8,0 1 0,2 0 0,-1 0 0,2 0 0,0 0-1,0 0 1,1 1 0,8-12 0,-12 19 136,1 1 0,0 0 1,0 0-1,0 0 0,0 0 0,1 0 0,-1 1 1,1-1-1,0 1 0,0 0 0,0 1 0,0-1 1,1 0-1,-1 1 0,1 0 0,-1 0 0,1 1 1,0-1-1,0 1 0,0 0 0,-1 0 0,1 1 0,0 0 1,8 0-1,-12 0 31,1 1 1,-1 0 0,-1-1-1,1 1 1,0 0-1,0 0 1,0 0-1,0 0 1,0 0-1,-1 0 1,1 0-1,0 0 1,-1 0-1,1 0 1,-1 0-1,1 0 1,-1 0 0,0 1-1,1-1 1,-1 0-1,0 0 1,0 0-1,0 1 1,0-1-1,0 0 1,0 0-1,0 1 1,0-1-1,-1 0 1,1 0 0,-1 2-1,1 2 26,-1-1-1,0 0 1,0 0-1,0 1 1,0-1-1,-1 0 1,0 0 0,-2 5-1,-2-3 64,-1 0 0,1-1-1,-1 0 1,0 0 0,0 0 0,0-1 0,-11 5-1,11-7-249,1 2 0,-1-1 0,1 1 0,0 0 0,0 0 0,0 1 0,0 0 0,-8 10-1,13-11-2792</inkml:trace>
  <inkml:trace contextRef="#ctx0" brushRef="#br0" timeOffset="3396.37">609 952 11941,'0'0'3178,"-17"9"-2428,8-4-660,1-2-31,1 1 0,0 0 0,0 0 0,1 0 0,-1 1 0,1 0 0,0 0 0,0 1 0,0 0 0,1 0 0,0 0 0,0 1 1,1-1-1,0 1 0,-5 10 0,-9 29 642,1 0 1,-17 79 0,29-102-596,2 0-1,0-1 1,1 1 0,2 0 0,0 0 0,1 0 0,1 0-1,6 23 1,-6-39-115,0-1-1,0 1 1,0-1 0,1 0-1,0 1 1,1-1 0,-1-1-1,1 1 1,0 0 0,0-1-1,1 0 1,0 0 0,0 0-1,0-1 1,0 0 0,1 0-1,-1 0 1,1-1 0,7 4-1,-3-3-519,0 0 0,0-1 0,0-1 0,0 1 0,0-2 0,1 1-1,-1-1 1,1-1 0,-1 0 0,1-1 0,16-2 0,9-8-4892</inkml:trace>
  <inkml:trace contextRef="#ctx0" brushRef="#br0" timeOffset="3831.9">940 1189 6067,'0'0'10260,"-7"-7"-9174,6 5-1059,-2-2 137,-1 0 1,1 1-1,-1 0 1,0-1-1,0 1 0,-7-4 1,9 6-137,1 1 0,0-1 0,0 1 0,-1 0-1,1-1 1,0 1 0,0 0 0,-1 0 0,1 0 0,0 0 0,-1 0 0,1 0 0,0 0 0,-1 0 0,1 0 0,0 1 0,0-1 0,-1 1 0,1-1 0,0 1 0,0-1 0,0 1 0,-1 0 0,1-1 0,0 1 0,0 0 0,0 0-1,0 0 1,0 0 0,1 0 0,-1 0 0,0 0 0,0 0 0,1 0 0,-1 1 0,0-1 0,1 0 0,-1 2 0,-2 2-20,0 1 0,1-1 0,0 1 1,0 0-1,0-1 0,1 1 0,0 0 0,0 0 0,0 0 0,1 0 1,-1 0-1,1 0 0,1 0 0,-1 0 0,1 0 0,0 0 0,4 9 1,-1-5-3,1-1 0,0 1 0,0-1 0,1 0 0,0-1 1,1 0-1,0 0 0,0 0 0,9 6 0,-2-1 10,-11-11-6,0 0-1,1 1 1,-1 0-1,0-1 1,-1 1 0,1 0-1,0 0 1,-1 1-1,0-1 1,1 1-1,-1-1 1,-1 1-1,1-1 1,0 1-1,-1 0 1,0 0-1,0 0 1,0 0-1,0 0 1,0 7-1,-2-10-62,1 0 0,0 0 0,0 0 0,-1 0 0,1-1-1,0 1 1,-1 0 0,1 0 0,-1 0 0,1-1 0,-1 1 0,0 0 0,1-1-1,-1 1 1,1 0 0,-1-1 0,0 1 0,0-1 0,1 1 0,-1-1 0,0 1-1,0-1 1,0 0 0,0 0 0,1 1 0,-1-1 0,0 0 0,-2 0 0,-27 2-5872,14-6 1385</inkml:trace>
  <inkml:trace contextRef="#ctx0" brushRef="#br0" timeOffset="4000.26">995 1122 7459,'0'0'3746,"73"-81"-1425,-57 70-480,-12 2-1009,-4 7-527,0 4-1794,0 18-2865,0 5 448</inkml:trace>
  <inkml:trace contextRef="#ctx0" brushRef="#br0" timeOffset="5227.55">1342 1282 9780,'0'0'7444,"0"-8"-6964,0 4-425,-1-25 510,1 28-512,-1 0 0,1 1 0,0-1 0,-1 0 0,1 0 0,0 0 0,-1 0 0,1 0 0,-1 0 0,1 0 0,-1 1 0,0-1 0,1 0 0,-1 0 0,0 1 0,0-1 0,1 0 0,-1 1 0,0-1 0,0 1 0,0-1 0,0 1 0,0 0 0,1-1 0,-1 1 0,0 0 0,0 0 0,0-1 0,0 1 0,0 0 0,-2 0 0,-2 0-46,0 1-1,-1-1 1,1 1 0,0 0 0,-1 0-1,1 0 1,0 1 0,0 0 0,0 0 0,0 1-1,0-1 1,1 1 0,-1 0 0,1 0-1,0 0 1,-1 1 0,2 0 0,-1 0 0,0 0-1,1 0 1,-1 0 0,1 1 0,1-1-1,-1 1 1,-3 9 0,2-8-19,1 1-1,1-1 1,-1 1 0,1 0 0,1 0-1,-1 0 1,0 8 0,2-14-16,-1 0 1,1 1-1,0-1 0,0 0 1,0 1-1,0-1 1,0 0-1,0 1 0,0-1 1,0 0-1,1 1 1,-1-1-1,0 0 0,1 0 1,-1 1-1,1-1 1,-1 0-1,1 0 0,0 0 1,-1 0-1,1 0 0,0 0 1,0 0-1,0 0 1,0 0-1,0 0 0,0 0 1,0 0-1,0-1 1,0 1-1,0 0 0,0-1 1,0 1-1,1-1 1,-1 1-1,0-1 0,0 0 1,1 1-1,-1-1 1,3 0-1,2 0-23,0-1 0,-1 0 0,1 0 1,0 0-1,0-1 0,-1 0 0,1 0 0,-1 0 0,0-1 0,8-5 1,-10 7 56,0-1 1,-1 0-1,1 0 1,-1 0-1,1-1 1,-1 1 0,0 0-1,0-1 1,0 0-1,0 1 1,0-1-1,0 0 1,-1 0 0,1 0-1,-1 0 1,0 0-1,0-1 1,0 1-1,-1 0 1,2-7-1,-2 10 173,2 1-183,0 0 0,-1 1 0,1-1-1,-1 0 1,1 1 0,-1-1 0,1 1 0,-1-1-1,0 1 1,0 0 0,0-1 0,0 1-1,0 0 1,0 0 0,0 2 0,8 11 10,-7-13-9,0-1 1,0 1 0,-1-1-1,1 1 1,0-1-1,0 0 1,0 0-1,0 0 1,1 0-1,-1 0 1,0-1-1,0 1 1,0-1 0,1 1-1,-1-1 1,0 0-1,1 0 1,-1 0-1,0 0 1,1 0-1,-1 0 1,0-1-1,0 1 1,1-1 0,3-1-1,-1-1 1,1 1 0,-1-1 0,0-1 0,0 1 0,0 0-1,-1-1 1,1 0 0,6-8 0,-11 13 37,0 1-1,-1 0 1,1-1 0,0 1-1,0 0 1,0-1 0,0 1-1,0 0 1,0-1-1,1 1 1,-1 0 0,0-1-1,1 1 1,0-1 0,-1 1-1,1 0 1,0-1 0,0 0-1,-1 1 1,3 1-1,-3-2-39,1 0 0,-1 0-1,1 0 1,0 0 0,-1 0 0,1 0-1,0 0 1,0 0 0,0 0-1,0 0 1,0 0 0,0 0-1,0-1 1,0 1 0,0 0 0,0-1-1,0 1 1,0-1 0,1 1-1,-1-1 1,0 0 0,0 1-1,1-1 1,-1 0 0,0 0 0,0 0-1,1 0 1,-1 0 0,0 0-1,0 0 1,1-1 0,0 1-1,3-3-3,-1 0-1,0 0 0,0 0 1,0 0-1,0-1 0,0 0 1,5-7-1,23-22-62,-32 33 65,1 0 0,0-1 0,0 1 0,0 0 0,0 0 0,0 0 0,0 0 0,0 0 0,0 0 0,-1 0 0,1 0 0,0 0 1,0 0-1,0 0 0,0 1 0,0-1 0,0 0 0,-1 1 0,1-1 0,0 0 0,0 1 0,0-1 0,-1 1 0,1 0 0,0-1 0,0 1 0,-1 0 0,1-1 0,-1 1 0,1 0 0,-1-1 0,1 1 0,-1 0 0,1 2 0,4 1-2,0 0-91,1 0 1,-1-1 0,1 0-1,0 0 1,0 0 0,0-1 0,1 0-1,-1 0 1,7 0 0,-9-1-132,-1 0 0,0 0 1,1-1-1,-1 0 1,1 0-1,-1 0 0,1 0 1,-1 0-1,0-1 0,1 1 1,-1-1-1,0 0 1,1 0-1,-1 0 0,0-1 1,0 1-1,0-1 1,0 0-1,3-2 0,-5 3 174,0 0-1,0 0 1,-1 0-1,1 0 0,0 0 1,0 0-1,-1 0 1,1 0-1,-1 0 1,1-1-1,-1 1 0,1 0 1,-1 0-1,0-1 1,0 1-1,0 0 1,1 0-1,-1-1 0,0 1 1,-1 0-1,1-1 1,0 1-1,-1-2 0,1 2 171,-1-1 0,1 1 0,-1-1-1,0 1 1,1 0 0,-1-1 0,0 1-1,0 0 1,0 0 0,0-1 0,-1 1-1,1 0 1,0 0 0,0 0 0,0 1-1,-1-1 1,1 0 0,-1 0 0,1 1-1,0-1 1,-1 1 0,1-1-1,-1 1 1,1-1 0,-1 1 0,-1 0-1,0 0-68,1 0 0,0 0 0,-1 0-1,1 0 1,0 0 0,0 1-1,-1-1 1,1 1 0,0-1 0,0 1-1,0 0 1,0 0 0,0 0-1,0 0 1,0 1 0,0-1-1,0 0 1,0 1 0,1 0 0,-1-1-1,0 1 1,1 0 0,0 0-1,-1-1 1,1 1 0,0 0 0,0 1-1,0-1 1,0 0 0,0 0-1,1 0 1,-1 0 0,1 1-1,-1-1 1,1 0 0,0 1 0,0-1-1,0 0 1,0 1 0,0-1-1,0 0 1,1 1 0,-1-1 0,1 0-1,-1 0 1,2 3 0,-1-4-42,0 0 1,0 0-1,-1 0 1,1 0-1,0 0 1,0-1-1,0 1 1,0 0 0,0 0-1,0-1 1,0 1-1,0-1 1,0 1-1,1-1 1,-1 1-1,0-1 1,0 0-1,0 0 1,1 0-1,-1 1 1,0-1 0,0 0-1,0 0 1,1-1-1,-1 1 1,0 0-1,0 0 1,0 0-1,1-1 1,0 0-1,35-16 133,-30 11-108,0-2 0,0 1 0,-1-1 0,1 0-1,-2 0 1,1-1 0,-1 0 0,0 0 0,-1 0 0,0 0-1,-1-1 1,0 1 0,0-1 0,2-16 0,-1-9 200,-1-1 0,-4-64 0,-1 35 290,-6 277 1377,7-164-1942,0-16-5,4 57-1,-2-81-312,0 0-1,1 0 1,0-1 0,0 1 0,0-1-1,1 1 1,0-1 0,0 0-1,1 0 1,0 0 0,0-1-1,8 10 1,14 2-4975,0-12-4805</inkml:trace>
  <inkml:trace contextRef="#ctx0" brushRef="#br0" timeOffset="5823.13">2146 1240 12166,'0'0'6597,"-12"6"-6274,7-4-294,1-1 19,0 1 1,0-1 0,0 1-1,0 0 1,0 1 0,1-1-1,-1 1 1,1-1 0,-1 1-1,1 0 1,0 0 0,0 1-1,0-1 1,0 1 0,1-1-1,-1 1 1,1 0 0,0 0-1,0 0 1,1 0 0,-1 0-1,1 0 1,0 1 0,0-1-1,-1 5 1,2-6-35,0 0-1,0 0 1,0 0 0,0-1-1,0 1 1,1 0 0,-1 0 0,1 0-1,0-1 1,0 1 0,0 0-1,0-1 1,0 1 0,1-1-1,-1 1 1,2 1 0,0-2-8,0 0 1,-1 0-1,1-1 1,0 1 0,0-1-1,0 0 1,0 0-1,0 0 1,0 0-1,0-1 1,0 1-1,0-1 1,0 0-1,6 0 1,4 1 28,0-1-1,1-1 1,-1 0 0,0-1 0,0 0 0,0-1 0,0 0 0,14-7-1,-23 9-24,1-1-1,-1-1 1,0 1 0,0-1-1,0 1 1,0-1-1,0 0 1,-1 0-1,1-1 1,-1 1-1,0-1 1,0 0-1,0 0 1,-1 0-1,1 0 1,-1 0-1,0-1 1,0 1-1,0-1 1,-1 1 0,0-1-1,1 0 1,-2 1-1,1-1 1,0 0-1,-1-6 1,0 2 15,-1 0 0,0 1-1,0-1 1,-1 1 0,0-1 0,-1 1 0,0 0 0,0 0 0,0 0 0,-1 0 0,-1 0 0,1 1-1,-1 0 1,0 0 0,0 0 0,-1 1 0,-7-7 0,-5-7-107,-37-48-528,52 62 565,-1 1 0,1-1 0,1 1 0,-1-1 0,1 0 0,-1 0 0,2 0 0,-1 0-1,1-1 1,0 1 0,-1-9 0,3 13-35,0 0 0,0 0 0,-1 1 0,1-1-1,0 0 1,0 0 0,1 0 0,-1 1-1,0-1 1,1 0 0,-1 1 0,1 0 0,-1-1-1,1 1 1,0 0 0,-1 0 0,1-1-1,0 1 1,0 1 0,0-1 0,0 0 0,0 0-1,3 0 1,50-13-697,-2 9 65,-51 5 703,0 0 0,-1-1 0,1 1 1,0 0-1,-1 0 0,1 0 0,0 0 0,0 0 0,-1 0 0,1 1 0,0-1 1,0 1-1,-1-1 0,1 1 0,-1 0 0,1-1 0,0 1 0,-1 0 0,1 0 0,-1 0 1,0 0-1,1 0 0,-1 1 0,2 1 0,-2 7 149,0 0-1,-1-1 1,-1 1-1,1-1 1,-1 1 0,-1-1-1,0 1 1,-5 12-1,-33 72 1772,9-26-3608,26-55-19,0 0 0,1 0 0,-2 18 0,5-21-8406</inkml:trace>
  <inkml:trace contextRef="#ctx0" brushRef="#br0" timeOffset="6171.11">2488 747 13766,'0'0'8031,"15"-8"-7935,-7 4-88,-4 1-7,-1 1 1,1 0-1,0 0 1,0 0 0,0 0-1,0 1 1,0-1 0,1 1-1,-1 0 1,0 0 0,0 1-1,1-1 1,-1 1 0,0 0-1,1 0 1,-1 1 0,0-1-1,1 1 1,-1 0-1,0 0 1,0 1 0,0-1-1,1 1 1,-2 0 0,7 3-1,15 14 36,-1 1 0,0 1-1,-2 1 1,0 0-1,-1 2 1,-2 1 0,0 1-1,17 31 1,-26-38-53,0 0 0,-1 0 0,-1 1 0,0 1 0,-2-1 0,0 1 1,-2 0-1,0 0 0,-1 1 0,-1-1 0,-1 1 0,-3 39 0,-2-46-15,1 0-1,-2-1 0,0 0 1,-1 0-1,0 0 1,-1-1-1,0 0 1,-1 0-1,-1 0 0,0-1 1,-13 13-1,-14 13-1415,-72 59 0,52-55-3959,11-10-6188</inkml:trace>
  <inkml:trace contextRef="#ctx0" brushRef="#br0" timeOffset="6485.14">3106 1104 15575,'0'0'6387,"54"-27"-6387,-8 14 0,0-3 0,5 3-1168,-9 4-721,-4 4-737,-15 1-1728,-7 4-2849</inkml:trace>
  <inkml:trace contextRef="#ctx0" brushRef="#br0" timeOffset="6677.91">3254 1193 6835,'0'0'12598,"-88"52"-10725,84-48-817,8-4-896,26 0-96,13-13 32,7-5-96,4 2-768,-8 0-1185,-4 3-320,-11 2-1056,-8 0-5203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3:13.39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275 28 9973,'0'0'4007,"-4"-4"-3431,-14-13-272,14 12 697,-36 3 282,35 4-1280,-1-1-1,0 1 1,0 0 0,1 0-1,0 1 1,-1-1 0,1 1 0,0 0-1,0 1 1,0-1 0,-8 9-1,-48 53 56,55-59-52,-4 5 21,1 1-1,0-1 1,1 2 0,-10 19-1,15-26-21,0 1-1,1-1 1,0 1-1,0-1 1,1 1-1,0 0 1,0-1-1,0 1 1,1 0-1,0 0 1,0-1-1,2 9 1,-1-13-2,0 0 0,0 0 0,0 0 1,0 0-1,0 0 0,1 0 0,-1 0 0,1-1 1,-1 1-1,1 0 0,-1-1 0,1 1 0,0-1 0,0 0 1,0 0-1,0 1 0,0-1 0,0 0 0,0-1 0,0 1 1,1 0-1,-1-1 0,0 1 0,0-1 0,5 1 0,63 3 74,-61-4-57,9 0-11,-1-1 1,1 0-1,-1-1 1,0-1-1,0-1 1,21-7-1,-31 8 1,0 1-1,-1-2 0,1 1 1,-1-1-1,0 0 0,0 0 1,0 0-1,-1-1 0,1 0 1,-1 0-1,0 0 0,-1-1 1,1 0-1,-1 0 0,0 0 1,-1 0-1,6-12 0,-7 12-1,0 0-1,0 0 0,-1 0 0,1 0 0,-1 0 0,-1 0 1,1 0-1,-1-1 0,0 1 0,-1 0 0,1 0 0,-1 0 0,-1 0 1,1 0-1,-1 0 0,0 0 0,0 0 0,-1 0 0,1 1 0,-1 0 1,0-1-1,-1 1 0,0 0 0,1 0 0,-2 1 0,1-1 0,-9-6 1,7 8-5,-1 0 0,0 0 0,1 1 0,-1 0 0,0 0 0,0 0 0,0 1 0,-1 0 0,1 1 0,0 0 0,0 0 0,0 0 0,-9 2 0,3 0-12,-1 1 1,1 0 0,0 0-1,0 2 1,-24 10 0,33-13-35,-1 0 1,1 1 0,0-1-1,0 1 1,0 0 0,1 0-1,-1 0 1,1 0 0,-1 1-1,1 0 1,-3 4 0,4-5-784,1 1 0,-1-1 0,1 0 0,0 1 0,0-1 0,1 1 1,-1-1-1,1 1 0,-1 7 0,1-4-5932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3:24.888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791 130 2657,'0'0'6051</inkml:trace>
  <inkml:trace contextRef="#ctx0" brushRef="#br0" timeOffset="280.36">791 130 6259</inkml:trace>
  <inkml:trace contextRef="#ctx0" brushRef="#br0" timeOffset="430.9">791 130 6259,'-126'36'0</inkml:trace>
  <inkml:trace contextRef="#ctx0" brushRef="#br0" timeOffset="976.66">13 322 11845,'0'0'5886,"-3"-3"-4963,-5-7-637,8 17-207,7 14 9,1-3-41,0 0 0,-1 1 0,-1 0 0,0 0 0,-2 0-1,0 1 1,-1 0 0,0 28 0,-4-47-38,0-1 0,-1 0-1,1 0 1,0 0 0,0 0 0,-1 0-1,1 0 1,0 0 0,0 0 0,-1-1 0,1 1-1,0 0 1,0-1 0,0 1 0,-1-1 0,0 0-1,-2-4-33,1 0 0,-1-1 0,1 1 0,0-1-1,0 1 1,1-1 0,0 0 0,0 0-1,0 0 1,1 0 0,0 0 0,-1-9 0,-1-82-759,3 71 428,0 22 307,-1 1 0,1 0-1,0-1 1,0 1 0,0-1 0,1 1-1,-1-1 1,1 1 0,0 0 0,0-1-1,0 1 1,0 0 0,1 0 0,-1-1 0,1 1-1,0 0 1,0 1 0,0-1 0,0 0-1,0 1 1,1-1 0,-1 1 0,1-1 0,-1 1-1,1 0 1,0 0 0,0 1 0,0-1-1,0 0 1,0 1 0,0 0 0,0 0-1,1 0 1,-1 0 0,0 0 0,1 1 0,-1 0-1,1-1 1,-1 1 0,0 0 0,6 1-1,-7 0 43,0 0 1,0-1-1,0 1 0,0 0 0,0 0 0,0 1 0,0-1 0,0 0 0,-1 0 0,1 1 0,0-1 1,-1 1-1,0 0 0,1-1 0,-1 1 0,0 0 0,0 0 0,0 0 0,0 0 0,0 0 0,0 0 1,0 0-1,-1 0 0,1 0 0,-1 0 0,1 1 0,-1 1 0,1 1 8,0-1-1,0 1 1,-1-1-1,1 1 0,-1-1 1,0 1-1,0 0 1,-1-1-1,1 1 1,-1-1-1,0 1 1,0-1-1,-3 5 1,0-3 32,-1 0 0,0-1 0,0 1 0,-1-1 0,1 0 0,-1-1 0,0 0 1,0 0-1,0 0 0,-1-1 0,-10 5 0,-23 0-3056</inkml:trace>
  <inkml:trace contextRef="#ctx0" brushRef="#br0" timeOffset="1263.58">416 190 12566,'0'0'4322,"-91"77"-3250,87-37-223,4 0-561,0-1 0,0-1-208,0 1-80,11-3 0,4-5-288,4-5-1313,4-8-464,4-7-1905,-1-11-2657</inkml:trace>
  <inkml:trace contextRef="#ctx0" brushRef="#br0" timeOffset="1568.21">574 349 11829,'0'0'4739,"-8"7"-4569,-22 24-68,29-29-94,0-1 1,1 1 0,-1-1 0,1 1 0,-1-1-1,1 1 1,-1-1 0,1 1 0,0-1 0,0 1-1,0 0 1,0-1 0,0 1 0,0-1-1,0 1 1,0 0 0,1-1 0,-1 1 0,0-1-1,1 1 1,0-1 0,-1 1 0,1-1 0,0 0-1,0 1 1,0-1 0,1 2 0,31 33 168,-28-31-136,44 33 59,-37-30-77,-1 0 0,1 1 0,14 16 0,-26-25-31,0 0-1,1 1 1,-1-1-1,1 1 0,-1-1 1,0 1-1,1-1 1,-1 1-1,0-1 1,0 1-1,1-1 1,-1 1-1,0-1 1,0 1-1,0-1 1,0 1-1,1 0 1,-1-1-1,0 1 1,0-1-1,0 1 1,0-1-1,0 1 1,0 0-1,-1-1 1,1 1-1,0-1 1,0 1-1,0-1 1,-1 1-1,1-1 1,0 1-1,0-1 1,-1 1-1,1-1 1,-1 2-1,-24 10-883,-30-4-2311,35-8-1639</inkml:trace>
  <inkml:trace contextRef="#ctx0" brushRef="#br0" timeOffset="1741.06">559 406 9492,'0'0'4803,"106"-66"-4275,-75 57-192,-5 0-336,-3 5-16,-4 4-1377,-4 0-2721</inkml:trace>
  <inkml:trace contextRef="#ctx0" brushRef="#br0" timeOffset="2029.63">840 135 8740,'0'0'7953,"13"12"-7745,0 1-127,216 226 292,-219-227-388,-1 1 1,0 0-1,-1 0 1,0 1-1,-1-1 1,9 25-1,-15-34 10,1 0 0,-1 0 0,0 0 0,0 0 0,-1 0 0,1 0 0,-1 0 0,0 0 0,0 0 0,0 0 0,0 1 0,-1-1 0,0 0 0,0 0 1,0 0-1,0 0 0,0-1 0,-1 1 0,0 0 0,0-1 0,0 1 0,0-1 0,0 1 0,-1-1 0,0 0 0,1 0 0,-1 0 0,0 0 0,-6 4 0,-10 5 61,-1 0 0,0-1 1,-1-1-1,0-1 0,0-1 1,-1-1-1,0-1 0,-29 5 1,46-12-1212,4-5-1935</inkml:trace>
  <inkml:trace contextRef="#ctx0" brushRef="#br0" timeOffset="2292.88">1426 399 17944,'0'0'705,"92"0"-3075,-58 0 177,-8 0-2113,-3 0-4786</inkml:trace>
  <inkml:trace contextRef="#ctx0" brushRef="#br0" timeOffset="2485.75">1477 594 16552,'0'0'3521,"88"-33"-3553,-35 13-928,0-2-1153,1 0-1585,-9 2-6210</inkml:trace>
  <inkml:trace contextRef="#ctx0" brushRef="#br0" timeOffset="3231.28">2297 168 15895,'0'0'5984,"0"-4"-5399,0-1-434,0 12 10,0 33 162,0 58 98,0-96-419,0 0 0,1 1-1,-1-1 1,0 0 0,1 0-1,-1 1 1,1-1 0,-1 0 0,1 0-1,0 0 1,0 0 0,0 0-1,0 0 1,1 0 0,-1 0 0,0 0-1,1-1 1,-1 1 0,1 0-1,0-1 1,2 3 0,0-2-70,0 0 1,1 0-1,-1 0 1,0-1-1,0 1 0,1-1 1,-1 0-1,1-1 1,-1 1-1,7-1 1,-3 1-301,1-1 1,-1-1-1,0 0 1,0 0-1,0-1 1,0 0-1,-1 0 1,1-1-1,0 0 1,-1 0 0,1-1-1,7-5 1,-12 7 195,1-1 1,-1-1 0,0 1 0,0 0-1,-1-1 1,1 1 0,-1-1 0,1 0-1,-1 0 1,0 0 0,-1 0 0,1-1-1,1-4 1,-1-3 544,0 0-1,-1 0 1,0-22 0,-1 35-327,-1-1 1,1 0 0,0 0 0,0 0 0,0 0 0,0 0 0,0 0 0,0 0 0,-1 0 0,1 0 0,0 0 0,0 0 0,0 0 0,0 0 0,0 0 0,-1 0 0,1 0 0,0 0 0,0 0 0,0 0-1,0 0 1,0 0 0,-1 0 0,1 0 0,0 0 0,0 0 0,0 0 0,0 0 0,0 0 0,0 0 0,-1 0 0,1 0 0,0 0 0,0 0 0,0-1 0,0 1 0,0 0 0,0 0 0,0 0 0,0 0-1,-1 0 1,1 0 0,0-1 0,0 1 0,0 0 0,0 0 0,0 0 0,0 0 0,0 0 0,0-1 0,0 1 0,0 0 0,0 0 0,0 0 0,0 0 0,0 0 0,0-1 0,0 1 0,0 0-1,0 0 1,0 0 0,0 0 0,0 0 0,0-1 0,0 1 0,1 0 0,-1 0 0,-7 13 642,3 16-304,2 1 0,0-1 0,3 32 0,0-21-870,-5 42 0,3-69-587,-1 1 0,-1-1-1,-8 24 1,-1-13-2991,-6-2-2924</inkml:trace>
  <inkml:trace contextRef="#ctx0" brushRef="#br0" timeOffset="3457.93">2212 790 17096,'0'0'1024,"110"-55"-656,-53 33 321,0 2-417,4 2-128,-4 1-96,-11 1-64,-5 3 16,-10 4-80,-12 5-544,-4 4-385,-7 0-560,-8 17-8979</inkml:trace>
  <inkml:trace contextRef="#ctx0" brushRef="#br0" timeOffset="3936.69">2432 984 14231,'0'0'4796,"17"-14"-4129,53-41-344,-67 52-309,1 0 0,-1 0-1,1 1 1,0 0 0,0-1 0,0 2-1,0-1 1,0 0 0,0 1 0,0-1-1,1 1 1,-1 1 0,0-1 0,1 0-1,-1 1 1,1 0 0,-1 0-1,1 1 1,4 0 0,-8 1 16,0 0 1,0 1-1,0-1 1,0 0-1,-1 1 1,1-1-1,-1 1 1,0-1-1,1 1 1,-1-1-1,0 1 0,0-1 1,-1 1-1,1-1 1,-1 4-1,0-2 22,0 5-1,-1 0 0,0-1 0,-1 1 0,0-1 1,0 0-1,-1 0 0,0 0 0,-7 10 0,7-11-11,-1 0 0,1 1 1,0-1-1,1 1 0,0 0 0,0 0 0,1 1 0,0-1 0,0 0 0,-1 11 1,3-15-32,0 0 1,0-1 0,0 1-1,1-1 1,-1 1 0,1 0 0,0-1-1,0 0 1,0 1 0,0-1-1,1 1 1,-1-1 0,1 0 0,3 5-1,1-3 8,0 1 0,-1-2-1,2 1 1,-1-1-1,13 7 1,-18-10 10,-1-1 1,0 0-1,1 1 1,-1-1-1,0 1 0,1-1 1,-1 0-1,0 1 1,0-1-1,0 1 0,1-1 1,-1 1-1,0-1 0,0 1 1,0-1-1,0 1 1,0-1-1,0 1 0,0-1 1,0 1-1,0-1 1,0 1-1,0-1 0,0 1 1,0-1-1,0 1 0,0-1 1,0 1-1,-1-1 1,1 1-1,0-1 0,0 1 1,-1-1-1,1 1 1,0-1-1,-1 0 0,1 1 1,0-1-1,-1 0 0,1 1 1,0-1-1,-1 0 1,1 1-1,-1-1 0,1 0 1,-1 0-1,1 1 1,-1-1-1,1 0 0,-1 0 1,1 0-1,-1 0 1,-27 15 422,-21 5-554,48-20-531,3-3-739,36-45-6541,-5 13 98</inkml:trace>
  <inkml:trace contextRef="#ctx0" brushRef="#br0" timeOffset="4278.09">2891 852 14407,'0'0'8705,"-3"9"-8228,-16 41 87,-20 65 345,36-105-861,1 1 0,0 0 1,0 0-1,1 0 1,1 0-1,0 0 0,0 0 1,4 20-1,-3-28-77,0 0 0,0-1 0,0 1 1,1 0-1,-1-1 0,1 1 0,-1-1 0,1 0 0,0 1 1,0-1-1,0 0 0,0 0 0,0 0 0,0 0 0,0-1 0,1 1 1,-1-1-1,1 1 0,-1-1 0,1 0 0,0 0 0,0 0 0,-1 0 1,1-1-1,0 1 0,0-1 0,0 1 0,-1-1 0,1 0 1,0 0-1,0 0 0,0-1 0,0 1 0,0-1 0,-1 0 0,1 1 1,0-1-1,-1 0 0,1-1 0,0 1 0,-1 0 0,1-1 1,-1 0-1,0 1 0,0-1 0,1 0 0,-1 0 0,0 0 0,-1 0 1,1-1-1,0 1 0,-1-1 0,1 1 0,-1-1 0,0 1 0,1-1 1,-1 0-1,1-4 0,-1 5 31,-1 0 0,1 0 1,-1 0-1,1-1 0,-1 1 0,1 0 0,-1 0 1,0 0-1,0-1 0,0 1 0,-1 0 0,1 0 1,0 0-1,-1 0 0,1 0 0,-1-1 1,0 1-1,0 0 0,1 0 0,-1 0 0,-1 1 1,1-1-1,0 0 0,-2-2 0,-1 2 43,1 1-1,-1-1 0,0 1 0,0-1 1,-1 1-1,1 1 0,0-1 1,0 0-1,0 1 0,-1 0 1,-7 1-1,3-1-8,0 1 0,1 0 0,-1 1 0,1 0 1,-1 0-1,1 1 0,0 0 0,0 0 0,-11 7 0,-67 49-1308,35-22-3452,10-13-2514</inkml:trace>
  <inkml:trace contextRef="#ctx0" brushRef="#br0" timeOffset="5174.76">186 1624 14999,'0'0'1814,"0"19"-832,1 44-452,-3 176 274,-7-182-796,8-53-3,0 0 0,0 0 0,0 0 0,0 0 0,-1-1-1,0 1 1,1-1 0,-1 1 0,-1-1 0,1 0 0,0 1 0,-4 2 0,6-6-4,0 1 1,-1-1-1,1 0 1,-1 0-1,1 0 1,0 0-1,-1 1 0,1-1 1,0 0-1,-1 0 1,1 0-1,-1 0 1,1 0-1,0 0 1,-1 0-1,1 0 1,0 0-1,-1 0 1,1 0-1,-1 0 0,1 0 1,0-1-1,-1 1 1,1 0-1,0 0 1,-1 0-1,1 0 1,0-1-1,-1 1 1,1 0-1,0 0 0,-1-1 1,1 1-1,0 0 1,0-1-1,-1 1 1,1 0-1,0-1 1,0 1-1,0 0 1,-1-1-1,1 1 1,0 0-1,0-1 0,0 1 1,0-1-1,0 1 1,0 0-1,0-1 1,0 1-1,0-1 1,0 0-1,-4-24-22,4 23 21,-1-30-82,1-1 1,1 0-1,2 1 0,8-43 1,-8 60 3,1-1 0,1 1 0,0 1 0,1-1-1,0 1 1,1 0 0,1 0 0,0 1 0,0 0 0,2 0 0,12-13 0,-20 24 65,0 0 0,-1 0 0,1 1 0,0-1 1,0 1-1,0-1 0,0 1 0,0 0 0,0-1 0,1 1 0,-1 0 0,0 1 0,0-1 0,1 0 0,-1 1 0,1-1 0,-1 1 0,5 0 1,-5 0 25,-1 1 0,1 0 1,-1-1-1,0 1 0,1 0 1,-1 0-1,0 0 0,0 0 1,0 0-1,0 0 0,0 1 1,0-1-1,0 0 0,0 0 1,0 1-1,0-1 0,-1 1 1,1-1-1,-1 1 0,1-1 1,-1 1-1,1-1 1,-1 1-1,0-1 0,0 1 1,0-1-1,0 1 0,0 3 1,1 2 46,0 0 1,0 0 0,-1 0-1,0 1 1,-1-1 0,1 0-1,-1 0 1,-1 0 0,1 0 0,-1 0-1,-1 0 1,1 0 0,-1-1-1,0 1 1,0-1 0,-1 0-1,0 0 1,0 0 0,0 0-1,-1-1 1,0 0 0,0 0 0,0 0-1,-1 0 1,1-1 0,-1 0-1,-8 4 1,12-7-406,-8 5 1101,20-21-11332</inkml:trace>
  <inkml:trace contextRef="#ctx0" brushRef="#br0" timeOffset="5466.63">574 1535 11845,'0'0'3103,"-13"13"-1838,6-6-1062,-3 3 95,0 0 0,1 0 1,0 0-1,1 1 0,0 1 0,0-1 0,2 1 0,-9 18 0,1 8 166,1 0-1,1 1 1,3 0 0,1 1-1,1-1 1,3 2-1,0 56 1,4-91-505,0 0 1,1 0-1,0 0 1,0-1 0,1 1-1,-1 0 1,1-1-1,0 1 1,1-1 0,-1 1-1,1-1 1,0 0-1,1 0 1,-1-1-1,1 1 1,0-1 0,0 0-1,5 4 1,-6-5-356,1 0 0,0-1 0,0 0 0,1 0 0,-1 0 0,0 0 0,1-1 0,-1 1 0,1-1-1,-1 0 1,1-1 0,-1 1 0,1-1 0,0 0 0,-1 0 0,1 0 0,0-1 0,-1 0 0,1 0 0,-1 0 0,1 0 0,7-4 0,15-12-4964</inkml:trace>
  <inkml:trace contextRef="#ctx0" brushRef="#br0" timeOffset="5974.16">787 1901 9108,'0'0'11307,"-7"-4"-10032,6 2-1237,-1 1 1,0 0 0,1 0-1,-1 0 1,0 0-1,1 0 1,-1 0-1,0 1 1,0-1-1,0 1 1,0-1-1,0 1 1,0 0-1,0-1 1,0 1 0,0 0-1,0 0 1,1 1-1,-1-1 1,-4 1-1,3 1 6,1-1-1,-1 1 0,1 0 1,0 1-1,-1-1 1,1 0-1,0 0 1,0 1-1,1 0 0,-1-1 1,0 1-1,1 0 1,-1 0-1,1-1 0,0 1 1,-1 6-1,0-6-31,1 0 0,0 0-1,0 0 1,0 0 0,0 0 0,0 0-1,1 0 1,-1 0 0,1 0-1,0 1 1,0-1 0,0 0-1,0 0 1,1 0 0,-1 0 0,1 0-1,0 0 1,0 0 0,0 0-1,0 0 1,0 0 0,1 0-1,-1 0 1,1-1 0,0 1 0,0-1-1,0 1 1,0-1 0,0 0-1,0 0 1,1 0 0,-1 0-1,1 0 1,-1 0 0,1-1 0,0 1-1,-1-1 1,1 0 0,0 0-1,0 0 1,0 0 0,6 1-1,-2-1-63,-1 0-1,1-1 1,0 1 0,0-1-1,0 0 1,-1-1-1,1 0 1,0 0-1,-1-1 1,1 1-1,0-1 1,-1-1-1,0 1 1,0-1 0,0 0-1,0-1 1,0 0-1,10-8 1,-14 10 37,0 1 0,-1-1 0,1 0 1,-1 0-1,0 0 0,0 0 0,1 0 0,-1 0 1,-1 0-1,1 0 0,0 0 0,0 0 0,-1-1 1,1 1-1,-1 0 0,0 0 0,1-1 0,-1 1 1,0 0-1,-1-1 0,1 1 0,0 0 0,-1-1 1,1 1-1,-1 0 0,1 0 0,-1 0 0,0 0 1,0-1-1,0 1 0,0 0 0,-1 0 0,1 1 1,0-1-1,-1 0 0,-2-2 0,-6-6 76,0 0 1,-1 1-1,1 0 0,-20-11 1,27 18-75,-8-5 22,-3-1-1,1-1 1,0 0 0,0-1 0,0 0 0,2-1 0,-1 0 0,-10-15 0,22 26-13,0-1-1,-1 1 0,1-1 0,0 1 1,0-1-1,-1 1 0,1-1 0,0 1 1,0-1-1,0 0 0,0 1 0,0-1 1,0 1-1,-1-1 0,1 0 1,1 1-1,-1-1 0,0 1 0,0-1 1,0 1-1,0-1 0,0 0 0,0 1 1,1-1-1,-1 1 0,0-1 0,0 1 1,1-1-1,-1 1 0,1-2 0,20-10-357,28-1-543,-48 13 873,15-3-421,0 1 0,0 0 0,0 2 0,29 2 0,-44-1 460,1-1 0,-1 1-1,0 0 1,1 0-1,-1 0 1,0 0 0,0 0-1,0 0 1,0 0 0,0 0-1,0 1 1,0-1 0,0 0-1,-1 0 1,1 1-1,0-1 1,-1 1 0,1-1-1,-1 1 1,0-1 0,1 1-1,-1-1 1,0 1 0,0-1-1,0 1 1,0-1-1,0 1 1,0-1 0,0 1-1,-1-1 1,1 1 0,-1 1-1,0 4 99,1-1 0,-2 1 0,1-1-1,-1 0 1,0 1 0,-5 9 0,-22 29-168,-16 31 369,41-67-1888,0-1-1,1 1 0,1 1 0,-3 12 1,4-12-9455</inkml:trace>
  <inkml:trace contextRef="#ctx0" brushRef="#br0" timeOffset="6254.53">954 1504 13254,'0'0'2633,"14"1"-1806,-8-1-732,1 0-1,0 1 0,1-1 0,-1 1 0,0 1 0,0-1-1,0 1 1,0 0 0,0 1 0,0 0 0,-1 0-1,1 0 1,-1 1 0,7 5 0,21 17 220,-2 2 1,54 60-1,-77-79-286,-2 2-1,1-1 1,-1 1-1,0 0 1,-1 1-1,-1-1 1,0 1-1,0 0 1,-1 1-1,-1-1 0,0 1 1,0 0-1,-2-1 1,1 15-1,-1-17-1,-2-1 0,1 0-1,-1 0 1,-1 0 0,0 0 0,0 0-1,-1-1 1,0 1 0,0 0 0,-1-1-1,0 0 1,0 0 0,-1 0 0,0-1-1,0 1 1,-9 7 0,-22 35-3516</inkml:trace>
  <inkml:trace contextRef="#ctx0" brushRef="#br0" timeOffset="6465.9">1637 1751 17416,'0'0'2545,"80"-11"-3505,-61 11-1057,-4 0-1249,-7 3-4497</inkml:trace>
  <inkml:trace contextRef="#ctx0" brushRef="#br0" timeOffset="6662.2">1693 1932 13718,'0'0'8532,"34"18"-8132,-8-31-400,9-3-384,-5-1-1024,4-1-1154,-11 2-1071,0 1-4467</inkml:trace>
  <inkml:trace contextRef="#ctx0" brushRef="#br0" timeOffset="7501.07">2440 1687 14375,'0'0'6573,"-10"1"-6061,-31 5-346,41-6-162,-1 0 1,1 1-1,-1-1 0,1 0 0,-1 0 1,1 1-1,-1-1 0,1 0 1,-1 0-1,1 1 0,-1-1 1,1 1-1,0-1 0,-1 0 1,1 1-1,0-1 0,-1 1 1,1-1-1,0 1 0,0-1 1,0 1-1,-1-1 0,1 1 1,0-1-1,0 1 0,0-1 0,0 1 1,0-1-1,0 1 0,0-1 1,0 1-1,0-1 0,0 1 1,0-1-1,0 1 0,0-1 1,0 1-1,0-1 0,1 1 1,-1 0-1,13 19 158,-12-18-141,15 15 109,1-1 1,0 0-1,2-1 0,-1-1 1,26 14-1,1 2-77,-43-29-50,0 0 1,-1 0-1,1 0 0,0 1 0,-1-1 0,1 0 1,-1 1-1,0-1 0,1 1 0,-1-1 0,0 1 1,0 0-1,0 0 0,0-1 0,0 1 1,0 0-1,0 0 0,-1 0 0,1 0 0,-1 0 1,0 0-1,1 2 0,-2-2-55,1-1 0,-1 1 0,0-1 0,1 0 0,-1 1 0,0-1 0,0 0 0,0 0 0,0 0 0,0 0 0,0 0-1,0 0 1,-1 0 0,1 0 0,0 0 0,0 0 0,-1-1 0,1 1 0,-1-1 0,1 1 0,0-1 0,-1 1 0,1-1 0,-1 0 0,1 0 0,-1 0 0,1 0 0,-3 0 0,-1 1-492,0 0 0,1-1 1,-1 0-1,0 0 0,0 0 0,1-1 1,-1 0-1,0 0 0,1 0 0,-1 0 1,1-1-1,-1 1 0,-5-4 0,8 3 283,-1-1-1,0 1 0,1-1 1,-1 1-1,1-1 0,0 0 1,-1 0-1,1 0 0,1 0 1,-1 0-1,0-1 0,1 1 0,0-1 1,0 1-1,0-1 0,0 1 1,0-1-1,0-6 0,0-1 353,-1 1 0,2-1 0,-1 0-1,2 0 1,-1 0 0,2 0-1,-1 0 1,1 1 0,4-13 0,-3 16 283,0 1 1,1-1-1,-1 1 1,1 0-1,0 0 1,1 0 0,-1 0-1,1 1 1,0 0-1,1 0 1,-1 0-1,1 1 1,0 0-1,9-5 1,5-2 243,-1 1 1,1 1-1,1 1 1,0 0-1,0 2 1,0 1-1,0 0 0,1 2 1,27-2-1,-48 5-711,0 0 0,-1 0-1,1 1 1,0-1 0,0 0-1,-1 0 1,1 0 0,0 1 0,-1-1-1,1 0 1,0 0 0,-1 1-1,1-1 1,0 1 0,-1-1 0,1 1-1,0-1 1,-1 1 0,1-1-1,-1 1 1,1-1 0,-1 1 0,0 0-1,1-1 1,-1 1 0,0 0-1,1-1 1,-1 1 0,0 0 0,0 0-1,1-1 1,-1 1 0,0 0-1,0 0 1,0-1 0,0 1 0,0 0-1,0 0 1,0 0 0,0-1-1,0 1 1,-1 0 0,1 0 0,0 0-1,0 4-662,0 18-3876</inkml:trace>
  <inkml:trace contextRef="#ctx0" brushRef="#br0" timeOffset="7797.27">2276 2265 16936,'0'0'3911,"17"-6"-2817,158-56-378,171-89 0,-334 148-1899,-8 7-2821,-13 17-2291,-11 6-3499</inkml:trace>
  <inkml:trace contextRef="#ctx0" brushRef="#br0" timeOffset="8241.82">2625 2426 11573,'0'0'2722,"-16"-1"-1575,-51-1-8,63 2-1014,0 1 1,0 0-1,1-1 0,-1 1 1,1 1-1,-1-1 0,1 0 1,-1 1-1,1 0 0,0 0 1,0 0-1,0 0 0,0 0 1,0 1-1,0-1 0,1 1 1,-1 0-1,1 0 0,0 0 1,0 0-1,0 0 0,-3 6 1,3-5-38,0 1 0,0 0 1,0 0-1,1 0 0,-1 0 1,1 0-1,0 0 0,1 1 1,-1-1-1,1 0 0,0 0 1,1 0-1,0 9 0,0-12-73,0-1-1,0 1 1,0 0-1,0-1 1,0 1-1,0-1 1,0 0-1,1 1 1,-1-1-1,0 0 1,1 0 0,-1 0-1,1 0 1,-1 0-1,1 0 1,-1 0-1,1 0 1,0-1-1,0 1 1,-1 0-1,1-1 1,0 0-1,0 1 1,2-1-1,51 2 18,-42-2-147,-9-1 92,1 0 0,-1 0 0,1 0 0,-1 0 1,1-1-1,-1 1 0,0-1 0,0 0 0,0-1 0,0 1 0,0-1 0,0 0 0,4-4 0,48-51-93,-35 36-167,-13 12-561,-15 14-2157,-9 6-125,-3 1-3440</inkml:trace>
  <inkml:trace contextRef="#ctx0" brushRef="#br0" timeOffset="8731.88">2484 2530 10501,'0'0'5821,"15"-9"-4447,-2 1-1114,1 0-1,0 1 1,0 1 0,1 0-1,0 1 1,0 1 0,0 0-1,21-2 1,-30 5-136,0 0-1,0 1 1,0 0 0,0 0-1,0 1 1,0 0-1,11 3 1,-15-3-80,-1 0 0,1-1 0,-1 2 0,0-1 0,1 0 0,-1 0 1,0 0-1,0 1 0,0-1 0,0 0 0,0 1 0,0-1 0,0 1 0,-1-1 0,1 1 0,0 0 1,-1-1-1,0 1 0,1 0 0,-1-1 0,0 1 0,0 0 0,1 0 0,-1-1 0,-1 1 0,1 0 0,0-1 1,0 1-1,-1 0 0,1-1 0,-1 1 0,0 2 0,-1 1 50,0 0-1,0 0 1,0 0-1,-1 0 1,1-1-1,-1 1 1,0-1 0,-1 1-1,1-1 1,-6 5-1,-47 42 171,38-37-212,24-10-67,0 0 0,0-1 0,0 0 1,1-1-1,-1 0 0,13 3 0,-3 0-7,-7-1 20,0-1 0,0 1 0,0 1 0,0 0-1,-1 0 1,9 7 0,-16-11 7,1 0 1,-1 0-1,0 0 1,0 0-1,-1 0 0,1 1 1,0-1-1,0 0 0,-1 0 1,1 1-1,0-1 1,-1 0-1,1 1 0,-1-1 1,0 0-1,1 1 0,-1-1 1,0 1-1,0-1 0,0 2 1,0-1 16,-1 0 0,0 0-1,0 0 1,0 0 0,0 0 0,0-1 0,0 1-1,0 0 1,-1-1 0,1 1 0,0 0 0,-1-1 0,0 0-1,1 1 1,-1-1 0,0 0 0,1 0 0,-3 1-1,-15 10 27,-1-1-1,0-1 0,0 0 0,-1-2 0,-30 9 0,51-17-98,0 0 0,-1 0 0,1 0 0,0 0 0,0 0 0,0 0 0,0 0 0,0 0-1,0 0 1,-1 1 0,1-1 0,0 0 0,0 0 0,0 0 0,0 0 0,-1 0 0,1 0 0,0 0 0,0 0 0,0 0-1,0 0 1,0 0 0,-1-1 0,1 1 0,0 0 0,0 0 0,0 0 0,0 0 0,0 0 0,0 0 0,-1 0 0,1 0-1,0 0 1,0 0 0,0 0 0,0-1 0,0 1 0,0 0 0,0 0 0,0 0 0,-1 0 0,1 0 0,0 0 0,0-1 0,0 1-1,0 0 1,0 0 0,0 0 0,0 0 0,0-1 0,0 1 0,0 0 0,0 0 0,0 0 0,0 0 0,6-12-2033,13-12-1922,-19 24 3984,33-38-7878</inkml:trace>
  <inkml:trace contextRef="#ctx0" brushRef="#br0" timeOffset="9087.92">3007 2420 15383,'0'0'9180,"-13"18"-8876,6-8-250,-5 5 36,0 2-1,2-1 1,0 1-1,1 1 1,0 0-1,-11 37 1,19-50-65,-1 1 1,1-1 0,0 1-1,1-1 1,0 1 0,-1-1-1,2 1 1,-1-1-1,1 1 1,-1-1 0,1 0-1,1 1 1,2 8 0,-2-11-30,0-1 1,0 1 0,0-1 0,1 0 0,-1 1 0,0-1-1,1 0 1,-1 0 0,1-1 0,0 1 0,0 0 0,0-1-1,-1 0 1,1 0 0,1 0 0,-1 0 0,0 0 0,0 0-1,0-1 1,0 0 0,0 0 0,1 0 0,5 0-1,1 0-70,1-1 0,-1 1 0,0-2 0,0 1 0,19-7-1,-26 7 64,-1 1-1,1-1 1,-1-1-1,0 1 1,1 0-1,-1-1 1,0 1-1,1-1 1,-1 1-1,0-1 1,0 0-1,-1 0 1,1 0-1,0 0 1,0-1-1,-1 1 1,0 0-1,1-1 1,-1 1-1,0-1 1,0 1-1,0-1 1,0 1-1,-1-1 1,1 0-1,-1 0 1,0 1-1,1-4 0,-2 5 20,0 0-1,0 0 0,0 1 0,0-1 0,0 0 0,-1 1 0,1-1 0,0 1 0,0-1 0,0 1 0,0-1 1,-1 1-1,1 0 0,0 0 0,0 0 0,0 0 0,-1 0 0,1 0 0,0 0 0,0 0 0,-1 0 0,-1 1 0,-33 3-228,-12 16-1276,-8 2-6688,23-15-2292</inkml:trace>
  <inkml:trace contextRef="#ctx0" brushRef="#br0" timeOffset="9950.08">3971 172 1345,'0'0'15986,"-3"-5"-14599,-10-17-296,13 21-1073,0 1 0,-1-1 0,1 1 0,0 0 0,-1-1 0,1 1 0,-1 0 0,1-1 1,-1 1-1,1 0 0,-1 0 0,1-1 0,-1 1 0,0 0 0,1 0 0,-1 0 0,1 0 0,-1-1 0,1 1 0,-1 0 0,0 0 0,1 0 0,-1 0 0,1 1 0,-1-1 0,1 0 0,-1 0 0,1 0 1,-1 0-1,0 1 0,1-1 0,-1 0 0,1 0 0,-1 1 0,1-1 0,0 0 0,-1 1 0,1-1 0,-1 1 0,1-1 0,0 0 0,-1 1 0,1-1 0,0 1 0,-1-1 0,1 2 0,-14 19 122,2 2-1,0-1 0,2 2 1,0-1-1,2 1 0,-10 42 0,7-27 327,2-5-216,1-1 0,2 1-1,1 0 1,-1 62 0,6-91-290,0 0 0,1 0-1,-1 0 1,1 0 0,1 0 0,-1 0 0,1 0 0,-1 0 0,1-1 0,0 1 0,1 0 0,-1-1-1,1 0 1,0 0 0,0 0 0,1 0 0,-1 0 0,1 0 0,-1-1 0,1 0 0,0 0 0,1 0 0,-1 0-1,0-1 1,1 1 0,-1-1 0,1 0 0,0-1 0,0 1 0,-1-1 0,1 0 0,0 0 0,0 0 0,0-1-1,6 0 1,-2 0-576,-1 0 0,1 0 1,-1-1-1,0 0 0,1 0 0,10-4 0,-16 3-44,1 0 0,0 0 1,-1 0-1,1 0 0,-1 0 0,0-1 1,1 0-1,-1 1 0,4-6 0,5-9-4651</inkml:trace>
  <inkml:trace contextRef="#ctx0" brushRef="#br0" timeOffset="10374.63">4162 300 12406,'0'0'6229,"0"6"-5735,1 127 2924,16 76-2594,-17-204-910,-1-8-106,-6-17-1026,-2-11-2445,0 11-3765,1 10-395</inkml:trace>
  <inkml:trace contextRef="#ctx0" brushRef="#br0" timeOffset="11023.77">3522 358 12710,'0'0'2441,"0"14"-1374,-2 32-182,1 0 1,3 1-1,2-1 0,12 62 0,-12-101-475,-7-27-306,-8-35-207,2 15-208,3-1-1,1 1 1,2-1-1,1 1 1,3-1 0,6-47-1,-5 76 138,0-1-1,1 0 0,1 1 0,0 0 1,8-16-1,-10 24 138,0 1 0,0-1-1,0 1 1,1-1 0,-1 1 0,1 0-1,0 0 1,0 0 0,6-4 0,-8 6 35,1 1-1,0-1 1,-1 0 0,1 0 0,0 1-1,0-1 1,0 1 0,-1-1 0,1 1-1,0 0 1,0 0 0,0 0 0,0 0-1,0 0 1,0 0 0,0 0 0,-1 1-1,1-1 1,0 1 0,0-1 0,2 2-1,-1 1 33,0-1 0,0 0 0,0 1 0,0 0 0,-1-1 0,1 1 0,-1 0 0,0 0 0,0 1 0,0-1 0,0 0 0,0 1 0,-1-1 0,0 1 0,1 0 0,-1-1 0,-1 1 0,2 7 0,1 9 361,-1-1 0,-1 27-1,0-37-206,-1 1 0,-1 0 0,0-1 0,0 1-1,-5 15 1,5-22-221,0 0 0,0 0 0,-1 0 0,1-1-1,-1 1 1,0 0 0,0-1 0,0 0 0,0 1 0,0-1-1,-1 0 1,1 0 0,0 0 0,-1 0 0,0-1 0,1 1 0,-1-1-1,0 1 1,0-1 0,0 0 0,-3 1 0,5-1-692</inkml:trace>
  <inkml:trace contextRef="#ctx0" brushRef="#br0" timeOffset="11558.19">4173 325 10293,'0'0'9140,"8"-69"-8932,11 58-112,3 0-80,5 0 16,-4 4-32,0 1 0,-4 4-112,-4 2-704,-4 0-913,-3 13-320,-4 9-2129,-4 2-2417</inkml:trace>
  <inkml:trace contextRef="#ctx0" brushRef="#br0" timeOffset="11910.32">4262 726 2321,'0'0'17632,"-4"-3"-16394,3 3-1207,1-1 0,-1 1 1,0-1-1,0 1 0,0-1 0,1 1 0,-1-1 1,0 0-1,1 1 0,-1-1 0,0 0 0,1 0 0,-1 1 1,1-1-1,-1 0 0,1 0 0,0 0 0,-1 0 1,1 0-1,0 0 0,0 0 0,0 0 0,-1 0 1,1 0-1,0 0 0,0 1 0,0-1 0,0 0 1,1 0-1,-1 0 0,0 0 0,0 0 0,0 0 0,1-1 1,1-1-13,0 0 1,0 0-1,0 0 1,1 1-1,-1-1 1,0 1 0,1-1-1,0 1 1,0 0-1,3-2 1,4-3-39,0 1 1,1 1-1,0 0 0,0 1 1,0 0-1,13-3 1,-21 6 10,1 0 1,-1 1 0,1-1-1,-1 1 1,1 0 0,0 0 0,-1 0-1,1 0 1,-1 1 0,1-1 0,-1 1-1,1 0 1,-1 0 0,1 0-1,-1 1 1,0-1 0,1 1 0,-1 0-1,0 0 1,0 0 0,5 5 0,-5-3-3,-1 1 0,1-1 1,0 1-1,-1 0 0,0 0 1,0 0-1,-1 0 1,0 0-1,1 0 0,-2 0 1,1 1-1,0-1 1,-1 0-1,-1 8 0,1-3 28,-2-1-1,1 0 0,-1 1 1,-1-1-1,1 0 0,-2 0 0,1 0 1,-1-1-1,0 1 0,-1-1 1,0 0-1,0 0 0,-1-1 0,0 0 1,0 0-1,-1 0 0,0 0 1,0-1-1,0-1 0,-1 1 0,0-1 1,-10 5-1,18-10-126,0 0 1,1 0-1,-1-1 0,0 1 1,0 0-1,1 0 1,-1-1-1,0 1 0,0 0 1,0 0-1,0-1 0,1 1 1,-1 0-1,0 0 1,0-1-1,0 1 0,0 0 1,0 0-1,0-1 1,0 1-1,0 0 0,0-1 1,0 1-1,0 0 0,0-1 1,0 1-1,0 0 1,0 0-1,0-1 0,0 1 1,0 0-1,0-1 0,0 1 1,-1 0-1,1 0 1,0-1-1,0 1 0,0 0 1,0 0-1,-1-1 0,1 1 1,0 0-1,0 0 1,-1 0-1,1-1 0,0 1 1,0 0-1,-1 0 0,1 0 1,0 0-1,0 0 1,-1 0-1,1 0 0,0-1 1,0 1-1,-1 0 1,1 0-1,0 0 0,-1 0 1,1 0-1,0 0 0,-1 0 1,1 0-1,0 1 1,0-1-1,-1 0 0,1 0 1,0 0-1,-1 0 0,11-20-7769</inkml:trace>
  <inkml:trace contextRef="#ctx0" brushRef="#br0" timeOffset="12274.99">4660 514 10789,'0'0'5845,"-7"14"-5247,-2 3-145,1-1 0,1 2 1,0-1-1,1 1 0,1 0 0,1 0 0,-4 37 1,8-53-426,0 0 0,-1 0 0,1 0 0,1 0 1,-1 0-1,0 0 0,0 0 0,1 0 0,-1 0 0,1 0 1,-1 0-1,1-1 0,0 1 0,0 0 0,0 0 1,0-1-1,0 1 0,0 0 0,0-1 0,1 1 1,-1-1-1,0 0 0,1 1 0,1 0 0,1-1-19,-1 0 1,0 0-1,1 0 0,-1-1 0,0 1 0,1-1 0,-1 0 0,1 0 0,-1 0 0,0-1 1,1 1-1,-1-1 0,5-1 0,-5 1 1,1-1-1,-1 1 1,0-1 0,0 0 0,0 0-1,0 0 1,0 0 0,0-1-1,-1 1 1,1-1 0,-1 1 0,1-1-1,-1 0 1,0 0 0,0 0-1,0 0 1,-1-1 0,1 1 0,-1 0-1,0-1 1,0 1 0,0-1 0,0 1-1,0-1 1,-1 0 0,0 1-1,0-1 1,0 0 0,0 1 0,0-1-1,-1 0 1,1 1 0,-1-1-1,0 1 1,0-1 0,0 1 0,-1-1-1,1 1 1,-1 0 0,0 0 0,0 0-1,0 0 1,0 0 0,-4-4-1,1 3-53,1 0 0,-2 0 0,1 0-1,0 1 1,-1 0 0,1 0-1,-1 0 1,0 1 0,0 0 0,0 0-1,0 0 1,0 1 0,0 0-1,-1 0 1,1 1 0,0-1 0,-1 1-1,1 1 1,-8 0 0,9 9-5103,5-5 689</inkml:trace>
  <inkml:trace contextRef="#ctx0" brushRef="#br0" timeOffset="12566.91">4913 541 7299,'0'0'7022,"3"14"-5805,2 6-846,-2-11-141,-1 0 0,0 1 0,0-1 0,-1 0 1,-1 1-1,1 11 0,-1-21-190,0 0 0,0 1 0,0-1 0,0 0 0,0 0 0,0 1 0,0-1 0,0 0 0,0 0 0,0 1 0,0-1 0,0 0 0,0 0 0,0 1 0,0-1 0,0 0 0,0 0 0,0 1 0,0-1 0,0 0 0,0 0 0,0 1 0,0-1 0,-1 0 0,1 0 0,0 0 0,0 1 0,0-1 0,0 0 0,-1 0 0,1 0 0,0 0 0,0 1 0,0-1 0,-1 0 0,1 0 0,0 0 0,0 0 0,0 0 0,-1 0 0,1 0 0,0 0 0,0 0 0,-1 1 0,1-1 0,0 0 0,0 0 0,-1 0 0,1 0 0,0-1 0,0 1 0,-1 0 0,1 0 0,0 0 0,0 0 0,0 0 0,-1 0-1,1 0 1,0 0 0,0 0 0,-1 0 0,1-1 0,0 1 0,-10-15 1032,8 1-848,1 0 0,1 0 1,0 0-1,3-23 0,-2 33-477,-1 0 0,1 0 1,1 1-1,-1-1 0,0 1 0,1-1 0,0 1 0,0-1 0,3-4 1,-3 6-369,0 0 0,0 0 0,0 0 0,1 1 0,-1-1 0,0 1 0,0-1 0,1 1 0,-1 0 0,1 0 0,0 0 0,-1 0 0,1 0 0,4-1 0,8 2-9808</inkml:trace>
  <inkml:trace contextRef="#ctx0" brushRef="#br0" timeOffset="13145.28">5192 505 9412,'0'0'9327,"-16"15"-7835,-52 50-492,64-61-891,0 0 0,0 1 0,0-1 0,1 1 0,0 0 0,0 0 0,0 0 0,0 0 0,1 1 0,0-1 0,0 1 0,0-1 0,1 1 0,0 0 1,0 0-1,0 0 0,1-1 0,0 1 0,0 0 0,1 9 0,0 7 136,-1-20-234,1 0 0,-1 0 1,1 0-1,0-1 1,-1 1-1,1 0 0,0-1 1,0 1-1,0-1 1,0 1-1,0-1 0,1 1 1,-1-1-1,0 0 1,1 1-1,-1-1 0,1 0 1,-1 0-1,1 0 1,0 0-1,-1 0 0,1-1 1,0 1-1,-1 0 1,1-1-1,0 0 0,0 1 1,0-1-1,-1 0 1,1 0-1,0 0 0,0 0 1,3 0-1,2 0-50,0 0 0,0 0 0,0-1 0,-1 1 1,1-2-1,0 1 0,0-1 0,8-3 0,-11 3 16,1 0-1,-1-1 1,0 0 0,0 0 0,0 0-1,0-1 1,0 1 0,0-1-1,-1 0 1,0 0 0,0 0 0,0 0-1,0-1 1,-1 1 0,1-1 0,-1 0-1,0 1 1,-1-1 0,1 0 0,-1 0-1,0 0 1,0-1 0,-1 1-1,1 0 1,-1 0 0,0 0 0,-1 0-1,1-1 1,-1 1 0,0 0 0,0 0-1,0 0 1,-1 0 0,0 0 0,0 1-1,0-1 1,-1 0 0,1 1-1,-1 0 1,0-1 0,0 1 0,-5-4-1,-18-19 86,-44-33-1,48 43 29,2-1-1,-1 0 1,2-2 0,-19-24-1,36 42-89,1 1 0,-1-1 0,1 0 0,0 0 0,0 0-1,0 0 1,0-1 0,0 1 0,0 0 0,0 0 0,1-1-1,-1 1 1,1 0 0,-1-1 0,1 1 0,0 0 0,0-1-1,0 1 1,0 0 0,1-1 0,-1 1 0,1 0 0,0-4-1,1 3-28,0 1-1,0-1 0,0 0 0,0 1 0,1-1 0,-1 1 0,1 0 0,-1 0 0,1 0 0,0 0 0,-1 0 0,1 1 0,0-1 0,5-1 0,8-2-287,0 0 1,0 1-1,1 0 1,-1 2-1,19-2 0,-28 4 199,-1-1-1,0 1 0,0 0 0,0 0 0,1 1 1,-1 0-1,0 0 0,8 3 0,-12-3 113,0 0 0,0 0 0,0 1-1,-1-1 1,1 1 0,-1-1 0,1 1-1,-1 0 1,1 0 0,-1 0-1,0-1 1,0 1 0,0 0 0,0 1-1,0-1 1,-1 0 0,1 0 0,0 0-1,-1 0 1,0 1 0,1-1 0,-1 0-1,0 0 1,0 1 0,0-1 0,-1 3-1,0 2 120,0 1-1,-1 0 0,0 0 0,0-1 0,-1 0 1,0 1-1,0-1 0,-1 0 0,1 0 0,-2-1 1,1 1-1,-1-1 0,0 0 0,-9 9 0,-25 35-516,36-45-10,0 1 0,1-1-1,-1 1 1,1 0 0,0-1 0,0 1 0,0 0-1,0 8 1,1 0-4417</inkml:trace>
  <inkml:trace contextRef="#ctx0" brushRef="#br0" timeOffset="13483.47">5299 47 5795,'0'0'14449,"18"14"-13590,43 34-429,-2 4-1,-3 1 1,75 92-1,-121-131-387,-1 1 0,0-1-1,-1 2 1,-1-1 0,0 1-1,-1 0 1,-1 0 0,0 1 0,-1 0-1,3 31 1,-7-36 3,0-1 0,0 1-1,-1 0 1,-1 0 0,0-1-1,0 1 1,-1-1 0,-1 0 0,1 0-1,-2 0 1,0 0 0,0-1-1,-1 0 1,0 0 0,-1 0 0,-11 13-1,-111 110-175,37-56-4148,60-55-848</inkml:trace>
  <inkml:trace contextRef="#ctx0" brushRef="#br0" timeOffset="13932.51">5805 441 15255,'0'0'8964,"27"-33"-8964,11 25 0,0-1-16,11 4-448,-3 1-593,-8-1-880,-8 5-1024,-11 0-144,-11 0-3634</inkml:trace>
  <inkml:trace contextRef="#ctx0" brushRef="#br0" timeOffset="14124.09">5900 558 8244,'0'0'12421,"-87"49"-10820,83-49-672,8 0-929,18 0-224,13-13 159,3-3-751,15-2-2017,-4-4-881,1-2-4017</inkml:trace>
  <inkml:trace contextRef="#ctx0" brushRef="#br0" timeOffset="14616.87">6609 29 8084,'0'0'9575,"-18"-5"-8340,-5-2-737,13 3-232,0 1 1,0 0-1,0 1 0,-1 0 0,1 1 0,-1 0 1,-11 0-1,20 1-206,0 1 0,0-1 0,0 0 0,0 0 0,1 1 0,-1-1 0,0 1 0,0 0 0,1-1 0,-1 1 0,0 0 0,1 0 0,-1 0 0,1 0 0,-1 1 0,1-1 0,0 0 0,-1 1 0,1-1 0,-1 2 0,-1 1-21,0 1 1,1-1-1,0 1 1,0-1-1,0 1 1,1 0-1,-2 8 1,1-2-94,0-1 1,2 0-1,-1 1 0,1-1 1,0 1-1,1-1 1,3 14-1,-3-22-60,0 1 0,0 0 0,0-1 0,1 1 0,-1-1 0,1 1 0,-1-1 0,1 0 0,0 0 0,0 0-1,0 0 1,0 0 0,0 0 0,0 0 0,1-1 0,-1 1 0,1-1 0,-1 1 0,1-1 0,-1 0 0,1 0 0,0 0 0,0-1 0,-1 1 0,6 0 0,-6-1 64,1 0 0,-1 1 1,1-1-1,-1 0 0,1-1 1,-1 1-1,0 0 0,1-1 1,-1 1-1,0-1 0,1 0 1,-1 0-1,0 0 0,0 0 1,0 0-1,0-1 0,0 1 1,0 0-1,0-1 0,0 0 1,0 1-1,-1-1 0,1 0 1,-1 0-1,1 0 0,-1 0 1,0 0-1,0 0 0,2-5 1,2-14 70,1 0 1048,-3 23-657,0 14-410,5 33 33,2 9 110,-3 2 0,1 117 0,-8-173-83,-1 0-1,1-1 1,-1 1 0,1 0-1,-1-1 1,0 1-1,0-1 1,-1 1 0,1-1-1,-1 1 1,0-1 0,1 0-1,-1 0 1,-1 0 0,1 0-1,0 0 1,-1-1 0,0 1-1,1-1 1,-1 1 0,0-1-1,-5 3 1,3-3-133,-1 1 1,1-1-1,-1 0 1,0 0-1,0 0 0,-9 0 1,-21 1-3237,24-3-1692</inkml:trace>
  <inkml:trace contextRef="#ctx0" brushRef="#br0" timeOffset="14840.09">6362 677 14535,'0'0'8275,"129"-33"-7938,-56 13-97,3-2-128,-4 3-112,-7-1 0,-8 6-112,-15 6-961,-16 3-1472,-18 5-1265</inkml:trace>
  <inkml:trace contextRef="#ctx0" brushRef="#br0" timeOffset="15299.22">6467 988 12678,'0'0'3132,"16"-9"-2953,-11 6-125,11-7 225,0 2 1,0-1 0,1 2-1,0 0 1,0 2 0,26-6-1,-40 10-242,2 0 181,0 0-1,0 1 0,0-1 1,0 1-1,0 0 0,0 0 1,0 1-1,6 1 1,-10-2-133,0 1 1,0 0 0,0 0 0,0 0 0,0 0 0,1 0 0,-2 0 0,1 0 0,0 0 0,0 0 0,0 0 0,0 1 0,-1-1 0,1 0-1,-1 1 1,1-1 0,-1 0 0,1 1 0,-1-1 0,0 0 0,1 1 0,-1-1 0,0 1 0,0-1 0,0 1 0,0-1 0,-1 1-1,1-1 1,0 0 0,0 1 0,-1-1 0,0 3 0,-2 5 203,1 0 1,-1 0-1,-1 0 0,0-1 0,0 1 1,-9 12-1,9-14-261,-1-1 0,1 1 0,1 0 1,-1 1-1,1-1 0,1 0 0,-1 1 0,1 0 0,1 0 0,-2 14 1,3-19-30,0 0 1,0 1 0,1-1-1,-1 0 1,1 1 0,0-1-1,0 0 1,0 0 0,0 0-1,1 0 1,-1 0 0,1 0-1,0 0 1,0 0 0,0-1-1,3 4 1,46 32-74,-43-33 70,0-1 1,-1 1 0,0 1-1,0-1 1,0 1 0,-1 1-1,6 6 1,-11-12 12,0 0 0,-1 1 0,1-1 0,0 0 0,-1 0 0,1 0 1,-1 1-1,0-1 0,1 0 0,-1 0 0,0 1 0,0-1 0,0 0 0,0 1 0,0-1 1,0 0-1,0 1 0,0-1 0,0 0 0,-1 0 0,1 1 0,-1-1 0,1 0 0,-1 0 0,1 0 1,-1 1-1,1-1 0,-1 0 0,0 0 0,0 0 0,0 0 0,1 0 0,-1 0 0,0 0 1,0-1-1,0 1 0,0 0 0,-1 0 0,1-1 0,0 1 0,0-1 0,-3 2 0,-6 2 88,0 1 1,-1-1-1,-19 4 0,22-6-72,-23 8 15,21-6-237,-1-1 1,1 0 0,0 0 0,-20 1 0,35-15-5914,15-11-583</inkml:trace>
  <inkml:trace contextRef="#ctx0" brushRef="#br0" timeOffset="15633.07">7114 885 16664,'0'0'7214,"-17"16"-6934,-8 7-102,2 1 0,-26 35 0,41-49-126,0 1 1,1 0-1,1 1 0,0-1 0,0 1 0,1 1 0,1-1 1,0 1-1,1-1 0,0 1 0,-2 16 0,5-25-66,0 0-1,0 0 0,0 0 0,0 0 1,0 0-1,1 0 0,0 0 1,0-1-1,0 1 0,0 0 0,0 0 1,1-1-1,0 1 0,-1 0 1,1-1-1,1 0 0,-1 1 1,0-1-1,1 0 0,3 3 0,-2-4-48,0 1-1,-1-1 1,1 0-1,0 0 1,0-1-1,0 1 1,0-1-1,1 0 1,-1 0-1,0-1 1,0 1-1,1-1 1,-1 0-1,0 0 1,1 0-1,-1-1 1,0 1-1,6-3 1,-8 3 83,0-1 0,0 1 1,-1-1-1,1 0 0,0 0 1,-1 0-1,1 0 0,-1 0 0,1 0 1,-1 0-1,0 0 0,1 0 0,-1-1 1,0 1-1,0-1 0,0 1 1,0-1-1,0 1 0,0-1 0,0 0 1,-1 1-1,1-1 0,0 0 1,-1 0-1,0 1 0,1-1 0,-1 0 1,0 0-1,0 0 0,0 0 0,0 1 1,0-1-1,0 0 0,0 0 1,-1 0-1,1 0 0,-1 1 0,0-1 1,1 0-1,-1 1 0,0-1 1,0 0-1,0 1 0,0-1 0,0 1 1,0-1-1,0 1 0,-1 0 0,1-1 1,0 1-1,-1 0 0,1 0 1,-1 0-1,-1-1 0,-3 0 52,1 0 0,0 0-1,0 1 1,-1 0 0,1 0 0,-1 0 0,1 1-1,-1-1 1,1 1 0,-1 1 0,1-1-1,-1 1 1,1 0 0,-1 0 0,-6 3 0,-28 19-1369,2 9-3987,16-12-3637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6:38.6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410 448 11445,'0'0'8431,"-24"-8"-4950,18 1-3471,0 1-1,0 0 0,-1 1 0,1-1 1,-1 1-1,-1 1 0,1-1 0,-1 1 0,0 1 1,0-1-1,0 1 0,0 1 0,0-1 1,-17-1-1,13 2-22,0 0-1,-1 1 1,1 1 0,-1 0-1,1 1 1,0 0 0,-1 1-1,1 0 1,-20 7 0,9-1-31,16-7 32,-1 1 0,1 1-1,0-1 1,0 1-1,0 1 1,0-1 0,1 1-1,-1 0 1,1 1-1,0 0 1,-6 5 0,11-7-5,0 0 1,0-1-1,0 1 1,0 0-1,1 0 1,-1 0-1,1 0 1,-1 0-1,1 0 1,0 0-1,1 0 1,-1 0-1,0 0 1,1 0-1,-1 0 1,1 0-1,0 0 1,0 0-1,0 0 1,1-1-1,-1 1 1,1 0 0,-1-1-1,1 1 1,0-1-1,0 0 1,0 0-1,4 4 1,1 1 3,0 1 0,1-2 1,0 1-1,0-1 1,0 0-1,1-1 0,12 7 1,-11-9 5,0 0 1,0-1-1,1 0 1,-1 0 0,0-1-1,1-1 1,-1 0-1,1 0 1,-1-1 0,1 0-1,-1-1 1,0 0-1,0 0 1,0-1 0,0-1-1,10-4 1,-8 3 9,0-1 0,0-1 0,-1 0 1,0 0-1,0-1 0,0 0 0,-1-1 1,0 0-1,-1-1 0,0 0 0,-1 0 1,9-14-1,-10 15-1224,1 7-5847</inkml:trace>
  <inkml:trace contextRef="#ctx0" brushRef="#br0" timeOffset="556.41">491 467 8244,'0'0'7641,"-3"-2"-7118,-1-3-339,1 0 1,0 0-1,0 0 1,0 0 0,1-1-1,-1 1 1,1-1 0,0 1-1,1-1 1,0 0 0,0 0-1,0 0 1,0-7 0,-4-88 1085,5 89-1228,0 0 0,1 0 0,0 0 0,0 0 1,2 0-1,-1 0 0,2 0 0,-1 1 1,2 0-1,-1-1 0,2 1 0,-1 1 0,1-1 1,1 1-1,0 0 0,15-15 0,-12 13 118,0 0 0,1 1 0,1 1 1,23-17-1,-34 27-160,0-1 0,0 1 0,0 0 1,0 0-1,0 0 0,0 0 1,0 0-1,0 0 0,0 0 0,0 1 1,0-1-1,-1 0 0,1 0 0,0 1 1,0-1-1,0 1 0,0-1 1,0 1-1,0-1 0,-1 1 0,1-1 1,0 1-1,0 0 0,-1-1 0,1 1 1,0 0-1,-1 0 0,1-1 1,-1 1-1,1 0 0,-1 0 0,0 0 1,1 0-1,-1 0 0,0 0 0,1 0 1,-1 0-1,0 1 0,11 38-5,-9-29 17,-1 0 0,0 1 0,-1-1 0,0 0 0,-1 0 0,0 0 0,-1 0 0,0 0-1,-1 0 1,0 0 0,0 0 0,-1-1 0,-1 0 0,0 0 0,0 0 0,-1 0 0,0-1 0,-1 0 0,0 0 0,-9 8 0,11-11-87,1-1 0,0 1 1,0-1-1,0 1 0,0 0 1,1 1-1,0-1 1,-2 7-1,-1 34-7924,6-40 2365</inkml:trace>
  <inkml:trace contextRef="#ctx0" brushRef="#br0" timeOffset="1081.22">556 407 5827,'0'0'11253,"-5"-1"-10461,5 1-771,-1 0 1,0 0-1,1 0 0,-1 0 0,0 0 1,1 0-1,-1 0 0,0 0 0,1 0 1,-1 0-1,0-1 0,1 1 0,-1 0 1,1 0-1,-1-1 0,0 1 0,1 0 1,-1-1-1,1 1 0,-1 0 1,1-1-1,-1 1 0,1-1 0,-1 1 1,1-1-1,-1 1 0,1-1 0,0 0 1,-1 1-1,1-1 0,0 1 0,-1-1 1,1 0-1,0 1 0,0-1 0,0 0 1,0 1-1,0-1 0,0 0 0,0 1 1,0-1-1,0 0 0,0 1 0,0-2 1,2-1 31,-1 0 0,1 0 0,0 0 0,0 1 0,1-1 0,-1 1 0,0-1 0,1 1 0,0 0 0,2-2 0,0-1-12,1 2 0,-1-1 0,0 0 0,1 1 0,0 0 1,0 1-1,0-1 0,0 1 0,0 0 0,0 1 1,1-1-1,-1 1 0,1 1 0,-1-1 0,1 1 0,-1 0 1,1 0-1,9 3 0,-5 0-28,-1 0 0,1 1 1,-1 1-1,0 0 0,0 0 1,0 1-1,-1 0 0,0 1 0,15 14 1,-12-10-5,0 0 1,-1 0-1,-1 1 1,16 22-1,-25-31-1,1-1 0,-1 0-1,1 0 1,-1 1-1,0-1 1,0 1 0,0-1-1,0 1 1,0 0 0,0-1-1,-1 1 1,1 0 0,-1-1-1,0 1 1,0 0-1,0 0 1,0-1 0,0 1-1,-1 0 1,1-1 0,-1 1-1,0 0 1,0-1-1,0 1 1,0-1 0,0 1-1,0-1 1,-1 1 0,1-1-1,-1 0 1,0 0 0,0 0-1,1 0 1,-5 3-1,-3 1 20,0 0-1,0-1 0,0-1 1,-1 1-1,1-2 0,-1 1 0,0-1 1,0-1-1,-20 3 0,9-3 25,-1 0-1,1-2 0,-38-4 1,55 4-59,-1-1-1,1 0 1,0 0 0,0 0 0,0-1 0,0 1 0,0-1 0,1 0-1,-1 0 1,0 0 0,1 0 0,-1-1 0,1 0 0,0 0 0,0 1 0,0-2-1,0 1 1,1 0 0,-1 0 0,1-1 0,0 0 0,0 1 0,0-1-1,-2-6 1,3 7-292,1 0-1,-1 0 0,1 0 1,0-1-1,0 1 0,0 0 1,0 0-1,0-1 0,1 1 1,-1 0-1,1 0 0,0 0 1,2-4-1,17-18-7711,-12 17 1684</inkml:trace>
  <inkml:trace contextRef="#ctx0" brushRef="#br0" timeOffset="2645.6">560 530 7603,'0'0'6051,"-5"6"-3239,-4 25-2637,1 0 0,2 0 0,0 1 0,-1 58 0,1-15 111,-10 145 1408,14-140-3911,2-96-1227,0-5-3061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6:43.6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322 0 5090,'-1'2'14181,"-12"14"-14177,-41 47 188,-73 111-1,107-142-147,2 0-1,1 2 0,2 0 0,1 0 1,1 2-1,-7 38 0,16-53-35,1 0 0,2 1 0,0-1 0,3 32 0,-2-51-11,0-1-1,0 1 1,0 0 0,0 0-1,0-1 1,1 1 0,-1 0-1,1 0 1,-1-1 0,1 1-1,-1-1 1,1 1 0,0 0-1,0-1 1,0 1 0,0-1-1,0 0 1,0 1 0,1-1-1,-1 0 1,0 0 0,1 0-1,-1 0 1,0 0 0,1 0-1,-1 0 1,1 0 0,0 0-1,-1-1 1,1 1 0,0-1-1,-1 1 1,1-1 0,0 0-1,0 0 1,-1 1 0,1-1-1,0 0 1,0-1 0,3 1-1,1-2 19,1 1 0,-1-1 0,1-1 0,-1 1 0,0-1 0,0 0 0,0 0 0,0-1 0,7-5 0,-2 0 12,-1-1 0,0 0 0,0-1-1,-1 0 1,-1 0 0,1-1-1,-2 0 1,0 0 0,0-1-1,-1 0 1,-1 0 0,0-1-1,-1 1 1,0-1 0,-1 0-1,-1 0 1,0 0 0,-1 0-1,0-17 1,2 29-260,5 10 129,4 7 20,1 10 78,2 0 0,35 46 0,-46-65 6,1-1 0,-1 1 0,1-1 0,1 0 0,-1 0 0,1-1 0,0 0 0,0 0 0,0 0 0,0 0-1,1-1 1,0 0 0,-1-1 0,1 1 0,0-1 0,0-1 0,12 2 0,-17-3 7,1-1 0,-1 1 1,0-1-1,1 0 0,-1 0 0,0 0 1,0 0-1,0 0 0,0-1 1,0 1-1,0-1 0,0 1 0,0-1 1,0 0-1,-1 1 0,1-1 0,-1 0 1,1 0-1,-1 0 0,0 0 0,0-1 1,1 1-1,-2 0 0,1 0 1,0-1-1,0 1 0,-1-1 0,1 1 1,-1 0-1,0-4 0,3-13 96,-1 0 0,0-34 0,-2 46-80,-2-28-18,-1 0 0,-2 1-1,-2-1 1,0 1 0,-3 1-1,0 0 1,-3 0-1,0 1 1,-2 0 0,-27-40-1,41 69-22,-29-37 196,29 39-173,0 0 1,0-1 0,0 1 0,-1 0-1,1-1 1,0 1 0,-1 0-1,1 0 1,-1 0 0,1 0-1,-1 1 1,1-1 0,-1 0-1,0 1 1,1-1 0,-1 1-1,0-1 1,0 1 0,1 0-1,-1 0 1,0 0 0,0 0-1,0 0 1,-2 0 0,3 1-78,0 1 0,0-1 0,0 0 0,0 0-1,0 1 1,0-1 0,0 0 0,0 1 0,0-1 0,1 1 0,-1-1 0,1 1 0,-1 0 0,1-1 0,-1 1 0,1 0 0,0-1 0,0 1 0,0 1 0,-1 40-2758,1-37 1965,0 25-4145,0 1-3173</inkml:trace>
  <inkml:trace contextRef="#ctx0" brushRef="#br0" timeOffset="612.96">268 502 8308,'0'0'9012,"0"-4"-8385,0 9-729,12 257 1205,-1 5-53,-11-266-1143,0-18-3554,0-6-1168,0-3-1938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6:50.63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468 40 11797,'0'0'6804,"-8"-20"-4724,5 21-2060,1-1-1,-1 1 0,1 0 0,-1 0 0,1 0 1,-1 0-1,1 0 0,0 0 0,0 1 0,0-1 1,0 1-1,0 0 0,0-1 0,0 1 0,0 0 0,-1 3 1,-32 41-87,22-26 82,-49 64 172,-58 108 0,106-160-1294,14-21-2196,14-17 11,5-16-1041,4-7-3313</inkml:trace>
  <inkml:trace contextRef="#ctx0" brushRef="#br0" timeOffset="295.01">421 1 10709,'0'0'4357,"2"5"-4152,18 31 285,2-1 0,1-1-1,2-2 1,1 0 0,40 37 0,57 72 183,-119-133-1612,-4-7 784,0-1 0,0 0-1,0 1 1,0-1 0,0 0-1,0 0 1,0 1-1,0-1 1,0 0 0,-1 0-1,1 1 1,0-1 0,0 0-1,0 0 1,0 0 0,-1 1-1,1-1 1,0 0 0,0 0-1,-1 0 1,1 0-1,0 1 1,0-1 0,-1 0-1,1 0 1,0 0 0,0 0-1,-1 0 1,1 0 0,0 0-1,-1 0 1,1 0-1,0 0 1,0 0 0,-1 0-1,1 0 1,0 0 0,-1 0-1,1 0 1,0 0 0,0 0-1,-1 0 1,-16 0-6739</inkml:trace>
  <inkml:trace contextRef="#ctx0" brushRef="#br0" timeOffset="664.72">1 477 10309,'0'0'5258,"8"1"-4882,12 1 13,0 2 0,0 1 0,-1 0-1,1 1 1,-1 1 0,-1 1 0,26 15 0,124 87-675,-167-109 273,29 13-3382,-6-11-1816,-2-3-1993</inkml:trace>
  <inkml:trace contextRef="#ctx0" brushRef="#br0" timeOffset="976.09">697 401 9620,'0'0'5189,"-16"2"-4674,1-1-441,10-1-58,-1 0 1,0 1-1,1-1 1,-1 1-1,1 1 0,-1-1 1,1 1-1,-1 0 1,1 0-1,0 0 0,0 1 1,0 0-1,0 0 1,1 0-1,-9 7 0,-38 44 948,1 3-1,4 2 0,-56 90 0,92-134-852,5-9-95,1-1 0,1 1-1,-1-1 1,1 1 0,0 1 0,0-1 0,1 0 0,-4 14-1,6-20-103,1-27-6888,2 8 229</inkml:trace>
  <inkml:trace contextRef="#ctx0" brushRef="#br0" timeOffset="3571.91">154 609 7860,'0'0'5824,"-2"-11"-5227,1 4-546,-1 1 52,1-1-1,0 1 0,0-1 1,1 1-1,0-1 0,0 1 0,0-1 1,1 1-1,0-1 0,0 1 1,0 0-1,1-1 0,4-8 1,30-43 190,2 1 1,53-59 0,-71 91-271,-9 10 32,-1-1 0,-1 0 1,-1-1-1,0 0 0,-1 0 1,7-30-1,0 14 140,-13 32-215,0 0 0,0 0 0,0 0 0,1 0 0,-1 0 0,0 0 0,1 1-1,-1-1 1,1 0 0,-1 1 0,0-1 0,1 1 0,0-1 0,-1 1 0,1 0 0,-1 0 0,2 0 0,-2 0 237,0 0-222,0 0 1,1 0-1,-1 0 1,0 0 0,0 1-1,0-1 1,0 0-1,0 1 1,0-1 0,0 1-1,0 0 1,0-1-1,0 1 1,0 0 0,0-1-1,1 3 1,27 32 90,1-2 0,2 0 1,2-2-1,0-2 0,57 37 0,-47-27 152,-38-32-143,1 0 1,0-1-1,0 0 1,11 7-1,-41-7 3208,-32 19-3718,42-18 681,-19 12-269,1 1 1,1 1 0,0 2-1,2 1 1,1 1 0,1 1-1,-28 37 1,25-23 62,1 2 0,2 0-1,-26 60 1,37-72 77,15-29-109,0-1 0,0 0-1,0 0 1,0 0-1,0 1 1,0-1 0,0 0-1,0 0 1,-1 0-1,1 1 1,0-1 0,0 0-1,0 0 1,0 0 0,0 0-1,-1 0 1,1 0-1,0 1 1,0-1 0,0 0-1,-1 0 1,1 0-1,0 0 1,0 0 0,0 0-1,-1 0 1,1 0 0,0 0-1,0 0 1,0 0-1,-1 0 1,1 0 0,0 0-1,0 0 1,0 0-1,-1 0 1,1 0 0,0 0-1,0 0 1,0 0-1,-1 0 1,1 0 0,0-1-1,0 1 1,0 0 0,0 0-1,-1 0 1,1 0-1,0 0 1,0-1 0,0 1-1,0 0 1,0 0-1,-1 0 1,1 0 0,0-1-1,0 1 1,0 0 0,-11-22 339,-5-31-591,15 50 303,-53-148-475,12 39-1,40 106 396,-1 1 0,1-1 0,-1 0 0,0 1 0,0-1 0,0 1 0,-1 0 0,1 0-1,-1 1 1,-1-1 0,-5-4 0,10 8-20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6:57.9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142 529 10229,'0'0'6264,"-10"-11"-5787,0 0-302,0 0 0,0-1 0,1 0 0,1-1 1,0 0-1,1 0 0,0-1 0,1 0 0,-4-15 0,2 2-43,-1-4-73,0 0 0,3-1 0,0-1 0,-1-51-1,6 60-93,0 15 29,1 0 0,0 0 0,1-1 0,0 1 0,0 0 0,4-13-1,-4 20-20,0-1-1,0 1 1,0 0-1,1 0 1,-1 0-1,1 0 1,-1 0 0,1 0-1,0 0 1,0 0-1,0 1 1,0-1-1,0 1 1,0-1-1,0 1 1,0 0-1,0 0 1,1 0-1,-1 0 1,1 0-1,-1 1 1,0-1-1,1 1 1,-1-1-1,1 1 1,-1 0-1,1 0 1,3 1-1,-2-2-4,-1 1 0,0 0 0,1 0 0,-1 1 0,0-1 0,0 0 0,1 1 0,-1 0 0,0 0 0,0 0 0,0 0 0,0 1 0,0-1 0,0 1 1,0-1-1,3 4 0,-3-1 15,-1-1 1,1 1 0,-1 0-1,0 1 1,0-1 0,0 0 0,0 1-1,-1-1 1,0 1 0,0-1 0,1 6-1,-1 2 16,0 1 0,0-1-1,-1 1 1,-3 18 0,1-21 1,1 0 0,1 1 0,0-1 0,0 0 1,1 0-1,0 0 0,4 15 0,5-42-20,5-30-47,-5 19-22,-8 21 57,0 1 0,1 1 0,0-1 0,0 0 0,0 1 0,1-1 0,0 1 0,0 0 0,0 0 0,0 1 0,1-1 0,0 1 0,0 0 0,0 0 0,0 1 0,1 0 0,0-1 0,-1 2 0,1-1 0,0 1 0,0 0 0,0 0 0,1 0 0,-1 1 0,0 0 0,11 0 0,-16 1 28,0 1 0,0 0 0,0-1 1,0 1-1,-1-1 0,1 1 1,0 0-1,0 0 0,0-1 0,0 1 1,-1 0-1,1 0 0,0 0 1,-1 0-1,1 0 0,-1 0 1,1 0-1,-1 0 0,1 0 0,-1 0 1,0 0-1,0 0 0,1 1 1,-1-1-1,0 0 0,0 0 0,0 2 1,2 39 25,-2-39-23,0 13 11,0 0 1,-1 0-1,0 0 1,-1-1-1,-1 1 0,-1-1 1,0 0-1,-1 0 1,-1 0-1,-7 14 1,-43 74 83,25-49 3,-32 76 0,50-101-1535,13-40-2263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02.9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6 113 9124,'0'0'9252,"0"-13"-9051,-2 102 295,-1-44-326,3 1 0,1-1 1,2 0-1,14 67 0,-8-93-2110,-8-19 1741,-1 0-1,1 0 1,-1 1 0,0-1 0,1 0 0,-1 0-1,1 0 1,-1 0 0,1 1 0,-1-1-1,1 0 1,-1 0 0,1 0 0,-1 0 0,1 0-1,-1 0 1,1 0 0,-1 0 0,1-1-1,-1 1 1,1 0 0,-1 0 0,1 0 0,-1 0-1,1-1 1,-1 1 0,1 0 0,10-10-5180</inkml:trace>
  <inkml:trace contextRef="#ctx0" brushRef="#br0" timeOffset="442.2">33 294 9156,'0'0'7286,"8"-5"-7246,12-7-28,2 2 0,-1 1 0,2 1-1,38-10 1,44-16-1399,-102 33 1285,-1 0 0,1 0 1,-1 0-1,0 0 0,0 0 1,1-1-1,-1 1 1,0-1-1,0 1 0,-1-1 1,1 0-1,0 0 0,0 0 1,-1 0-1,0 0 0,1 0 1,0-3-1,0 0 276,-1 1 0,0-1 0,-1 0-1,1 0 1,-1 0 0,0 0 0,0-5-1,-1-4 990,1 14-1129,0 0 1,0 0 0,0 0 0,0 0-1,-1 1 1,1-1 0,0 0-1,0 0 1,0 0 0,0 0 0,-1 0-1,1 0 1,0 0 0,0 0 0,0 0-1,-1 0 1,1 0 0,0 0-1,0 0 1,0 0 0,-1 0 0,1 0-1,0 0 1,0 0 0,0 0 0,0-1-1,-1 1 1,1 0 0,0 0-1,0 0 1,0 0 0,0 0 0,-1 0-1,1 0 1,0-1 0,0 1 0,0 0-1,0 0 1,0 0 0,0 0 0,0-1-1,-1 1 1,1 0 0,0 0-1,-8 21 82,0 75 1120,4 134 1,5-139-1005,-1-89-384,2 32 596,3-16-1608,4-9-3628,1-8-1672</inkml:trace>
  <inkml:trace contextRef="#ctx0" brushRef="#br0" timeOffset="1874.23">451 450 12278,'0'0'3217,"12"-9"-3060,-2 3-124,-2 2-8,1-1 0,-1-1 0,-1 0 0,1 0 0,-1-1 0,0 1 0,0-1 0,-1-1 0,7-9 0,-11 11 33,0-1 0,-1 1 0,0-1 0,0 1-1,-1-1 1,1 0 0,-1 1 0,-1-1 0,0 1-1,1-1 1,-5-12 0,5 19-49,0-1 1,-1 1-1,1-1 0,0 1 0,-1-1 1,1 0-1,0 1 0,-1 0 1,1-1-1,-1 1 0,1-1 1,-1 1-1,1-1 0,-1 1 0,1 0 1,-1-1-1,1 1 0,-1 0 1,1 0-1,-1 0 0,0-1 1,1 1-1,-1 0 0,1 0 0,-1 0 1,0 0-1,1 0 0,-1 0 1,1 0-1,-1 0 0,0 0 1,0 0-1,-12 18-11,2 28-39,9-34 193,2 0-1,-1 0 1,1 0 0,1-1-1,0 1 1,5 19 0,-5-28-205,0 0 1,0 0-1,0 0 0,0-1 1,1 1-1,-1 0 0,1 0 1,0-1-1,0 1 0,0-1 1,0 0-1,0 0 0,0 0 1,1 0-1,-1 0 0,1 0 0,-1 0 1,1-1-1,0 1 0,0-1 1,-1 0-1,1 0 0,0 0 1,0 0-1,0 0 0,0-1 1,1 1-1,-1-1 0,0 0 1,4 0-1,-1 0-374,1 0 0,0-1 0,0 1 0,-1-1 0,1-1-1,0 1 1,-1-1 0,0 0 0,1-1 0,-1 1 0,0-1 0,0-1 0,0 1-1,-1-1 1,1 0 0,-1 0 0,0-1 0,0 1 0,5-7 0,-6 6 686,-1-1 0,0 1 1,0-1-1,0 0 0,0 0 1,-1 0-1,0 0 1,0 0-1,-1 0 0,0-1 1,0 1-1,0-1 0,-1-7 1,0 11-194,-5-42 2310,5 44-2327,0 0 1,0 0-1,0 0 1,-1 1 0,1-1-1,0 0 1,-1 0-1,1 0 1,0 1-1,-1-1 1,1 0 0,-1 0-1,1 1 1,-1-1-1,0 0 1,1 1 0,-1-1-1,0 1 1,1-1-1,-1 1 1,0-1-1,0 1 1,0-1 0,1 1-1,-1 0 1,0-1-1,0 1 1,0 0 0,0 0-1,0 0 1,0 0-1,1 0 1,-1 0-1,0 0 1,0 0 0,0 0-1,0 0 1,0 0-1,0 0 1,1 1-1,-1-1 1,0 0 0,0 1-1,0-1 1,0 0-1,1 1 1,-1-1 0,-1 2-1,-2 1-47,0 0-1,1 0 1,-1 1-1,0 0 1,1-1 0,0 1-1,0 0 1,0 1-1,1-1 1,-1 1 0,1-1-1,0 1 1,0-1-1,1 1 1,-1 0-1,0 8 1,-2 6 65,2 0-1,0 0 1,1 20 0,1-37-58,0 0 0,0 0 0,0 0 0,0 1-1,1-1 1,-1 0 0,1 0 0,-1 0 0,1 0 0,0 0 0,0 0 0,0 0 0,0 0 0,2 3 0,-2-4 5,-1-1 0,1 1 0,0 0 0,0-1-1,0 1 1,0 0 0,0-1 0,-1 1 0,1-1 0,0 0-1,0 1 1,0-1 0,0 0 0,1 0 0,-1 1 0,0-1-1,0 0 1,0 0 0,0 0 0,0 0 0,2-1 0,-1 1 7,1-1 0,-1 0 0,0 0 0,1 0 0,-1-1 0,0 1 0,0 0 0,0-1 0,1 1 0,-2-1 0,1 0 0,0 0 0,0 0 0,0 0 0,-1 0 0,1 0 0,-1 0 0,0 0 0,0-1 1,0 1-1,0-1 0,1-4 0,17-72-245,-18 87 202,-1 1 1,1-1 0,0 0 0,1 0 0,0 0-1,3 10 1,-3-12 149,0 1-1,0-1 0,0 0 0,1 0 0,0 0 1,0 0-1,1 0 0,0-1 0,0 1 1,5 5-1,-7-10-81,-1 0-1,0 0 1,0-1 0,1 1-1,-1-1 1,0 1 0,1-1-1,-1 1 1,1-1 0,-1 0-1,0 1 1,1-1 0,-1 0-1,1 0 1,-1 0 0,1 0-1,-1 0 1,0-1 0,1 1 0,-1 0-1,1-1 1,1 0 0,1-1 12,-1 0 0,0 0 0,0 0 0,0 0 0,0 0 1,0-1-1,0 0 0,3-4 0,2-3-16,-1 0 0,-1 0 0,0 0 1,8-18-1,-9 14-102,-1 0 1,0 0 0,-1-1 0,-1 1-1,0-1 1,-1 1 0,0-1 0,-1 1 0,-3-18-1,3 32 54,0 1 0,0 0 0,0-1 0,0 1 0,-1 0 0,1-1 0,0 1 0,-1-1 0,1 1 0,0 0 0,-1-1 0,1 1 0,-1-1 0,1 1 0,0-1 0,-1 1 0,0-1 0,1 0 0,-1 1 0,1-1 0,-1 0 0,1 1 0,-1-1 0,0 0 0,1 0 0,-1 1-1,0-1 1,1 0 0,-1 0 0,0 0 0,1 0 0,-1 0 0,0 0 0,1 0 0,-1 0 0,0 0 0,1 0 0,-1 0 0,1-1 0,-1 1 0,0 0 0,1 0 0,-1-1 0,1 1 0,-1 0 0,0-1 0,1 1 0,-1-1 0,1 1 0,-1 0 0,1-1 0,-1 1 0,1-1 0,0 1 0,-1-1 0,1 0-1,0 1 1,-1-1 0,1 1 0,0-1 0,0 0 0,-1 1 0,1-1 0,0-1 0,-1 11-2,0 26-165,1-34 149,0 0 1,1 0 0,-1 0-1,1 0 1,-1 0-1,1 0 1,-1 0 0,1 0-1,0 0 1,-1 0-1,1-1 1,0 1-1,0 0 1,0-1 0,0 1-1,0 0 1,-1-1-1,1 1 1,0-1 0,0 0-1,0 1 1,0-1-1,0 0 1,0 1 0,1-1-1,-1 0 1,0 0-1,0 0 1,0 0 0,1 0-1,131-8-517,-132 8 555,1 0 0,0 1 0,-1-1 0,1 1 0,-1 0 0,1-1 0,-1 1 0,1 0 0,-1 0 0,1 0 0,-1 0 0,0 0 0,1 1 0,-1-1 0,0 0 0,0 0 0,0 1 0,0-1 0,0 1 0,1 2 0,20 42 581,-9-16-143,-12-28-435,0 0 0,0 0 0,0 0 0,0-1 0,1 1 0,-1-1 0,0 1 0,1-1 0,-1 1 0,1-1 0,0 0 0,-1 0 0,1 1 0,0-1 0,0-1 0,0 1 0,0 0 0,-1 0 0,1-1 0,0 1 0,0-1 0,1 1 0,-1-1 0,0 0 0,0 0 0,0 0-1,0 0 1,0 0 0,0 0 0,0-1 0,0 1 0,0-1 0,0 1 0,0-1 0,0 0 0,0 0 0,-1 0 0,1 0 0,0 0 0,0 0 0,-1 0 0,1-1 0,-1 1 0,1-1 0,1-1 0,6-6-4,-1-1 1,0 1-1,0-1 1,-1 0-1,-1-1 1,7-12 0,-5 5-127,-1 0 0,-1-1 0,-1 0 0,-1 1 0,4-40 0,-3-86-1490,-5 123 1709,-2 79-116,0-20 209,2 0 0,7 60-1,-5-89-195,-1 0 0,1 0-1,0 0 1,1-1-1,0 1 1,0-1-1,1 0 1,0 0-1,1 0 1,-1 0 0,2-1-1,-1 1 1,1-1-1,0-1 1,0 1-1,10 7 1,-12-12-195,0 0 0,0 1 1,0-1-1,1 0 0,-1-1 1,1 1-1,-1-1 0,1 0 0,8 1 1,25-3-6368,-19-2-890</inkml:trace>
  <inkml:trace contextRef="#ctx0" brushRef="#br0" timeOffset="2102.92">1212 183 12998,'0'0'4306,"88"-37"-4306,-20 20 32,4-5-16,4 0 0,-11 0 0,-12 1 0,-18 8-16,-16-1 0,-12 6-16,-7 3-592,-4 3-1105,-22 2-6195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7:05:47.114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0 3223 20633,'0'0'4432,"8"0"-4381,409-27 818,8-31-553,-338 45-341,338-55 1,428-55-718,1116-12 561,-938 54 257,-6-39 119,-779 89-231,102-17 23,296-29 84,-624 75-41,11 0-235,-31 3 23,-18 3-32,-8 3-834,1 1 0,-38 18 0,-1-1-2192,-13 2-1709</inkml:trace>
  <inkml:trace contextRef="#ctx0" brushRef="#br0" timeOffset="1177.88">915 3118 14791,'0'0'6109,"0"-6"-3141,-2-23-2278,-37-146-522,12 47-149,10 62-147,-3 0 0,-2 2-1,-3 1 1,-42-75 0,66 137 118,-3 1-1,3 0-29,18 1-440,38 6 410,0-1 1,63-4 0,-88-3-62,0-2-1,0-2 1,0 0 0,0-2 0,44-17 0,-14-2 7,-33 14 60,1 1-1,0 0 1,29-5-1,-55 16 56,0 0-1,0 0 1,0 0 0,0 0-1,-1 0 1,1 1-1,0-1 1,0 1-1,0-1 1,-1 1 0,1 0-1,0 0 1,-1-1-1,1 1 1,-1 0 0,1 1-1,-1-1 1,1 0-1,-1 0 1,0 1 0,1-1-1,-1 1 1,0-1-1,0 1 1,0-1 0,0 1-1,0 0 1,-1-1-1,2 3 1,20 66 18,-15-46 3,28 113 325,21 172-1,-34-177-228,-16-118-1100,-6-13 844,0-1-1,1 0 0,-1 0 0,0 0 0,1 0 0,-1 1 0,0-1 0,1 0 0,-1 0 0,0 0 0,1 0 0,-1 0 0,0 0 0,1 0 0,-1 0 0,0 0 0,1 0 0,-1 0 0,0 0 0,1 0 0,-1 0 0,0-1 0,1 1 0,-1 0 1,0 0-1,1 0 0,-1 0 0,0-1 0,0 1 0,1 0 0,-1 0 0,0-1 0,0 1 0,1 0 0,-1 0 0,0-1 0,0 1 0,0 0 0,1-1 0,-1 1 0,0 0 0,0-1 0,0 1 0,0 0 0,0-1 0,0 1 0,10-25-5856</inkml:trace>
  <inkml:trace contextRef="#ctx0" brushRef="#br0" timeOffset="1649.35">2131 1794 11221,'0'0'7150,"-4"-9"-5957,-17-34 872,20 70-2049,2-12-62,6 204 725,9-1-1,69 347 1,-45-433-685,-37-127-53,-2-26-13170</inkml:trace>
  <inkml:trace contextRef="#ctx0" brushRef="#br0" timeOffset="2143.46">2009 1941 608,'0'0'13895,"-11"-18"-12012,-31-57-365,40 72-1409,1 1-1,-1 0 0,1-1 0,-1 0 1,1 1-1,0-1 0,0 0 1,1 1-1,-1-1 0,0 0 1,1 0-1,0 0 0,-1 0 1,1 0-1,0 0 0,1 0 1,0-4-1,0-7 239,0 9-332,-1 0 0,1 0 0,0 1 0,1-1 0,-1 1 0,1-1-1,-1 1 1,1 0 0,1 0 0,-1 0 0,1 0 0,-1 0 0,1 0 0,0 0-1,5-4 1,60-49 124,-52 45-132,159-109 9,-146 104-16,1 1 1,0 2 0,1 1-1,44-12 1,-66 23-14,0-1 0,1 2-1,-1 0 1,1 0 0,-1 0 0,1 1-1,-1 1 1,1 0 0,11 2 0,-15-1 5,0 0 0,0 0 1,-1 1-1,1 0 0,-1 0 0,0 0 1,0 0-1,0 1 0,0 0 0,0 0 1,-1 0-1,0 1 0,0 0 0,0-1 1,4 8-1,12 22 47,-2 0 0,-1 1-1,-1 1 1,15 56 0,28 153 309,2 173-40,-44-280-288,-7-47 585,1 102 1,5-216-7145,2-10 910</inkml:trace>
  <inkml:trace contextRef="#ctx0" brushRef="#br0" timeOffset="2685.4">3576 1380 5859,'0'0'13542,"-2"-15"-12181,0 8-1285,-5-37 768,5 40-629,1 6-52,1 30-101,9 58 399,19 87-1,-7-52-79,19 148 311,8 424 1,-48-695-683,-1-1-10,1 0 0,0 0 0,0 0 0,0-1 0,-1 1-1,1 0 1,0 0 0,0 0 0,0 0 0,0 0 0,0-1 0,1 1 0,-1 0 0,0 0 0,0 0 0,1 0 0,-1-1-1,0 1 1,1 0 0,-1 0 0,0-1 0,1 1 0,-1 0 0,1-1 0,0 1 0,0 0 0,0-1-101,0-1 0,0 1 0,1-1 0,-1 0-1,0 1 1,0-1 0,0 0 0,0 0 0,0 0 0,0 0 0,0 0 0,0 0 0,-1 0 0,1 0 0,0 0 0,-1-1 0,1 1 0,0 0 0,-1 0 0,1-1 0,-1 0 0,0 1 75,7-17-2439,0 0 1,-2 0-1,5-26 1,0-23-10230</inkml:trace>
  <inkml:trace contextRef="#ctx0" brushRef="#br0" timeOffset="3286.55">3526 1362 14247,'0'0'5477,"-6"-5"-5130,5 4-347,0 1 1,0-1 0,1 1 0,-1-1 0,0 1 0,0-1 0,1 0 0,-1 1 0,0-1 0,1 0 0,-1 1 0,0-1 0,1 0 0,-1 0 0,1 0 0,0 0 0,-1 1 0,1-1 0,0 0 0,-1 0 0,1 0 0,0 0 0,0 0 0,0 0 0,0 0 0,0 0-1,0 0 1,0 0 0,0 0 0,0 0 0,0 0 0,0 0 0,1 0 0,-1 0 0,0 0 0,1 0 0,3-3-7,1 1-1,0 0 0,0 1 1,-1-1-1,1 1 1,10-3-1,0-1 4,578-196-1275,-518 177 1294,-34 10 54,1 2 1,49-8-1,-90 21-69,-1 0-1,1 0 1,-1-1-1,0 1 1,1 0 0,-1 0-1,1 0 1,-1 0-1,1 0 1,-1 0-1,0 0 1,1 0 0,-1 0-1,1 0 1,-1 0-1,1 0 1,-1 0 0,0 0-1,1 1 1,-1-1-1,1 0 1,-1 0-1,0 0 1,1 1 0,-1-1-1,0 0 1,1 0-1,-1 1 1,0-1 0,1 0-1,-1 1 1,0-1-1,0 1 1,1-1-1,-1 0 1,0 1 0,0-1-1,0 0 1,0 1-1,1-1 1,-1 1-1,0-1 1,0 1 0,0-1-1,0 0 1,0 1-1,0 0 1,0 1 0,14 71 314,8 140-1,-8-48 77,49 563 1447,-40-444-1346,-4-79 806,-17-135-622,-3-41-1209,1-25-910,0-9-1150,0-26-2918</inkml:trace>
  <inkml:trace contextRef="#ctx0" brushRef="#br0" timeOffset="3910.38">4903 345 6451,'0'0'8583,"-3"-19"-7079,3 16-1360,-9-75 956,6 14 2488,6 112-3393,2 0 0,20 85 0,-4-29 199,33 250 133,19 713 0,-72-904-486,-8 241 136,3-377-1928,4-60-3403,0 29 4864,0-44-7172</inkml:trace>
  <inkml:trace contextRef="#ctx0" brushRef="#br0" timeOffset="4486.79">4826 349 10901,'0'0'8161,"-3"-18"-7150,0 7-866,1 9-132,1-1 0,0 0-1,0 0 1,0 0 0,0 0-1,1 0 1,-1 0 0,1 0-1,-1 0 1,1 0 0,0 0-1,0 0 1,1 0 0,-1 0-1,0 0 1,1 0 0,0 0 0,0 0-1,0 0 1,0 0 0,0 1-1,0-1 1,1 0 0,-1 1-1,1-1 1,0 1 0,0-1-1,0 1 1,0 0 0,0 0-1,0 0 1,1 0 0,2-2-1,68-30-8,1 2-1,108-30 1,166-24-104,-331 82 99,-6 2 2,0 0-1,0 0 1,-1 1 0,1 0 0,0 1-1,0 0 1,12 3 0,-19-3-10,1 2 0,0-1 0,-1 0 0,1 1 0,-1 0 0,0 0 1,1 0-1,-1 1 0,0 0 0,0 0 0,-1 0 0,1 0 0,0 0 0,-1 1 1,0-1-1,0 1 0,0 0 0,3 5 0,14 33 39,-2 1 0,-2 1 0,-1 0 0,-2 1 0,7 51 1,-5-27-7,64 246 79,41 189 45,-99-357-109,-6 0 0,-5 217 1,-15-279 421,-3 0 0,-27 119 0,5-31 301,27-153-1000,-3 16 657,5-11-4808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6:59.1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1 215 11925,'0'0'3581,"0"5"-3157,6 45-111,-2 62-1,1 19-1692,-1-117-1435,3-7-2598</inkml:trace>
  <inkml:trace contextRef="#ctx0" brushRef="#br0" timeOffset="336.32">29 241 9428,'0'0'5875,"6"-13"-5595,21-37-208,-25 48-61,0 0-1,1 1 1,-1-1-1,1 0 1,0 1-1,-1-1 1,1 1-1,0 0 1,0 0-1,0 0 1,0 0-1,0 0 1,0 1 0,0-1-1,0 1 1,0 0-1,3 0 1,49 6 117,-49-3-121,1 0 0,0 1 1,-1-1-1,0 1 1,0 1-1,0-1 1,0 1-1,-1 0 0,0 0 1,0 1-1,0-1 1,0 1-1,-1 0 1,0 1-1,-1-1 0,5 9 1,-5-9-2,0 0 0,-1 0 1,0 0-1,0 0 0,0 0 0,0 0 0,-1 1 1,0-1-1,-1 0 0,1 1 0,-1-1 1,0 1-1,-1-1 0,0 1 0,0-1 1,0 0-1,0 1 0,-1-1 0,-3 6 0,-4-1 42,1-1-1,-2-1 0,0 1 0,0-2 0,0 1 1,-1-1-1,-1-1 0,1 0 0,-17 7 1,8-3-953,9-6-3118,3-5-3743</inkml:trace>
  <inkml:trace contextRef="#ctx0" brushRef="#br0" timeOffset="693.37">187 491 10853,'0'0'3884,"15"-2"-3033,3 0-622,0-1-1,0-1 1,0-1-1,32-12 0,-44 15-188,1-1-1,-1 0 1,0 0 0,0 0-1,0-1 1,-1 0-1,1 0 1,-1 0-1,0 0 1,0-1 0,-1 0-1,1 0 1,-1-1-1,0 1 1,0-1-1,-1 0 1,0 0 0,0 0-1,0 0 1,-1 0-1,1-1 1,-2 1 0,1-1-1,-1 1 1,0-1-1,0 0 1,-1 0-1,0 1 1,-1-10 0,1 41-412,-1-11 541,0 1 0,1-1 0,1 1 0,1-1 0,3 15 0,-5-26-330,1-1 0,0 1 0,-1-1 1,1 1-1,0-1 0,1 1 0,-1-1 0,0 0 0,1 0 0,-1 1 0,1-1 0,0 0 0,0 0 0,0-1 0,0 1 0,0 0 0,0-1 1,0 1-1,0-1 0,1 1 0,-1-1 0,1 0 0,-1 0 0,1 0 0,-1-1 0,1 1 0,-1 0 0,1-1 0,0 0 0,-1 0 0,1 1 1,0-2-1,5 1 0,3-5-3553,0-10-539</inkml:trace>
  <inkml:trace contextRef="#ctx0" brushRef="#br0" timeOffset="881.98">552 230 7924,'0'0'8884,"0"-46"-9461,0 55-687,12 10 351,-1 8-1232,0-1-2705</inkml:trace>
  <inkml:trace contextRef="#ctx0" brushRef="#br0" timeOffset="2155.79">750 380 7668,'0'0'7795,"-8"-12"-7163,-24-37-205,31 48-406,1 0 0,-1 0-1,1 0 1,-1-1 0,0 1-1,0 0 1,0 0 0,0 0 0,0 0-1,0 1 1,0-1 0,0 0-1,0 0 1,0 0 0,0 1-1,0-1 1,-1 1 0,1-1 0,0 1-1,-1-1 1,1 1 0,0 0-1,0 0 1,-1-1 0,1 1-1,-1 0 1,1 0 0,0 0 0,-1 1-1,1-1 1,0 0 0,-1 0-1,1 1 1,0-1 0,0 1 0,-1-1-1,1 1 1,0-1 0,0 1-1,-2 1 1,0 1-31,-1 1 1,1-1-1,0 1 0,1-1 0,-1 1 1,0 0-1,-2 7 0,-18 52-104,22-59 109,0-1 0,0 1 0,1 0 0,-1 0-1,1-1 1,0 1 0,0 0 0,0 0-1,1 0 1,-1-1 0,1 1 0,0 0-1,0-1 1,0 1 0,2 4 0,-2-7-9,0 1-1,0-1 1,0 0 0,0-1-1,0 1 1,0 0 0,0 0 0,0 0-1,0 0 1,0-1 0,0 1 0,0-1-1,0 1 1,1-1 0,-1 1 0,0-1-1,0 1 1,1-1 0,-1 0-1,0 0 1,0 0 0,1 0 0,-1 0-1,0 0 1,1 0 0,-1 0 0,0 0-1,1-1 1,-1 1 0,0-1-1,0 1 1,0-1 0,1 1 0,-1-1-1,0 1 1,0-1 0,0 0 0,0 0-1,0 0 1,0 0 0,0 0 0,1-1-1,3-3 17,0 0-1,0 0 1,0-1-1,-1 1 1,0-1-1,5-9 1,-7 10 13,-1 0-1,1-1 1,-1 0 0,0 1 0,0-1-1,0 0 1,-1-5 0,2-1 54,7 35-136,-8-19 36,0-1 0,1 1 0,-1-1 0,1 1 0,0-1 1,0 0-1,0 1 0,0-1 0,1 0 0,-1-1 0,1 1 0,0 0 0,0-1 0,0 1 0,0-1 0,0 0 1,0 0-1,1 0 0,-1-1 0,1 1 0,-1-1 0,1 1 0,0-1 0,-1-1 0,1 1 0,0 0 1,0-1-1,0 0 0,-1 0 0,1 0 0,0 0 0,0 0 0,0-1 0,-1 0 0,1 0 0,0 0 1,0 0-1,-1-1 0,1 1 0,-1-1 0,0 0 0,1 0 0,-1 0 0,0 0 0,0-1 0,0 1 0,-1-1 1,1 0-1,0 0 0,-1 0 0,0 0 0,0 0 0,0 0 0,0-1 0,0 1 0,-1-1 0,1 1 1,-1-1-1,1-6 0,3 23 680,15 41-467,-19-52-166,0 1 0,0-1-1,0 0 1,1 0 0,-1 1-1,0-1 1,1 0-1,0 0 1,-1 0 0,1 0-1,0-1 1,0 1 0,0 0-1,0-1 1,0 1-1,0-1 1,1 0 0,2 2-1,-2-3 2,0 0 0,-1 0 0,1 0 0,0-1 0,-1 1 0,1-1-1,-1 1 1,1-1 0,-1 0 0,1 0 0,-1 0 0,0 0 0,1 0 0,-1-1-1,0 1 1,0-1 0,0 1 0,0-1 0,0 0 0,0 0 0,0 0 0,-1 0-1,1 0 1,-1 0 0,1-1 0,1-4 0,12-13 26,-14 20-49,0 0-1,-1-1 1,1 1 0,-1 0-1,1 0 1,-1 0 0,1 0-1,0 0 1,-1 0 0,1 0-1,-1 0 1,1 0-1,0 0 1,-1 0 0,1 0-1,-1 0 1,1 0 0,0 1-1,-1-1 1,1 0 0,-1 0-1,1 1 1,-1-1-1,1 0 1,-1 1 0,1-1-1,-1 1 1,0-1 0,1 1-1,-1-1 1,1 0-1,-1 1 1,0 0 0,1-1-1,-1 1 1,0-1 0,0 1-1,0-1 1,1 1 0,-1-1-1,0 1 1,0 0-1,0-1 1,0 2 0,13 30 3,-12-30-1,-1-2 4,0 1 1,1-1-1,-1 1 0,0-1 1,0 1-1,0-1 1,1 1-1,-1-1 1,0 1-1,1-1 0,-1 0 1,1 1-1,-1-1 1,0 0-1,1 1 1,-1-1-1,1 0 0,-1 1 1,1-1-1,-1 0 1,1 0-1,-1 0 1,1 1-1,-1-1 0,1 0 1,-1 0-1,1 0 1,-1 0-1,1 0 1,-1 0-1,2 0 0,19-9 20,12-19 5,-33 27-25,1 0 1,-1 0-1,0 1 0,1-1 0,-1 0 0,1 0 0,-1 1 0,1-1 0,-1 0 0,1 1 0,0-1 1,-1 1-1,1-1 0,0 1 0,-1-1 0,1 1 0,0-1 0,0 1 0,0 0 0,-1-1 0,1 1 0,0 0 1,0 0-1,0 0 0,0-1 0,0 1 0,-1 0 0,1 0 0,0 0 0,0 0 0,0 1 0,0-1 0,0 0 1,-1 0-1,1 0 0,0 1 0,0-1 0,0 0 0,-1 1 0,1-1 0,0 1 0,0-1 0,-1 1 1,1-1-1,1 2 0,1 3 1,0 1 0,0-1 1,-1 1-1,1 0 0,2 11 1,12 22 1,-16-36-42,1-1 0,0 0 0,0-1 1,-1 1-1,1 0 0,1 0 0,-1-1 0,0 1 0,0-1 0,1 0 0,-1 0 0,0 1 0,1-2 0,-1 1 0,1 0 0,0 0 0,-1-1 0,1 1 0,-1-1 0,1 0 0,0 0 0,-1 0 0,1 0 0,0-1 0,-1 1 0,1-1 0,-1 1 0,1-1 0,0 0 0,-1 0 0,0 0 0,1 0 0,-1 0 0,3-3 0,-1 2-24,-1-1 0,1-1 0,-1 1 0,0 0-1,0-1 1,0 1 0,0-1 0,-1 0 0,1 0-1,-1 0 1,0 0 0,0-1 0,-1 1 0,1 0 0,-1-1-1,0 1 1,0-1 0,-1 1 0,1-8 0,-5-20 926,-2 27-584,-4 21-485,9-11 204,-1 0-1,1-1 1,-1 1-1,2 0 1,-1 0-1,0 0 1,1 0 0,0 0-1,0 1 1,1-1-1,1 9 1,-2-12 2,1 0 1,-1-1 0,1 1-1,0-1 1,-1 1 0,1-1-1,0 0 1,0 1 0,0-1-1,0 0 1,0 1 0,0-1-1,0 0 1,1 0 0,-1 0-1,0 0 1,1 0-1,-1 0 1,0-1 0,1 1-1,-1 0 1,1-1 0,-1 1-1,1-1 1,0 1 0,-1-1-1,1 0 1,-1 0 0,1 1-1,0-1 1,-1 0-1,1-1 1,0 1 0,-1 0-1,1 0 1,-1-1 0,1 1-1,-1-1 1,1 1 0,2-2-1,-1 0 18,0 1-1,-1-1 1,1 0-1,0 0 1,-1-1-1,1 1 1,-1 0-1,0-1 1,0 1-1,0-1 0,0 0 1,0 0-1,-1 0 1,1 0-1,-1 0 1,0 0-1,1 0 1,0-6-1,-1 5 75,0 0 0,1-1 1,-2 0-1,1 1 0,-1-1 0,1 1 0,-1-1 0,0 0 1,-1 1-1,1-1 0,-1 1 0,0-1 0,-2-4 0,3 8-93,-1-1 0,1 1 1,-1 0-1,0 0 0,0 0 0,1 0 0,-1 0 0,0 0 0,0 0 0,0 0 0,0 1 0,0-1 0,0 0 0,0 1 0,0-1 0,0 0 0,-1 1 0,1-1 0,0 1 0,0 0 0,0-1 1,-1 1-1,1 0 0,0 0 0,-1 0 0,1 0 0,0 0 0,0 0 0,-1 0 0,1 0 0,0 0 0,-3 1 0,3 0-297,0-1 0,0 1 0,1-1 0,-1 1 0,0 0 0,0-1 0,0 1 0,1 0 0,-1 0 0,0-1 0,1 1 0,-1 0 0,0 0 0,1 0-1,-1 0 1,1 0 0,0 0 0,-1 0 0,1 0 0,0 0 0,-1 0 0,1 0 0,0 0 0,0 0 0,0 0 0,0 1 0</inkml:trace>
  <inkml:trace contextRef="#ctx0" brushRef="#br0" timeOffset="2491.52">1509 373 7475,'0'0'5600,"0"7"-5213,0 94 1238,0-100-1625,0-1 1,0 0-1,0 1 1,0-1-1,0 0 1,0 1-1,0-1 1,1 0-1,-1 1 1,0-1-1,0 0 1,0 0-1,1 1 1,-1-1-1,0 0 1,0 0-1,1 1 1,-1-1-1,0 0 1,0 0-1,1 0 1,-1 0-1,0 1 1,1-1-1,-1 0 1,0 0-1,1 0 1,-1 0-1,0 0 1,1 0-1,-1 0 1,0 0-1,1 0 1,-1 0-1,1 0 1,-1 0-1,0 0 1,1 0-1,-1 0 1,0 0-1,1 0 1,-1 0-1,0-1 1,0 1-1,1 0 1,-1 0-1,0 0 1,1-1-1,-1 1 1,0 0-1,0 0 1,1-1-1,-1 1 1,0 0-1,0 0 1,0-1-1,1 1 1,-1 0-1,0-1 1,18-16 9,-11 6-44,22-27-289,-29 37 316,1 0 0,0 1 0,0-1-1,0 0 1,0 1 0,0-1 0,0 0-1,0 1 1,0 0 0,0-1-1,0 1 1,1-1 0,-1 1 0,0 0-1,0 0 1,0 0 0,0 0 0,1 0-1,-1 0 1,0 0 0,0 0-1,0 0 1,0 0 0,0 1 0,1-1-1,-1 0 1,0 1 0,0-1 0,0 1-1,0-1 1,0 1 0,0 0 0,0-1-1,1 3 1,2-1-148,-1 0 0,1 1-1,-1-1 1,1-1 0,0 1 0,0-1 0,0 1-1,0-1 1,0 0 0,0-1 0,0 1 0,6 0-1,52-4-5125,-33-2 1634</inkml:trace>
  <inkml:trace contextRef="#ctx0" brushRef="#br0" timeOffset="2873.61">1834 358 8100,'0'0'6248,"-11"4"-5997,-35 16-259,34-9-90,19-2 68,18-1-437,-20-8 437,0-1 0,-1 1 0,1-1 0,0 0 0,-1 0 0,1 0 0,-1-1 1,1 0-1,-1 0 0,0 0 0,0 0 0,0-1 0,0 1 0,0-1 0,-1 0 0,1 0 0,-1 0 0,1-1 1,-1 1-1,0-1 0,-1 0 0,1 0 0,-1 0 0,3-6 0,1-1 11,-1 1 0,0-1 0,-1 0 0,-1-1-1,0 1 1,0 0 0,-1-1 0,0 0 0,-1-12 0,-2-13 286,-2-1 1,-1 0-1,-18-68 0,24 126-15,0 1 0,-2 0-1,-2 23 1,0 12 257,0 38 510,0-31-979,3 0 0,16 121 0,-13-160-2134,-3-7-2284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07.2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145 17 720,'0'0'21074,"-19"-15"-20770,15 14-315,1 1-1,0 0 1,-1-1 0,1 1-1,-1 0 1,1 0-1,0 1 1,-1-1 0,1 1-1,0 0 1,-1 0-1,1 0 1,0 0 0,0 0-1,0 1 1,0 0-1,0-1 1,-4 4 0,2-1-5,1 0 0,0 1 0,0-1 0,0 1 1,1 0-1,0 0 0,0 0 0,0 1 1,-4 10-1,2-3-2,1 0 0,1 0 1,0 0-1,1 1 0,1 0 1,0-1-1,0 1 0,3 24 1,-1-34-5,1 1 0,-1-1 0,1 0 1,0 1-1,0-1 0,0 0 0,0 0 0,1 0 1,0-1-1,0 1 0,0 0 0,0-1 1,0 0-1,1 0 0,0 0 0,-1 0 1,1 0-1,0-1 0,0 0 0,0 0 1,1 0-1,-1 0 0,1-1 0,-1 1 1,1-1-1,-1 0 0,1-1 0,-1 1 1,1-1-1,0 0 0,7-1 0,-11 1-81,1-1 1,0 0-1,-1 1 0,1-1 0,-1 0 0,0 0 0,1 0 1,-1-1-1,0 1 0,1 0 0,-1 0 0,0-1 1,0 1-1,0 0 0,0-1 0,0 1 0,-1-1 0,1 0 1,0-1-1,5-21-5999,-6 17 963</inkml:trace>
  <inkml:trace contextRef="#ctx0" brushRef="#br0" timeOffset="553.71">195 289 9620,'0'0'6217,"15"-25"-4211,-10 11-1850,0-1 1,-1 0 0,-1 0-1,-1 0 1,0 0 0,0-21-1,-2 36-148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12.9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 34 5090,'0'-3'13857,"0"-2"-10747,-1-11-2714,0 15-173,-5-2-2072,-1-2-5100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49.88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0 455 6339,'0'0'10282,"8"-12"-9327,-2 4-849,4-4 297,-1 0 1,-1-1 0,0-1 0,-1 1 0,0-1-1,6-19 1,-4 10 1346,-1 37-356,2 9-1675,2-2 249,32 65 128,-40-79-161,-2 1-1,1-1 0,-1 1 1,0 0-1,-1 0 0,0-1 1,0 1-1,-1 0 0,-1 15 0,1-22 46,0 0 0,-1 0 0,1 0-1,0 0 1,-1 0 0,0 0 0,1 0-1,-1 0 1,1 0 0,-1 0 0,0 0-1,0 0 1,0 0 0,1 0 0,-1-1-1,0 1 1,0 0 0,0-1 0,0 1-1,0-1 1,0 1 0,0-1 0,-1 1-1,1-1 1,0 0 0,0 0 0,-1 1-1,1-1 11,0 0 0,0 0 0,1 0 0,-1 0 0,0 0 0,0 0-1,0 0 1,1 0 0,-1 0 0,0 0 0,0-1 0,1 1 0,-1 0 0,0-1-1,1 1 1,-1 0 0,0-1 0,1 1 0,-1-1 0,0 1 0,1-1 0,-1 1-1,1-1 1,-1 1 0,1-1 0,-1 0 0,1 1 0,0-1 0,-1 0 0,1 1-1,0-1 1,-1 0 0,1 1 0,0-1 0,0 0 0,-1 0 0,1 1 0,0-1-1,0 0 1,0 0 0,0 0 0,1-6-109,0 0 0,0 1 0,0-1 0,1 1 0,-1-1 0,2 1 0,-1 0 0,1 0 0,0-1 0,0 2 0,8-11 0,6-6-426,31-33-1,-12 16-371,-23 25 673,-2-1 1,1 0-1,-2-1 1,0 0-1,-2-1 1,1 0-1,8-27 1,-13 30 604,-1 0 0,-1 0 0,0 1 0,0-1 0,-2-1 0,0-22 0,-1 34-114,1 0 1,0 0 0,-1 0 0,0 0-1,0 0 1,0 0 0,0 0-1,0 0 1,-1 1 0,1-1 0,-1 0-1,1 1 1,-1-1 0,0 1-1,0-1 1,0 1 0,-1 0 0,1 0-1,-5-4 1,3 17 227,0 82-332,14 170 1,-10-255-146,1 8 13,22 457 104,-30-477-161,0-20 0,2-1-1,1 0 0,1-1 0,1 1 0,3-51 1,-1 43 9,-1 10-43,2 0 0,1 0 1,0 1-1,2-1 0,0 0 1,11-31-1,-12 47 42,0 0 1,1 0-1,-1 0 1,1 0-1,1 0 1,-1 1-1,1 0 0,0 0 1,0 0-1,1 1 1,0 0-1,0 0 1,0 0-1,1 1 0,-1 0 1,1 0-1,0 1 1,0-1-1,1 2 1,-1-1-1,0 1 0,15-3 1,-19 5 17,-1-1 0,0 1 0,1-1 1,-1 1-1,0 0 0,1 0 0,-1 0 0,0 0 0,1 0 1,-1 1-1,0-1 0,1 1 0,-1-1 0,0 1 1,0 0-1,0 0 0,1 0 0,2 3 0,-4-3 28,0 0 0,0 1-1,-1-1 1,1 1 0,-1-1-1,1 1 1,-1 0 0,0-1-1,0 1 1,1-1 0,-1 1-1,0 0 1,0-1 0,-1 1-1,1-1 1,0 1 0,0 0-1,-1-1 1,1 1 0,-1-1-1,1 1 1,-1-1-1,0 0 1,0 1 0,0-1-1,1 1 1,-1-1 0,-1 0-1,-1 2 1,-4 6 27,0-1 0,-1 1 0,-1-2 0,1 1 0,-1-1 0,-1 0 0,1-1 0,-1 0 0,0-1 0,0 0 0,-1 0 0,1-1 0,-1-1 0,0 0 0,0 0 0,-1-1 0,-12 1 0,24-3-290,0-1 0,-1 1 0,1 0 0,0-1 0,-1 1 0,1 0 0,0-1 0,-1 1 0,1-1 0,0 1 0,0 0 0,-1-1 0,1 1 0,0-1 0,0 1 0,0-1 0,0 1 0,-1-1 0,1 1 0,0-1-1,0 1 1,0-1 0,0 1 0,0-1 0,0 1 0,0-1 0,1 1 0,-1-1 0,0 1 0,0 0 0,0-1 0,0 1 0,1-1 0,-1 1 0,0-1 0,0 1 0,1 0 0,-1-1 0,0 1 0,1-1 0,15-14-8034</inkml:trace>
  <inkml:trace contextRef="#ctx0" brushRef="#br0" timeOffset="972.54">711 342 9012,'0'0'12507,"-8"-5"-11955,6 4-527,0-1-7,1 0 0,-1 1 0,0 0 0,0 0 0,0-1 0,0 1-1,0 0 1,0 0 0,0 1 0,0-1 0,0 0 0,0 1 0,-1-1-1,1 1 1,0 0 0,0 0 0,0 0 0,-1 0 0,1 0 0,0 0-1,0 0 1,0 1 0,-1-1 0,1 1 0,0 0 0,0 0 0,0-1-1,0 1 1,0 1 0,0-1 0,0 0 0,0 0 0,1 1 0,-1-1-1,0 1 1,-2 2 0,-3 6 77,0 0 1,1 0-1,0 0 0,0 1 0,-4 13 0,8-20-89,0 1 0,1 0 0,-1-1 0,1 1 0,0 0 1,0 0-1,1 0 0,-1 0 0,1 0 0,0 0 0,1 0 0,-1 0 0,1 0 0,2 9 0,-2-13-18,0 1 1,0-1-1,1 0 1,-1 0-1,0 0 1,0 1-1,1-1 1,-1-1-1,0 1 1,1 0-1,-1 0 1,1 0-1,0-1 0,-1 1 1,1-1-1,-1 1 1,1-1-1,0 0 1,-1 0-1,1 1 1,0-1-1,-1 0 1,1 0-1,0-1 1,2 1-1,0-1-38,0 1-1,1-1 0,-1 0 1,0 0-1,0 0 1,0-1-1,0 1 0,7-5 1,-5 2-13,1-1 1,-2 0-1,1-1 1,-1 1-1,0-1 1,0 0-1,0 0 0,-1-1 1,0 1-1,0-1 1,-1 0-1,1 0 1,-2 0-1,1-1 1,2-13-1,-5 20 207,31 6-144,-12-2-937,0 0-1,0-1 0,0-1 0,0 0 1,37-5-1,-42 1 104,-19 0 1058,-23-2 1477,23 6-1532,-1-1 0,1 1 0,-1 0 0,1 0 0,0 1 0,0-1 0,-1 1 1,1 1-1,0-1 0,1 1 0,-1-1 0,0 1 0,1 0 0,0 1 0,-1-1 0,1 1 0,1 0 0,-1 0 0,0 0 0,1 1 1,0-1-1,0 1 0,0 0 0,1 0 0,0 0 0,0 0 0,0 0 0,0 0 0,1 0 0,0 1 0,-1 8 0,2-14-168,0 1 0,1 0-1,-1 0 1,0-1 0,0 1 0,1 0-1,-1-1 1,1 1 0,-1 0-1,0-1 1,1 1 0,-1-1-1,1 1 1,0-1 0,-1 1-1,1-1 1,-1 1 0,1-1-1,0 0 1,-1 1 0,1-1 0,0 0-1,-1 1 1,1-1 0,0 0-1,0 0 1,-1 0 0,1 0-1,0 0 1,-1 0 0,1 0-1,0 0 1,0 0 0,-1 0 0,1 0-1,0 0 1,0 0 0,1-1-1,31-9-29,-21 1-56,0 0 0,0-1 0,-1-1 0,0 0 1,-1 0-1,-1-1 0,0 0 0,10-18 0,-6 9 56,-1-1 0,-2-1 0,0 0-1,9-34 1,-11 17 417,-2 0 0,-1-1 1,-3-79-1,-2 119 289,-4 27 265,-4 20-811,2 0 0,3 1-1,3 78 1,0-117-125,2-1-1,-1 0 1,1 1 0,0-1-1,0 0 1,1 0 0,0 0-1,0-1 1,1 1-1,0-1 1,0 0 0,0 1-1,1-2 1,0 1 0,0-1-1,1 1 1,-1-2 0,1 1-1,6 4 1,-7-6-2,-1-1-1,1 1 1,0-1 0,-1 0 0,1 0 0,0-1-1,0 1 1,0-1 0,0 0 0,1-1-1,-1 1 1,0-1 0,0 0 0,0 0 0,1 0-1,-1-1 1,0 0 0,0 0 0,0 0 0,0-1-1,0 0 1,0 0 0,-1 0 0,1 0-1,-1-1 1,1 0 0,6-5 0,-2 0-1,0 0 0,-1 0 0,0-1 1,0 0-1,-1-1 0,-1 0 0,1 0 1,-1 0-1,-1 0 0,0-1 0,-1 0 1,0 0-1,0-1 0,-1 1 0,-1-1 0,0 0 1,0 1-1,-1-25 0,-1 35 0,0-1 0,0 1 0,0 0 1,0-1-1,0 1 0,0-1 0,-1 1 0,1 0 0,0-1 0,-1 1 0,1 0 0,-1 0 0,0-1 1,1 1-1,-1 0 0,0 0 0,0 0 0,1 0 0,-1-1 0,0 1 0,0 1 0,0-1 0,0 0 1,-1 0-1,1 0 0,0 0 0,0 1 0,0-1 0,-1 1 0,1-1 0,0 1 0,-1-1 0,1 1 1,0 0-1,-1-1 0,1 1 0,0 0 0,-1 0 0,1 0 0,-1 0 0,-1 1 0,0-1 28,-1 1 0,1-1 0,0 1 0,-1 0 0,1 0 0,0 0 0,0 1 0,0-1 0,0 1 0,0 0 0,0 0 0,0 0 0,1 0 0,-1 0 0,1 0-1,-3 4 1,1 0 3,0 0 0,1 1 0,0 0 0,0 0-1,0 0 1,1 0 0,0 0 0,0 0-1,1 1 1,0-1 0,0 0 0,1 13 0,0-17-30,0 1 1,0-1-1,1 1 1,-1 0 0,1-1-1,0 1 1,0-1-1,0 0 1,1 1 0,-1-1-1,1 0 1,-1 0 0,1 0-1,0 0 1,1 0-1,-1 0 1,0 0 0,1-1-1,0 1 1,-1-1-1,1 0 1,0 1 0,0-2-1,0 1 1,0 0-1,1 0 1,3 1 0,4-1-59,1 1 1,-1-1 0,0-1 0,1 0 0,-1-1-1,1 0 1,-1 0 0,1-1 0,-1-1 0,0 0-1,1-1 1,12-4 0,3-3-1280,-1-1 0,-1-1 0,43-27 0,1-8-8936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47.8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38 368 1377,'0'0'15842,"-4"-35"-11419,16-229-4202,-16 214-194,-3 32-45,6 18 14,0 0-1,1 0 0,-1 0 1,1 0-1,-1 1 1,1-1-1,-1 0 1,1 0-1,-1 1 0,1-1 1,-1 0-1,1 0 1,-1 1-1,1-1 1,-1 1-1,1-1 0,-1 0 1,1 1-1,0-1 1,-1 1-1,1-1 1,0 1-1,-1-1 0,1 1 1,0-1-1,0 1 1,0-1-1,-1 1 0,1 0 1,0-1-1,0 1 1,0-1-1,0 1 1,-5 12-36,1 0 1,1-1-1,0 1 1,0 0-1,2 1 1,-1 13 0,3 87 2,1-49 32,-2-56 5,1 0 0,0 0 0,0-1 0,1 1 0,5 15 0,-6-23-3,-1 1 0,0-1 1,1 1-1,-1-1 0,1 1 0,-1-1 0,1 0 0,0 1 0,-1-1 0,1 0 0,0 0 0,0 0 0,0 1 0,0-1 1,0 0-1,0 0 0,0 0 0,1-1 0,-1 1 0,0 0 0,1 0 0,-1-1 0,0 1 0,1 0 0,-1-1 1,0 0-1,1 1 0,-1-1 0,1 0 0,-1 1 0,1-1 0,-1 0 0,1 0 0,-1 0 0,1-1 0,-1 1 0,1 0 1,-1-1-1,1 1 0,-1 0 0,0-1 0,1 0 0,1-1 0,14-17-2524,-7-5-4889,-6 12-182</inkml:trace>
  <inkml:trace contextRef="#ctx0" brushRef="#br0" timeOffset="766.39">163 225 7892,'0'0'9962,"0"11"-9440,-1 4-375,-2 8 98,2 0-1,3 43 1,-2-65-240,0 0-1,0-1 1,0 1 0,0 0 0,0 0-1,1-1 1,-1 1 0,0 0-1,0-1 1,0 1 0,1 0 0,-1-1-1,0 1 1,1 0 0,-1-1 0,1 1-1,-1 0 1,0-1 0,1 1 0,-1-1-1,1 1 1,0-1 0,-1 1 0,1-1-1,-1 0 1,1 1 0,0-1 0,-1 0-1,1 1 1,0-1 0,-1 0 0,1 0-1,0 0 1,0 0 0,-1 1 0,2-1-1,0-1 6,-1 1-1,0-1 1,1 1-1,-1-1 0,0 1 1,0-1-1,0 0 1,1 1-1,-1-1 1,0 0-1,0 0 1,0 0-1,0 0 0,-1 0 1,1 0-1,0 0 1,0 0-1,0-2 1,4-7 71,0-1 1,-1 0-1,0 0 1,-1-1-1,0 1 1,-1-1-1,0 1 1,0-23-1,-2 34 143,5 26-50,-4-22-171,0 0 1,0 0-1,1 0 1,-1 0-1,1 0 1,0-1-1,0 1 1,0-1-1,0 1 1,1-1-1,0 0 1,-1 0-1,1 0 1,0 0-1,0-1 1,1 1-1,-1-1 1,7 4-1,-8-5-29,0 0 0,1-1-1,-1 1 1,0 0 0,0-1 0,0 0 0,1 1-1,-1-1 1,0 0 0,1 0 0,-1-1 0,0 1-1,0 0 1,1-1 0,-1 1 0,0-1 0,0 0-1,0 0 1,0 0 0,0 0 0,0 0 0,0 0-1,0 0 1,0-1 0,0 1 0,0-1-1,-1 1 1,1-1 0,-1 0 0,1 0 0,-1 1-1,0-1 1,0 0 0,2-4 0,3-9-6,0 1 1,-1-2-1,-1 1 1,0 0-1,-1-1 1,-1 0-1,0 0 1,-1 0-1,-1 0 0,-2-19 1,2 8 252,-3 15 751,-4 18-390,-6 17-343,5 7-211,2 0 0,0 1 0,2-1-1,2 1 1,0-1 0,4 38 0,-2-67-32,0 0 0,0 0 0,0 0 0,1 0 0,-1 0 1,0-1-1,0 1 0,0 0 0,1 0 0,-1 0 0,0-1 0,1 1 0,-1 0 0,1 0 0,-1-1 0,1 1 1,-1 0-1,1-1 0,0 1 0,-1-1 0,1 1 0,0-1 0,-1 1 0,1-1 0,0 1 0,0-1 0,-1 0 1,1 1-1,2 0 0,-1-1-20,0 0 1,0-1 0,0 1-1,1 0 1,-1 0 0,0-1-1,0 1 1,0-1 0,0 0-1,0 0 1,3-1-1,45-33-597,-45 31 494,0 1 0,0-1 0,1 1 0,-1 0 0,1 0 0,0 0 0,-1 1 0,1 0 0,0 0 0,1 0 0,-1 1 0,10-1 0,-14 2 123,0 0 0,1 0 1,-1 0-1,0 1 1,0-1-1,0 1 1,0-1-1,0 1 1,0 0-1,0-1 1,0 1-1,0 0 1,-1 1-1,1-1 0,0 0 1,0 0-1,-1 1 1,1-1-1,-1 1 1,1-1-1,-1 1 1,0 0-1,0 0 1,0-1-1,0 1 1,0 0-1,0 0 0,0 0 1,0 0-1,-1 0 1,1 0-1,-1 0 1,0 0-1,1 1 1,-1-1-1,0 0 1,0 0-1,0 0 1,-1 3-1,0 0 68,0 0 0,0-1 1,0 1-1,0-1 0,-1 1 0,1-1 0,-1 0 1,-1 1-1,1-1 0,0 0 0,-1 0 0,0-1 1,0 1-1,0-1 0,0 1 0,-1-1 0,1 0 0,-1 0 1,0 0-1,0-1 0,0 1 0,0-1 0,0 0 1,-9 2-1,0 2-15,0-1 0,-1-1 0,0 0 1,0-1-1,0-1 0,0 0 0,-15 0 0,28-2-167,0 0-1,0 0 1,0 0-1,0 0 1,0 0-1,0 0 1,0-1-1,1 1 1,-1 0-1,0 0 1,0-1-1,0 1 1,0-1-1,0 1 1,1-1-1,-1 1 1,0-1-1,-1 0 0,-4-11-4672,3-1-3904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58.3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14 207 12598,'0'0'10549,"0"0"-10527,0-1 0,0 1 0,0 0 0,0 0 0,0 0-1,0 0 1,-1 0 0,1-1 0,0 1 0,0 0 0,0 0 0,0 0 0,-1 0 0,1 0 0,0 0 0,0 0 0,0 0 0,0 0 0,-1 0 0,1 0 0,0 0 0,0 0 0,0 0 0,-1 0 0,1 0 0,0 0 0,0 0 0,0 0 0,-1 0 0,1 0 0,0 0 0,0 0 0,0 0 0,0 0 0,-1 0 0,1 0 0,0 0 0,0 0 0,0 1 0,0-1 0,0 0 0,-1 0 0,1 0 0,0 0 0,0 1 0,-3 68 577,0 9-988,6-29-2857,1-37-1418,6-5-2270</inkml:trace>
  <inkml:trace contextRef="#ctx0" brushRef="#br0" timeOffset="479.96">218 122 16295,'0'0'6145,"5"-14"-5953,22-45-160,-24 55-29,-1 0 0,1 1-1,0-1 1,0 1 0,1 0 0,-1 0 0,1 0 0,-1 0 0,1 1 0,0-1 0,0 1 0,0 0 0,1 0 0,-1 0 0,0 1-1,1 0 1,-1 0 0,1 0 0,-1 0 0,9 0 0,-12 24 416,-2-13-356,0 1-1,-1 0 1,0 0-1,-1-1 1,0 0 0,-1 1-1,-8 15 1,7-16-100,1 0 0,0 1 0,0-1 0,1 1 0,0 0 0,1 0 0,-2 19 0,5-29 11,-1 0 0,1 1 0,-1-1-1,1 0 1,0 0 0,-1 0 0,1 1-1,0-1 1,0 0 0,0 0 0,0 0-1,0 0 1,0 0 0,0 0 0,0 0 0,0-1-1,0 1 1,1 0 0,-1-1 0,0 1-1,0-1 1,1 1 0,-1-1 0,0 1-1,3-1 1,47 10-1478,-31-6 1028,-19-4 488,1 0 0,0 1 1,0-1-1,0 1 0,-1 0 0,1-1 1,0 1-1,-1 0 0,1 0 1,-1 0-1,1 0 0,-1 0 0,3 3 1,-4-4 43,1 1 1,-1-1-1,0 1 1,0 0 0,1-1-1,-1 1 1,0-1 0,0 1-1,0 0 1,0-1-1,1 1 1,-1 0 0,0-1-1,0 1 1,0 0-1,-1-1 1,1 1 0,0 0-1,0-1 1,0 1 0,0-1-1,-1 1 1,1 0-1,0-1 1,-1 2 0,-1 0 53,0 0 0,1 0 0,-2 0 1,1 0-1,0 0 0,0 0 0,-1 0 1,1-1-1,-1 1 0,1-1 0,-1 0 1,1 1-1,-1-1 0,-4 1 0,-50 6 132,31-13-2366,5-12-5051,10 5-1477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57.2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 3 13702,'0'0'7927,"0"5"-7759,-2 37 144,-2 0 0,-2 0 0,-2 0 0,-17 54 0,20-54-4682,1-27-659</inkml:trace>
  <inkml:trace contextRef="#ctx0" brushRef="#br0" timeOffset="511.83">177 81 4802,'0'0'16602,"0"-11"-16321,3-37-159,-3 47-118,1 0 1,-1-1-1,1 1 0,0 0 0,0-1 0,0 1 0,0 0 0,0 0 0,0 0 0,0 0 1,0 0-1,0 0 0,1 0 0,-1 0 0,0 1 0,1-1 0,-1 0 0,0 1 0,1-1 0,-1 1 1,1 0-1,-1-1 0,1 1 0,-1 0 0,1 0 0,-1 0 0,3 0 0,-2 0 1,0-1-1,1 1 0,-1 0 0,0 0 0,0 1 1,0-1-1,0 0 0,0 1 0,0-1 1,0 1-1,0-1 0,0 1 0,0 0 0,0 0 1,-1 0-1,4 3 0,-2 4 12,-2 0-1,1 0 1,-1 0-1,-1 0 1,1 1 0,-1-1-1,-1 0 1,0 0-1,0 1 1,0-1 0,-1 0-1,-3 10 1,-14 20-48,16-33-33,0 0-1,0 0 1,0 0-1,0 0 1,1 1 0,0-1-1,0 1 1,1 0 0,-1 0-1,1-1 1,0 1-1,1 0 1,-1 0 0,1 0-1,1 7 1,0-11-11,1-1-1,-1 0 1,0 0 0,0 0-1,1 0 1,-1 0-1,1 0 1,-1 0 0,1 0-1,-1-1 1,1 1 0,-1 0-1,1-1 1,0 0-1,-1 1 1,1-1 0,0 0-1,1 0 1,37 4-757,-35-4 724,-4 0 148,1 0-1,-1 0 1,0 0 0,0 0-1,1 0 1,-1 0 0,0 1-1,0-1 1,1 0 0,-1 0-1,0 1 1,0-1 0,0 1-1,0-1 1,1 1 0,-1 0-1,0-1 1,1 2 0,-2-1 27,0 0 0,0 0 0,-1-1 0,1 1 0,0-1 0,-1 1 0,1 0 0,0-1 1,-1 1-1,1-1 0,-1 1 0,1 0 0,-1-1 0,1 0 0,-1 1 0,1-1 1,-1 1-1,1-1 0,-1 0 0,0 1 0,1-1 0,-1 0 0,0 1 0,-60 24 2141,49-20-2645,-35 21-681,21-2-5152,11-7-1503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7:53.98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78 1713,'0'0'19689,"28"0"-18462,7-2-1240,-1-2 1,1-1-1,52-15 0,-84 19 986</inkml:trace>
  <inkml:trace contextRef="#ctx0" brushRef="#br0" timeOffset="358.98">136 80 3906,'0'0'11288,"-10"5"-10259,7-3-1006,-3 0 162,0 1 0,0 0 0,0 0 0,0 1 0,1-1 0,0 1 0,0 1 0,0-1 0,0 1 0,1-1 0,-1 1 0,1 1 0,0-1 0,1 1 0,-4 6 0,-1 6 281,3-8-274,0-1-1,0 1 1,2 1-1,-1-1 1,1 1-1,1-1 0,0 1 1,0 0-1,1 0 1,0 16-1,2-25-195,0 0 0,0 0-1,0 0 1,0 0 0,0 0 0,0-1-1,0 1 1,1 0 0,-1 0 0,1-1-1,-1 1 1,1-1 0,0 0 0,-1 1-1,1-1 1,0 0 0,0 0 0,0 0 0,0 0-1,0 0 1,0-1 0,0 1 0,4 0-1,58 10-206,-55-10 110,20 2-110,-17-3 160,-1 1-1,1 1 1,-1 0 0,1 0 0,-1 1-1,0 0 1,16 8 0,-26-11 67,-1 0 0,1 1-1,0-1 1,0 0 0,-1 1 0,1-1 0,0 1 0,-1-1 0,1 1 0,-1 0 0,1-1-1,-1 1 1,1-1 0,-1 1 0,1 0 0,-1-1 0,1 1 0,-1 0 0,0 0 0,0-1-1,1 1 1,-1 0 0,0 0 0,0 0 0,0-1 0,0 1 0,0 0 0,0 0 0,0 0-1,0-1 1,0 1 0,0 0 0,0 0 0,0 0 0,-1-1 0,1 1 0,0 0 0,-1 0-1,1-1 1,0 1 0,-1 0 0,1-1 0,-1 1 0,1 0 0,-1-1 0,1 1-1,-1-1 1,0 1 0,1-1 0,-1 1 0,0-1 0,1 1 0,-1-1 0,0 0 0,0 1-1,0-1 1,-52 28 457,43-24-491,-39 18-49,27-14-2712</inkml:trace>
  <inkml:trace contextRef="#ctx0" brushRef="#br0" timeOffset="740.17">264 256 9748,'0'0'7233,"6"-12"-5448,-2 3-1462,-1 2-98,0 0 1,1 0 0,-1 0 0,1 0-1,1 1 1,-1 0 0,1 0 0,0 0-1,1 0 1,-1 1 0,1 0 0,12-9-1,-6 9-99,-1 1 0,1 0 0,0 1 0,0 0 0,0 1 0,0 0 0,0 1 0,17 0 0,-27 2-128,0-1 0,0 0-1,-1 1 1,1 0 0,0-1-1,0 1 1,-1 0 0,1 0-1,0 0 1,-1 0 0,1 0 0,-1 0-1,1 0 1,-1 1 0,1-1-1,-1 0 1,0 1 0,0-1-1,0 1 1,0-1 0,0 1-1,0 0 1,0 0 0,0-1 0,-1 1-1,1 0 1,-1 0 0,1 0-1,-1-1 1,0 1 0,0 0-1,0 3 1,1 4-23,0 0 0,-1 0 0,0 0 0,-1 0 0,-3 16 0,1-14-21,-1 0 1,0 0-1,-1 0 1,0-1-1,-1 0 1,0 0 0,-15 18-1,-63 62 70,59-64 35,25-26-59,0 0 0,0 0 0,0 0 0,1 0 1,-1 0-1,0 0 0,0 0 0,0 0 0,0 0 0,1 0 0,-1 0 0,0 0 0,0 0 0,0 0 0,0 0 0,1 0 0,-1 1 0,0-1 0,0 0 0,0 0 0,0 0 0,0 0 0,0 0 0,1 0 0,-1 0 0,0 1 0,0-1 0,0 0 0,0 0 0,0 0 0,0 0 0,0 0 0,0 1 0,0-1 0,0 0 0,0 0 1,0 0-1,0 0 0,0 0 0,0 1 0,0-1 0,0 0 0,0 0 0,0 0 0,0 0 0,0 1 0,0-1 0,0 0 0,0 0 0,0 0 0,0 0 0,0 0 0,0 1 0,0-1 0,0 0 0,0 0 0,-1 0 0,1 0 0,0 0 0,0 0 0,0 1 0,0-1 0,0 0 0,0 0 0,-1 0 0,26-3-11,28-13-204,0-5-911,52-18-7032,-70 27 1627</inkml:trace>
  <inkml:trace contextRef="#ctx0" brushRef="#br0" timeOffset="2242.79">806 217 10069,'0'0'11402,"-4"-2"-10569,3 2-811,0-1 1,0 1-1,0 0 1,0-1-1,0 1 1,0 0-1,0 0 1,0 0-1,0-1 1,0 1-1,0 0 1,0 0-1,0 1 1,0-1-1,0 0 1,0 0-1,0 0 1,0 1-1,0-1 1,0 0-1,0 1 1,0-1-1,0 1 1,1-1-1,-1 1 1,0 0 0,0-1-1,0 1 1,0 1-1,-2 1 25,1 0 0,-1 1 0,1-1-1,0 1 1,1 0 0,-1-1 0,0 1 0,0 5 0,-2 6 3,1 0 1,1 0-1,-2 29 1,4-43-104,1 0 0,-1 1 0,0-1 1,1 0-1,-1 0 0,0 0 0,1 0 1,-1 0-1,1 0 0,0 0 0,-1 0 0,1 0 1,0 0-1,0 0 0,-1 0 0,1-1 0,0 1 1,0 0-1,0 0 0,0-1 0,0 1 1,0-1-1,0 1 0,0-1 0,0 1 0,1-1 1,-1 0-1,0 0 0,0 1 0,0-1 1,2 0-1,43 3-2393,-38-3 1925,6-1-289,-1 0 0,1-1 0,-1 0 0,0-1 0,0-1 0,0 0 0,16-7 0,-22 8 460,0 0 0,0-1 1,-1 0-1,1 0 0,-1 0 1,0-1-1,0 0 0,0 0 1,-1 0-1,1-1 1,-1 0-1,-1 0 0,1-1 1,5-9-1,-9 14 611,-1 1 0,1-1 0,0 1 0,-1-1 0,1 0-1,0 1 1,-1-1 0,0 0 0,1 1 0,-1-1 0,0 0 0,0 0 0,0 1 0,0-1 0,0 0 0,-1 0 0,1 1 0,-1-1-1,1 0 1,-1 1 0,1-1 0,-1 1 0,0-1 0,1 0 0,-1 1 0,0 0 0,0-1 0,0 1 0,-1-1 0,1 1-1,0 0 1,0 0 0,-1 0 0,1 0 0,-1 0 0,1 0 0,-1 0 0,1 0 0,-1 1 0,1-1 0,-1 0 0,0 1-1,1-1 1,-1 1 0,0 0 0,-3 0 0,3 0-224,0 0-1,0 1 1,0-1-1,0 1 1,1 0 0,-1-1-1,0 1 1,0 0-1,0 0 1,1 0-1,-1 0 1,1 1 0,-1-1-1,1 0 1,-1 1-1,1-1 1,0 1-1,-2 2 1,0 0-68,0 1 1,0 0 0,0 0-1,1 0 1,0 1-1,0-1 1,0 0-1,1 1 1,0 0-1,0-1 1,0 1 0,1-1-1,-1 1 1,1 0-1,1 0 1,1 10-1,-1-15-57,0-1-1,0 1 0,0 0 0,0-1 1,0 1-1,0 0 0,1-1 1,-1 1-1,0-1 0,0 0 0,1 1 1,-1-1-1,0 0 0,0 0 0,1 0 1,-1 0-1,0 0 0,1 0 1,-1 0-1,0 0 0,2-1 0,28-6-1088,-26 3 1056,0 1 1,1-1-1,-2 0 0,1 0 1,0-1-1,-1 1 0,0-1 1,0 0-1,0 0 0,-1-1 1,0 1-1,0-1 0,0 1 1,0-1-1,-1 0 1,0 0-1,2-11 2495,-4 37-1214,0-14-1083,0 2 13,0 1-1,0-1 1,1 0-1,0 0 1,3 11-1,-3-17-85,-1-1-1,1 0 0,-1 1 1,1-1-1,-1 0 1,1 1-1,0-1 1,0 0-1,0 0 1,-1 0-1,1 0 1,0 0-1,1 0 1,-1 0-1,0 0 0,0 0 1,0 0-1,0-1 1,1 1-1,-1 0 1,0-1-1,1 1 1,-1-1-1,0 0 1,1 1-1,-1-1 1,1 0-1,-1 0 0,0 0 1,1 0-1,-1 0 1,1 0-1,-1 0 1,1 0-1,-1-1 1,0 1-1,1 0 1,-1-1-1,3-1 1,-2 1 2,0-1 1,0 1 0,0-1 0,-1 1 0,1-1 0,0 0-1,-1 0 1,1 0 0,-1 0 0,0 0 0,1 0 0,-1 0-1,0-1 1,-1 1 0,1 0 0,0-1 0,0 1 0,-1 0-1,0-1 1,1-4 0,3-53 475,-4 59-435,0-1 1049,45 9-2926,-41-7 1801,-1 1-1,1 0 1,0 0 0,0 0-1,-1 1 1,1-1 0,0 1-1,-1 0 1,0 0-1,1 0 1,-1 0 0,0 1-1,0-1 1,0 1-1,-1 0 1,1 0 0,-1 0-1,1 0 1,-1 0 0,0 1-1,0-1 1,0 1-1,-1-1 1,1 1 0,-1 0-1,0 0 1,0-1-1,1 7 1,8 19 561,-10-27-600,1-1 1,-1 0-1,1 1 0,-1-1 1,1 0-1,0 0 0,0 0 1,-1 1-1,1-1 0,0 0 1,0 0-1,0 0 0,0 0 0,0-1 1,0 1-1,1 0 0,-1 0 1,0-1-1,0 1 0,1 0 1,-1-1-1,0 1 0,1-1 1,-1 0-1,0 1 0,1-1 0,2 0 1,-1 0-177,1-1 0,-1 0 0,1 1 0,-1-1 0,0 0 0,1-1 0,-1 1 0,0-1 0,0 1 0,0-1 0,4-3 0,-2 2-71,0-1 1,0 0-1,0 0 1,-1-1-1,1 1 1,-1-1 0,0 0-1,0 0 1,-1 0-1,0-1 1,1 1-1,-2-1 1,3-6 0,-5 11 423,1 0 0,-1 1 0,0-1 0,0 0 0,0 0 0,0 1 1,0-1-1,0 0 0,0 0 0,0 0 0,-1 1 0,1-1 1,0 0-1,0 0 0,-1 1 0,1-1 0,0 0 0,-1 1 0,1-1 1,-1 0-1,1 1 0,-1-1 0,1 0 0,-1 1 0,1-1 1,-1 1-1,0-1 0,1 1 0,-2-1 0,-25-1 2984,22 2-2675,-1 1 0,1 1 1,0-1-1,0 1 1,0 0-1,0 0 0,0 0 1,-8 6-1,11-6-368,0 0 1,-1 0-1,1 0 0,0 1 0,0-1 1,0 1-1,1-1 0,-1 1 0,1-1 1,-1 1-1,1 0 0,0 0 0,0 0 1,0 0-1,0 0 0,1 0 0,-1 0 1,1 0-1,0 0 0,-1 0 0,1 0 1,1 0-1,0 4 0,-1-6-96,1-1 0,0 1 1,0-1-1,-1 1 0,1-1 0,0 1 0,0-1 0,0 1 1,0-1-1,0 0 0,0 1 0,0-1 0,0 0 0,0 0 1,0 0-1,0 0 0,0 0 0,0 0 0,0 0 0,0 0 0,0 0 1,0 0-1,0-1 0,-1 1 0,1 0 0,0-1 0,0 1 1,1-1-1,28-14-332,-19 4 285,1-1 1,-2 0 0,1-1-1,-2 0 1,0-1 0,0 0 0,-1 0-1,6-17 1,-6 11 96,0-1 0,-1 1 0,-1-1 1,-1-1-1,3-32 0,-5 23 1575,-4 61 161,0 17-1762,0-34 40,2-1-1,-1 1 0,1-1 1,1 0-1,0 1 0,5 14 1,-6-25-44,0 1 0,0-1 1,1 1-1,-1-1 0,1 0 0,-1 1 1,1-1-1,0 0 0,0 0 1,0 0-1,0 0 0,0 0 0,1-1 1,-1 1-1,0-1 0,1 1 0,-1-1 1,1 0-1,0 0 0,-1 0 1,1 0-1,0 0 0,-1-1 0,1 1 1,0-1-1,0 0 0,0 0 0,0 0 1,-1 0-1,1 0 0,0-1 1,0 1-1,-1-1 0,5-1 0,-1 0 1,0-1 0,-1 1 0,1-1 0,-1 0 0,1 0 0,-1-1 0,0 0-1,0 0 1,0 0 0,-1 0 0,1-1 0,-1 0 0,0 0 0,-1 0 0,6-9-1,-6 9 118,0 0-1,-1 1 1,1-1-1,-1 0 0,0 0 1,0 0-1,-1-1 0,0 1 1,1 0-1,-2 0 0,1-1 1,-1 1-1,0-1 1,0 1-1,0-1 0,-1 1 1,1 0-1,-4-10 0,4 14-65,-1 0-1,1 0 1,0 0-1,-1 0 0,1 0 1,0 0-1,-1 0 1,1 1-1,-1-1 0,1 0 1,-1 0-1,0 1 1,1-1-1,-1 0 0,0 1 1,0-1-1,1 0 1,-1 1-1,0-1 0,0 1 1,0 0-1,0-1 1,1 1-1,-1-1 0,0 1 1,0 0-1,0 0 1,0 0-1,0 0 0,0 0 1,0-1-1,0 2 1,0-1-1,0 0 0,0 0 1,0 0-1,0 0 1,0 1-1,0-1 0,0 0 1,1 1-1,-1-1 1,0 1-1,0-1 0,0 1 1,1-1-1,-1 1 1,0-1-1,0 1 1,1 0-1,-1 0 0,0-1 1,1 1-1,-1 0 1,1 0-1,-1 0 0,1-1 1,0 1-1,-1 0 1,1 0-1,0 0 0,-1 0 1,1 0-1,0 0 1,0 0-1,0 0 0,0 0 1,0 1-1,0 5-53,0-1-1,0 0 1,1 1-1,-1-1 1,1 1-1,1-1 1,-1 0-1,1 0 1,0 0 0,1 0-1,0 0 1,-1 0-1,2-1 1,-1 1-1,1-1 1,0 0-1,0 0 1,0 0-1,1 0 1,-1-1 0,1 0-1,0 0 1,8 5-1,56 31-342,-32-21 246,-37-19 127,0 0 1,0 0-1,0 0 0,1 1 1,-1-1-1,0 0 0,0 0 1,0 0-1,1 0 0,-1 0 1,0 0-1,0 0 0,0 1 1,0-1-1,0 0 0,1 0 0,-1 0 1,0 0-1,0 1 0,0-1 1,0 0-1,0 0 0,0 0 1,0 0-1,0 1 0,0-1 1,0 0-1,0 0 0,1 0 1,-1 1-1,0-1 0,0 0 1,-1 0-1,1 1 0,0-1 1,0 0-1,0 0 0,0 0 1,0 1-1,0-1 0,0 0 1,0 0-1,0 0 0,0 0 1,-1 1-1,-10 6 142,-20 3 56,28-10-200,-4 2-72,-111 26 318,36-20-3827,48-8-1469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01.1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 76 5410,'0'0'14789,"-1"4"-14357,-5 18 291,2 0 0,-3 32 1,5-27-566,-2-1 1,-6 25 0,10-51-192,-5 20-1033,6-9-5641</inkml:trace>
  <inkml:trace contextRef="#ctx0" brushRef="#br0" timeOffset="604.5">205 111 12198,'0'0'7768,"5"-11"-7330,-1 2-374,0 1 1,1-1-1,0 1 0,1 0 1,12-14-1,-14 19 18,-1-1-1,1 1 1,0 0-1,0 0 1,0 0-1,0 1 1,0 0-1,1-1 1,-1 2-1,1-1 1,0 0-1,-1 1 1,1 0-1,0 0 1,0 0-1,8 0 0,-12 2-65,-1-1-1,1 1 0,0-1 0,0 1 0,-1-1 0,1 1 0,0-1 0,-1 1 1,1 0-1,-1-1 0,1 1 0,-1 0 0,1-1 0,-1 1 0,1 0 0,-1 0 1,0 0-1,1 0 0,-1-1 0,0 1 0,0 0 0,0 0 0,1 0 0,-1 0 0,0 0 1,0 0-1,0-1 0,-1 2 0,2 34 217,-1-30-188,-1-1-26,1 0 0,-1 0-1,-1 0 1,1 0-1,-1 0 1,1-1-1,-1 1 1,-1 0-1,1-1 1,-1 1 0,1-1-1,-1 0 1,-4 4-1,-12 20-60,19-28 17,0 1-1,-1-1 1,1 1 0,0-1-1,0 1 1,0-1 0,0 1-1,0 0 1,0-1-1,0 1 1,0-1 0,0 1-1,0-1 1,0 1 0,0 0-1,0-1 1,0 1-1,0-1 1,1 1 0,-1-1-1,0 1 1,0-1-1,1 1 1,-1-1 0,0 1-1,1-1 1,-1 0 0,0 1-1,1-1 1,-1 1-1,1-1 1,-1 0 0,1 1-1,24 14-233,1 1 30,-25-15 242,0 0 0,0 1 0,-1-1-1,1 0 1,0 0 0,0 1 0,-1-1 0,1 1 0,-1-1 0,1 1 0,-1-1 0,0 1-1,1-1 1,-1 1 0,0-1 0,0 1 0,0-1 0,0 1 0,-1-1 0,1 1 0,0-1-1,-1 1 1,1-1 0,0 1 0,-1-1 0,-1 3 0,0-2 57,0 0 0,0 0 0,0 0 0,-1 0 0,1 0 0,-1 0 0,1-1 0,-1 1 0,1-1 0,-1 0 0,0 0 0,-5 2 0,-6 0-2,-1 0 0,0 0 0,0-1 0,-19-1 0,21-5-3133,7-9-5212,3 4-339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1T08:18:00.04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23 15975,'0'0'5280,"-1"-4"-4624,-5-14 838,6 23-1328,0 185 385,0-107-4584,0-73 322,3-5-1174</inkml:trace>
  <inkml:trace contextRef="#ctx0" brushRef="#br0" timeOffset="594.32">128 75 7652,'0'0'11157,"0"-9"-10506,0-25-227,1 33-408,-1 0 0,0 0 0,1 0 0,-1 0 1,1 0-1,-1 0 0,1 0 0,-1 0 0,1 1 0,0-1 0,-1 0 1,1 0-1,0 0 0,0 1 0,0-1 0,0 0 0,-1 1 1,1-1-1,0 1 0,0-1 0,0 1 0,0-1 0,2 0 0,25-6 236,-23 6-118,48-3 1078,-52 35-673,-1-24-507,0 0 0,-1 0 0,0 0 0,0-1 0,0 1 0,-1 0 0,0-1 1,-1 1-1,1-1 0,-5 7 0,-3 2-233,0 0 1,-21 22-1,59-35-3015,-14-1 3034,-10-1 164,0 0 0,0 0 0,1 1 0,-1 0 0,0 0 0,0 0 0,0 1 0,0-1 0,0 1 0,0 0 0,0 0 0,-1 0 0,1 0 0,-1 1 0,1 0 0,-1-1 0,0 1 1,0 0-1,0 1 0,0-1 0,-1 1 0,1-1 0,-1 1 0,0 0 0,0-1 0,0 1 0,-1 0 0,0 0 0,1 1 0,-1-1 0,0 0 0,0 6 0,-2-9 103,0 0-1,0-1 1,0 1-1,1 0 1,-1 0-1,0 0 1,0 0-1,0-1 1,-1 1-1,1-1 1,0 1-1,0-1 1,0 1-1,0-1 1,-1 1-1,1-1 1,0 0-1,0 0 1,0 0-1,-1 0 1,1 0-1,0 0 1,-2 0-1,-39 2 999,39-2-987,-21-2 99,-16 1 66,17 4-3441,19-1-403,0 4-3481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3B00-B500-4D89-97EB-D14B683889B3}">
  <dimension ref="B2:H12"/>
  <sheetViews>
    <sheetView zoomScale="220" zoomScaleNormal="220" workbookViewId="0">
      <selection activeCell="C12" sqref="C12"/>
    </sheetView>
  </sheetViews>
  <sheetFormatPr defaultRowHeight="14.25" x14ac:dyDescent="0.45"/>
  <cols>
    <col min="3" max="3" width="16.19921875" bestFit="1" customWidth="1"/>
    <col min="4" max="4" width="5.53125" bestFit="1" customWidth="1"/>
    <col min="5" max="5" width="15.6640625" bestFit="1" customWidth="1"/>
    <col min="6" max="6" width="7.53125" bestFit="1" customWidth="1"/>
  </cols>
  <sheetData>
    <row r="2" spans="2:8" x14ac:dyDescent="0.45">
      <c r="B2" t="s">
        <v>0</v>
      </c>
      <c r="D2" t="s">
        <v>1</v>
      </c>
      <c r="E2" t="s">
        <v>2</v>
      </c>
      <c r="F2" t="s">
        <v>3</v>
      </c>
    </row>
    <row r="3" spans="2:8" x14ac:dyDescent="0.45">
      <c r="B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2:8" x14ac:dyDescent="0.45">
      <c r="H4" t="s">
        <v>10</v>
      </c>
    </row>
    <row r="5" spans="2:8" x14ac:dyDescent="0.45">
      <c r="H5" t="s">
        <v>11</v>
      </c>
    </row>
    <row r="8" spans="2:8" x14ac:dyDescent="0.45">
      <c r="C8" t="s">
        <v>12</v>
      </c>
      <c r="E8" t="s">
        <v>13</v>
      </c>
    </row>
    <row r="9" spans="2:8" x14ac:dyDescent="0.45">
      <c r="E9" t="s">
        <v>14</v>
      </c>
    </row>
    <row r="10" spans="2:8" x14ac:dyDescent="0.45">
      <c r="E10" t="s">
        <v>15</v>
      </c>
    </row>
    <row r="12" spans="2:8" x14ac:dyDescent="0.45">
      <c r="C1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32A2-7243-4931-B2A0-86101EBEB25B}">
  <dimension ref="A1:L501"/>
  <sheetViews>
    <sheetView topLeftCell="A97" zoomScale="115" zoomScaleNormal="115" workbookViewId="0">
      <selection activeCell="E15" sqref="D15:E15"/>
    </sheetView>
  </sheetViews>
  <sheetFormatPr defaultRowHeight="14.25" x14ac:dyDescent="0.45"/>
  <cols>
    <col min="4" max="4" width="9.1328125" bestFit="1" customWidth="1"/>
    <col min="5" max="6" width="13.46484375" customWidth="1"/>
    <col min="7" max="7" width="13.73046875" customWidth="1"/>
    <col min="8" max="8" width="13.19921875" customWidth="1"/>
    <col min="11" max="11" width="13.9296875" bestFit="1" customWidth="1"/>
    <col min="12" max="12" width="14.46484375" bestFit="1" customWidth="1"/>
  </cols>
  <sheetData>
    <row r="1" spans="1:12" x14ac:dyDescent="0.45">
      <c r="A1" t="s">
        <v>17</v>
      </c>
    </row>
    <row r="2" spans="1:12" x14ac:dyDescent="0.45">
      <c r="A2">
        <v>218</v>
      </c>
      <c r="F2" t="s">
        <v>16</v>
      </c>
    </row>
    <row r="3" spans="1:12" x14ac:dyDescent="0.45">
      <c r="A3">
        <v>169</v>
      </c>
    </row>
    <row r="4" spans="1:12" x14ac:dyDescent="0.45">
      <c r="A4">
        <v>246</v>
      </c>
    </row>
    <row r="5" spans="1:12" x14ac:dyDescent="0.45">
      <c r="A5">
        <v>211</v>
      </c>
    </row>
    <row r="6" spans="1:12" x14ac:dyDescent="0.45">
      <c r="A6">
        <v>158</v>
      </c>
    </row>
    <row r="7" spans="1:12" x14ac:dyDescent="0.45">
      <c r="A7">
        <v>208</v>
      </c>
    </row>
    <row r="8" spans="1:12" x14ac:dyDescent="0.45">
      <c r="A8">
        <v>189</v>
      </c>
    </row>
    <row r="9" spans="1:12" x14ac:dyDescent="0.45">
      <c r="A9">
        <v>212</v>
      </c>
    </row>
    <row r="10" spans="1:12" x14ac:dyDescent="0.45">
      <c r="A10">
        <v>229</v>
      </c>
      <c r="I10">
        <f>_xlfn.STDEV.P(A2:A501)</f>
        <v>29.634991749619232</v>
      </c>
    </row>
    <row r="11" spans="1:12" x14ac:dyDescent="0.45">
      <c r="A11">
        <v>242</v>
      </c>
    </row>
    <row r="12" spans="1:12" x14ac:dyDescent="0.45">
      <c r="A12">
        <v>163</v>
      </c>
      <c r="D12" t="s">
        <v>1</v>
      </c>
      <c r="I12" s="1">
        <f>AVERAGE(A2:A501)</f>
        <v>198.792</v>
      </c>
    </row>
    <row r="13" spans="1:12" x14ac:dyDescent="0.45">
      <c r="A13">
        <v>163</v>
      </c>
      <c r="D13" t="s">
        <v>18</v>
      </c>
      <c r="E13">
        <v>68</v>
      </c>
      <c r="H13" s="2">
        <f>$I$12-I10</f>
        <v>169.15700825038078</v>
      </c>
      <c r="J13" s="2">
        <f>I12+I10</f>
        <v>228.42699174961922</v>
      </c>
    </row>
    <row r="14" spans="1:12" x14ac:dyDescent="0.45">
      <c r="A14">
        <v>199</v>
      </c>
      <c r="D14" t="s">
        <v>19</v>
      </c>
      <c r="E14">
        <v>95</v>
      </c>
      <c r="G14" s="3">
        <f>I12-2*I10</f>
        <v>139.52201650076154</v>
      </c>
      <c r="K14" s="3">
        <f>I12+2*I10</f>
        <v>258.06198349923847</v>
      </c>
    </row>
    <row r="15" spans="1:12" x14ac:dyDescent="0.45">
      <c r="A15">
        <v>154</v>
      </c>
      <c r="D15" t="s">
        <v>20</v>
      </c>
      <c r="E15">
        <v>99.7</v>
      </c>
      <c r="F15" s="4">
        <f>I12-3*I10</f>
        <v>109.88702475114231</v>
      </c>
      <c r="L15" s="4">
        <f>I12+3*I10</f>
        <v>287.69697524885771</v>
      </c>
    </row>
    <row r="16" spans="1:12" x14ac:dyDescent="0.45">
      <c r="A16">
        <v>249</v>
      </c>
    </row>
    <row r="17" spans="1:1" x14ac:dyDescent="0.45">
      <c r="A17">
        <v>164</v>
      </c>
    </row>
    <row r="18" spans="1:1" x14ac:dyDescent="0.45">
      <c r="A18">
        <v>242</v>
      </c>
    </row>
    <row r="19" spans="1:1" x14ac:dyDescent="0.45">
      <c r="A19">
        <v>230</v>
      </c>
    </row>
    <row r="20" spans="1:1" x14ac:dyDescent="0.45">
      <c r="A20">
        <v>183</v>
      </c>
    </row>
    <row r="21" spans="1:1" x14ac:dyDescent="0.45">
      <c r="A21">
        <v>236</v>
      </c>
    </row>
    <row r="22" spans="1:1" x14ac:dyDescent="0.45">
      <c r="A22">
        <v>229</v>
      </c>
    </row>
    <row r="23" spans="1:1" x14ac:dyDescent="0.45">
      <c r="A23">
        <v>212</v>
      </c>
    </row>
    <row r="24" spans="1:1" x14ac:dyDescent="0.45">
      <c r="A24">
        <v>152</v>
      </c>
    </row>
    <row r="25" spans="1:1" x14ac:dyDescent="0.45">
      <c r="A25">
        <v>182</v>
      </c>
    </row>
    <row r="26" spans="1:1" x14ac:dyDescent="0.45">
      <c r="A26">
        <v>243</v>
      </c>
    </row>
    <row r="27" spans="1:1" x14ac:dyDescent="0.45">
      <c r="A27">
        <v>157</v>
      </c>
    </row>
    <row r="28" spans="1:1" x14ac:dyDescent="0.45">
      <c r="A28">
        <v>234</v>
      </c>
    </row>
    <row r="29" spans="1:1" x14ac:dyDescent="0.45">
      <c r="A29">
        <v>191</v>
      </c>
    </row>
    <row r="30" spans="1:1" x14ac:dyDescent="0.45">
      <c r="A30">
        <v>204</v>
      </c>
    </row>
    <row r="31" spans="1:1" x14ac:dyDescent="0.45">
      <c r="A31">
        <v>197</v>
      </c>
    </row>
    <row r="32" spans="1:1" x14ac:dyDescent="0.45">
      <c r="A32">
        <v>176</v>
      </c>
    </row>
    <row r="33" spans="1:8" x14ac:dyDescent="0.45">
      <c r="A33">
        <v>178</v>
      </c>
    </row>
    <row r="34" spans="1:8" ht="28.5" x14ac:dyDescent="0.45">
      <c r="A34">
        <v>190</v>
      </c>
      <c r="D34" s="5" t="s">
        <v>21</v>
      </c>
      <c r="E34" s="5" t="s">
        <v>22</v>
      </c>
      <c r="F34" s="5" t="s">
        <v>23</v>
      </c>
      <c r="G34" s="5" t="s">
        <v>24</v>
      </c>
      <c r="H34" s="5" t="s">
        <v>25</v>
      </c>
    </row>
    <row r="35" spans="1:8" x14ac:dyDescent="0.45">
      <c r="A35">
        <v>227</v>
      </c>
      <c r="D35" s="6" t="s">
        <v>26</v>
      </c>
      <c r="E35" s="6">
        <v>40</v>
      </c>
      <c r="F35" s="6">
        <v>30</v>
      </c>
      <c r="G35" s="6">
        <v>20</v>
      </c>
      <c r="H35" s="6">
        <v>10</v>
      </c>
    </row>
    <row r="36" spans="1:8" x14ac:dyDescent="0.45">
      <c r="A36">
        <v>228</v>
      </c>
      <c r="D36" s="6" t="s">
        <v>27</v>
      </c>
      <c r="E36" s="6">
        <v>20</v>
      </c>
      <c r="F36" s="6">
        <v>40</v>
      </c>
      <c r="G36" s="6">
        <v>30</v>
      </c>
      <c r="H36" s="6">
        <v>10</v>
      </c>
    </row>
    <row r="37" spans="1:8" ht="28.5" x14ac:dyDescent="0.45">
      <c r="A37">
        <v>229</v>
      </c>
      <c r="D37" s="6" t="s">
        <v>28</v>
      </c>
      <c r="E37" s="6">
        <v>10</v>
      </c>
      <c r="F37" s="6">
        <v>20</v>
      </c>
      <c r="G37" s="6">
        <v>50</v>
      </c>
      <c r="H37" s="6">
        <v>20</v>
      </c>
    </row>
    <row r="38" spans="1:8" ht="28.5" x14ac:dyDescent="0.45">
      <c r="A38">
        <v>151</v>
      </c>
      <c r="D38" s="6" t="s">
        <v>29</v>
      </c>
      <c r="E38" s="6">
        <v>30</v>
      </c>
      <c r="F38" s="6">
        <v>20</v>
      </c>
      <c r="G38" s="6">
        <v>30</v>
      </c>
      <c r="H38" s="6">
        <v>20</v>
      </c>
    </row>
    <row r="39" spans="1:8" x14ac:dyDescent="0.45">
      <c r="A39">
        <v>248</v>
      </c>
    </row>
    <row r="40" spans="1:8" x14ac:dyDescent="0.45">
      <c r="A40">
        <v>218</v>
      </c>
    </row>
    <row r="41" spans="1:8" x14ac:dyDescent="0.45">
      <c r="A41">
        <v>226</v>
      </c>
    </row>
    <row r="42" spans="1:8" x14ac:dyDescent="0.45">
      <c r="A42">
        <v>218</v>
      </c>
    </row>
    <row r="43" spans="1:8" x14ac:dyDescent="0.45">
      <c r="A43">
        <v>189</v>
      </c>
    </row>
    <row r="44" spans="1:8" x14ac:dyDescent="0.45">
      <c r="A44">
        <v>181</v>
      </c>
    </row>
    <row r="45" spans="1:8" x14ac:dyDescent="0.45">
      <c r="A45">
        <v>186</v>
      </c>
    </row>
    <row r="46" spans="1:8" x14ac:dyDescent="0.45">
      <c r="A46">
        <v>213</v>
      </c>
    </row>
    <row r="47" spans="1:8" x14ac:dyDescent="0.45">
      <c r="A47">
        <v>227</v>
      </c>
    </row>
    <row r="48" spans="1:8" x14ac:dyDescent="0.45">
      <c r="A48">
        <v>213</v>
      </c>
    </row>
    <row r="49" spans="1:12" x14ac:dyDescent="0.45">
      <c r="A49">
        <v>166</v>
      </c>
    </row>
    <row r="50" spans="1:12" x14ac:dyDescent="0.45">
      <c r="A50">
        <v>230</v>
      </c>
    </row>
    <row r="51" spans="1:12" x14ac:dyDescent="0.45">
      <c r="A51">
        <v>177</v>
      </c>
    </row>
    <row r="52" spans="1:12" x14ac:dyDescent="0.45">
      <c r="A52">
        <v>238</v>
      </c>
    </row>
    <row r="53" spans="1:12" x14ac:dyDescent="0.45">
      <c r="A53">
        <v>220</v>
      </c>
    </row>
    <row r="54" spans="1:12" x14ac:dyDescent="0.45">
      <c r="A54">
        <v>235</v>
      </c>
    </row>
    <row r="55" spans="1:12" x14ac:dyDescent="0.45">
      <c r="A55">
        <v>161</v>
      </c>
    </row>
    <row r="56" spans="1:12" x14ac:dyDescent="0.45">
      <c r="A56">
        <v>160</v>
      </c>
    </row>
    <row r="57" spans="1:12" x14ac:dyDescent="0.45">
      <c r="A57">
        <v>233</v>
      </c>
    </row>
    <row r="58" spans="1:12" x14ac:dyDescent="0.45">
      <c r="A58">
        <v>234</v>
      </c>
    </row>
    <row r="59" spans="1:12" x14ac:dyDescent="0.45">
      <c r="A59">
        <v>227</v>
      </c>
    </row>
    <row r="60" spans="1:12" x14ac:dyDescent="0.45">
      <c r="A60">
        <v>173</v>
      </c>
      <c r="E60" t="s">
        <v>30</v>
      </c>
      <c r="F60" t="s">
        <v>31</v>
      </c>
      <c r="I60" t="s">
        <v>30</v>
      </c>
      <c r="J60" t="s">
        <v>31</v>
      </c>
      <c r="K60" t="s">
        <v>32</v>
      </c>
      <c r="L60" t="s">
        <v>33</v>
      </c>
    </row>
    <row r="61" spans="1:12" x14ac:dyDescent="0.45">
      <c r="A61">
        <v>206</v>
      </c>
      <c r="E61">
        <v>206</v>
      </c>
      <c r="F61">
        <v>220</v>
      </c>
      <c r="I61">
        <v>206</v>
      </c>
      <c r="J61">
        <v>220</v>
      </c>
      <c r="K61">
        <v>100</v>
      </c>
      <c r="L61">
        <v>206</v>
      </c>
    </row>
    <row r="62" spans="1:12" x14ac:dyDescent="0.45">
      <c r="A62">
        <v>244</v>
      </c>
      <c r="E62">
        <v>244</v>
      </c>
      <c r="F62">
        <v>235</v>
      </c>
      <c r="I62">
        <v>244</v>
      </c>
      <c r="J62">
        <v>235</v>
      </c>
      <c r="K62">
        <v>10</v>
      </c>
      <c r="L62">
        <v>244</v>
      </c>
    </row>
    <row r="63" spans="1:12" x14ac:dyDescent="0.45">
      <c r="A63">
        <v>150</v>
      </c>
      <c r="E63">
        <v>150</v>
      </c>
      <c r="F63">
        <v>161</v>
      </c>
      <c r="I63">
        <v>150</v>
      </c>
      <c r="J63">
        <v>161</v>
      </c>
      <c r="K63">
        <v>160</v>
      </c>
      <c r="L63">
        <v>150</v>
      </c>
    </row>
    <row r="64" spans="1:12" x14ac:dyDescent="0.45">
      <c r="A64">
        <v>199</v>
      </c>
      <c r="E64">
        <v>199</v>
      </c>
      <c r="F64">
        <v>160</v>
      </c>
      <c r="I64">
        <v>199</v>
      </c>
      <c r="J64">
        <v>160</v>
      </c>
      <c r="K64">
        <v>233</v>
      </c>
      <c r="L64">
        <v>199</v>
      </c>
    </row>
    <row r="65" spans="1:12" x14ac:dyDescent="0.45">
      <c r="A65">
        <v>207</v>
      </c>
      <c r="E65">
        <v>207</v>
      </c>
      <c r="F65">
        <v>233</v>
      </c>
      <c r="I65">
        <v>207</v>
      </c>
      <c r="J65">
        <v>233</v>
      </c>
      <c r="K65">
        <v>234</v>
      </c>
      <c r="L65">
        <v>207</v>
      </c>
    </row>
    <row r="66" spans="1:12" x14ac:dyDescent="0.45">
      <c r="A66">
        <v>247</v>
      </c>
      <c r="E66">
        <v>247</v>
      </c>
      <c r="F66">
        <v>234</v>
      </c>
      <c r="I66">
        <v>247</v>
      </c>
      <c r="J66">
        <v>234</v>
      </c>
      <c r="K66">
        <v>150</v>
      </c>
      <c r="L66">
        <v>247</v>
      </c>
    </row>
    <row r="67" spans="1:12" x14ac:dyDescent="0.45">
      <c r="A67">
        <v>157</v>
      </c>
      <c r="E67">
        <v>157</v>
      </c>
      <c r="F67">
        <v>227</v>
      </c>
      <c r="I67">
        <v>157</v>
      </c>
      <c r="J67">
        <v>227</v>
      </c>
      <c r="K67">
        <v>173</v>
      </c>
      <c r="L67">
        <v>157</v>
      </c>
    </row>
    <row r="68" spans="1:12" x14ac:dyDescent="0.45">
      <c r="A68">
        <v>165</v>
      </c>
      <c r="E68">
        <v>165</v>
      </c>
      <c r="F68">
        <v>173</v>
      </c>
      <c r="I68">
        <v>165</v>
      </c>
      <c r="J68">
        <v>173</v>
      </c>
      <c r="K68">
        <v>206</v>
      </c>
      <c r="L68">
        <v>165</v>
      </c>
    </row>
    <row r="69" spans="1:12" x14ac:dyDescent="0.45">
      <c r="A69">
        <v>211</v>
      </c>
      <c r="E69">
        <v>211</v>
      </c>
      <c r="F69">
        <v>206</v>
      </c>
      <c r="I69">
        <v>211</v>
      </c>
      <c r="J69">
        <v>206</v>
      </c>
      <c r="K69">
        <v>244</v>
      </c>
      <c r="L69">
        <v>211</v>
      </c>
    </row>
    <row r="70" spans="1:12" x14ac:dyDescent="0.45">
      <c r="A70">
        <v>234</v>
      </c>
      <c r="E70">
        <v>234</v>
      </c>
      <c r="F70">
        <v>160</v>
      </c>
      <c r="I70">
        <v>234</v>
      </c>
      <c r="J70">
        <v>160</v>
      </c>
      <c r="K70">
        <v>150</v>
      </c>
      <c r="L70">
        <v>234</v>
      </c>
    </row>
    <row r="71" spans="1:12" x14ac:dyDescent="0.45">
      <c r="A71">
        <v>185</v>
      </c>
      <c r="L71">
        <v>185</v>
      </c>
    </row>
    <row r="72" spans="1:12" x14ac:dyDescent="0.45">
      <c r="A72">
        <v>196</v>
      </c>
    </row>
    <row r="73" spans="1:12" x14ac:dyDescent="0.45">
      <c r="A73">
        <v>227</v>
      </c>
    </row>
    <row r="74" spans="1:12" x14ac:dyDescent="0.45">
      <c r="A74">
        <v>192</v>
      </c>
    </row>
    <row r="75" spans="1:12" x14ac:dyDescent="0.45">
      <c r="A75">
        <v>227</v>
      </c>
    </row>
    <row r="76" spans="1:12" x14ac:dyDescent="0.45">
      <c r="A76">
        <v>222</v>
      </c>
    </row>
    <row r="77" spans="1:12" x14ac:dyDescent="0.45">
      <c r="A77">
        <v>162</v>
      </c>
    </row>
    <row r="78" spans="1:12" x14ac:dyDescent="0.45">
      <c r="A78">
        <v>211</v>
      </c>
    </row>
    <row r="79" spans="1:12" x14ac:dyDescent="0.45">
      <c r="A79">
        <v>209</v>
      </c>
    </row>
    <row r="80" spans="1:12" x14ac:dyDescent="0.45">
      <c r="A80">
        <v>217</v>
      </c>
    </row>
    <row r="81" spans="1:1" x14ac:dyDescent="0.45">
      <c r="A81">
        <v>218</v>
      </c>
    </row>
    <row r="82" spans="1:1" x14ac:dyDescent="0.45">
      <c r="A82">
        <v>189</v>
      </c>
    </row>
    <row r="83" spans="1:1" x14ac:dyDescent="0.45">
      <c r="A83">
        <v>236</v>
      </c>
    </row>
    <row r="84" spans="1:1" x14ac:dyDescent="0.45">
      <c r="A84">
        <v>151</v>
      </c>
    </row>
    <row r="85" spans="1:1" x14ac:dyDescent="0.45">
      <c r="A85">
        <v>199</v>
      </c>
    </row>
    <row r="86" spans="1:1" x14ac:dyDescent="0.45">
      <c r="A86">
        <v>219</v>
      </c>
    </row>
    <row r="87" spans="1:1" x14ac:dyDescent="0.45">
      <c r="A87">
        <v>155</v>
      </c>
    </row>
    <row r="88" spans="1:1" x14ac:dyDescent="0.45">
      <c r="A88">
        <v>246</v>
      </c>
    </row>
    <row r="89" spans="1:1" x14ac:dyDescent="0.45">
      <c r="A89">
        <v>150</v>
      </c>
    </row>
    <row r="90" spans="1:1" x14ac:dyDescent="0.45">
      <c r="A90">
        <v>186</v>
      </c>
    </row>
    <row r="91" spans="1:1" x14ac:dyDescent="0.45">
      <c r="A91">
        <v>198</v>
      </c>
    </row>
    <row r="92" spans="1:1" x14ac:dyDescent="0.45">
      <c r="A92">
        <v>248</v>
      </c>
    </row>
    <row r="93" spans="1:1" x14ac:dyDescent="0.45">
      <c r="A93">
        <v>202</v>
      </c>
    </row>
    <row r="94" spans="1:1" x14ac:dyDescent="0.45">
      <c r="A94">
        <v>164</v>
      </c>
    </row>
    <row r="95" spans="1:1" x14ac:dyDescent="0.45">
      <c r="A95">
        <v>195</v>
      </c>
    </row>
    <row r="96" spans="1:1" x14ac:dyDescent="0.45">
      <c r="A96">
        <v>232</v>
      </c>
    </row>
    <row r="97" spans="1:10" x14ac:dyDescent="0.45">
      <c r="A97">
        <v>203</v>
      </c>
    </row>
    <row r="98" spans="1:10" x14ac:dyDescent="0.45">
      <c r="A98">
        <v>189</v>
      </c>
    </row>
    <row r="99" spans="1:10" x14ac:dyDescent="0.45">
      <c r="A99">
        <v>176</v>
      </c>
    </row>
    <row r="100" spans="1:10" x14ac:dyDescent="0.45">
      <c r="A100">
        <v>212</v>
      </c>
    </row>
    <row r="101" spans="1:10" x14ac:dyDescent="0.45">
      <c r="A101">
        <v>237</v>
      </c>
    </row>
    <row r="102" spans="1:10" x14ac:dyDescent="0.45">
      <c r="A102">
        <v>244</v>
      </c>
    </row>
    <row r="103" spans="1:10" x14ac:dyDescent="0.45">
      <c r="A103">
        <v>239</v>
      </c>
      <c r="E103" s="5" t="s">
        <v>21</v>
      </c>
      <c r="F103" s="5" t="s">
        <v>34</v>
      </c>
      <c r="G103" s="5" t="s">
        <v>35</v>
      </c>
      <c r="H103" s="5" t="s">
        <v>36</v>
      </c>
      <c r="I103" s="5" t="s">
        <v>37</v>
      </c>
      <c r="J103" s="5" t="s">
        <v>38</v>
      </c>
    </row>
    <row r="104" spans="1:10" x14ac:dyDescent="0.45">
      <c r="A104">
        <v>195</v>
      </c>
      <c r="E104" s="6" t="s">
        <v>26</v>
      </c>
      <c r="F104" s="6">
        <v>80</v>
      </c>
      <c r="G104" s="6">
        <v>70</v>
      </c>
      <c r="H104" s="6">
        <v>90</v>
      </c>
      <c r="I104" s="6">
        <v>60</v>
      </c>
      <c r="J104" s="6">
        <v>85</v>
      </c>
    </row>
    <row r="105" spans="1:10" x14ac:dyDescent="0.45">
      <c r="A105">
        <v>189</v>
      </c>
      <c r="E105" s="6" t="s">
        <v>27</v>
      </c>
      <c r="F105" s="6">
        <v>60</v>
      </c>
      <c r="G105" s="6">
        <v>80</v>
      </c>
      <c r="H105" s="6">
        <v>70</v>
      </c>
      <c r="I105" s="6">
        <v>85</v>
      </c>
      <c r="J105" s="6">
        <v>75</v>
      </c>
    </row>
    <row r="106" spans="1:10" x14ac:dyDescent="0.45">
      <c r="A106">
        <v>217</v>
      </c>
      <c r="E106" s="6" t="s">
        <v>28</v>
      </c>
      <c r="F106" s="6">
        <v>75</v>
      </c>
      <c r="G106" s="6">
        <v>65</v>
      </c>
      <c r="H106" s="6">
        <v>80</v>
      </c>
      <c r="I106" s="6">
        <v>70</v>
      </c>
      <c r="J106" s="6">
        <v>95</v>
      </c>
    </row>
    <row r="107" spans="1:10" x14ac:dyDescent="0.45">
      <c r="A107">
        <v>212</v>
      </c>
      <c r="E107" s="6" t="s">
        <v>29</v>
      </c>
      <c r="F107" s="6">
        <v>90</v>
      </c>
      <c r="G107" s="6">
        <v>85</v>
      </c>
      <c r="H107" s="6">
        <v>75</v>
      </c>
      <c r="I107" s="6">
        <v>80</v>
      </c>
      <c r="J107" s="6">
        <v>70</v>
      </c>
    </row>
    <row r="108" spans="1:10" x14ac:dyDescent="0.45">
      <c r="A108">
        <v>211</v>
      </c>
    </row>
    <row r="109" spans="1:10" x14ac:dyDescent="0.45">
      <c r="A109">
        <v>160</v>
      </c>
    </row>
    <row r="110" spans="1:10" x14ac:dyDescent="0.45">
      <c r="A110">
        <v>183</v>
      </c>
    </row>
    <row r="111" spans="1:10" x14ac:dyDescent="0.45">
      <c r="A111">
        <v>206</v>
      </c>
    </row>
    <row r="112" spans="1:10" x14ac:dyDescent="0.45">
      <c r="A112">
        <v>188</v>
      </c>
    </row>
    <row r="113" spans="1:1" x14ac:dyDescent="0.45">
      <c r="A113">
        <v>202</v>
      </c>
    </row>
    <row r="114" spans="1:1" x14ac:dyDescent="0.45">
      <c r="A114">
        <v>169</v>
      </c>
    </row>
    <row r="115" spans="1:1" x14ac:dyDescent="0.45">
      <c r="A115">
        <v>244</v>
      </c>
    </row>
    <row r="116" spans="1:1" x14ac:dyDescent="0.45">
      <c r="A116">
        <v>240</v>
      </c>
    </row>
    <row r="117" spans="1:1" x14ac:dyDescent="0.45">
      <c r="A117">
        <v>217</v>
      </c>
    </row>
    <row r="118" spans="1:1" x14ac:dyDescent="0.45">
      <c r="A118">
        <v>231</v>
      </c>
    </row>
    <row r="119" spans="1:1" x14ac:dyDescent="0.45">
      <c r="A119">
        <v>194</v>
      </c>
    </row>
    <row r="120" spans="1:1" x14ac:dyDescent="0.45">
      <c r="A120">
        <v>245</v>
      </c>
    </row>
    <row r="121" spans="1:1" x14ac:dyDescent="0.45">
      <c r="A121">
        <v>159</v>
      </c>
    </row>
    <row r="122" spans="1:1" x14ac:dyDescent="0.45">
      <c r="A122">
        <v>171</v>
      </c>
    </row>
    <row r="123" spans="1:1" x14ac:dyDescent="0.45">
      <c r="A123">
        <v>218</v>
      </c>
    </row>
    <row r="124" spans="1:1" x14ac:dyDescent="0.45">
      <c r="A124">
        <v>247</v>
      </c>
    </row>
    <row r="125" spans="1:1" x14ac:dyDescent="0.45">
      <c r="A125">
        <v>177</v>
      </c>
    </row>
    <row r="126" spans="1:1" x14ac:dyDescent="0.45">
      <c r="A126">
        <v>224</v>
      </c>
    </row>
    <row r="127" spans="1:1" x14ac:dyDescent="0.45">
      <c r="A127">
        <v>152</v>
      </c>
    </row>
    <row r="128" spans="1:1" x14ac:dyDescent="0.45">
      <c r="A128">
        <v>217</v>
      </c>
    </row>
    <row r="129" spans="1:9" x14ac:dyDescent="0.45">
      <c r="A129">
        <v>185</v>
      </c>
    </row>
    <row r="130" spans="1:9" x14ac:dyDescent="0.45">
      <c r="A130">
        <v>244</v>
      </c>
    </row>
    <row r="131" spans="1:9" x14ac:dyDescent="0.45">
      <c r="A131">
        <v>183</v>
      </c>
    </row>
    <row r="132" spans="1:9" x14ac:dyDescent="0.45">
      <c r="A132">
        <v>155</v>
      </c>
      <c r="E132" s="5" t="s">
        <v>21</v>
      </c>
      <c r="F132" s="5" t="s">
        <v>39</v>
      </c>
      <c r="G132" s="5" t="s">
        <v>40</v>
      </c>
      <c r="H132" s="5" t="s">
        <v>41</v>
      </c>
      <c r="I132" s="5" t="s">
        <v>42</v>
      </c>
    </row>
    <row r="133" spans="1:9" x14ac:dyDescent="0.45">
      <c r="A133">
        <v>178</v>
      </c>
      <c r="E133" s="6" t="s">
        <v>43</v>
      </c>
      <c r="F133" s="6">
        <v>5000</v>
      </c>
      <c r="G133" s="6">
        <v>3000</v>
      </c>
      <c r="H133" s="6">
        <v>4500</v>
      </c>
      <c r="I133" s="6">
        <v>6000</v>
      </c>
    </row>
    <row r="134" spans="1:9" x14ac:dyDescent="0.45">
      <c r="A134">
        <v>225</v>
      </c>
      <c r="E134" s="6" t="s">
        <v>44</v>
      </c>
      <c r="F134" s="6">
        <v>5500</v>
      </c>
      <c r="G134" s="6">
        <v>3500</v>
      </c>
      <c r="H134" s="6">
        <v>5000</v>
      </c>
      <c r="I134" s="6">
        <v>6500</v>
      </c>
    </row>
    <row r="135" spans="1:9" x14ac:dyDescent="0.45">
      <c r="A135">
        <v>161</v>
      </c>
      <c r="E135" s="6" t="s">
        <v>45</v>
      </c>
      <c r="F135" s="6">
        <v>6000</v>
      </c>
      <c r="G135" s="6">
        <v>4000</v>
      </c>
      <c r="H135" s="6">
        <v>5500</v>
      </c>
      <c r="I135" s="6">
        <v>7000</v>
      </c>
    </row>
    <row r="136" spans="1:9" x14ac:dyDescent="0.45">
      <c r="A136">
        <v>184</v>
      </c>
      <c r="E136" s="6" t="s">
        <v>46</v>
      </c>
      <c r="F136" s="6">
        <v>6500</v>
      </c>
      <c r="G136" s="6">
        <v>4500</v>
      </c>
      <c r="H136" s="6">
        <v>6000</v>
      </c>
      <c r="I136" s="6">
        <v>7500</v>
      </c>
    </row>
    <row r="137" spans="1:9" x14ac:dyDescent="0.45">
      <c r="A137">
        <v>202</v>
      </c>
    </row>
    <row r="138" spans="1:9" x14ac:dyDescent="0.45">
      <c r="A138">
        <v>249</v>
      </c>
    </row>
    <row r="139" spans="1:9" x14ac:dyDescent="0.45">
      <c r="A139">
        <v>180</v>
      </c>
    </row>
    <row r="140" spans="1:9" x14ac:dyDescent="0.45">
      <c r="A140">
        <v>156</v>
      </c>
    </row>
    <row r="141" spans="1:9" x14ac:dyDescent="0.45">
      <c r="A141">
        <v>194</v>
      </c>
    </row>
    <row r="142" spans="1:9" x14ac:dyDescent="0.45">
      <c r="A142">
        <v>153</v>
      </c>
    </row>
    <row r="143" spans="1:9" x14ac:dyDescent="0.45">
      <c r="A143">
        <v>165</v>
      </c>
    </row>
    <row r="144" spans="1:9" x14ac:dyDescent="0.45">
      <c r="A144">
        <v>201</v>
      </c>
    </row>
    <row r="145" spans="1:12" x14ac:dyDescent="0.45">
      <c r="A145">
        <v>227</v>
      </c>
    </row>
    <row r="146" spans="1:12" x14ac:dyDescent="0.45">
      <c r="A146">
        <v>191</v>
      </c>
    </row>
    <row r="147" spans="1:12" x14ac:dyDescent="0.45">
      <c r="A147">
        <v>176</v>
      </c>
    </row>
    <row r="148" spans="1:12" x14ac:dyDescent="0.45">
      <c r="A148">
        <v>172</v>
      </c>
    </row>
    <row r="149" spans="1:12" x14ac:dyDescent="0.45">
      <c r="A149">
        <v>212</v>
      </c>
    </row>
    <row r="150" spans="1:12" x14ac:dyDescent="0.45">
      <c r="A150">
        <v>213</v>
      </c>
    </row>
    <row r="151" spans="1:12" x14ac:dyDescent="0.45">
      <c r="A151">
        <v>236</v>
      </c>
    </row>
    <row r="152" spans="1:12" x14ac:dyDescent="0.45">
      <c r="A152">
        <v>241</v>
      </c>
    </row>
    <row r="153" spans="1:12" x14ac:dyDescent="0.45">
      <c r="A153">
        <v>207</v>
      </c>
    </row>
    <row r="154" spans="1:12" x14ac:dyDescent="0.45">
      <c r="A154">
        <v>210</v>
      </c>
    </row>
    <row r="155" spans="1:12" x14ac:dyDescent="0.45">
      <c r="A155">
        <v>222</v>
      </c>
    </row>
    <row r="156" spans="1:12" x14ac:dyDescent="0.45">
      <c r="A156">
        <v>209</v>
      </c>
    </row>
    <row r="157" spans="1:12" x14ac:dyDescent="0.45">
      <c r="A157">
        <v>234</v>
      </c>
      <c r="J157" t="s">
        <v>47</v>
      </c>
      <c r="K157" t="s">
        <v>52</v>
      </c>
      <c r="L157" t="s">
        <v>53</v>
      </c>
    </row>
    <row r="158" spans="1:12" x14ac:dyDescent="0.45">
      <c r="A158">
        <v>194</v>
      </c>
      <c r="J158" t="s">
        <v>48</v>
      </c>
      <c r="K158">
        <v>100</v>
      </c>
      <c r="L158">
        <v>120</v>
      </c>
    </row>
    <row r="159" spans="1:12" x14ac:dyDescent="0.45">
      <c r="A159">
        <v>169</v>
      </c>
      <c r="J159" t="s">
        <v>49</v>
      </c>
      <c r="K159">
        <v>150</v>
      </c>
      <c r="L159">
        <v>130</v>
      </c>
    </row>
    <row r="160" spans="1:12" x14ac:dyDescent="0.45">
      <c r="A160">
        <v>220</v>
      </c>
      <c r="J160" t="s">
        <v>50</v>
      </c>
      <c r="K160">
        <v>250</v>
      </c>
      <c r="L160">
        <v>280</v>
      </c>
    </row>
    <row r="161" spans="1:12" x14ac:dyDescent="0.45">
      <c r="A161">
        <v>248</v>
      </c>
      <c r="J161" t="s">
        <v>51</v>
      </c>
      <c r="K161">
        <v>300</v>
      </c>
      <c r="L161">
        <v>390</v>
      </c>
    </row>
    <row r="162" spans="1:12" x14ac:dyDescent="0.45">
      <c r="A162">
        <v>174</v>
      </c>
    </row>
    <row r="163" spans="1:12" x14ac:dyDescent="0.45">
      <c r="A163">
        <v>197</v>
      </c>
    </row>
    <row r="164" spans="1:12" x14ac:dyDescent="0.45">
      <c r="A164">
        <v>229</v>
      </c>
      <c r="K164">
        <f>CORREL(K158:K161,L158:L161)</f>
        <v>0.97386157871742329</v>
      </c>
    </row>
    <row r="165" spans="1:12" x14ac:dyDescent="0.45">
      <c r="A165">
        <v>157</v>
      </c>
    </row>
    <row r="166" spans="1:12" x14ac:dyDescent="0.45">
      <c r="A166">
        <v>211</v>
      </c>
    </row>
    <row r="167" spans="1:12" x14ac:dyDescent="0.45">
      <c r="A167">
        <v>227</v>
      </c>
    </row>
    <row r="168" spans="1:12" x14ac:dyDescent="0.45">
      <c r="A168">
        <v>221</v>
      </c>
    </row>
    <row r="169" spans="1:12" x14ac:dyDescent="0.45">
      <c r="A169">
        <v>204</v>
      </c>
    </row>
    <row r="170" spans="1:12" x14ac:dyDescent="0.45">
      <c r="A170">
        <v>185</v>
      </c>
    </row>
    <row r="171" spans="1:12" x14ac:dyDescent="0.45">
      <c r="A171">
        <v>201</v>
      </c>
    </row>
    <row r="172" spans="1:12" x14ac:dyDescent="0.45">
      <c r="A172">
        <v>233</v>
      </c>
    </row>
    <row r="173" spans="1:12" x14ac:dyDescent="0.45">
      <c r="A173">
        <v>214</v>
      </c>
    </row>
    <row r="174" spans="1:12" x14ac:dyDescent="0.45">
      <c r="A174">
        <v>151</v>
      </c>
    </row>
    <row r="175" spans="1:12" x14ac:dyDescent="0.45">
      <c r="A175">
        <v>223</v>
      </c>
    </row>
    <row r="176" spans="1:12" x14ac:dyDescent="0.45">
      <c r="A176">
        <v>167</v>
      </c>
    </row>
    <row r="177" spans="1:1" x14ac:dyDescent="0.45">
      <c r="A177">
        <v>243</v>
      </c>
    </row>
    <row r="178" spans="1:1" x14ac:dyDescent="0.45">
      <c r="A178">
        <v>200</v>
      </c>
    </row>
    <row r="179" spans="1:1" x14ac:dyDescent="0.45">
      <c r="A179">
        <v>183</v>
      </c>
    </row>
    <row r="180" spans="1:1" x14ac:dyDescent="0.45">
      <c r="A180">
        <v>168</v>
      </c>
    </row>
    <row r="181" spans="1:1" x14ac:dyDescent="0.45">
      <c r="A181">
        <v>169</v>
      </c>
    </row>
    <row r="182" spans="1:1" x14ac:dyDescent="0.45">
      <c r="A182">
        <v>184</v>
      </c>
    </row>
    <row r="183" spans="1:1" x14ac:dyDescent="0.45">
      <c r="A183">
        <v>213</v>
      </c>
    </row>
    <row r="184" spans="1:1" x14ac:dyDescent="0.45">
      <c r="A184">
        <v>204</v>
      </c>
    </row>
    <row r="185" spans="1:1" x14ac:dyDescent="0.45">
      <c r="A185">
        <v>212</v>
      </c>
    </row>
    <row r="186" spans="1:1" x14ac:dyDescent="0.45">
      <c r="A186">
        <v>224</v>
      </c>
    </row>
    <row r="187" spans="1:1" x14ac:dyDescent="0.45">
      <c r="A187">
        <v>180</v>
      </c>
    </row>
    <row r="188" spans="1:1" x14ac:dyDescent="0.45">
      <c r="A188">
        <v>223</v>
      </c>
    </row>
    <row r="189" spans="1:1" x14ac:dyDescent="0.45">
      <c r="A189">
        <v>199</v>
      </c>
    </row>
    <row r="190" spans="1:1" x14ac:dyDescent="0.45">
      <c r="A190">
        <v>188</v>
      </c>
    </row>
    <row r="191" spans="1:1" x14ac:dyDescent="0.45">
      <c r="A191">
        <v>199</v>
      </c>
    </row>
    <row r="192" spans="1:1" x14ac:dyDescent="0.45">
      <c r="A192">
        <v>196</v>
      </c>
    </row>
    <row r="193" spans="1:1" x14ac:dyDescent="0.45">
      <c r="A193">
        <v>177</v>
      </c>
    </row>
    <row r="194" spans="1:1" x14ac:dyDescent="0.45">
      <c r="A194">
        <v>240</v>
      </c>
    </row>
    <row r="195" spans="1:1" x14ac:dyDescent="0.45">
      <c r="A195">
        <v>244</v>
      </c>
    </row>
    <row r="196" spans="1:1" x14ac:dyDescent="0.45">
      <c r="A196">
        <v>155</v>
      </c>
    </row>
    <row r="197" spans="1:1" x14ac:dyDescent="0.45">
      <c r="A197">
        <v>204</v>
      </c>
    </row>
    <row r="198" spans="1:1" x14ac:dyDescent="0.45">
      <c r="A198">
        <v>244</v>
      </c>
    </row>
    <row r="199" spans="1:1" x14ac:dyDescent="0.45">
      <c r="A199">
        <v>248</v>
      </c>
    </row>
    <row r="200" spans="1:1" x14ac:dyDescent="0.45">
      <c r="A200">
        <v>151</v>
      </c>
    </row>
    <row r="201" spans="1:1" x14ac:dyDescent="0.45">
      <c r="A201">
        <v>178</v>
      </c>
    </row>
    <row r="202" spans="1:1" x14ac:dyDescent="0.45">
      <c r="A202">
        <v>172</v>
      </c>
    </row>
    <row r="203" spans="1:1" x14ac:dyDescent="0.45">
      <c r="A203">
        <v>184</v>
      </c>
    </row>
    <row r="204" spans="1:1" x14ac:dyDescent="0.45">
      <c r="A204">
        <v>199</v>
      </c>
    </row>
    <row r="205" spans="1:1" x14ac:dyDescent="0.45">
      <c r="A205">
        <v>200</v>
      </c>
    </row>
    <row r="206" spans="1:1" x14ac:dyDescent="0.45">
      <c r="A206">
        <v>215</v>
      </c>
    </row>
    <row r="207" spans="1:1" x14ac:dyDescent="0.45">
      <c r="A207">
        <v>176</v>
      </c>
    </row>
    <row r="208" spans="1:1" x14ac:dyDescent="0.45">
      <c r="A208">
        <v>153</v>
      </c>
    </row>
    <row r="209" spans="1:1" x14ac:dyDescent="0.45">
      <c r="A209">
        <v>250</v>
      </c>
    </row>
    <row r="210" spans="1:1" x14ac:dyDescent="0.45">
      <c r="A210">
        <v>201</v>
      </c>
    </row>
    <row r="211" spans="1:1" x14ac:dyDescent="0.45">
      <c r="A211">
        <v>163</v>
      </c>
    </row>
    <row r="212" spans="1:1" x14ac:dyDescent="0.45">
      <c r="A212">
        <v>242</v>
      </c>
    </row>
    <row r="213" spans="1:1" x14ac:dyDescent="0.45">
      <c r="A213">
        <v>217</v>
      </c>
    </row>
    <row r="214" spans="1:1" x14ac:dyDescent="0.45">
      <c r="A214">
        <v>241</v>
      </c>
    </row>
    <row r="215" spans="1:1" x14ac:dyDescent="0.45">
      <c r="A215">
        <v>159</v>
      </c>
    </row>
    <row r="216" spans="1:1" x14ac:dyDescent="0.45">
      <c r="A216">
        <v>192</v>
      </c>
    </row>
    <row r="217" spans="1:1" x14ac:dyDescent="0.45">
      <c r="A217">
        <v>236</v>
      </c>
    </row>
    <row r="218" spans="1:1" x14ac:dyDescent="0.45">
      <c r="A218">
        <v>157</v>
      </c>
    </row>
    <row r="219" spans="1:1" x14ac:dyDescent="0.45">
      <c r="A219">
        <v>218</v>
      </c>
    </row>
    <row r="220" spans="1:1" x14ac:dyDescent="0.45">
      <c r="A220">
        <v>198</v>
      </c>
    </row>
    <row r="221" spans="1:1" x14ac:dyDescent="0.45">
      <c r="A221">
        <v>192</v>
      </c>
    </row>
    <row r="222" spans="1:1" x14ac:dyDescent="0.45">
      <c r="A222">
        <v>175</v>
      </c>
    </row>
    <row r="223" spans="1:1" x14ac:dyDescent="0.45">
      <c r="A223">
        <v>208</v>
      </c>
    </row>
    <row r="224" spans="1:1" x14ac:dyDescent="0.45">
      <c r="A224">
        <v>244</v>
      </c>
    </row>
    <row r="225" spans="1:1" x14ac:dyDescent="0.45">
      <c r="A225">
        <v>229</v>
      </c>
    </row>
    <row r="226" spans="1:1" x14ac:dyDescent="0.45">
      <c r="A226">
        <v>239</v>
      </c>
    </row>
    <row r="227" spans="1:1" x14ac:dyDescent="0.45">
      <c r="A227">
        <v>166</v>
      </c>
    </row>
    <row r="228" spans="1:1" x14ac:dyDescent="0.45">
      <c r="A228">
        <v>243</v>
      </c>
    </row>
    <row r="229" spans="1:1" x14ac:dyDescent="0.45">
      <c r="A229">
        <v>192</v>
      </c>
    </row>
    <row r="230" spans="1:1" x14ac:dyDescent="0.45">
      <c r="A230">
        <v>230</v>
      </c>
    </row>
    <row r="231" spans="1:1" x14ac:dyDescent="0.45">
      <c r="A231">
        <v>188</v>
      </c>
    </row>
    <row r="232" spans="1:1" x14ac:dyDescent="0.45">
      <c r="A232">
        <v>165</v>
      </c>
    </row>
    <row r="233" spans="1:1" x14ac:dyDescent="0.45">
      <c r="A233">
        <v>250</v>
      </c>
    </row>
    <row r="234" spans="1:1" x14ac:dyDescent="0.45">
      <c r="A234">
        <v>209</v>
      </c>
    </row>
    <row r="235" spans="1:1" x14ac:dyDescent="0.45">
      <c r="A235">
        <v>209</v>
      </c>
    </row>
    <row r="236" spans="1:1" x14ac:dyDescent="0.45">
      <c r="A236">
        <v>156</v>
      </c>
    </row>
    <row r="237" spans="1:1" x14ac:dyDescent="0.45">
      <c r="A237">
        <v>222</v>
      </c>
    </row>
    <row r="238" spans="1:1" x14ac:dyDescent="0.45">
      <c r="A238">
        <v>202</v>
      </c>
    </row>
    <row r="239" spans="1:1" x14ac:dyDescent="0.45">
      <c r="A239">
        <v>213</v>
      </c>
    </row>
    <row r="240" spans="1:1" x14ac:dyDescent="0.45">
      <c r="A240">
        <v>159</v>
      </c>
    </row>
    <row r="241" spans="1:1" x14ac:dyDescent="0.45">
      <c r="A241">
        <v>183</v>
      </c>
    </row>
    <row r="242" spans="1:1" x14ac:dyDescent="0.45">
      <c r="A242">
        <v>242</v>
      </c>
    </row>
    <row r="243" spans="1:1" x14ac:dyDescent="0.45">
      <c r="A243">
        <v>195</v>
      </c>
    </row>
    <row r="244" spans="1:1" x14ac:dyDescent="0.45">
      <c r="A244">
        <v>176</v>
      </c>
    </row>
    <row r="245" spans="1:1" x14ac:dyDescent="0.45">
      <c r="A245">
        <v>238</v>
      </c>
    </row>
    <row r="246" spans="1:1" x14ac:dyDescent="0.45">
      <c r="A246">
        <v>186</v>
      </c>
    </row>
    <row r="247" spans="1:1" x14ac:dyDescent="0.45">
      <c r="A247">
        <v>220</v>
      </c>
    </row>
    <row r="248" spans="1:1" x14ac:dyDescent="0.45">
      <c r="A248">
        <v>249</v>
      </c>
    </row>
    <row r="249" spans="1:1" x14ac:dyDescent="0.45">
      <c r="A249">
        <v>195</v>
      </c>
    </row>
    <row r="250" spans="1:1" x14ac:dyDescent="0.45">
      <c r="A250">
        <v>241</v>
      </c>
    </row>
    <row r="251" spans="1:1" x14ac:dyDescent="0.45">
      <c r="A251">
        <v>216</v>
      </c>
    </row>
    <row r="252" spans="1:1" x14ac:dyDescent="0.45">
      <c r="A252">
        <v>214</v>
      </c>
    </row>
    <row r="253" spans="1:1" x14ac:dyDescent="0.45">
      <c r="A253">
        <v>214</v>
      </c>
    </row>
    <row r="254" spans="1:1" x14ac:dyDescent="0.45">
      <c r="A254">
        <v>215</v>
      </c>
    </row>
    <row r="255" spans="1:1" x14ac:dyDescent="0.45">
      <c r="A255">
        <v>207</v>
      </c>
    </row>
    <row r="256" spans="1:1" x14ac:dyDescent="0.45">
      <c r="A256">
        <v>152</v>
      </c>
    </row>
    <row r="257" spans="1:1" x14ac:dyDescent="0.45">
      <c r="A257">
        <v>232</v>
      </c>
    </row>
    <row r="258" spans="1:1" x14ac:dyDescent="0.45">
      <c r="A258">
        <v>226</v>
      </c>
    </row>
    <row r="259" spans="1:1" x14ac:dyDescent="0.45">
      <c r="A259">
        <v>153</v>
      </c>
    </row>
    <row r="260" spans="1:1" x14ac:dyDescent="0.45">
      <c r="A260">
        <v>205</v>
      </c>
    </row>
    <row r="261" spans="1:1" x14ac:dyDescent="0.45">
      <c r="A261">
        <v>211</v>
      </c>
    </row>
    <row r="262" spans="1:1" x14ac:dyDescent="0.45">
      <c r="A262">
        <v>190</v>
      </c>
    </row>
    <row r="263" spans="1:1" x14ac:dyDescent="0.45">
      <c r="A263">
        <v>223</v>
      </c>
    </row>
    <row r="264" spans="1:1" x14ac:dyDescent="0.45">
      <c r="A264">
        <v>159</v>
      </c>
    </row>
    <row r="265" spans="1:1" x14ac:dyDescent="0.45">
      <c r="A265">
        <v>180</v>
      </c>
    </row>
    <row r="266" spans="1:1" x14ac:dyDescent="0.45">
      <c r="A266">
        <v>245</v>
      </c>
    </row>
    <row r="267" spans="1:1" x14ac:dyDescent="0.45">
      <c r="A267">
        <v>239</v>
      </c>
    </row>
    <row r="268" spans="1:1" x14ac:dyDescent="0.45">
      <c r="A268">
        <v>157</v>
      </c>
    </row>
    <row r="269" spans="1:1" x14ac:dyDescent="0.45">
      <c r="A269">
        <v>194</v>
      </c>
    </row>
    <row r="270" spans="1:1" x14ac:dyDescent="0.45">
      <c r="A270">
        <v>151</v>
      </c>
    </row>
    <row r="271" spans="1:1" x14ac:dyDescent="0.45">
      <c r="A271">
        <v>213</v>
      </c>
    </row>
    <row r="272" spans="1:1" x14ac:dyDescent="0.45">
      <c r="A272">
        <v>221</v>
      </c>
    </row>
    <row r="273" spans="1:1" x14ac:dyDescent="0.45">
      <c r="A273">
        <v>199</v>
      </c>
    </row>
    <row r="274" spans="1:1" x14ac:dyDescent="0.45">
      <c r="A274">
        <v>240</v>
      </c>
    </row>
    <row r="275" spans="1:1" x14ac:dyDescent="0.45">
      <c r="A275">
        <v>225</v>
      </c>
    </row>
    <row r="276" spans="1:1" x14ac:dyDescent="0.45">
      <c r="A276">
        <v>186</v>
      </c>
    </row>
    <row r="277" spans="1:1" x14ac:dyDescent="0.45">
      <c r="A277">
        <v>178</v>
      </c>
    </row>
    <row r="278" spans="1:1" x14ac:dyDescent="0.45">
      <c r="A278">
        <v>213</v>
      </c>
    </row>
    <row r="279" spans="1:1" x14ac:dyDescent="0.45">
      <c r="A279">
        <v>171</v>
      </c>
    </row>
    <row r="280" spans="1:1" x14ac:dyDescent="0.45">
      <c r="A280">
        <v>215</v>
      </c>
    </row>
    <row r="281" spans="1:1" x14ac:dyDescent="0.45">
      <c r="A281">
        <v>218</v>
      </c>
    </row>
    <row r="282" spans="1:1" x14ac:dyDescent="0.45">
      <c r="A282">
        <v>182</v>
      </c>
    </row>
    <row r="283" spans="1:1" x14ac:dyDescent="0.45">
      <c r="A283">
        <v>246</v>
      </c>
    </row>
    <row r="284" spans="1:1" x14ac:dyDescent="0.45">
      <c r="A284">
        <v>215</v>
      </c>
    </row>
    <row r="285" spans="1:1" x14ac:dyDescent="0.45">
      <c r="A285">
        <v>193</v>
      </c>
    </row>
    <row r="286" spans="1:1" x14ac:dyDescent="0.45">
      <c r="A286">
        <v>206</v>
      </c>
    </row>
    <row r="287" spans="1:1" x14ac:dyDescent="0.45">
      <c r="A287">
        <v>168</v>
      </c>
    </row>
    <row r="288" spans="1:1" x14ac:dyDescent="0.45">
      <c r="A288">
        <v>192</v>
      </c>
    </row>
    <row r="289" spans="1:1" x14ac:dyDescent="0.45">
      <c r="A289">
        <v>218</v>
      </c>
    </row>
    <row r="290" spans="1:1" x14ac:dyDescent="0.45">
      <c r="A290">
        <v>159</v>
      </c>
    </row>
    <row r="291" spans="1:1" x14ac:dyDescent="0.45">
      <c r="A291">
        <v>153</v>
      </c>
    </row>
    <row r="292" spans="1:1" x14ac:dyDescent="0.45">
      <c r="A292">
        <v>151</v>
      </c>
    </row>
    <row r="293" spans="1:1" x14ac:dyDescent="0.45">
      <c r="A293">
        <v>166</v>
      </c>
    </row>
    <row r="294" spans="1:1" x14ac:dyDescent="0.45">
      <c r="A294">
        <v>211</v>
      </c>
    </row>
    <row r="295" spans="1:1" x14ac:dyDescent="0.45">
      <c r="A295">
        <v>182</v>
      </c>
    </row>
    <row r="296" spans="1:1" x14ac:dyDescent="0.45">
      <c r="A296">
        <v>207</v>
      </c>
    </row>
    <row r="297" spans="1:1" x14ac:dyDescent="0.45">
      <c r="A297">
        <v>217</v>
      </c>
    </row>
    <row r="298" spans="1:1" x14ac:dyDescent="0.45">
      <c r="A298">
        <v>245</v>
      </c>
    </row>
    <row r="299" spans="1:1" x14ac:dyDescent="0.45">
      <c r="A299">
        <v>227</v>
      </c>
    </row>
    <row r="300" spans="1:1" x14ac:dyDescent="0.45">
      <c r="A300">
        <v>182</v>
      </c>
    </row>
    <row r="301" spans="1:1" x14ac:dyDescent="0.45">
      <c r="A301">
        <v>235</v>
      </c>
    </row>
    <row r="302" spans="1:1" x14ac:dyDescent="0.45">
      <c r="A302">
        <v>186</v>
      </c>
    </row>
    <row r="303" spans="1:1" x14ac:dyDescent="0.45">
      <c r="A303">
        <v>170</v>
      </c>
    </row>
    <row r="304" spans="1:1" x14ac:dyDescent="0.45">
      <c r="A304">
        <v>158</v>
      </c>
    </row>
    <row r="305" spans="1:1" x14ac:dyDescent="0.45">
      <c r="A305">
        <v>218</v>
      </c>
    </row>
    <row r="306" spans="1:1" x14ac:dyDescent="0.45">
      <c r="A306">
        <v>152</v>
      </c>
    </row>
    <row r="307" spans="1:1" x14ac:dyDescent="0.45">
      <c r="A307">
        <v>185</v>
      </c>
    </row>
    <row r="308" spans="1:1" x14ac:dyDescent="0.45">
      <c r="A308">
        <v>156</v>
      </c>
    </row>
    <row r="309" spans="1:1" x14ac:dyDescent="0.45">
      <c r="A309">
        <v>203</v>
      </c>
    </row>
    <row r="310" spans="1:1" x14ac:dyDescent="0.45">
      <c r="A310">
        <v>150</v>
      </c>
    </row>
    <row r="311" spans="1:1" x14ac:dyDescent="0.45">
      <c r="A311">
        <v>177</v>
      </c>
    </row>
    <row r="312" spans="1:1" x14ac:dyDescent="0.45">
      <c r="A312">
        <v>191</v>
      </c>
    </row>
    <row r="313" spans="1:1" x14ac:dyDescent="0.45">
      <c r="A313">
        <v>156</v>
      </c>
    </row>
    <row r="314" spans="1:1" x14ac:dyDescent="0.45">
      <c r="A314">
        <v>217</v>
      </c>
    </row>
    <row r="315" spans="1:1" x14ac:dyDescent="0.45">
      <c r="A315">
        <v>232</v>
      </c>
    </row>
    <row r="316" spans="1:1" x14ac:dyDescent="0.45">
      <c r="A316">
        <v>177</v>
      </c>
    </row>
    <row r="317" spans="1:1" x14ac:dyDescent="0.45">
      <c r="A317">
        <v>244</v>
      </c>
    </row>
    <row r="318" spans="1:1" x14ac:dyDescent="0.45">
      <c r="A318">
        <v>173</v>
      </c>
    </row>
    <row r="319" spans="1:1" x14ac:dyDescent="0.45">
      <c r="A319">
        <v>204</v>
      </c>
    </row>
    <row r="320" spans="1:1" x14ac:dyDescent="0.45">
      <c r="A320">
        <v>152</v>
      </c>
    </row>
    <row r="321" spans="1:1" x14ac:dyDescent="0.45">
      <c r="A321">
        <v>200</v>
      </c>
    </row>
    <row r="322" spans="1:1" x14ac:dyDescent="0.45">
      <c r="A322">
        <v>182</v>
      </c>
    </row>
    <row r="323" spans="1:1" x14ac:dyDescent="0.45">
      <c r="A323">
        <v>224</v>
      </c>
    </row>
    <row r="324" spans="1:1" x14ac:dyDescent="0.45">
      <c r="A324">
        <v>157</v>
      </c>
    </row>
    <row r="325" spans="1:1" x14ac:dyDescent="0.45">
      <c r="A325">
        <v>225</v>
      </c>
    </row>
    <row r="326" spans="1:1" x14ac:dyDescent="0.45">
      <c r="A326">
        <v>191</v>
      </c>
    </row>
    <row r="327" spans="1:1" x14ac:dyDescent="0.45">
      <c r="A327">
        <v>163</v>
      </c>
    </row>
    <row r="328" spans="1:1" x14ac:dyDescent="0.45">
      <c r="A328">
        <v>172</v>
      </c>
    </row>
    <row r="329" spans="1:1" x14ac:dyDescent="0.45">
      <c r="A329">
        <v>187</v>
      </c>
    </row>
    <row r="330" spans="1:1" x14ac:dyDescent="0.45">
      <c r="A330">
        <v>177</v>
      </c>
    </row>
    <row r="331" spans="1:1" x14ac:dyDescent="0.45">
      <c r="A331">
        <v>172</v>
      </c>
    </row>
    <row r="332" spans="1:1" x14ac:dyDescent="0.45">
      <c r="A332">
        <v>183</v>
      </c>
    </row>
    <row r="333" spans="1:1" x14ac:dyDescent="0.45">
      <c r="A333">
        <v>162</v>
      </c>
    </row>
    <row r="334" spans="1:1" x14ac:dyDescent="0.45">
      <c r="A334">
        <v>231</v>
      </c>
    </row>
    <row r="335" spans="1:1" x14ac:dyDescent="0.45">
      <c r="A335">
        <v>193</v>
      </c>
    </row>
    <row r="336" spans="1:1" x14ac:dyDescent="0.45">
      <c r="A336">
        <v>244</v>
      </c>
    </row>
    <row r="337" spans="1:1" x14ac:dyDescent="0.45">
      <c r="A337">
        <v>160</v>
      </c>
    </row>
    <row r="338" spans="1:1" x14ac:dyDescent="0.45">
      <c r="A338">
        <v>229</v>
      </c>
    </row>
    <row r="339" spans="1:1" x14ac:dyDescent="0.45">
      <c r="A339">
        <v>230</v>
      </c>
    </row>
    <row r="340" spans="1:1" x14ac:dyDescent="0.45">
      <c r="A340">
        <v>181</v>
      </c>
    </row>
    <row r="341" spans="1:1" x14ac:dyDescent="0.45">
      <c r="A341">
        <v>157</v>
      </c>
    </row>
    <row r="342" spans="1:1" x14ac:dyDescent="0.45">
      <c r="A342">
        <v>193</v>
      </c>
    </row>
    <row r="343" spans="1:1" x14ac:dyDescent="0.45">
      <c r="A343">
        <v>250</v>
      </c>
    </row>
    <row r="344" spans="1:1" x14ac:dyDescent="0.45">
      <c r="A344">
        <v>160</v>
      </c>
    </row>
    <row r="345" spans="1:1" x14ac:dyDescent="0.45">
      <c r="A345">
        <v>171</v>
      </c>
    </row>
    <row r="346" spans="1:1" x14ac:dyDescent="0.45">
      <c r="A346">
        <v>245</v>
      </c>
    </row>
    <row r="347" spans="1:1" x14ac:dyDescent="0.45">
      <c r="A347">
        <v>155</v>
      </c>
    </row>
    <row r="348" spans="1:1" x14ac:dyDescent="0.45">
      <c r="A348">
        <v>158</v>
      </c>
    </row>
    <row r="349" spans="1:1" x14ac:dyDescent="0.45">
      <c r="A349">
        <v>206</v>
      </c>
    </row>
    <row r="350" spans="1:1" x14ac:dyDescent="0.45">
      <c r="A350">
        <v>242</v>
      </c>
    </row>
    <row r="351" spans="1:1" x14ac:dyDescent="0.45">
      <c r="A351">
        <v>185</v>
      </c>
    </row>
    <row r="352" spans="1:1" x14ac:dyDescent="0.45">
      <c r="A352">
        <v>224</v>
      </c>
    </row>
    <row r="353" spans="1:1" x14ac:dyDescent="0.45">
      <c r="A353">
        <v>178</v>
      </c>
    </row>
    <row r="354" spans="1:1" x14ac:dyDescent="0.45">
      <c r="A354">
        <v>181</v>
      </c>
    </row>
    <row r="355" spans="1:1" x14ac:dyDescent="0.45">
      <c r="A355">
        <v>236</v>
      </c>
    </row>
    <row r="356" spans="1:1" x14ac:dyDescent="0.45">
      <c r="A356">
        <v>152</v>
      </c>
    </row>
    <row r="357" spans="1:1" x14ac:dyDescent="0.45">
      <c r="A357">
        <v>158</v>
      </c>
    </row>
    <row r="358" spans="1:1" x14ac:dyDescent="0.45">
      <c r="A358">
        <v>207</v>
      </c>
    </row>
    <row r="359" spans="1:1" x14ac:dyDescent="0.45">
      <c r="A359">
        <v>183</v>
      </c>
    </row>
    <row r="360" spans="1:1" x14ac:dyDescent="0.45">
      <c r="A360">
        <v>163</v>
      </c>
    </row>
    <row r="361" spans="1:1" x14ac:dyDescent="0.45">
      <c r="A361">
        <v>174</v>
      </c>
    </row>
    <row r="362" spans="1:1" x14ac:dyDescent="0.45">
      <c r="A362">
        <v>228</v>
      </c>
    </row>
    <row r="363" spans="1:1" x14ac:dyDescent="0.45">
      <c r="A363">
        <v>219</v>
      </c>
    </row>
    <row r="364" spans="1:1" x14ac:dyDescent="0.45">
      <c r="A364">
        <v>161</v>
      </c>
    </row>
    <row r="365" spans="1:1" x14ac:dyDescent="0.45">
      <c r="A365">
        <v>176</v>
      </c>
    </row>
    <row r="366" spans="1:1" x14ac:dyDescent="0.45">
      <c r="A366">
        <v>156</v>
      </c>
    </row>
    <row r="367" spans="1:1" x14ac:dyDescent="0.45">
      <c r="A367">
        <v>203</v>
      </c>
    </row>
    <row r="368" spans="1:1" x14ac:dyDescent="0.45">
      <c r="A368">
        <v>236</v>
      </c>
    </row>
    <row r="369" spans="1:1" x14ac:dyDescent="0.45">
      <c r="A369">
        <v>194</v>
      </c>
    </row>
    <row r="370" spans="1:1" x14ac:dyDescent="0.45">
      <c r="A370">
        <v>192</v>
      </c>
    </row>
    <row r="371" spans="1:1" x14ac:dyDescent="0.45">
      <c r="A371">
        <v>249</v>
      </c>
    </row>
    <row r="372" spans="1:1" x14ac:dyDescent="0.45">
      <c r="A372">
        <v>175</v>
      </c>
    </row>
    <row r="373" spans="1:1" x14ac:dyDescent="0.45">
      <c r="A373">
        <v>169</v>
      </c>
    </row>
    <row r="374" spans="1:1" x14ac:dyDescent="0.45">
      <c r="A374">
        <v>244</v>
      </c>
    </row>
    <row r="375" spans="1:1" x14ac:dyDescent="0.45">
      <c r="A375">
        <v>197</v>
      </c>
    </row>
    <row r="376" spans="1:1" x14ac:dyDescent="0.45">
      <c r="A376">
        <v>195</v>
      </c>
    </row>
    <row r="377" spans="1:1" x14ac:dyDescent="0.45">
      <c r="A377">
        <v>207</v>
      </c>
    </row>
    <row r="378" spans="1:1" x14ac:dyDescent="0.45">
      <c r="A378">
        <v>197</v>
      </c>
    </row>
    <row r="379" spans="1:1" x14ac:dyDescent="0.45">
      <c r="A379">
        <v>163</v>
      </c>
    </row>
    <row r="380" spans="1:1" x14ac:dyDescent="0.45">
      <c r="A380">
        <v>248</v>
      </c>
    </row>
    <row r="381" spans="1:1" x14ac:dyDescent="0.45">
      <c r="A381">
        <v>159</v>
      </c>
    </row>
    <row r="382" spans="1:1" x14ac:dyDescent="0.45">
      <c r="A382">
        <v>169</v>
      </c>
    </row>
    <row r="383" spans="1:1" x14ac:dyDescent="0.45">
      <c r="A383">
        <v>187</v>
      </c>
    </row>
    <row r="384" spans="1:1" x14ac:dyDescent="0.45">
      <c r="A384">
        <v>162</v>
      </c>
    </row>
    <row r="385" spans="1:1" x14ac:dyDescent="0.45">
      <c r="A385">
        <v>199</v>
      </c>
    </row>
    <row r="386" spans="1:1" x14ac:dyDescent="0.45">
      <c r="A386">
        <v>248</v>
      </c>
    </row>
    <row r="387" spans="1:1" x14ac:dyDescent="0.45">
      <c r="A387">
        <v>198</v>
      </c>
    </row>
    <row r="388" spans="1:1" x14ac:dyDescent="0.45">
      <c r="A388">
        <v>214</v>
      </c>
    </row>
    <row r="389" spans="1:1" x14ac:dyDescent="0.45">
      <c r="A389">
        <v>226</v>
      </c>
    </row>
    <row r="390" spans="1:1" x14ac:dyDescent="0.45">
      <c r="A390">
        <v>207</v>
      </c>
    </row>
    <row r="391" spans="1:1" x14ac:dyDescent="0.45">
      <c r="A391">
        <v>219</v>
      </c>
    </row>
    <row r="392" spans="1:1" x14ac:dyDescent="0.45">
      <c r="A392">
        <v>172</v>
      </c>
    </row>
    <row r="393" spans="1:1" x14ac:dyDescent="0.45">
      <c r="A393">
        <v>193</v>
      </c>
    </row>
    <row r="394" spans="1:1" x14ac:dyDescent="0.45">
      <c r="A394">
        <v>170</v>
      </c>
    </row>
    <row r="395" spans="1:1" x14ac:dyDescent="0.45">
      <c r="A395">
        <v>215</v>
      </c>
    </row>
    <row r="396" spans="1:1" x14ac:dyDescent="0.45">
      <c r="A396">
        <v>169</v>
      </c>
    </row>
    <row r="397" spans="1:1" x14ac:dyDescent="0.45">
      <c r="A397">
        <v>194</v>
      </c>
    </row>
    <row r="398" spans="1:1" x14ac:dyDescent="0.45">
      <c r="A398">
        <v>176</v>
      </c>
    </row>
    <row r="399" spans="1:1" x14ac:dyDescent="0.45">
      <c r="A399">
        <v>187</v>
      </c>
    </row>
    <row r="400" spans="1:1" x14ac:dyDescent="0.45">
      <c r="A400">
        <v>182</v>
      </c>
    </row>
    <row r="401" spans="1:1" x14ac:dyDescent="0.45">
      <c r="A401">
        <v>167</v>
      </c>
    </row>
    <row r="402" spans="1:1" x14ac:dyDescent="0.45">
      <c r="A402">
        <v>155</v>
      </c>
    </row>
    <row r="403" spans="1:1" x14ac:dyDescent="0.45">
      <c r="A403">
        <v>241</v>
      </c>
    </row>
    <row r="404" spans="1:1" x14ac:dyDescent="0.45">
      <c r="A404">
        <v>201</v>
      </c>
    </row>
    <row r="405" spans="1:1" x14ac:dyDescent="0.45">
      <c r="A405">
        <v>154</v>
      </c>
    </row>
    <row r="406" spans="1:1" x14ac:dyDescent="0.45">
      <c r="A406">
        <v>159</v>
      </c>
    </row>
    <row r="407" spans="1:1" x14ac:dyDescent="0.45">
      <c r="A407">
        <v>222</v>
      </c>
    </row>
    <row r="408" spans="1:1" x14ac:dyDescent="0.45">
      <c r="A408">
        <v>219</v>
      </c>
    </row>
    <row r="409" spans="1:1" x14ac:dyDescent="0.45">
      <c r="A409">
        <v>247</v>
      </c>
    </row>
    <row r="410" spans="1:1" x14ac:dyDescent="0.45">
      <c r="A410">
        <v>222</v>
      </c>
    </row>
    <row r="411" spans="1:1" x14ac:dyDescent="0.45">
      <c r="A411">
        <v>246</v>
      </c>
    </row>
    <row r="412" spans="1:1" x14ac:dyDescent="0.45">
      <c r="A412">
        <v>247</v>
      </c>
    </row>
    <row r="413" spans="1:1" x14ac:dyDescent="0.45">
      <c r="A413">
        <v>168</v>
      </c>
    </row>
    <row r="414" spans="1:1" x14ac:dyDescent="0.45">
      <c r="A414">
        <v>236</v>
      </c>
    </row>
    <row r="415" spans="1:1" x14ac:dyDescent="0.45">
      <c r="A415">
        <v>230</v>
      </c>
    </row>
    <row r="416" spans="1:1" x14ac:dyDescent="0.45">
      <c r="A416">
        <v>167</v>
      </c>
    </row>
    <row r="417" spans="1:1" x14ac:dyDescent="0.45">
      <c r="A417">
        <v>150</v>
      </c>
    </row>
    <row r="418" spans="1:1" x14ac:dyDescent="0.45">
      <c r="A418">
        <v>237</v>
      </c>
    </row>
    <row r="419" spans="1:1" x14ac:dyDescent="0.45">
      <c r="A419">
        <v>218</v>
      </c>
    </row>
    <row r="420" spans="1:1" x14ac:dyDescent="0.45">
      <c r="A420">
        <v>215</v>
      </c>
    </row>
    <row r="421" spans="1:1" x14ac:dyDescent="0.45">
      <c r="A421">
        <v>168</v>
      </c>
    </row>
    <row r="422" spans="1:1" x14ac:dyDescent="0.45">
      <c r="A422">
        <v>190</v>
      </c>
    </row>
    <row r="423" spans="1:1" x14ac:dyDescent="0.45">
      <c r="A423">
        <v>203</v>
      </c>
    </row>
    <row r="424" spans="1:1" x14ac:dyDescent="0.45">
      <c r="A424">
        <v>248</v>
      </c>
    </row>
    <row r="425" spans="1:1" x14ac:dyDescent="0.45">
      <c r="A425">
        <v>236</v>
      </c>
    </row>
    <row r="426" spans="1:1" x14ac:dyDescent="0.45">
      <c r="A426">
        <v>150</v>
      </c>
    </row>
    <row r="427" spans="1:1" x14ac:dyDescent="0.45">
      <c r="A427">
        <v>219</v>
      </c>
    </row>
    <row r="428" spans="1:1" x14ac:dyDescent="0.45">
      <c r="A428">
        <v>181</v>
      </c>
    </row>
    <row r="429" spans="1:1" x14ac:dyDescent="0.45">
      <c r="A429">
        <v>201</v>
      </c>
    </row>
    <row r="430" spans="1:1" x14ac:dyDescent="0.45">
      <c r="A430">
        <v>197</v>
      </c>
    </row>
    <row r="431" spans="1:1" x14ac:dyDescent="0.45">
      <c r="A431">
        <v>188</v>
      </c>
    </row>
    <row r="432" spans="1:1" x14ac:dyDescent="0.45">
      <c r="A432">
        <v>242</v>
      </c>
    </row>
    <row r="433" spans="1:1" x14ac:dyDescent="0.45">
      <c r="A433">
        <v>232</v>
      </c>
    </row>
    <row r="434" spans="1:1" x14ac:dyDescent="0.45">
      <c r="A434">
        <v>151</v>
      </c>
    </row>
    <row r="435" spans="1:1" x14ac:dyDescent="0.45">
      <c r="A435">
        <v>177</v>
      </c>
    </row>
    <row r="436" spans="1:1" x14ac:dyDescent="0.45">
      <c r="A436">
        <v>150</v>
      </c>
    </row>
    <row r="437" spans="1:1" x14ac:dyDescent="0.45">
      <c r="A437">
        <v>190</v>
      </c>
    </row>
    <row r="438" spans="1:1" x14ac:dyDescent="0.45">
      <c r="A438">
        <v>222</v>
      </c>
    </row>
    <row r="439" spans="1:1" x14ac:dyDescent="0.45">
      <c r="A439">
        <v>171</v>
      </c>
    </row>
    <row r="440" spans="1:1" x14ac:dyDescent="0.45">
      <c r="A440">
        <v>168</v>
      </c>
    </row>
    <row r="441" spans="1:1" x14ac:dyDescent="0.45">
      <c r="A441">
        <v>156</v>
      </c>
    </row>
    <row r="442" spans="1:1" x14ac:dyDescent="0.45">
      <c r="A442">
        <v>235</v>
      </c>
    </row>
    <row r="443" spans="1:1" x14ac:dyDescent="0.45">
      <c r="A443">
        <v>158</v>
      </c>
    </row>
    <row r="444" spans="1:1" x14ac:dyDescent="0.45">
      <c r="A444">
        <v>243</v>
      </c>
    </row>
    <row r="445" spans="1:1" x14ac:dyDescent="0.45">
      <c r="A445">
        <v>178</v>
      </c>
    </row>
    <row r="446" spans="1:1" x14ac:dyDescent="0.45">
      <c r="A446">
        <v>183</v>
      </c>
    </row>
    <row r="447" spans="1:1" x14ac:dyDescent="0.45">
      <c r="A447">
        <v>165</v>
      </c>
    </row>
    <row r="448" spans="1:1" x14ac:dyDescent="0.45">
      <c r="A448">
        <v>244</v>
      </c>
    </row>
    <row r="449" spans="1:1" x14ac:dyDescent="0.45">
      <c r="A449">
        <v>221</v>
      </c>
    </row>
    <row r="450" spans="1:1" x14ac:dyDescent="0.45">
      <c r="A450">
        <v>237</v>
      </c>
    </row>
    <row r="451" spans="1:1" x14ac:dyDescent="0.45">
      <c r="A451">
        <v>170</v>
      </c>
    </row>
    <row r="452" spans="1:1" x14ac:dyDescent="0.45">
      <c r="A452">
        <v>159</v>
      </c>
    </row>
    <row r="453" spans="1:1" x14ac:dyDescent="0.45">
      <c r="A453">
        <v>248</v>
      </c>
    </row>
    <row r="454" spans="1:1" x14ac:dyDescent="0.45">
      <c r="A454">
        <v>175</v>
      </c>
    </row>
    <row r="455" spans="1:1" x14ac:dyDescent="0.45">
      <c r="A455">
        <v>181</v>
      </c>
    </row>
    <row r="456" spans="1:1" x14ac:dyDescent="0.45">
      <c r="A456">
        <v>225</v>
      </c>
    </row>
    <row r="457" spans="1:1" x14ac:dyDescent="0.45">
      <c r="A457">
        <v>218</v>
      </c>
    </row>
    <row r="458" spans="1:1" x14ac:dyDescent="0.45">
      <c r="A458">
        <v>189</v>
      </c>
    </row>
    <row r="459" spans="1:1" x14ac:dyDescent="0.45">
      <c r="A459">
        <v>194</v>
      </c>
    </row>
    <row r="460" spans="1:1" x14ac:dyDescent="0.45">
      <c r="A460">
        <v>212</v>
      </c>
    </row>
    <row r="461" spans="1:1" x14ac:dyDescent="0.45">
      <c r="A461">
        <v>160</v>
      </c>
    </row>
    <row r="462" spans="1:1" x14ac:dyDescent="0.45">
      <c r="A462">
        <v>175</v>
      </c>
    </row>
    <row r="463" spans="1:1" x14ac:dyDescent="0.45">
      <c r="A463">
        <v>226</v>
      </c>
    </row>
    <row r="464" spans="1:1" x14ac:dyDescent="0.45">
      <c r="A464">
        <v>202</v>
      </c>
    </row>
    <row r="465" spans="1:1" x14ac:dyDescent="0.45">
      <c r="A465">
        <v>204</v>
      </c>
    </row>
    <row r="466" spans="1:1" x14ac:dyDescent="0.45">
      <c r="A466">
        <v>172</v>
      </c>
    </row>
    <row r="467" spans="1:1" x14ac:dyDescent="0.45">
      <c r="A467">
        <v>217</v>
      </c>
    </row>
    <row r="468" spans="1:1" x14ac:dyDescent="0.45">
      <c r="A468">
        <v>186</v>
      </c>
    </row>
    <row r="469" spans="1:1" x14ac:dyDescent="0.45">
      <c r="A469">
        <v>245</v>
      </c>
    </row>
    <row r="470" spans="1:1" x14ac:dyDescent="0.45">
      <c r="A470">
        <v>166</v>
      </c>
    </row>
    <row r="471" spans="1:1" x14ac:dyDescent="0.45">
      <c r="A471">
        <v>203</v>
      </c>
    </row>
    <row r="472" spans="1:1" x14ac:dyDescent="0.45">
      <c r="A472">
        <v>240</v>
      </c>
    </row>
    <row r="473" spans="1:1" x14ac:dyDescent="0.45">
      <c r="A473">
        <v>228</v>
      </c>
    </row>
    <row r="474" spans="1:1" x14ac:dyDescent="0.45">
      <c r="A474">
        <v>150</v>
      </c>
    </row>
    <row r="475" spans="1:1" x14ac:dyDescent="0.45">
      <c r="A475">
        <v>176</v>
      </c>
    </row>
    <row r="476" spans="1:1" x14ac:dyDescent="0.45">
      <c r="A476">
        <v>195</v>
      </c>
    </row>
    <row r="477" spans="1:1" x14ac:dyDescent="0.45">
      <c r="A477">
        <v>195</v>
      </c>
    </row>
    <row r="478" spans="1:1" x14ac:dyDescent="0.45">
      <c r="A478">
        <v>156</v>
      </c>
    </row>
    <row r="479" spans="1:1" x14ac:dyDescent="0.45">
      <c r="A479">
        <v>156</v>
      </c>
    </row>
    <row r="480" spans="1:1" x14ac:dyDescent="0.45">
      <c r="A480">
        <v>198</v>
      </c>
    </row>
    <row r="481" spans="1:1" x14ac:dyDescent="0.45">
      <c r="A481">
        <v>192</v>
      </c>
    </row>
    <row r="482" spans="1:1" x14ac:dyDescent="0.45">
      <c r="A482">
        <v>150</v>
      </c>
    </row>
    <row r="483" spans="1:1" x14ac:dyDescent="0.45">
      <c r="A483">
        <v>233</v>
      </c>
    </row>
    <row r="484" spans="1:1" x14ac:dyDescent="0.45">
      <c r="A484">
        <v>170</v>
      </c>
    </row>
    <row r="485" spans="1:1" x14ac:dyDescent="0.45">
      <c r="A485">
        <v>192</v>
      </c>
    </row>
    <row r="486" spans="1:1" x14ac:dyDescent="0.45">
      <c r="A486">
        <v>154</v>
      </c>
    </row>
    <row r="487" spans="1:1" x14ac:dyDescent="0.45">
      <c r="A487">
        <v>232</v>
      </c>
    </row>
    <row r="488" spans="1:1" x14ac:dyDescent="0.45">
      <c r="A488">
        <v>179</v>
      </c>
    </row>
    <row r="489" spans="1:1" x14ac:dyDescent="0.45">
      <c r="A489">
        <v>227</v>
      </c>
    </row>
    <row r="490" spans="1:1" x14ac:dyDescent="0.45">
      <c r="A490">
        <v>150</v>
      </c>
    </row>
    <row r="491" spans="1:1" x14ac:dyDescent="0.45">
      <c r="A491">
        <v>168</v>
      </c>
    </row>
    <row r="492" spans="1:1" x14ac:dyDescent="0.45">
      <c r="A492">
        <v>236</v>
      </c>
    </row>
    <row r="493" spans="1:1" x14ac:dyDescent="0.45">
      <c r="A493">
        <v>156</v>
      </c>
    </row>
    <row r="494" spans="1:1" x14ac:dyDescent="0.45">
      <c r="A494">
        <v>160</v>
      </c>
    </row>
    <row r="495" spans="1:1" x14ac:dyDescent="0.45">
      <c r="A495">
        <v>169</v>
      </c>
    </row>
    <row r="496" spans="1:1" x14ac:dyDescent="0.45">
      <c r="A496">
        <v>180</v>
      </c>
    </row>
    <row r="497" spans="1:1" x14ac:dyDescent="0.45">
      <c r="A497">
        <v>223</v>
      </c>
    </row>
    <row r="498" spans="1:1" x14ac:dyDescent="0.45">
      <c r="A498">
        <v>182</v>
      </c>
    </row>
    <row r="499" spans="1:1" x14ac:dyDescent="0.45">
      <c r="A499">
        <v>159</v>
      </c>
    </row>
    <row r="500" spans="1:1" x14ac:dyDescent="0.45">
      <c r="A500">
        <v>235</v>
      </c>
    </row>
    <row r="501" spans="1:1" x14ac:dyDescent="0.45">
      <c r="A501">
        <v>162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C8E7-B4E0-4A27-8EEF-9EE757303CFE}">
  <dimension ref="B2:E130"/>
  <sheetViews>
    <sheetView tabSelected="1" zoomScale="130" zoomScaleNormal="130" workbookViewId="0">
      <selection activeCell="O18" sqref="O18"/>
    </sheetView>
  </sheetViews>
  <sheetFormatPr defaultRowHeight="14.25" x14ac:dyDescent="0.45"/>
  <cols>
    <col min="1" max="1" width="3.86328125" customWidth="1"/>
    <col min="2" max="2" width="28.86328125" bestFit="1" customWidth="1"/>
  </cols>
  <sheetData>
    <row r="2" spans="2:5" x14ac:dyDescent="0.45">
      <c r="B2" t="s">
        <v>54</v>
      </c>
    </row>
    <row r="4" spans="2:5" x14ac:dyDescent="0.45">
      <c r="B4" t="s">
        <v>55</v>
      </c>
      <c r="C4" t="s">
        <v>56</v>
      </c>
    </row>
    <row r="5" spans="2:5" x14ac:dyDescent="0.45">
      <c r="B5" t="s">
        <v>57</v>
      </c>
      <c r="C5" t="s">
        <v>58</v>
      </c>
    </row>
    <row r="8" spans="2:5" x14ac:dyDescent="0.45">
      <c r="B8" t="s">
        <v>60</v>
      </c>
      <c r="D8" t="s">
        <v>61</v>
      </c>
      <c r="E8" t="s">
        <v>62</v>
      </c>
    </row>
    <row r="9" spans="2:5" x14ac:dyDescent="0.45">
      <c r="B9" t="s">
        <v>59</v>
      </c>
    </row>
    <row r="13" spans="2:5" s="4" customFormat="1" x14ac:dyDescent="0.45">
      <c r="B13" s="4" t="s">
        <v>63</v>
      </c>
    </row>
    <row r="15" spans="2:5" x14ac:dyDescent="0.45">
      <c r="B15" t="s">
        <v>64</v>
      </c>
    </row>
    <row r="16" spans="2:5" x14ac:dyDescent="0.45">
      <c r="B16" t="s">
        <v>65</v>
      </c>
    </row>
    <row r="18" spans="2:5" x14ac:dyDescent="0.45">
      <c r="B18" t="s">
        <v>66</v>
      </c>
    </row>
    <row r="25" spans="2:5" x14ac:dyDescent="0.45">
      <c r="B25" t="s">
        <v>67</v>
      </c>
    </row>
    <row r="26" spans="2:5" x14ac:dyDescent="0.45">
      <c r="B26" t="s">
        <v>68</v>
      </c>
    </row>
    <row r="27" spans="2:5" x14ac:dyDescent="0.45">
      <c r="B27" t="s">
        <v>69</v>
      </c>
    </row>
    <row r="29" spans="2:5" x14ac:dyDescent="0.45">
      <c r="B29" t="s">
        <v>70</v>
      </c>
      <c r="D29" t="s">
        <v>71</v>
      </c>
      <c r="E29" t="s">
        <v>73</v>
      </c>
    </row>
    <row r="30" spans="2:5" x14ac:dyDescent="0.45">
      <c r="D30" t="s">
        <v>72</v>
      </c>
      <c r="E30" t="s">
        <v>74</v>
      </c>
    </row>
    <row r="35" spans="4:5" x14ac:dyDescent="0.45">
      <c r="D35" t="s">
        <v>71</v>
      </c>
      <c r="E35" t="s">
        <v>73</v>
      </c>
    </row>
    <row r="36" spans="4:5" x14ac:dyDescent="0.45">
      <c r="D36" t="s">
        <v>72</v>
      </c>
      <c r="E36" t="s">
        <v>74</v>
      </c>
    </row>
    <row r="37" spans="4:5" x14ac:dyDescent="0.45">
      <c r="D37" t="s">
        <v>71</v>
      </c>
      <c r="E37" t="s">
        <v>73</v>
      </c>
    </row>
    <row r="38" spans="4:5" x14ac:dyDescent="0.45">
      <c r="D38" t="s">
        <v>72</v>
      </c>
      <c r="E38" t="s">
        <v>74</v>
      </c>
    </row>
    <row r="41" spans="4:5" x14ac:dyDescent="0.45">
      <c r="D41" t="str">
        <f>_xlfn.CONCAT("H",D35)</f>
        <v>HHH</v>
      </c>
      <c r="E41" t="str">
        <f>_xlfn.CONCAT("H",E35)</f>
        <v>HTH</v>
      </c>
    </row>
    <row r="42" spans="4:5" x14ac:dyDescent="0.45">
      <c r="D42" t="str">
        <f t="shared" ref="D42:E42" si="0">_xlfn.CONCAT("H",D36)</f>
        <v>HHT</v>
      </c>
      <c r="E42" t="str">
        <f t="shared" si="0"/>
        <v>HTT</v>
      </c>
    </row>
    <row r="43" spans="4:5" x14ac:dyDescent="0.45">
      <c r="D43" t="str">
        <f>_xlfn.CONCAT("T",D37)</f>
        <v>THH</v>
      </c>
      <c r="E43" t="str">
        <f>_xlfn.CONCAT("T",E37)</f>
        <v>TTH</v>
      </c>
    </row>
    <row r="44" spans="4:5" x14ac:dyDescent="0.45">
      <c r="D44" t="str">
        <f>_xlfn.CONCAT("T",D38)</f>
        <v>THT</v>
      </c>
      <c r="E44" t="str">
        <f>_xlfn.CONCAT("T",E38)</f>
        <v>TTT</v>
      </c>
    </row>
    <row r="87" s="4" customFormat="1" x14ac:dyDescent="0.45"/>
    <row r="129" spans="2:2" x14ac:dyDescent="0.45">
      <c r="B129" t="s">
        <v>75</v>
      </c>
    </row>
    <row r="130" spans="2:2" x14ac:dyDescent="0.45">
      <c r="B130" t="s">
        <v>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2024-12-01T06:34:08Z</dcterms:created>
  <dcterms:modified xsi:type="dcterms:W3CDTF">2024-12-01T08:29:46Z</dcterms:modified>
</cp:coreProperties>
</file>