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24\souffle-lsp-plugin\"/>
    </mc:Choice>
  </mc:AlternateContent>
  <xr:revisionPtr revIDLastSave="0" documentId="8_{CCEE6E5C-8C69-4DC8-B534-B721DE6C4953}" xr6:coauthVersionLast="47" xr6:coauthVersionMax="47" xr10:uidLastSave="{00000000-0000-0000-0000-000000000000}"/>
  <bookViews>
    <workbookView xWindow="-110" yWindow="-110" windowWidth="25820" windowHeight="15500"/>
  </bookViews>
  <sheets>
    <sheet name="results_al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<sst xmlns="http://schemas.openxmlformats.org/spreadsheetml/2006/main" count="144" uniqueCount="114">
  <si>
    <t>===== LOC Results =====</t>
  </si>
  <si>
    <t>document</t>
  </si>
  <si>
    <t>locate_component</t>
  </si>
  <si>
    <t>search_component</t>
  </si>
  <si>
    <t>NOD</t>
  </si>
  <si>
    <t>DEF</t>
  </si>
  <si>
    <t>OCC</t>
  </si>
  <si>
    <t>LOC</t>
  </si>
  <si>
    <t>gotoDefinition</t>
  </si>
  <si>
    <t>rename</t>
  </si>
  <si>
    <t>completion</t>
  </si>
  <si>
    <t>d:/work24/souffle-lsp-plugin/gen_datasets/LOC/LOC_combined_400/LOC_combined_400.dl</t>
  </si>
  <si>
    <t>d:/work24/souffle-lsp-plugin/gen_datasets/LOC/LOC_combined_800/LOC_combined_800.dl</t>
  </si>
  <si>
    <t>d:/work24/souffle-lsp-plugin/gen_datasets/LOC/LOC_combined_1200/LOC_combined_1200.dl</t>
  </si>
  <si>
    <t>d:/work24/souffle-lsp-plugin/gen_datasets/LOC/LOC_combined_1600/LOC_combined_1600.dl</t>
  </si>
  <si>
    <t>d:/work24/souffle-lsp-plugin/gen_datasets/LOC/LOC_combined_2000/LOC_combined_2000.dl</t>
  </si>
  <si>
    <t>d:/work24/souffle-lsp-plugin/gen_datasets/LOC/LOC_combined_2400/LOC_combined_2400.dl</t>
  </si>
  <si>
    <t>d:/work24/souffle-lsp-plugin/gen_datasets/LOC/LOC_combined_2800/LOC_combined_2800.dl</t>
  </si>
  <si>
    <t>d:/work24/souffle-lsp-plugin/gen_datasets/LOC/LOC_combined_3200/LOC_combined_3200.dl</t>
  </si>
  <si>
    <t>d:/work24/souffle-lsp-plugin/gen_datasets/LOC/LOC_combined_3600/LOC_combined_3600.dl</t>
  </si>
  <si>
    <t>d:/work24/souffle-lsp-plugin/gen_datasets/LOC/LOC_combined_4000/LOC_combined_4000.dl</t>
  </si>
  <si>
    <t>d:/work24/souffle-lsp-plugin/gen_datasets/LOC/LOC_combined_4400/LOC_combined_4400.dl</t>
  </si>
  <si>
    <t>d:/work24/souffle-lsp-plugin/gen_datasets/LOC/LOC_combined_4800/LOC_combined_4800.dl</t>
  </si>
  <si>
    <t>d:/work24/souffle-lsp-plugin/gen_datasets/LOC/LOC_combined_5200/LOC_combined_5200.dl</t>
  </si>
  <si>
    <t>d:/work24/souffle-lsp-plugin/gen_datasets/LOC/LOC_combined_5600/LOC_combined_5600.dl</t>
  </si>
  <si>
    <t>d:/work24/souffle-lsp-plugin/gen_datasets/LOC/LOC_combined_6000/LOC_combined_6000.dl</t>
  </si>
  <si>
    <t>d:/work24/souffle-lsp-plugin/gen_datasets/LOC/LOC_combined_6400/LOC_combined_6400.dl</t>
  </si>
  <si>
    <t>d:/work24/souffle-lsp-plugin/gen_datasets/LOC/LOC_combined_6800/LOC_combined_6800.dl</t>
  </si>
  <si>
    <t>d:/work24/souffle-lsp-plugin/gen_datasets/LOC/LOC_combined_7200/LOC_combined_7200.dl</t>
  </si>
  <si>
    <t>d:/work24/souffle-lsp-plugin/gen_datasets/LOC/LOC_combined_7600/LOC_combined_7600.dl</t>
  </si>
  <si>
    <t>d:/work24/souffle-lsp-plugin/gen_datasets/LOC/LOC_combined_8000/LOC_combined_8000.dl</t>
  </si>
  <si>
    <t>d:/work24/souffle-lsp-plugin/gen_datasets/LOC/LOC_combined_8400/LOC_combined_8400.dl</t>
  </si>
  <si>
    <t>d:/work24/souffle-lsp-plugin/gen_datasets/LOC/LOC_combined_8800/LOC_combined_8800.dl</t>
  </si>
  <si>
    <t>d:/work24/souffle-lsp-plugin/gen_datasets/LOC/LOC_combined_9200/LOC_combined_9200.dl</t>
  </si>
  <si>
    <t>d:/work24/souffle-lsp-plugin/gen_datasets/LOC/LOC_combined_9600/LOC_combined_9600.dl</t>
  </si>
  <si>
    <t>d:/work24/souffle-lsp-plugin/gen_datasets/LOC/LOC_combined_10000/LOC_combined_10000.dl</t>
  </si>
  <si>
    <t>===== NOD Results =====</t>
  </si>
  <si>
    <t>d:/work24/souffle-lsp-plugin/gen_datasets/NOD/NOD_combined_10000/NOD_combined_10000.dl</t>
  </si>
  <si>
    <t>d:/work24/souffle-lsp-plugin/gen_datasets/NOD/NOD_combined_20000/NOD_combined_20000.dl</t>
  </si>
  <si>
    <t>d:/work24/souffle-lsp-plugin/gen_datasets/NOD/NOD_combined_30000/NOD_combined_30000.dl</t>
  </si>
  <si>
    <t>d:/work24/souffle-lsp-plugin/gen_datasets/NOD/NOD_combined_40000/NOD_combined_40000.dl</t>
  </si>
  <si>
    <t>d:/work24/souffle-lsp-plugin/gen_datasets/NOD/NOD_combined_50000/NOD_combined_50000.dl</t>
  </si>
  <si>
    <t>d:/work24/souffle-lsp-plugin/gen_datasets/NOD/NOD_combined_60000/NOD_combined_60000.dl</t>
  </si>
  <si>
    <t>d:/work24/souffle-lsp-plugin/gen_datasets/NOD/NOD_combined_70000/NOD_combined_70000.dl</t>
  </si>
  <si>
    <t>d:/work24/souffle-lsp-plugin/gen_datasets/NOD/NOD_combined_80000/NOD_combined_80000.dl</t>
  </si>
  <si>
    <t>d:/work24/souffle-lsp-plugin/gen_datasets/NOD/NOD_combined_90000/NOD_combined_90000.dl</t>
  </si>
  <si>
    <t>d:/work24/souffle-lsp-plugin/gen_datasets/NOD/NOD_combined_100000/NOD_combined_100000.dl</t>
  </si>
  <si>
    <t>d:/work24/souffle-lsp-plugin/gen_datasets/NOD/NOD_combined_110000/NOD_combined_110000.dl</t>
  </si>
  <si>
    <t>d:/work24/souffle-lsp-plugin/gen_datasets/NOD/NOD_combined_120000/NOD_combined_120000.dl</t>
  </si>
  <si>
    <t>d:/work24/souffle-lsp-plugin/gen_datasets/NOD/NOD_combined_130000/NOD_combined_130000.dl</t>
  </si>
  <si>
    <t>d:/work24/souffle-lsp-plugin/gen_datasets/NOD/NOD_combined_140000/NOD_combined_140000.dl</t>
  </si>
  <si>
    <t>d:/work24/souffle-lsp-plugin/gen_datasets/NOD/NOD_combined_150000/NOD_combined_150000.dl</t>
  </si>
  <si>
    <t>d:/work24/souffle-lsp-plugin/gen_datasets/NOD/NOD_combined_160000/NOD_combined_160000.dl</t>
  </si>
  <si>
    <t>d:/work24/souffle-lsp-plugin/gen_datasets/NOD/NOD_combined_170000/NOD_combined_170000.dl</t>
  </si>
  <si>
    <t>d:/work24/souffle-lsp-plugin/gen_datasets/NOD/NOD_combined_180000/NOD_combined_180000.dl</t>
  </si>
  <si>
    <t>d:/work24/souffle-lsp-plugin/gen_datasets/NOD/NOD_combined_190000/NOD_combined_190000.dl</t>
  </si>
  <si>
    <t>d:/work24/souffle-lsp-plugin/gen_datasets/NOD/NOD_combined_200000/NOD_combined_200000.dl</t>
  </si>
  <si>
    <t>d:/work24/souffle-lsp-plugin/gen_datasets/NOD/NOD_combined_210000/NOD_combined_210000.dl</t>
  </si>
  <si>
    <t>d:/work24/souffle-lsp-plugin/gen_datasets/NOD/NOD_combined_220000/NOD_combined_220000.dl</t>
  </si>
  <si>
    <t>d:/work24/souffle-lsp-plugin/gen_datasets/NOD/NOD_combined_230000/NOD_combined_230000.dl</t>
  </si>
  <si>
    <t>d:/work24/souffle-lsp-plugin/gen_datasets/NOD/NOD_combined_240000/NOD_combined_240000.dl</t>
  </si>
  <si>
    <t>d:/work24/souffle-lsp-plugin/gen_datasets/NOD/NOD_combined_250000/NOD_combined_250000.dl</t>
  </si>
  <si>
    <t>===== OCC Results =====</t>
  </si>
  <si>
    <t>d:/work24/souffle-lsp-plugin/gen_datasets/OCC/OCC_combined_800/OCC_combined_800.dl</t>
  </si>
  <si>
    <t>d:/work24/souffle-lsp-plugin/gen_datasets/OCC/OCC_combined_1600/OCC_combined_1600.dl</t>
  </si>
  <si>
    <t>d:/work24/souffle-lsp-plugin/gen_datasets/OCC/OCC_combined_2400/OCC_combined_2400.dl</t>
  </si>
  <si>
    <t>d:/work24/souffle-lsp-plugin/gen_datasets/OCC/OCC_combined_3200/OCC_combined_3200.dl</t>
  </si>
  <si>
    <t>d:/work24/souffle-lsp-plugin/gen_datasets/OCC/OCC_combined_4000/OCC_combined_4000.dl</t>
  </si>
  <si>
    <t>d:/work24/souffle-lsp-plugin/gen_datasets/OCC/OCC_combined_4800/OCC_combined_4800.dl</t>
  </si>
  <si>
    <t>d:/work24/souffle-lsp-plugin/gen_datasets/OCC/OCC_combined_5600/OCC_combined_5600.dl</t>
  </si>
  <si>
    <t>d:/work24/souffle-lsp-plugin/gen_datasets/OCC/OCC_combined_6400/OCC_combined_6400.dl</t>
  </si>
  <si>
    <t>d:/work24/souffle-lsp-plugin/gen_datasets/OCC/OCC_combined_7200/OCC_combined_7200.dl</t>
  </si>
  <si>
    <t>d:/work24/souffle-lsp-plugin/gen_datasets/OCC/OCC_combined_8000/OCC_combined_8000.dl</t>
  </si>
  <si>
    <t>d:/work24/souffle-lsp-plugin/gen_datasets/OCC/OCC_combined_8800/OCC_combined_8800.dl</t>
  </si>
  <si>
    <t>d:/work24/souffle-lsp-plugin/gen_datasets/OCC/OCC_combined_9600/OCC_combined_9600.dl</t>
  </si>
  <si>
    <t>d:/work24/souffle-lsp-plugin/gen_datasets/OCC/OCC_combined_10400/OCC_combined_10400.dl</t>
  </si>
  <si>
    <t>d:/work24/souffle-lsp-plugin/gen_datasets/OCC/OCC_combined_11200/OCC_combined_11200.dl</t>
  </si>
  <si>
    <t>d:/work24/souffle-lsp-plugin/gen_datasets/OCC/OCC_combined_12000/OCC_combined_12000.dl</t>
  </si>
  <si>
    <t>d:/work24/souffle-lsp-plugin/gen_datasets/OCC/OCC_combined_12800/OCC_combined_12800.dl</t>
  </si>
  <si>
    <t>d:/work24/souffle-lsp-plugin/gen_datasets/OCC/OCC_combined_13600/OCC_combined_13600.dl</t>
  </si>
  <si>
    <t>d:/work24/souffle-lsp-plugin/gen_datasets/OCC/OCC_combined_14400/OCC_combined_14400.dl</t>
  </si>
  <si>
    <t>d:/work24/souffle-lsp-plugin/gen_datasets/OCC/OCC_combined_15200/OCC_combined_15200.dl</t>
  </si>
  <si>
    <t>d:/work24/souffle-lsp-plugin/gen_datasets/OCC/OCC_combined_16000/OCC_combined_16000.dl</t>
  </si>
  <si>
    <t>d:/work24/souffle-lsp-plugin/gen_datasets/OCC/OCC_combined_16800/OCC_combined_16800.dl</t>
  </si>
  <si>
    <t>d:/work24/souffle-lsp-plugin/gen_datasets/OCC/OCC_combined_17600/OCC_combined_17600.dl</t>
  </si>
  <si>
    <t>d:/work24/souffle-lsp-plugin/gen_datasets/OCC/OCC_combined_18400/OCC_combined_18400.dl</t>
  </si>
  <si>
    <t>d:/work24/souffle-lsp-plugin/gen_datasets/OCC/OCC_combined_19200/OCC_combined_19200.dl</t>
  </si>
  <si>
    <t>d:/work24/souffle-lsp-plugin/gen_datasets/OCC/OCC_combined_20000/OCC_combined_20000.dl</t>
  </si>
  <si>
    <t>===== DEF Results =====</t>
  </si>
  <si>
    <t>d:/work24/souffle-lsp-plugin/gen_datasets/DEF/DEF_combined_100/DEF_combined_100.dl</t>
  </si>
  <si>
    <t>d:/work24/souffle-lsp-plugin/gen_datasets/DEF/DEF_combined_200/DEF_combined_200.dl</t>
  </si>
  <si>
    <t>d:/work24/souffle-lsp-plugin/gen_datasets/DEF/DEF_combined_300/DEF_combined_300.dl</t>
  </si>
  <si>
    <t>d:/work24/souffle-lsp-plugin/gen_datasets/DEF/DEF_combined_400/DEF_combined_400.dl</t>
  </si>
  <si>
    <t>d:/work24/souffle-lsp-plugin/gen_datasets/DEF/DEF_combined_500/DEF_combined_500.dl</t>
  </si>
  <si>
    <t>d:/work24/souffle-lsp-plugin/gen_datasets/DEF/DEF_combined_600/DEF_combined_600.dl</t>
  </si>
  <si>
    <t>d:/work24/souffle-lsp-plugin/gen_datasets/DEF/DEF_combined_700/DEF_combined_700.dl</t>
  </si>
  <si>
    <t>d:/work24/souffle-lsp-plugin/gen_datasets/DEF/DEF_combined_800/DEF_combined_800.dl</t>
  </si>
  <si>
    <t>d:/work24/souffle-lsp-plugin/gen_datasets/DEF/DEF_combined_900/DEF_combined_900.dl</t>
  </si>
  <si>
    <t>d:/work24/souffle-lsp-plugin/gen_datasets/DEF/DEF_combined_1000/DEF_combined_1000.dl</t>
  </si>
  <si>
    <t>d:/work24/souffle-lsp-plugin/gen_datasets/DEF/DEF_combined_1100/DEF_combined_1100.dl</t>
  </si>
  <si>
    <t>d:/work24/souffle-lsp-plugin/gen_datasets/DEF/DEF_combined_1200/DEF_combined_1200.dl</t>
  </si>
  <si>
    <t>d:/work24/souffle-lsp-plugin/gen_datasets/DEF/DEF_combined_1300/DEF_combined_1300.dl</t>
  </si>
  <si>
    <t>d:/work24/souffle-lsp-plugin/gen_datasets/DEF/DEF_combined_1400/DEF_combined_1400.dl</t>
  </si>
  <si>
    <t>d:/work24/souffle-lsp-plugin/gen_datasets/DEF/DEF_combined_1500/DEF_combined_1500.dl</t>
  </si>
  <si>
    <t>d:/work24/souffle-lsp-plugin/gen_datasets/DEF/DEF_combined_1600/DEF_combined_1600.dl</t>
  </si>
  <si>
    <t>d:/work24/souffle-lsp-plugin/gen_datasets/DEF/DEF_combined_1700/DEF_combined_1700.dl</t>
  </si>
  <si>
    <t>d:/work24/souffle-lsp-plugin/gen_datasets/DEF/DEF_combined_1800/DEF_combined_1800.dl</t>
  </si>
  <si>
    <t>d:/work24/souffle-lsp-plugin/gen_datasets/DEF/DEF_combined_1900/DEF_combined_1900.dl</t>
  </si>
  <si>
    <t>d:/work24/souffle-lsp-plugin/gen_datasets/DEF/DEF_combined_2000/DEF_combined_2000.dl</t>
  </si>
  <si>
    <t>d:/work24/souffle-lsp-plugin/gen_datasets/DEF/DEF_combined_2100/DEF_combined_2100.dl</t>
  </si>
  <si>
    <t>d:/work24/souffle-lsp-plugin/gen_datasets/DEF/DEF_combined_2200/DEF_combined_2200.dl</t>
  </si>
  <si>
    <t>d:/work24/souffle-lsp-plugin/gen_datasets/DEF/DEF_combined_2300/DEF_combined_2300.dl</t>
  </si>
  <si>
    <t>d:/work24/souffle-lsp-plugin/gen_datasets/DEF/DEF_combined_2400/DEF_combined_2400.dl</t>
  </si>
  <si>
    <t>d:/work24/souffle-lsp-plugin/gen_datasets/DEF/DEF_combined_2500/DEF_combined_2500.dl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</si>
</sst>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results_all!$I$2</c:f>
              <c:strCache>
                <c:ptCount val="1"/>
                <c:pt idx="0">
                  <c:v>rename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results_all!$G$3:$G$27</c:f>
              <c:numCache>
                <c:formatCode>General</c:formatCode>
                <c:ptCount val="25"/>
                <c:pt idx="0">
                  <c:v>351</c:v>
                </c:pt>
                <c:pt idx="1">
                  <c:v>726</c:v>
                </c:pt>
                <c:pt idx="2">
                  <c:v>1202</c:v>
                </c:pt>
                <c:pt idx="3">
                  <c:v>1492</c:v>
                </c:pt>
                <c:pt idx="4">
                  <c:v>1984</c:v>
                </c:pt>
                <c:pt idx="5">
                  <c:v>2330</c:v>
                </c:pt>
                <c:pt idx="6">
                  <c:v>2736</c:v>
                </c:pt>
                <c:pt idx="7">
                  <c:v>3089</c:v>
                </c:pt>
                <c:pt idx="8">
                  <c:v>3556</c:v>
                </c:pt>
                <c:pt idx="9">
                  <c:v>3952</c:v>
                </c:pt>
                <c:pt idx="10">
                  <c:v>4329</c:v>
                </c:pt>
                <c:pt idx="11">
                  <c:v>4703</c:v>
                </c:pt>
                <c:pt idx="12">
                  <c:v>5192</c:v>
                </c:pt>
                <c:pt idx="13">
                  <c:v>5461</c:v>
                </c:pt>
                <c:pt idx="14">
                  <c:v>5876</c:v>
                </c:pt>
                <c:pt idx="15">
                  <c:v>6364</c:v>
                </c:pt>
                <c:pt idx="16">
                  <c:v>6684</c:v>
                </c:pt>
                <c:pt idx="17">
                  <c:v>7159</c:v>
                </c:pt>
                <c:pt idx="18">
                  <c:v>7508</c:v>
                </c:pt>
                <c:pt idx="19">
                  <c:v>7843</c:v>
                </c:pt>
                <c:pt idx="20">
                  <c:v>8286</c:v>
                </c:pt>
                <c:pt idx="21">
                  <c:v>8637</c:v>
                </c:pt>
                <c:pt idx="22">
                  <c:v>9106</c:v>
                </c:pt>
                <c:pt idx="23">
                  <c:v>9460</c:v>
                </c:pt>
                <c:pt idx="24">
                  <c:v>9768</c:v>
                </c:pt>
              </c:numCache>
            </c:numRef>
          </c:xVal>
          <c:yVal>
            <c:numRef>
              <c:f>results_all!$I$3:$I$27</c:f>
              <c:numCache>
                <c:formatCode>General</c:formatCode>
                <c:ptCount val="25"/>
                <c:pt idx="0">
                  <c:v>3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6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7</c:v>
                </c:pt>
                <c:pt idx="19">
                  <c:v>5</c:v>
                </c:pt>
                <c:pt idx="20">
                  <c:v>7</c:v>
                </c:pt>
                <c:pt idx="21">
                  <c:v>6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2D-43D9-BCFF-F04B437CB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880559"/>
        <c:axId val="1481888047"/>
      </c:scatterChart>
      <c:valAx>
        <c:axId val="1481880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1888047"/>
        <c:crosses val="autoZero"/>
        <c:crossBetween val="midCat"/>
      </c:valAx>
      <c:valAx>
        <c:axId val="148188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1880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results_all!$J$2</c:f>
              <c:strCache>
                <c:ptCount val="1"/>
                <c:pt idx="0">
                  <c:v>completion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results_all!$G$3:$G$27</c:f>
              <c:numCache>
                <c:formatCode>General</c:formatCode>
                <c:ptCount val="25"/>
                <c:pt idx="0">
                  <c:v>351</c:v>
                </c:pt>
                <c:pt idx="1">
                  <c:v>726</c:v>
                </c:pt>
                <c:pt idx="2">
                  <c:v>1202</c:v>
                </c:pt>
                <c:pt idx="3">
                  <c:v>1492</c:v>
                </c:pt>
                <c:pt idx="4">
                  <c:v>1984</c:v>
                </c:pt>
                <c:pt idx="5">
                  <c:v>2330</c:v>
                </c:pt>
                <c:pt idx="6">
                  <c:v>2736</c:v>
                </c:pt>
                <c:pt idx="7">
                  <c:v>3089</c:v>
                </c:pt>
                <c:pt idx="8">
                  <c:v>3556</c:v>
                </c:pt>
                <c:pt idx="9">
                  <c:v>3952</c:v>
                </c:pt>
                <c:pt idx="10">
                  <c:v>4329</c:v>
                </c:pt>
                <c:pt idx="11">
                  <c:v>4703</c:v>
                </c:pt>
                <c:pt idx="12">
                  <c:v>5192</c:v>
                </c:pt>
                <c:pt idx="13">
                  <c:v>5461</c:v>
                </c:pt>
                <c:pt idx="14">
                  <c:v>5876</c:v>
                </c:pt>
                <c:pt idx="15">
                  <c:v>6364</c:v>
                </c:pt>
                <c:pt idx="16">
                  <c:v>6684</c:v>
                </c:pt>
                <c:pt idx="17">
                  <c:v>7159</c:v>
                </c:pt>
                <c:pt idx="18">
                  <c:v>7508</c:v>
                </c:pt>
                <c:pt idx="19">
                  <c:v>7843</c:v>
                </c:pt>
                <c:pt idx="20">
                  <c:v>8286</c:v>
                </c:pt>
                <c:pt idx="21">
                  <c:v>8637</c:v>
                </c:pt>
                <c:pt idx="22">
                  <c:v>9106</c:v>
                </c:pt>
                <c:pt idx="23">
                  <c:v>9460</c:v>
                </c:pt>
                <c:pt idx="24">
                  <c:v>9768</c:v>
                </c:pt>
              </c:numCache>
            </c:numRef>
          </c:xVal>
          <c:yVal>
            <c:numRef>
              <c:f>results_all!$J$3:$J$27</c:f>
              <c:numCache>
                <c:formatCode>General</c:formatCode>
                <c:ptCount val="25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7</c:v>
                </c:pt>
                <c:pt idx="8">
                  <c:v>6</c:v>
                </c:pt>
                <c:pt idx="9">
                  <c:v>9</c:v>
                </c:pt>
                <c:pt idx="10">
                  <c:v>8</c:v>
                </c:pt>
                <c:pt idx="11">
                  <c:v>8</c:v>
                </c:pt>
                <c:pt idx="12">
                  <c:v>10</c:v>
                </c:pt>
                <c:pt idx="13">
                  <c:v>10</c:v>
                </c:pt>
                <c:pt idx="14">
                  <c:v>12</c:v>
                </c:pt>
                <c:pt idx="15">
                  <c:v>12</c:v>
                </c:pt>
                <c:pt idx="16">
                  <c:v>11</c:v>
                </c:pt>
                <c:pt idx="17">
                  <c:v>11</c:v>
                </c:pt>
                <c:pt idx="18">
                  <c:v>13</c:v>
                </c:pt>
                <c:pt idx="19">
                  <c:v>12</c:v>
                </c:pt>
                <c:pt idx="20">
                  <c:v>13</c:v>
                </c:pt>
                <c:pt idx="21">
                  <c:v>13</c:v>
                </c:pt>
                <c:pt idx="22">
                  <c:v>14</c:v>
                </c:pt>
                <c:pt idx="23">
                  <c:v>13</c:v>
                </c:pt>
                <c:pt idx="24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35-41F4-AE3C-033C81E3A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8275583"/>
        <c:axId val="1168278911"/>
      </c:scatterChart>
      <c:valAx>
        <c:axId val="1168275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8278911"/>
        <c:crosses val="autoZero"/>
        <c:crossBetween val="midCat"/>
      </c:valAx>
      <c:valAx>
        <c:axId val="116827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8275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results_all!$I$30</c:f>
              <c:strCache>
                <c:ptCount val="1"/>
                <c:pt idx="0">
                  <c:v>rename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results_all!$D$31:$D$55</c:f>
              <c:numCache>
                <c:formatCode>General</c:formatCode>
                <c:ptCount val="25"/>
                <c:pt idx="0">
                  <c:v>9466</c:v>
                </c:pt>
                <c:pt idx="1">
                  <c:v>18921</c:v>
                </c:pt>
                <c:pt idx="2">
                  <c:v>28584</c:v>
                </c:pt>
                <c:pt idx="3">
                  <c:v>38778</c:v>
                </c:pt>
                <c:pt idx="4">
                  <c:v>47590</c:v>
                </c:pt>
                <c:pt idx="5">
                  <c:v>59566</c:v>
                </c:pt>
                <c:pt idx="6">
                  <c:v>68220</c:v>
                </c:pt>
                <c:pt idx="7">
                  <c:v>77650</c:v>
                </c:pt>
                <c:pt idx="8">
                  <c:v>87270</c:v>
                </c:pt>
                <c:pt idx="9">
                  <c:v>98109</c:v>
                </c:pt>
                <c:pt idx="10">
                  <c:v>107511</c:v>
                </c:pt>
                <c:pt idx="11">
                  <c:v>118097</c:v>
                </c:pt>
                <c:pt idx="12">
                  <c:v>128463</c:v>
                </c:pt>
                <c:pt idx="13">
                  <c:v>136948</c:v>
                </c:pt>
                <c:pt idx="14">
                  <c:v>148103</c:v>
                </c:pt>
                <c:pt idx="15">
                  <c:v>158396</c:v>
                </c:pt>
                <c:pt idx="16">
                  <c:v>167350</c:v>
                </c:pt>
                <c:pt idx="17">
                  <c:v>178349</c:v>
                </c:pt>
                <c:pt idx="18">
                  <c:v>188227</c:v>
                </c:pt>
                <c:pt idx="19">
                  <c:v>195837</c:v>
                </c:pt>
                <c:pt idx="20">
                  <c:v>205557</c:v>
                </c:pt>
                <c:pt idx="21">
                  <c:v>216060</c:v>
                </c:pt>
                <c:pt idx="22">
                  <c:v>225614</c:v>
                </c:pt>
                <c:pt idx="23">
                  <c:v>236032</c:v>
                </c:pt>
                <c:pt idx="24">
                  <c:v>247734</c:v>
                </c:pt>
              </c:numCache>
            </c:numRef>
          </c:xVal>
          <c:yVal>
            <c:numRef>
              <c:f>results_all!$I$31:$I$55</c:f>
              <c:numCache>
                <c:formatCode>General</c:formatCode>
                <c:ptCount val="25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5</c:v>
                </c:pt>
                <c:pt idx="7">
                  <c:v>4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4</c:v>
                </c:pt>
                <c:pt idx="13">
                  <c:v>5</c:v>
                </c:pt>
                <c:pt idx="14">
                  <c:v>5</c:v>
                </c:pt>
                <c:pt idx="15">
                  <c:v>6</c:v>
                </c:pt>
                <c:pt idx="16">
                  <c:v>5</c:v>
                </c:pt>
                <c:pt idx="17">
                  <c:v>5</c:v>
                </c:pt>
                <c:pt idx="18">
                  <c:v>7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7</c:v>
                </c:pt>
                <c:pt idx="23">
                  <c:v>6</c:v>
                </c:pt>
                <c:pt idx="24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78-4010-93F5-6C58C52A0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5023951"/>
        <c:axId val="1775025199"/>
      </c:scatterChart>
      <c:valAx>
        <c:axId val="1775023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75025199"/>
        <c:crosses val="autoZero"/>
        <c:crossBetween val="midCat"/>
      </c:valAx>
      <c:valAx>
        <c:axId val="177502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75023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results_all!$J$30</c:f>
              <c:strCache>
                <c:ptCount val="1"/>
                <c:pt idx="0">
                  <c:v>completion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results_all!$D$31:$D$55</c:f>
              <c:numCache>
                <c:formatCode>General</c:formatCode>
                <c:ptCount val="25"/>
                <c:pt idx="0">
                  <c:v>9466</c:v>
                </c:pt>
                <c:pt idx="1">
                  <c:v>18921</c:v>
                </c:pt>
                <c:pt idx="2">
                  <c:v>28584</c:v>
                </c:pt>
                <c:pt idx="3">
                  <c:v>38778</c:v>
                </c:pt>
                <c:pt idx="4">
                  <c:v>47590</c:v>
                </c:pt>
                <c:pt idx="5">
                  <c:v>59566</c:v>
                </c:pt>
                <c:pt idx="6">
                  <c:v>68220</c:v>
                </c:pt>
                <c:pt idx="7">
                  <c:v>77650</c:v>
                </c:pt>
                <c:pt idx="8">
                  <c:v>87270</c:v>
                </c:pt>
                <c:pt idx="9">
                  <c:v>98109</c:v>
                </c:pt>
                <c:pt idx="10">
                  <c:v>107511</c:v>
                </c:pt>
                <c:pt idx="11">
                  <c:v>118097</c:v>
                </c:pt>
                <c:pt idx="12">
                  <c:v>128463</c:v>
                </c:pt>
                <c:pt idx="13">
                  <c:v>136948</c:v>
                </c:pt>
                <c:pt idx="14">
                  <c:v>148103</c:v>
                </c:pt>
                <c:pt idx="15">
                  <c:v>158396</c:v>
                </c:pt>
                <c:pt idx="16">
                  <c:v>167350</c:v>
                </c:pt>
                <c:pt idx="17">
                  <c:v>178349</c:v>
                </c:pt>
                <c:pt idx="18">
                  <c:v>188227</c:v>
                </c:pt>
                <c:pt idx="19">
                  <c:v>195837</c:v>
                </c:pt>
                <c:pt idx="20">
                  <c:v>205557</c:v>
                </c:pt>
                <c:pt idx="21">
                  <c:v>216060</c:v>
                </c:pt>
                <c:pt idx="22">
                  <c:v>225614</c:v>
                </c:pt>
                <c:pt idx="23">
                  <c:v>236032</c:v>
                </c:pt>
                <c:pt idx="24">
                  <c:v>247734</c:v>
                </c:pt>
              </c:numCache>
            </c:numRef>
          </c:xVal>
          <c:yVal>
            <c:numRef>
              <c:f>results_all!$J$31:$J$55</c:f>
              <c:numCache>
                <c:formatCode>General</c:formatCode>
                <c:ptCount val="25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7</c:v>
                </c:pt>
                <c:pt idx="9">
                  <c:v>7</c:v>
                </c:pt>
                <c:pt idx="10">
                  <c:v>9</c:v>
                </c:pt>
                <c:pt idx="11">
                  <c:v>11</c:v>
                </c:pt>
                <c:pt idx="12">
                  <c:v>10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10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44-4EF9-85BF-D3058FC0B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7302703"/>
        <c:axId val="1827301871"/>
      </c:scatterChart>
      <c:valAx>
        <c:axId val="1827302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27301871"/>
        <c:crosses val="autoZero"/>
        <c:crossBetween val="midCat"/>
      </c:valAx>
      <c:valAx>
        <c:axId val="182730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27302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127000</xdr:colOff>
      <xdr:row>7</xdr:row>
      <xdr:rowOff>53975</xdr:rowOff>
    </xdr:from>
    <xdr:to>
      <xdr:col>18</xdr:col>
      <xdr:colOff>76200</xdr:colOff>
      <xdr:row>22</xdr:row>
      <xdr:rowOff>130175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494E14F-CC82-4C5D-91C7-C8F6624B73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12700</xdr:colOff>
      <xdr:row>7</xdr:row>
      <xdr:rowOff>123825</xdr:rowOff>
    </xdr:from>
    <xdr:to>
      <xdr:col>24</xdr:col>
      <xdr:colOff>622300</xdr:colOff>
      <xdr:row>23</xdr:row>
      <xdr:rowOff>22225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3BDF92B6-6910-4EA9-B2CA-AE9F3B5115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654050</xdr:colOff>
      <xdr:row>28</xdr:row>
      <xdr:rowOff>47625</xdr:rowOff>
    </xdr:from>
    <xdr:to>
      <xdr:col>17</xdr:col>
      <xdr:colOff>603250</xdr:colOff>
      <xdr:row>43</xdr:row>
      <xdr:rowOff>123825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6382C482-E740-4B26-A17F-EEF31A601D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139700</xdr:colOff>
      <xdr:row>28</xdr:row>
      <xdr:rowOff>47625</xdr:rowOff>
    </xdr:from>
    <xdr:to>
      <xdr:col>25</xdr:col>
      <xdr:colOff>88900</xdr:colOff>
      <xdr:row>43</xdr:row>
      <xdr:rowOff>123825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203A904B-01B6-4F60-BEF1-9D36A6E9C2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1"/>
  <sheetViews>
    <sheetView tabSelected="1" topLeftCell="B1" workbookViewId="0">
      <selection activeCell="Q58" sqref="Q58"/>
    </sheetView>
  </sheetViews>
  <sheetFormatPr defaultRowHeight="14" x14ac:dyDescent="0.3"/>
  <sheetData>
    <row r="1" spans="1:10" x14ac:dyDescent="0.3">
      <c r="A1" t="s">
        <v>0</v>
      </c>
    </row>
    <row r="2" spans="1:10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 x14ac:dyDescent="0.3">
      <c r="A3" t="s">
        <v>11</v>
      </c>
      <c r="B3">
        <v>0</v>
      </c>
      <c r="C3">
        <v>48</v>
      </c>
      <c r="D3">
        <v>10991</v>
      </c>
      <c r="E3">
        <v>88</v>
      </c>
      <c r="F3">
        <v>723</v>
      </c>
      <c r="G3">
        <v>351</v>
      </c>
      <c r="H3">
        <v>0</v>
      </c>
      <c r="I3">
        <v>3</v>
      </c>
      <c r="J3">
        <v>4</v>
      </c>
    </row>
    <row r="4" spans="1:10" x14ac:dyDescent="0.3">
      <c r="A4" t="s">
        <v>12</v>
      </c>
      <c r="B4">
        <v>0</v>
      </c>
      <c r="C4">
        <v>71</v>
      </c>
      <c r="D4">
        <v>18718</v>
      </c>
      <c r="E4">
        <v>168</v>
      </c>
      <c r="F4">
        <v>1269</v>
      </c>
      <c r="G4">
        <v>726</v>
      </c>
      <c r="H4">
        <v>0</v>
      </c>
      <c r="I4">
        <v>3</v>
      </c>
      <c r="J4">
        <v>4</v>
      </c>
    </row>
    <row r="5" spans="1:10" x14ac:dyDescent="0.3">
      <c r="A5" t="s">
        <v>13</v>
      </c>
      <c r="B5">
        <v>0</v>
      </c>
      <c r="C5">
        <v>126</v>
      </c>
      <c r="D5">
        <v>34372</v>
      </c>
      <c r="E5">
        <v>309</v>
      </c>
      <c r="F5">
        <v>2247</v>
      </c>
      <c r="G5">
        <v>1202</v>
      </c>
      <c r="H5">
        <v>0</v>
      </c>
      <c r="I5">
        <v>1</v>
      </c>
      <c r="J5">
        <v>3</v>
      </c>
    </row>
    <row r="6" spans="1:10" x14ac:dyDescent="0.3">
      <c r="A6" t="s">
        <v>14</v>
      </c>
      <c r="B6">
        <v>0</v>
      </c>
      <c r="C6">
        <v>225</v>
      </c>
      <c r="D6">
        <v>42061</v>
      </c>
      <c r="E6">
        <v>392</v>
      </c>
      <c r="F6">
        <v>2939</v>
      </c>
      <c r="G6">
        <v>1492</v>
      </c>
      <c r="H6">
        <v>0</v>
      </c>
      <c r="I6">
        <v>2</v>
      </c>
      <c r="J6">
        <v>4</v>
      </c>
    </row>
    <row r="7" spans="1:10" x14ac:dyDescent="0.3">
      <c r="A7" t="s">
        <v>15</v>
      </c>
      <c r="B7">
        <v>0</v>
      </c>
      <c r="C7">
        <v>282</v>
      </c>
      <c r="D7">
        <v>46245</v>
      </c>
      <c r="E7">
        <v>641</v>
      </c>
      <c r="F7">
        <v>3458</v>
      </c>
      <c r="G7">
        <v>1984</v>
      </c>
      <c r="H7">
        <v>0</v>
      </c>
      <c r="I7">
        <v>3</v>
      </c>
      <c r="J7">
        <v>6</v>
      </c>
    </row>
    <row r="8" spans="1:10" x14ac:dyDescent="0.3">
      <c r="A8" t="s">
        <v>16</v>
      </c>
      <c r="B8">
        <v>0</v>
      </c>
      <c r="C8">
        <v>302</v>
      </c>
      <c r="D8">
        <v>66045</v>
      </c>
      <c r="E8">
        <v>487</v>
      </c>
      <c r="F8">
        <v>4062</v>
      </c>
      <c r="G8">
        <v>2330</v>
      </c>
      <c r="H8">
        <v>0</v>
      </c>
      <c r="I8">
        <v>3</v>
      </c>
      <c r="J8">
        <v>7</v>
      </c>
    </row>
    <row r="9" spans="1:10" x14ac:dyDescent="0.3">
      <c r="A9" t="s">
        <v>17</v>
      </c>
      <c r="B9">
        <v>0</v>
      </c>
      <c r="C9">
        <v>325</v>
      </c>
      <c r="D9">
        <v>62815</v>
      </c>
      <c r="E9">
        <v>768</v>
      </c>
      <c r="F9">
        <v>4451</v>
      </c>
      <c r="G9">
        <v>2736</v>
      </c>
      <c r="H9">
        <v>0</v>
      </c>
      <c r="I9">
        <v>3</v>
      </c>
      <c r="J9">
        <v>8</v>
      </c>
    </row>
    <row r="10" spans="1:10" x14ac:dyDescent="0.3">
      <c r="A10" t="s">
        <v>18</v>
      </c>
      <c r="B10">
        <v>0</v>
      </c>
      <c r="C10">
        <v>521</v>
      </c>
      <c r="D10">
        <v>86114</v>
      </c>
      <c r="E10">
        <v>930</v>
      </c>
      <c r="F10">
        <v>6007</v>
      </c>
      <c r="G10">
        <v>3089</v>
      </c>
      <c r="H10">
        <v>0</v>
      </c>
      <c r="I10">
        <v>4</v>
      </c>
      <c r="J10">
        <v>7</v>
      </c>
    </row>
    <row r="11" spans="1:10" x14ac:dyDescent="0.3">
      <c r="A11" t="s">
        <v>19</v>
      </c>
      <c r="B11">
        <v>0</v>
      </c>
      <c r="C11">
        <v>565</v>
      </c>
      <c r="D11">
        <v>97400</v>
      </c>
      <c r="E11">
        <v>929</v>
      </c>
      <c r="F11">
        <v>6745</v>
      </c>
      <c r="G11">
        <v>3556</v>
      </c>
      <c r="H11">
        <v>0</v>
      </c>
      <c r="I11">
        <v>3</v>
      </c>
      <c r="J11">
        <v>6</v>
      </c>
    </row>
    <row r="12" spans="1:10" x14ac:dyDescent="0.3">
      <c r="A12" t="s">
        <v>20</v>
      </c>
      <c r="B12">
        <v>0</v>
      </c>
      <c r="C12">
        <v>505</v>
      </c>
      <c r="D12">
        <v>104972</v>
      </c>
      <c r="E12">
        <v>1244</v>
      </c>
      <c r="F12">
        <v>7393</v>
      </c>
      <c r="G12">
        <v>3952</v>
      </c>
      <c r="H12">
        <v>0</v>
      </c>
      <c r="I12">
        <v>4</v>
      </c>
      <c r="J12">
        <v>9</v>
      </c>
    </row>
    <row r="13" spans="1:10" x14ac:dyDescent="0.3">
      <c r="A13" t="s">
        <v>21</v>
      </c>
      <c r="B13">
        <v>0</v>
      </c>
      <c r="C13">
        <v>714</v>
      </c>
      <c r="D13">
        <v>108844</v>
      </c>
      <c r="E13">
        <v>1140</v>
      </c>
      <c r="F13">
        <v>7739</v>
      </c>
      <c r="G13">
        <v>4329</v>
      </c>
      <c r="H13">
        <v>0</v>
      </c>
      <c r="I13">
        <v>4</v>
      </c>
      <c r="J13">
        <v>8</v>
      </c>
    </row>
    <row r="14" spans="1:10" x14ac:dyDescent="0.3">
      <c r="A14" t="s">
        <v>22</v>
      </c>
      <c r="B14">
        <v>0</v>
      </c>
      <c r="C14">
        <v>671</v>
      </c>
      <c r="D14">
        <v>134884</v>
      </c>
      <c r="E14">
        <v>1094</v>
      </c>
      <c r="F14">
        <v>8570</v>
      </c>
      <c r="G14">
        <v>4703</v>
      </c>
      <c r="H14">
        <v>0</v>
      </c>
      <c r="I14">
        <v>4</v>
      </c>
      <c r="J14">
        <v>8</v>
      </c>
    </row>
    <row r="15" spans="1:10" x14ac:dyDescent="0.3">
      <c r="A15" t="s">
        <v>23</v>
      </c>
      <c r="B15">
        <v>0</v>
      </c>
      <c r="C15">
        <v>882</v>
      </c>
      <c r="D15">
        <v>134097</v>
      </c>
      <c r="E15">
        <v>1345</v>
      </c>
      <c r="F15">
        <v>8863</v>
      </c>
      <c r="G15">
        <v>5192</v>
      </c>
      <c r="H15">
        <v>0</v>
      </c>
      <c r="I15">
        <v>4</v>
      </c>
      <c r="J15">
        <v>10</v>
      </c>
    </row>
    <row r="16" spans="1:10" x14ac:dyDescent="0.3">
      <c r="A16" t="s">
        <v>24</v>
      </c>
      <c r="B16">
        <v>0</v>
      </c>
      <c r="C16">
        <v>785</v>
      </c>
      <c r="D16">
        <v>136903</v>
      </c>
      <c r="E16">
        <v>1648</v>
      </c>
      <c r="F16">
        <v>9853</v>
      </c>
      <c r="G16">
        <v>5461</v>
      </c>
      <c r="H16">
        <v>0</v>
      </c>
      <c r="I16">
        <v>4</v>
      </c>
      <c r="J16">
        <v>10</v>
      </c>
    </row>
    <row r="17" spans="1:10" x14ac:dyDescent="0.3">
      <c r="A17" t="s">
        <v>25</v>
      </c>
      <c r="B17">
        <v>0</v>
      </c>
      <c r="C17">
        <v>980</v>
      </c>
      <c r="D17">
        <v>157506</v>
      </c>
      <c r="E17">
        <v>1631</v>
      </c>
      <c r="F17">
        <v>10891</v>
      </c>
      <c r="G17">
        <v>5876</v>
      </c>
      <c r="H17">
        <v>0</v>
      </c>
      <c r="I17">
        <v>6</v>
      </c>
      <c r="J17">
        <v>12</v>
      </c>
    </row>
    <row r="18" spans="1:10" x14ac:dyDescent="0.3">
      <c r="A18" t="s">
        <v>26</v>
      </c>
      <c r="B18">
        <v>0</v>
      </c>
      <c r="C18">
        <v>1245</v>
      </c>
      <c r="D18">
        <v>172493</v>
      </c>
      <c r="E18">
        <v>1810</v>
      </c>
      <c r="F18">
        <v>11723</v>
      </c>
      <c r="G18">
        <v>6364</v>
      </c>
      <c r="H18">
        <v>0</v>
      </c>
      <c r="I18">
        <v>5</v>
      </c>
      <c r="J18">
        <v>12</v>
      </c>
    </row>
    <row r="19" spans="1:10" x14ac:dyDescent="0.3">
      <c r="A19" t="s">
        <v>27</v>
      </c>
      <c r="B19">
        <v>0</v>
      </c>
      <c r="C19">
        <v>1054</v>
      </c>
      <c r="D19">
        <v>186808</v>
      </c>
      <c r="E19">
        <v>1715</v>
      </c>
      <c r="F19">
        <v>12649</v>
      </c>
      <c r="G19">
        <v>6684</v>
      </c>
      <c r="H19">
        <v>0</v>
      </c>
      <c r="I19">
        <v>5</v>
      </c>
      <c r="J19">
        <v>11</v>
      </c>
    </row>
    <row r="20" spans="1:10" x14ac:dyDescent="0.3">
      <c r="A20" t="s">
        <v>28</v>
      </c>
      <c r="B20">
        <v>0</v>
      </c>
      <c r="C20">
        <v>1120</v>
      </c>
      <c r="D20">
        <v>196634</v>
      </c>
      <c r="E20">
        <v>1798</v>
      </c>
      <c r="F20">
        <v>12752</v>
      </c>
      <c r="G20">
        <v>7159</v>
      </c>
      <c r="H20">
        <v>0</v>
      </c>
      <c r="I20">
        <v>5</v>
      </c>
      <c r="J20">
        <v>11</v>
      </c>
    </row>
    <row r="21" spans="1:10" x14ac:dyDescent="0.3">
      <c r="A21" t="s">
        <v>29</v>
      </c>
      <c r="B21">
        <v>0</v>
      </c>
      <c r="C21">
        <v>1058</v>
      </c>
      <c r="D21">
        <v>207437</v>
      </c>
      <c r="E21">
        <v>1832</v>
      </c>
      <c r="F21">
        <v>13205</v>
      </c>
      <c r="G21">
        <v>7508</v>
      </c>
      <c r="H21">
        <v>0</v>
      </c>
      <c r="I21">
        <v>7</v>
      </c>
      <c r="J21">
        <v>13</v>
      </c>
    </row>
    <row r="22" spans="1:10" x14ac:dyDescent="0.3">
      <c r="A22" t="s">
        <v>30</v>
      </c>
      <c r="B22">
        <v>0</v>
      </c>
      <c r="C22">
        <v>1096</v>
      </c>
      <c r="D22">
        <v>215740</v>
      </c>
      <c r="E22">
        <v>1994</v>
      </c>
      <c r="F22">
        <v>14426</v>
      </c>
      <c r="G22">
        <v>7843</v>
      </c>
      <c r="H22">
        <v>0</v>
      </c>
      <c r="I22">
        <v>5</v>
      </c>
      <c r="J22">
        <v>12</v>
      </c>
    </row>
    <row r="23" spans="1:10" x14ac:dyDescent="0.3">
      <c r="A23" t="s">
        <v>31</v>
      </c>
      <c r="B23">
        <v>0</v>
      </c>
      <c r="C23">
        <v>1532</v>
      </c>
      <c r="D23">
        <v>217440</v>
      </c>
      <c r="E23">
        <v>2522</v>
      </c>
      <c r="F23">
        <v>15188</v>
      </c>
      <c r="G23">
        <v>8286</v>
      </c>
      <c r="H23">
        <v>0</v>
      </c>
      <c r="I23">
        <v>7</v>
      </c>
      <c r="J23">
        <v>13</v>
      </c>
    </row>
    <row r="24" spans="1:10" x14ac:dyDescent="0.3">
      <c r="A24" t="s">
        <v>32</v>
      </c>
      <c r="B24">
        <v>0</v>
      </c>
      <c r="C24">
        <v>1489</v>
      </c>
      <c r="D24">
        <v>231494</v>
      </c>
      <c r="E24">
        <v>2172</v>
      </c>
      <c r="F24">
        <v>15602</v>
      </c>
      <c r="G24">
        <v>8637</v>
      </c>
      <c r="H24">
        <v>0</v>
      </c>
      <c r="I24">
        <v>6</v>
      </c>
      <c r="J24">
        <v>13</v>
      </c>
    </row>
    <row r="25" spans="1:10" x14ac:dyDescent="0.3">
      <c r="A25" t="s">
        <v>33</v>
      </c>
      <c r="B25">
        <v>0</v>
      </c>
      <c r="C25">
        <v>1494</v>
      </c>
      <c r="D25">
        <v>243539</v>
      </c>
      <c r="E25">
        <v>2283</v>
      </c>
      <c r="F25">
        <v>16496</v>
      </c>
      <c r="G25">
        <v>9106</v>
      </c>
      <c r="H25">
        <v>0</v>
      </c>
      <c r="I25">
        <v>8</v>
      </c>
      <c r="J25">
        <v>14</v>
      </c>
    </row>
    <row r="26" spans="1:10" x14ac:dyDescent="0.3">
      <c r="A26" t="s">
        <v>34</v>
      </c>
      <c r="B26">
        <v>0</v>
      </c>
      <c r="C26">
        <v>1627</v>
      </c>
      <c r="D26">
        <v>231959</v>
      </c>
      <c r="E26">
        <v>2970</v>
      </c>
      <c r="F26">
        <v>16923</v>
      </c>
      <c r="G26">
        <v>9460</v>
      </c>
      <c r="H26">
        <v>0</v>
      </c>
      <c r="I26">
        <v>8</v>
      </c>
      <c r="J26">
        <v>13</v>
      </c>
    </row>
    <row r="27" spans="1:10" x14ac:dyDescent="0.3">
      <c r="A27" t="s">
        <v>35</v>
      </c>
      <c r="B27">
        <v>0</v>
      </c>
      <c r="C27">
        <v>1502</v>
      </c>
      <c r="D27">
        <v>257547</v>
      </c>
      <c r="E27">
        <v>2839</v>
      </c>
      <c r="F27">
        <v>18045</v>
      </c>
      <c r="G27">
        <v>9768</v>
      </c>
      <c r="H27">
        <v>0</v>
      </c>
      <c r="I27">
        <v>8</v>
      </c>
      <c r="J27">
        <v>14</v>
      </c>
    </row>
    <row r="29" spans="1:10" x14ac:dyDescent="0.3">
      <c r="A29" t="s">
        <v>36</v>
      </c>
    </row>
    <row r="30" spans="1:10" x14ac:dyDescent="0.3">
      <c r="A30" t="s">
        <v>1</v>
      </c>
      <c r="B30" t="s">
        <v>2</v>
      </c>
      <c r="C30" t="s">
        <v>3</v>
      </c>
      <c r="D30" t="s">
        <v>4</v>
      </c>
      <c r="E30" t="s">
        <v>5</v>
      </c>
      <c r="F30" t="s">
        <v>6</v>
      </c>
      <c r="G30" t="s">
        <v>7</v>
      </c>
      <c r="H30" t="s">
        <v>8</v>
      </c>
      <c r="I30" t="s">
        <v>9</v>
      </c>
      <c r="J30" t="s">
        <v>10</v>
      </c>
    </row>
    <row r="31" spans="1:10" x14ac:dyDescent="0.3">
      <c r="A31" t="s">
        <v>37</v>
      </c>
      <c r="B31">
        <v>0</v>
      </c>
      <c r="C31">
        <v>41</v>
      </c>
      <c r="D31">
        <v>9466</v>
      </c>
      <c r="E31">
        <v>83</v>
      </c>
      <c r="F31">
        <v>611</v>
      </c>
      <c r="G31">
        <v>367</v>
      </c>
      <c r="H31">
        <v>1</v>
      </c>
      <c r="I31">
        <v>2</v>
      </c>
      <c r="J31">
        <v>1</v>
      </c>
    </row>
    <row r="32" spans="1:10" x14ac:dyDescent="0.3">
      <c r="A32" t="s">
        <v>38</v>
      </c>
      <c r="B32">
        <v>0</v>
      </c>
      <c r="C32">
        <v>80</v>
      </c>
      <c r="D32">
        <v>18921</v>
      </c>
      <c r="E32">
        <v>188</v>
      </c>
      <c r="F32">
        <v>1345</v>
      </c>
      <c r="G32">
        <v>778</v>
      </c>
      <c r="H32">
        <v>0</v>
      </c>
      <c r="I32">
        <v>3</v>
      </c>
      <c r="J32">
        <v>3</v>
      </c>
    </row>
    <row r="33" spans="1:10" x14ac:dyDescent="0.3">
      <c r="A33" t="s">
        <v>39</v>
      </c>
      <c r="B33">
        <v>0</v>
      </c>
      <c r="C33">
        <v>128</v>
      </c>
      <c r="D33">
        <v>28584</v>
      </c>
      <c r="E33">
        <v>447</v>
      </c>
      <c r="F33">
        <v>2251</v>
      </c>
      <c r="G33">
        <v>1277</v>
      </c>
      <c r="H33">
        <v>1</v>
      </c>
      <c r="I33">
        <v>5</v>
      </c>
      <c r="J33">
        <v>3</v>
      </c>
    </row>
    <row r="34" spans="1:10" x14ac:dyDescent="0.3">
      <c r="A34" t="s">
        <v>40</v>
      </c>
      <c r="B34">
        <v>0</v>
      </c>
      <c r="C34">
        <v>193</v>
      </c>
      <c r="D34">
        <v>38778</v>
      </c>
      <c r="E34">
        <v>550</v>
      </c>
      <c r="F34">
        <v>2926</v>
      </c>
      <c r="G34">
        <v>1765</v>
      </c>
      <c r="H34">
        <v>0</v>
      </c>
      <c r="I34">
        <v>4</v>
      </c>
      <c r="J34">
        <v>5</v>
      </c>
    </row>
    <row r="35" spans="1:10" x14ac:dyDescent="0.3">
      <c r="A35" t="s">
        <v>41</v>
      </c>
      <c r="B35">
        <v>0</v>
      </c>
      <c r="C35">
        <v>203</v>
      </c>
      <c r="D35">
        <v>47590</v>
      </c>
      <c r="E35">
        <v>456</v>
      </c>
      <c r="F35">
        <v>3223</v>
      </c>
      <c r="G35">
        <v>1701</v>
      </c>
      <c r="H35">
        <v>0</v>
      </c>
      <c r="I35">
        <v>3</v>
      </c>
      <c r="J35">
        <v>5</v>
      </c>
    </row>
    <row r="36" spans="1:10" x14ac:dyDescent="0.3">
      <c r="A36" t="s">
        <v>42</v>
      </c>
      <c r="B36">
        <v>0</v>
      </c>
      <c r="C36">
        <v>344</v>
      </c>
      <c r="D36">
        <v>59566</v>
      </c>
      <c r="E36">
        <v>906</v>
      </c>
      <c r="F36">
        <v>4653</v>
      </c>
      <c r="G36">
        <v>2487</v>
      </c>
      <c r="H36">
        <v>0</v>
      </c>
      <c r="I36">
        <v>3</v>
      </c>
      <c r="J36">
        <v>5</v>
      </c>
    </row>
    <row r="37" spans="1:10" x14ac:dyDescent="0.3">
      <c r="A37" t="s">
        <v>43</v>
      </c>
      <c r="B37">
        <v>1</v>
      </c>
      <c r="C37">
        <v>368</v>
      </c>
      <c r="D37">
        <v>68220</v>
      </c>
      <c r="E37">
        <v>584</v>
      </c>
      <c r="F37">
        <v>4287</v>
      </c>
      <c r="G37">
        <v>2627</v>
      </c>
      <c r="H37">
        <v>0</v>
      </c>
      <c r="I37">
        <v>5</v>
      </c>
      <c r="J37">
        <v>6</v>
      </c>
    </row>
    <row r="38" spans="1:10" x14ac:dyDescent="0.3">
      <c r="A38" t="s">
        <v>44</v>
      </c>
      <c r="B38">
        <v>1</v>
      </c>
      <c r="C38">
        <v>516</v>
      </c>
      <c r="D38">
        <v>77650</v>
      </c>
      <c r="E38">
        <v>812</v>
      </c>
      <c r="F38">
        <v>5162</v>
      </c>
      <c r="G38">
        <v>2939</v>
      </c>
      <c r="H38">
        <v>0</v>
      </c>
      <c r="I38">
        <v>4</v>
      </c>
      <c r="J38">
        <v>6</v>
      </c>
    </row>
    <row r="39" spans="1:10" x14ac:dyDescent="0.3">
      <c r="A39" t="s">
        <v>45</v>
      </c>
      <c r="B39">
        <v>0</v>
      </c>
      <c r="C39">
        <v>566</v>
      </c>
      <c r="D39">
        <v>87270</v>
      </c>
      <c r="E39">
        <v>869</v>
      </c>
      <c r="F39">
        <v>6055</v>
      </c>
      <c r="G39">
        <v>3293</v>
      </c>
      <c r="H39">
        <v>0</v>
      </c>
      <c r="I39">
        <v>3</v>
      </c>
      <c r="J39">
        <v>7</v>
      </c>
    </row>
    <row r="40" spans="1:10" x14ac:dyDescent="0.3">
      <c r="A40" t="s">
        <v>46</v>
      </c>
      <c r="B40">
        <v>0</v>
      </c>
      <c r="C40">
        <v>553</v>
      </c>
      <c r="D40">
        <v>98109</v>
      </c>
      <c r="E40">
        <v>801</v>
      </c>
      <c r="F40">
        <v>6133</v>
      </c>
      <c r="G40">
        <v>3272</v>
      </c>
      <c r="H40">
        <v>0</v>
      </c>
      <c r="I40">
        <v>4</v>
      </c>
      <c r="J40">
        <v>7</v>
      </c>
    </row>
    <row r="41" spans="1:10" x14ac:dyDescent="0.3">
      <c r="A41" t="s">
        <v>47</v>
      </c>
      <c r="B41">
        <v>0</v>
      </c>
      <c r="C41">
        <v>509</v>
      </c>
      <c r="D41">
        <v>107511</v>
      </c>
      <c r="E41">
        <v>923</v>
      </c>
      <c r="F41">
        <v>6895</v>
      </c>
      <c r="G41">
        <v>4014</v>
      </c>
      <c r="H41">
        <v>0</v>
      </c>
      <c r="I41">
        <v>4</v>
      </c>
      <c r="J41">
        <v>9</v>
      </c>
    </row>
    <row r="42" spans="1:10" x14ac:dyDescent="0.3">
      <c r="A42" t="s">
        <v>48</v>
      </c>
      <c r="B42">
        <v>0</v>
      </c>
      <c r="C42">
        <v>625</v>
      </c>
      <c r="D42">
        <v>118097</v>
      </c>
      <c r="E42">
        <v>1472</v>
      </c>
      <c r="F42">
        <v>8795</v>
      </c>
      <c r="G42">
        <v>4771</v>
      </c>
      <c r="H42">
        <v>0</v>
      </c>
      <c r="I42">
        <v>5</v>
      </c>
      <c r="J42">
        <v>11</v>
      </c>
    </row>
    <row r="43" spans="1:10" x14ac:dyDescent="0.3">
      <c r="A43" t="s">
        <v>49</v>
      </c>
      <c r="B43">
        <v>0</v>
      </c>
      <c r="C43">
        <v>777</v>
      </c>
      <c r="D43">
        <v>128463</v>
      </c>
      <c r="E43">
        <v>1696</v>
      </c>
      <c r="F43">
        <v>9507</v>
      </c>
      <c r="G43">
        <v>4939</v>
      </c>
      <c r="H43">
        <v>0</v>
      </c>
      <c r="I43">
        <v>4</v>
      </c>
      <c r="J43">
        <v>10</v>
      </c>
    </row>
    <row r="44" spans="1:10" x14ac:dyDescent="0.3">
      <c r="A44" t="s">
        <v>50</v>
      </c>
      <c r="B44">
        <v>0</v>
      </c>
      <c r="C44">
        <v>748</v>
      </c>
      <c r="D44">
        <v>136948</v>
      </c>
      <c r="E44">
        <v>1475</v>
      </c>
      <c r="F44">
        <v>9838</v>
      </c>
      <c r="G44">
        <v>5174</v>
      </c>
      <c r="H44">
        <v>0</v>
      </c>
      <c r="I44">
        <v>5</v>
      </c>
      <c r="J44">
        <v>10</v>
      </c>
    </row>
    <row r="45" spans="1:10" x14ac:dyDescent="0.3">
      <c r="A45" t="s">
        <v>51</v>
      </c>
      <c r="B45">
        <v>0</v>
      </c>
      <c r="C45">
        <v>997</v>
      </c>
      <c r="D45">
        <v>148103</v>
      </c>
      <c r="E45">
        <v>1903</v>
      </c>
      <c r="F45">
        <v>10880</v>
      </c>
      <c r="G45">
        <v>5724</v>
      </c>
      <c r="H45">
        <v>0</v>
      </c>
      <c r="I45">
        <v>5</v>
      </c>
      <c r="J45">
        <v>11</v>
      </c>
    </row>
    <row r="46" spans="1:10" x14ac:dyDescent="0.3">
      <c r="A46" t="s">
        <v>52</v>
      </c>
      <c r="B46">
        <v>0</v>
      </c>
      <c r="C46">
        <v>1063</v>
      </c>
      <c r="D46">
        <v>158396</v>
      </c>
      <c r="E46">
        <v>1824</v>
      </c>
      <c r="F46">
        <v>11242</v>
      </c>
      <c r="G46">
        <v>6448</v>
      </c>
      <c r="H46">
        <v>0</v>
      </c>
      <c r="I46">
        <v>6</v>
      </c>
      <c r="J46">
        <v>12</v>
      </c>
    </row>
    <row r="47" spans="1:10" x14ac:dyDescent="0.3">
      <c r="A47" t="s">
        <v>53</v>
      </c>
      <c r="B47">
        <v>0</v>
      </c>
      <c r="C47">
        <v>922</v>
      </c>
      <c r="D47">
        <v>167350</v>
      </c>
      <c r="E47">
        <v>1541</v>
      </c>
      <c r="F47">
        <v>11242</v>
      </c>
      <c r="G47">
        <v>6040</v>
      </c>
      <c r="H47">
        <v>0</v>
      </c>
      <c r="I47">
        <v>5</v>
      </c>
      <c r="J47">
        <v>12</v>
      </c>
    </row>
    <row r="48" spans="1:10" x14ac:dyDescent="0.3">
      <c r="A48" t="s">
        <v>54</v>
      </c>
      <c r="B48">
        <v>0</v>
      </c>
      <c r="C48">
        <v>880</v>
      </c>
      <c r="D48">
        <v>178349</v>
      </c>
      <c r="E48">
        <v>1682</v>
      </c>
      <c r="F48">
        <v>12074</v>
      </c>
      <c r="G48">
        <v>6369</v>
      </c>
      <c r="H48">
        <v>0</v>
      </c>
      <c r="I48">
        <v>5</v>
      </c>
      <c r="J48">
        <v>12</v>
      </c>
    </row>
    <row r="49" spans="1:10" x14ac:dyDescent="0.3">
      <c r="A49" t="s">
        <v>55</v>
      </c>
      <c r="B49">
        <v>0</v>
      </c>
      <c r="C49">
        <v>1100</v>
      </c>
      <c r="D49">
        <v>188227</v>
      </c>
      <c r="E49">
        <v>2177</v>
      </c>
      <c r="F49">
        <v>13237</v>
      </c>
      <c r="G49">
        <v>7108</v>
      </c>
      <c r="H49">
        <v>0</v>
      </c>
      <c r="I49">
        <v>7</v>
      </c>
      <c r="J49">
        <v>12</v>
      </c>
    </row>
    <row r="50" spans="1:10" x14ac:dyDescent="0.3">
      <c r="A50" t="s">
        <v>56</v>
      </c>
      <c r="B50">
        <v>0</v>
      </c>
      <c r="C50">
        <v>1212</v>
      </c>
      <c r="D50">
        <v>195837</v>
      </c>
      <c r="E50">
        <v>1925</v>
      </c>
      <c r="F50">
        <v>13400</v>
      </c>
      <c r="G50">
        <v>7231</v>
      </c>
      <c r="H50">
        <v>0</v>
      </c>
      <c r="I50">
        <v>6</v>
      </c>
      <c r="J50">
        <v>10</v>
      </c>
    </row>
    <row r="51" spans="1:10" x14ac:dyDescent="0.3">
      <c r="A51" t="s">
        <v>57</v>
      </c>
      <c r="B51">
        <v>0</v>
      </c>
      <c r="C51">
        <v>1136</v>
      </c>
      <c r="D51">
        <v>205557</v>
      </c>
      <c r="E51">
        <v>2004</v>
      </c>
      <c r="F51">
        <v>13997</v>
      </c>
      <c r="G51">
        <v>7424</v>
      </c>
      <c r="H51">
        <v>0</v>
      </c>
      <c r="I51">
        <v>6</v>
      </c>
      <c r="J51">
        <v>11</v>
      </c>
    </row>
    <row r="52" spans="1:10" x14ac:dyDescent="0.3">
      <c r="A52" t="s">
        <v>58</v>
      </c>
      <c r="B52">
        <v>0</v>
      </c>
      <c r="C52">
        <v>1648</v>
      </c>
      <c r="D52">
        <v>216060</v>
      </c>
      <c r="E52">
        <v>2112</v>
      </c>
      <c r="F52">
        <v>14786</v>
      </c>
      <c r="G52">
        <v>8138</v>
      </c>
      <c r="H52">
        <v>0</v>
      </c>
      <c r="I52">
        <v>6</v>
      </c>
      <c r="J52">
        <v>11</v>
      </c>
    </row>
    <row r="53" spans="1:10" x14ac:dyDescent="0.3">
      <c r="A53" t="s">
        <v>59</v>
      </c>
      <c r="B53">
        <v>0</v>
      </c>
      <c r="C53">
        <v>1578</v>
      </c>
      <c r="D53">
        <v>225614</v>
      </c>
      <c r="E53">
        <v>1966</v>
      </c>
      <c r="F53">
        <v>14808</v>
      </c>
      <c r="G53">
        <v>8255</v>
      </c>
      <c r="H53">
        <v>0</v>
      </c>
      <c r="I53">
        <v>7</v>
      </c>
      <c r="J53">
        <v>11</v>
      </c>
    </row>
    <row r="54" spans="1:10" x14ac:dyDescent="0.3">
      <c r="A54" t="s">
        <v>60</v>
      </c>
      <c r="B54">
        <v>0</v>
      </c>
      <c r="C54">
        <v>2249</v>
      </c>
      <c r="D54">
        <v>236032</v>
      </c>
      <c r="E54">
        <v>2260</v>
      </c>
      <c r="F54">
        <v>16336</v>
      </c>
      <c r="G54">
        <v>8938</v>
      </c>
      <c r="H54">
        <v>0</v>
      </c>
      <c r="I54">
        <v>6</v>
      </c>
      <c r="J54">
        <v>11</v>
      </c>
    </row>
    <row r="55" spans="1:10" x14ac:dyDescent="0.3">
      <c r="A55" t="s">
        <v>61</v>
      </c>
      <c r="B55">
        <v>0</v>
      </c>
      <c r="C55">
        <v>1998</v>
      </c>
      <c r="D55">
        <v>247734</v>
      </c>
      <c r="E55">
        <v>2781</v>
      </c>
      <c r="F55">
        <v>17366</v>
      </c>
      <c r="G55">
        <v>9277</v>
      </c>
      <c r="H55">
        <v>0</v>
      </c>
      <c r="I55">
        <v>6</v>
      </c>
      <c r="J55">
        <v>12</v>
      </c>
    </row>
    <row r="57" spans="1:10" x14ac:dyDescent="0.3">
      <c r="A57" t="s">
        <v>62</v>
      </c>
    </row>
    <row r="58" spans="1:10" x14ac:dyDescent="0.3">
      <c r="A58" t="s">
        <v>1</v>
      </c>
      <c r="B58" t="s">
        <v>2</v>
      </c>
      <c r="C58" t="s">
        <v>3</v>
      </c>
      <c r="D58" t="s">
        <v>4</v>
      </c>
      <c r="E58" t="s">
        <v>5</v>
      </c>
      <c r="F58" t="s">
        <v>6</v>
      </c>
      <c r="G58" t="s">
        <v>7</v>
      </c>
      <c r="H58" t="s">
        <v>8</v>
      </c>
      <c r="I58" t="s">
        <v>9</v>
      </c>
      <c r="J58" t="s">
        <v>10</v>
      </c>
    </row>
    <row r="59" spans="1:10" x14ac:dyDescent="0.3">
      <c r="A59" t="s">
        <v>63</v>
      </c>
      <c r="B59">
        <v>0</v>
      </c>
      <c r="C59">
        <v>46</v>
      </c>
      <c r="D59">
        <v>10824</v>
      </c>
      <c r="E59">
        <v>112</v>
      </c>
      <c r="F59">
        <v>737</v>
      </c>
      <c r="G59">
        <v>405</v>
      </c>
      <c r="H59">
        <v>0</v>
      </c>
      <c r="I59">
        <v>1</v>
      </c>
      <c r="J59">
        <v>3</v>
      </c>
    </row>
    <row r="60" spans="1:10" x14ac:dyDescent="0.3">
      <c r="A60" t="s">
        <v>64</v>
      </c>
      <c r="B60">
        <v>0</v>
      </c>
      <c r="C60">
        <v>93</v>
      </c>
      <c r="D60">
        <v>22783</v>
      </c>
      <c r="E60">
        <v>206</v>
      </c>
      <c r="F60">
        <v>1602</v>
      </c>
      <c r="G60">
        <v>850</v>
      </c>
      <c r="H60">
        <v>0</v>
      </c>
      <c r="I60">
        <v>5</v>
      </c>
      <c r="J60">
        <v>2</v>
      </c>
    </row>
    <row r="61" spans="1:10" x14ac:dyDescent="0.3">
      <c r="A61" t="s">
        <v>65</v>
      </c>
      <c r="B61">
        <v>0</v>
      </c>
      <c r="C61">
        <v>158</v>
      </c>
      <c r="D61">
        <v>31465</v>
      </c>
      <c r="E61">
        <v>465</v>
      </c>
      <c r="F61">
        <v>2385</v>
      </c>
      <c r="G61">
        <v>1391</v>
      </c>
      <c r="H61">
        <v>0</v>
      </c>
      <c r="I61">
        <v>3</v>
      </c>
      <c r="J61">
        <v>5</v>
      </c>
    </row>
    <row r="62" spans="1:10" x14ac:dyDescent="0.3">
      <c r="A62" t="s">
        <v>66</v>
      </c>
      <c r="B62">
        <v>0</v>
      </c>
      <c r="C62">
        <v>227</v>
      </c>
      <c r="D62">
        <v>50015</v>
      </c>
      <c r="E62">
        <v>386</v>
      </c>
      <c r="F62">
        <v>3060</v>
      </c>
      <c r="G62">
        <v>1600</v>
      </c>
      <c r="H62">
        <v>0</v>
      </c>
      <c r="I62">
        <v>3</v>
      </c>
      <c r="J62">
        <v>7</v>
      </c>
    </row>
    <row r="63" spans="1:10" x14ac:dyDescent="0.3">
      <c r="A63" t="s">
        <v>67</v>
      </c>
      <c r="B63">
        <v>0</v>
      </c>
      <c r="C63">
        <v>291</v>
      </c>
      <c r="D63">
        <v>58761</v>
      </c>
      <c r="E63">
        <v>500</v>
      </c>
      <c r="F63">
        <v>3903</v>
      </c>
      <c r="G63">
        <v>2068</v>
      </c>
      <c r="H63">
        <v>0</v>
      </c>
      <c r="I63">
        <v>2</v>
      </c>
      <c r="J63">
        <v>6</v>
      </c>
    </row>
    <row r="64" spans="1:10" x14ac:dyDescent="0.3">
      <c r="A64" t="s">
        <v>68</v>
      </c>
      <c r="B64">
        <v>0</v>
      </c>
      <c r="C64">
        <v>391</v>
      </c>
      <c r="D64">
        <v>67702</v>
      </c>
      <c r="E64">
        <v>666</v>
      </c>
      <c r="F64">
        <v>4743</v>
      </c>
      <c r="G64">
        <v>2648</v>
      </c>
      <c r="H64">
        <v>0</v>
      </c>
      <c r="I64">
        <v>2</v>
      </c>
      <c r="J64">
        <v>8</v>
      </c>
    </row>
    <row r="65" spans="1:10" x14ac:dyDescent="0.3">
      <c r="A65" t="s">
        <v>69</v>
      </c>
      <c r="B65">
        <v>0</v>
      </c>
      <c r="C65">
        <v>487</v>
      </c>
      <c r="D65">
        <v>83451</v>
      </c>
      <c r="E65">
        <v>788</v>
      </c>
      <c r="F65">
        <v>5542</v>
      </c>
      <c r="G65">
        <v>3184</v>
      </c>
      <c r="H65">
        <v>0</v>
      </c>
      <c r="I65">
        <v>2</v>
      </c>
      <c r="J65">
        <v>8</v>
      </c>
    </row>
    <row r="66" spans="1:10" x14ac:dyDescent="0.3">
      <c r="A66" t="s">
        <v>70</v>
      </c>
      <c r="B66">
        <v>0</v>
      </c>
      <c r="C66">
        <v>531</v>
      </c>
      <c r="D66">
        <v>89203</v>
      </c>
      <c r="E66">
        <v>957</v>
      </c>
      <c r="F66">
        <v>6206</v>
      </c>
      <c r="G66">
        <v>3255</v>
      </c>
      <c r="H66">
        <v>0</v>
      </c>
      <c r="I66">
        <v>4</v>
      </c>
      <c r="J66">
        <v>7</v>
      </c>
    </row>
    <row r="67" spans="1:10" x14ac:dyDescent="0.3">
      <c r="A67" t="s">
        <v>71</v>
      </c>
      <c r="B67">
        <v>0</v>
      </c>
      <c r="C67">
        <v>546</v>
      </c>
      <c r="D67">
        <v>111700</v>
      </c>
      <c r="E67">
        <v>824</v>
      </c>
      <c r="F67">
        <v>6964</v>
      </c>
      <c r="G67">
        <v>3915</v>
      </c>
      <c r="H67">
        <v>0</v>
      </c>
      <c r="I67">
        <v>5</v>
      </c>
      <c r="J67">
        <v>7</v>
      </c>
    </row>
    <row r="68" spans="1:10" x14ac:dyDescent="0.3">
      <c r="A68" t="s">
        <v>72</v>
      </c>
      <c r="B68">
        <v>0</v>
      </c>
      <c r="C68">
        <v>746</v>
      </c>
      <c r="D68">
        <v>122252</v>
      </c>
      <c r="E68">
        <v>960</v>
      </c>
      <c r="F68">
        <v>7720</v>
      </c>
      <c r="G68">
        <v>4284</v>
      </c>
      <c r="H68">
        <v>0</v>
      </c>
      <c r="I68">
        <v>4</v>
      </c>
      <c r="J68">
        <v>9</v>
      </c>
    </row>
    <row r="69" spans="1:10" x14ac:dyDescent="0.3">
      <c r="A69" t="s">
        <v>73</v>
      </c>
      <c r="B69">
        <v>0</v>
      </c>
      <c r="C69">
        <v>1057</v>
      </c>
      <c r="D69">
        <v>129603</v>
      </c>
      <c r="E69">
        <v>1204</v>
      </c>
      <c r="F69">
        <v>8646</v>
      </c>
      <c r="G69">
        <v>4646</v>
      </c>
      <c r="H69">
        <v>0</v>
      </c>
      <c r="I69">
        <v>6</v>
      </c>
      <c r="J69">
        <v>9</v>
      </c>
    </row>
    <row r="70" spans="1:10" x14ac:dyDescent="0.3">
      <c r="A70" t="s">
        <v>74</v>
      </c>
      <c r="B70">
        <v>0</v>
      </c>
      <c r="C70">
        <v>779</v>
      </c>
      <c r="D70">
        <v>138164</v>
      </c>
      <c r="E70">
        <v>1367</v>
      </c>
      <c r="F70">
        <v>9372</v>
      </c>
      <c r="G70">
        <v>5125</v>
      </c>
      <c r="H70">
        <v>0</v>
      </c>
      <c r="I70">
        <v>4</v>
      </c>
      <c r="J70">
        <v>10</v>
      </c>
    </row>
    <row r="71" spans="1:10" x14ac:dyDescent="0.3">
      <c r="A71" t="s">
        <v>75</v>
      </c>
      <c r="B71">
        <v>0</v>
      </c>
      <c r="C71">
        <v>831</v>
      </c>
      <c r="D71">
        <v>153898</v>
      </c>
      <c r="E71">
        <v>1512</v>
      </c>
      <c r="F71">
        <v>10275</v>
      </c>
      <c r="G71">
        <v>5874</v>
      </c>
      <c r="H71">
        <v>0</v>
      </c>
      <c r="I71">
        <v>4</v>
      </c>
      <c r="J71">
        <v>11</v>
      </c>
    </row>
    <row r="72" spans="1:10" x14ac:dyDescent="0.3">
      <c r="A72" t="s">
        <v>76</v>
      </c>
      <c r="B72">
        <v>0</v>
      </c>
      <c r="C72">
        <v>1192</v>
      </c>
      <c r="D72">
        <v>157585</v>
      </c>
      <c r="E72">
        <v>1682</v>
      </c>
      <c r="F72">
        <v>10973</v>
      </c>
      <c r="G72">
        <v>6136</v>
      </c>
      <c r="H72">
        <v>0</v>
      </c>
      <c r="I72">
        <v>5</v>
      </c>
      <c r="J72">
        <v>11</v>
      </c>
    </row>
    <row r="73" spans="1:10" x14ac:dyDescent="0.3">
      <c r="A73" t="s">
        <v>77</v>
      </c>
      <c r="B73">
        <v>0</v>
      </c>
      <c r="C73">
        <v>886</v>
      </c>
      <c r="D73">
        <v>171776</v>
      </c>
      <c r="E73">
        <v>1599</v>
      </c>
      <c r="F73">
        <v>11657</v>
      </c>
      <c r="G73">
        <v>6226</v>
      </c>
      <c r="H73">
        <v>0</v>
      </c>
      <c r="I73">
        <v>5</v>
      </c>
      <c r="J73">
        <v>12</v>
      </c>
    </row>
    <row r="74" spans="1:10" x14ac:dyDescent="0.3">
      <c r="A74" t="s">
        <v>78</v>
      </c>
      <c r="B74">
        <v>0</v>
      </c>
      <c r="C74">
        <v>992</v>
      </c>
      <c r="D74">
        <v>181215</v>
      </c>
      <c r="E74">
        <v>1891</v>
      </c>
      <c r="F74">
        <v>12436</v>
      </c>
      <c r="G74">
        <v>6962</v>
      </c>
      <c r="H74">
        <v>0</v>
      </c>
      <c r="I74">
        <v>5</v>
      </c>
      <c r="J74">
        <v>14</v>
      </c>
    </row>
    <row r="75" spans="1:10" x14ac:dyDescent="0.3">
      <c r="A75" t="s">
        <v>79</v>
      </c>
      <c r="B75">
        <v>0</v>
      </c>
      <c r="C75">
        <v>1453</v>
      </c>
      <c r="D75">
        <v>194224</v>
      </c>
      <c r="E75">
        <v>2188</v>
      </c>
      <c r="F75">
        <v>13336</v>
      </c>
      <c r="G75">
        <v>7436</v>
      </c>
      <c r="H75">
        <v>0</v>
      </c>
      <c r="I75">
        <v>7</v>
      </c>
      <c r="J75">
        <v>13</v>
      </c>
    </row>
    <row r="76" spans="1:10" x14ac:dyDescent="0.3">
      <c r="A76" t="s">
        <v>80</v>
      </c>
      <c r="B76">
        <v>0</v>
      </c>
      <c r="C76">
        <v>1136</v>
      </c>
      <c r="D76">
        <v>211985</v>
      </c>
      <c r="E76">
        <v>2033</v>
      </c>
      <c r="F76">
        <v>14122</v>
      </c>
      <c r="G76">
        <v>7691</v>
      </c>
      <c r="H76">
        <v>0</v>
      </c>
      <c r="I76">
        <v>7</v>
      </c>
      <c r="J76">
        <v>13</v>
      </c>
    </row>
    <row r="77" spans="1:10" x14ac:dyDescent="0.3">
      <c r="A77" t="s">
        <v>81</v>
      </c>
      <c r="B77">
        <v>0</v>
      </c>
      <c r="C77">
        <v>1276</v>
      </c>
      <c r="D77">
        <v>219005</v>
      </c>
      <c r="E77">
        <v>2118</v>
      </c>
      <c r="F77">
        <v>14934</v>
      </c>
      <c r="G77">
        <v>7844</v>
      </c>
      <c r="H77">
        <v>0</v>
      </c>
      <c r="I77">
        <v>6</v>
      </c>
      <c r="J77">
        <v>13</v>
      </c>
    </row>
    <row r="78" spans="1:10" x14ac:dyDescent="0.3">
      <c r="A78" t="s">
        <v>82</v>
      </c>
      <c r="B78">
        <v>0</v>
      </c>
      <c r="C78">
        <v>1439</v>
      </c>
      <c r="D78">
        <v>241593</v>
      </c>
      <c r="E78">
        <v>2174</v>
      </c>
      <c r="F78">
        <v>15730</v>
      </c>
      <c r="G78">
        <v>8705</v>
      </c>
      <c r="H78">
        <v>0</v>
      </c>
      <c r="I78">
        <v>6</v>
      </c>
      <c r="J78">
        <v>12</v>
      </c>
    </row>
    <row r="79" spans="1:10" x14ac:dyDescent="0.3">
      <c r="A79" t="s">
        <v>83</v>
      </c>
      <c r="B79">
        <v>0</v>
      </c>
      <c r="C79">
        <v>1413</v>
      </c>
      <c r="D79">
        <v>240297</v>
      </c>
      <c r="E79">
        <v>2335</v>
      </c>
      <c r="F79">
        <v>16419</v>
      </c>
      <c r="G79">
        <v>9343</v>
      </c>
      <c r="H79">
        <v>0</v>
      </c>
      <c r="I79">
        <v>7</v>
      </c>
      <c r="J79">
        <v>12</v>
      </c>
    </row>
    <row r="80" spans="1:10" x14ac:dyDescent="0.3">
      <c r="A80" t="s">
        <v>84</v>
      </c>
      <c r="B80">
        <v>0</v>
      </c>
      <c r="C80">
        <v>1530</v>
      </c>
      <c r="D80">
        <v>245111</v>
      </c>
      <c r="E80">
        <v>2908</v>
      </c>
      <c r="F80">
        <v>17366</v>
      </c>
      <c r="G80">
        <v>9433</v>
      </c>
      <c r="H80">
        <v>0</v>
      </c>
      <c r="I80">
        <v>7</v>
      </c>
      <c r="J80">
        <v>13</v>
      </c>
    </row>
    <row r="81" spans="1:10" x14ac:dyDescent="0.3">
      <c r="A81" t="s">
        <v>85</v>
      </c>
      <c r="B81">
        <v>0</v>
      </c>
      <c r="C81">
        <v>1814</v>
      </c>
      <c r="D81">
        <v>264066</v>
      </c>
      <c r="E81">
        <v>2638</v>
      </c>
      <c r="F81">
        <v>18112</v>
      </c>
      <c r="G81">
        <v>10146</v>
      </c>
      <c r="H81">
        <v>0</v>
      </c>
      <c r="I81">
        <v>8</v>
      </c>
      <c r="J81">
        <v>15</v>
      </c>
    </row>
    <row r="82" spans="1:10" x14ac:dyDescent="0.3">
      <c r="A82" t="s">
        <v>86</v>
      </c>
      <c r="B82">
        <v>0</v>
      </c>
      <c r="C82">
        <v>2265</v>
      </c>
      <c r="D82">
        <v>290285</v>
      </c>
      <c r="E82">
        <v>2642</v>
      </c>
      <c r="F82">
        <v>18828</v>
      </c>
      <c r="G82">
        <v>10265</v>
      </c>
      <c r="H82">
        <v>0</v>
      </c>
      <c r="I82">
        <v>7</v>
      </c>
      <c r="J82">
        <v>15</v>
      </c>
    </row>
    <row r="83" spans="1:10" x14ac:dyDescent="0.3">
      <c r="A83" t="s">
        <v>87</v>
      </c>
      <c r="B83">
        <v>0</v>
      </c>
      <c r="C83">
        <v>2074</v>
      </c>
      <c r="D83">
        <v>301214</v>
      </c>
      <c r="E83">
        <v>2634</v>
      </c>
      <c r="F83">
        <v>19738</v>
      </c>
      <c r="G83">
        <v>10809</v>
      </c>
      <c r="H83">
        <v>0</v>
      </c>
      <c r="I83">
        <v>8</v>
      </c>
      <c r="J83">
        <v>14</v>
      </c>
    </row>
    <row r="85" spans="1:10" x14ac:dyDescent="0.3">
      <c r="A85" t="s">
        <v>88</v>
      </c>
    </row>
    <row r="86" spans="1:10" x14ac:dyDescent="0.3">
      <c r="A86" t="s">
        <v>1</v>
      </c>
      <c r="B86" t="s">
        <v>2</v>
      </c>
      <c r="C86" t="s">
        <v>3</v>
      </c>
      <c r="D86" t="s">
        <v>4</v>
      </c>
      <c r="E86" t="s">
        <v>5</v>
      </c>
      <c r="F86" t="s">
        <v>6</v>
      </c>
      <c r="G86" t="s">
        <v>7</v>
      </c>
      <c r="H86" t="s">
        <v>8</v>
      </c>
      <c r="I86" t="s">
        <v>9</v>
      </c>
      <c r="J86" t="s">
        <v>10</v>
      </c>
    </row>
    <row r="87" spans="1:10" x14ac:dyDescent="0.3">
      <c r="A87" t="s">
        <v>89</v>
      </c>
      <c r="B87">
        <v>1</v>
      </c>
      <c r="C87">
        <v>40</v>
      </c>
      <c r="D87">
        <v>7303</v>
      </c>
      <c r="E87">
        <v>93</v>
      </c>
      <c r="F87">
        <v>582</v>
      </c>
      <c r="G87">
        <v>317</v>
      </c>
      <c r="H87">
        <v>0</v>
      </c>
      <c r="I87">
        <v>1</v>
      </c>
      <c r="J87">
        <v>2</v>
      </c>
    </row>
    <row r="88" spans="1:10" x14ac:dyDescent="0.3">
      <c r="A88" t="s">
        <v>90</v>
      </c>
      <c r="B88">
        <v>0</v>
      </c>
      <c r="C88">
        <v>73</v>
      </c>
      <c r="D88">
        <v>24464</v>
      </c>
      <c r="E88">
        <v>224</v>
      </c>
      <c r="F88">
        <v>1674</v>
      </c>
      <c r="G88">
        <v>791</v>
      </c>
      <c r="H88">
        <v>0</v>
      </c>
      <c r="I88">
        <v>2</v>
      </c>
      <c r="J88">
        <v>1</v>
      </c>
    </row>
    <row r="89" spans="1:10" x14ac:dyDescent="0.3">
      <c r="A89" t="s">
        <v>91</v>
      </c>
      <c r="B89">
        <v>0</v>
      </c>
      <c r="C89">
        <v>160</v>
      </c>
      <c r="D89">
        <v>30010</v>
      </c>
      <c r="E89">
        <v>295</v>
      </c>
      <c r="F89">
        <v>2160</v>
      </c>
      <c r="G89">
        <v>1201</v>
      </c>
      <c r="H89">
        <v>0</v>
      </c>
      <c r="I89">
        <v>3</v>
      </c>
      <c r="J89">
        <v>3</v>
      </c>
    </row>
    <row r="90" spans="1:10" x14ac:dyDescent="0.3">
      <c r="A90" t="s">
        <v>92</v>
      </c>
      <c r="B90">
        <v>0</v>
      </c>
      <c r="C90">
        <v>214</v>
      </c>
      <c r="D90">
        <v>53560</v>
      </c>
      <c r="E90">
        <v>401</v>
      </c>
      <c r="F90">
        <v>3235</v>
      </c>
      <c r="G90">
        <v>1715</v>
      </c>
      <c r="H90">
        <v>0</v>
      </c>
      <c r="I90">
        <v>3</v>
      </c>
      <c r="J90">
        <v>4</v>
      </c>
    </row>
    <row r="91" spans="1:10" x14ac:dyDescent="0.3">
      <c r="A91" t="s">
        <v>93</v>
      </c>
      <c r="B91">
        <v>0</v>
      </c>
      <c r="C91">
        <v>260</v>
      </c>
      <c r="D91">
        <v>50112</v>
      </c>
      <c r="E91">
        <v>481</v>
      </c>
      <c r="F91">
        <v>3275</v>
      </c>
      <c r="G91">
        <v>2035</v>
      </c>
      <c r="H91">
        <v>0</v>
      </c>
      <c r="I91">
        <v>3</v>
      </c>
      <c r="J91">
        <v>7</v>
      </c>
    </row>
    <row r="92" spans="1:10" x14ac:dyDescent="0.3">
      <c r="A92" t="s">
        <v>94</v>
      </c>
      <c r="B92">
        <v>0</v>
      </c>
      <c r="C92">
        <v>285</v>
      </c>
      <c r="D92">
        <v>47773</v>
      </c>
      <c r="E92">
        <v>591</v>
      </c>
      <c r="F92">
        <v>3481</v>
      </c>
      <c r="G92">
        <v>1879</v>
      </c>
      <c r="H92">
        <v>0</v>
      </c>
      <c r="I92">
        <v>3</v>
      </c>
      <c r="J92">
        <v>7</v>
      </c>
    </row>
    <row r="93" spans="1:10" x14ac:dyDescent="0.3">
      <c r="A93" t="s">
        <v>95</v>
      </c>
      <c r="B93">
        <v>0</v>
      </c>
      <c r="C93">
        <v>374</v>
      </c>
      <c r="D93">
        <v>67774</v>
      </c>
      <c r="E93">
        <v>674</v>
      </c>
      <c r="F93">
        <v>4743</v>
      </c>
      <c r="G93">
        <v>2535</v>
      </c>
      <c r="H93">
        <v>0</v>
      </c>
      <c r="I93">
        <v>2</v>
      </c>
      <c r="J93">
        <v>7</v>
      </c>
    </row>
    <row r="94" spans="1:10" x14ac:dyDescent="0.3">
      <c r="A94" t="s">
        <v>96</v>
      </c>
      <c r="B94">
        <v>0</v>
      </c>
      <c r="C94">
        <v>426</v>
      </c>
      <c r="D94">
        <v>90643</v>
      </c>
      <c r="E94">
        <v>794</v>
      </c>
      <c r="F94">
        <v>5998</v>
      </c>
      <c r="G94">
        <v>3350</v>
      </c>
      <c r="H94">
        <v>0</v>
      </c>
      <c r="I94">
        <v>3</v>
      </c>
      <c r="J94">
        <v>6</v>
      </c>
    </row>
    <row r="95" spans="1:10" x14ac:dyDescent="0.3">
      <c r="A95" t="s">
        <v>97</v>
      </c>
      <c r="B95">
        <v>0</v>
      </c>
      <c r="C95">
        <v>758</v>
      </c>
      <c r="D95">
        <v>102397</v>
      </c>
      <c r="E95">
        <v>890</v>
      </c>
      <c r="F95">
        <v>6715</v>
      </c>
      <c r="G95">
        <v>3594</v>
      </c>
      <c r="H95">
        <v>0</v>
      </c>
      <c r="I95">
        <v>3</v>
      </c>
      <c r="J95">
        <v>9</v>
      </c>
    </row>
    <row r="96" spans="1:10" x14ac:dyDescent="0.3">
      <c r="A96" t="s">
        <v>98</v>
      </c>
      <c r="B96">
        <v>0</v>
      </c>
      <c r="C96">
        <v>521</v>
      </c>
      <c r="D96">
        <v>87258</v>
      </c>
      <c r="E96">
        <v>984</v>
      </c>
      <c r="F96">
        <v>6193</v>
      </c>
      <c r="G96">
        <v>3375</v>
      </c>
      <c r="H96">
        <v>0</v>
      </c>
      <c r="I96">
        <v>3</v>
      </c>
      <c r="J96">
        <v>9</v>
      </c>
    </row>
    <row r="97" spans="1:10" x14ac:dyDescent="0.3">
      <c r="A97" t="s">
        <v>99</v>
      </c>
      <c r="B97">
        <v>0</v>
      </c>
      <c r="C97">
        <v>502</v>
      </c>
      <c r="D97">
        <v>92197</v>
      </c>
      <c r="E97">
        <v>1059</v>
      </c>
      <c r="F97">
        <v>6587</v>
      </c>
      <c r="G97">
        <v>3472</v>
      </c>
      <c r="H97">
        <v>0</v>
      </c>
      <c r="I97">
        <v>3</v>
      </c>
      <c r="J97">
        <v>9</v>
      </c>
    </row>
    <row r="98" spans="1:10" x14ac:dyDescent="0.3">
      <c r="A98" t="s">
        <v>100</v>
      </c>
      <c r="B98">
        <v>0</v>
      </c>
      <c r="C98">
        <v>643</v>
      </c>
      <c r="D98">
        <v>129609</v>
      </c>
      <c r="E98">
        <v>1131</v>
      </c>
      <c r="F98">
        <v>8533</v>
      </c>
      <c r="G98">
        <v>4561</v>
      </c>
      <c r="H98">
        <v>0</v>
      </c>
      <c r="I98">
        <v>5</v>
      </c>
      <c r="J98">
        <v>9</v>
      </c>
    </row>
    <row r="99" spans="1:10" x14ac:dyDescent="0.3">
      <c r="A99" t="s">
        <v>101</v>
      </c>
      <c r="B99">
        <v>0</v>
      </c>
      <c r="C99">
        <v>794</v>
      </c>
      <c r="D99">
        <v>139375</v>
      </c>
      <c r="E99">
        <v>1285</v>
      </c>
      <c r="F99">
        <v>9409</v>
      </c>
      <c r="G99">
        <v>5064</v>
      </c>
      <c r="H99">
        <v>0</v>
      </c>
      <c r="I99">
        <v>5</v>
      </c>
      <c r="J99">
        <v>11</v>
      </c>
    </row>
    <row r="100" spans="1:10" x14ac:dyDescent="0.3">
      <c r="A100" t="s">
        <v>102</v>
      </c>
      <c r="B100">
        <v>0</v>
      </c>
      <c r="C100">
        <v>741</v>
      </c>
      <c r="D100">
        <v>135791</v>
      </c>
      <c r="E100">
        <v>1381</v>
      </c>
      <c r="F100">
        <v>9216</v>
      </c>
      <c r="G100">
        <v>5116</v>
      </c>
      <c r="H100">
        <v>0</v>
      </c>
      <c r="I100">
        <v>4</v>
      </c>
      <c r="J100">
        <v>11</v>
      </c>
    </row>
    <row r="101" spans="1:10" x14ac:dyDescent="0.3">
      <c r="A101" t="s">
        <v>103</v>
      </c>
      <c r="B101">
        <v>0</v>
      </c>
      <c r="C101">
        <v>877</v>
      </c>
      <c r="D101">
        <v>144332</v>
      </c>
      <c r="E101">
        <v>1479</v>
      </c>
      <c r="F101">
        <v>10058</v>
      </c>
      <c r="G101">
        <v>5278</v>
      </c>
      <c r="H101">
        <v>0</v>
      </c>
      <c r="I101">
        <v>5</v>
      </c>
      <c r="J101">
        <v>11</v>
      </c>
    </row>
    <row r="102" spans="1:10" x14ac:dyDescent="0.3">
      <c r="A102" t="s">
        <v>104</v>
      </c>
      <c r="B102">
        <v>0</v>
      </c>
      <c r="C102">
        <v>1087</v>
      </c>
      <c r="D102">
        <v>184922</v>
      </c>
      <c r="E102">
        <v>1578</v>
      </c>
      <c r="F102">
        <v>11835</v>
      </c>
      <c r="G102">
        <v>7104</v>
      </c>
      <c r="H102">
        <v>0</v>
      </c>
      <c r="I102">
        <v>5</v>
      </c>
      <c r="J102">
        <v>11</v>
      </c>
    </row>
    <row r="103" spans="1:10" x14ac:dyDescent="0.3">
      <c r="A103" t="s">
        <v>105</v>
      </c>
      <c r="B103">
        <v>0</v>
      </c>
      <c r="C103">
        <v>828</v>
      </c>
      <c r="D103">
        <v>165730</v>
      </c>
      <c r="E103">
        <v>1690</v>
      </c>
      <c r="F103">
        <v>10977</v>
      </c>
      <c r="G103">
        <v>5912</v>
      </c>
      <c r="H103">
        <v>0</v>
      </c>
      <c r="I103">
        <v>4</v>
      </c>
      <c r="J103">
        <v>11</v>
      </c>
    </row>
    <row r="104" spans="1:10" x14ac:dyDescent="0.3">
      <c r="A104" t="s">
        <v>106</v>
      </c>
      <c r="B104">
        <v>0</v>
      </c>
      <c r="C104">
        <v>990</v>
      </c>
      <c r="D104">
        <v>135389</v>
      </c>
      <c r="E104">
        <v>1773</v>
      </c>
      <c r="F104">
        <v>10070</v>
      </c>
      <c r="G104">
        <v>5372</v>
      </c>
      <c r="H104">
        <v>0</v>
      </c>
      <c r="I104">
        <v>5</v>
      </c>
      <c r="J104">
        <v>12</v>
      </c>
    </row>
    <row r="105" spans="1:10" x14ac:dyDescent="0.3">
      <c r="A105" t="s">
        <v>107</v>
      </c>
      <c r="B105">
        <v>1</v>
      </c>
      <c r="C105">
        <v>1346</v>
      </c>
      <c r="D105">
        <v>216910</v>
      </c>
      <c r="E105">
        <v>1897</v>
      </c>
      <c r="F105">
        <v>13977</v>
      </c>
      <c r="G105">
        <v>7982</v>
      </c>
      <c r="H105">
        <v>0</v>
      </c>
      <c r="I105">
        <v>6</v>
      </c>
      <c r="J105">
        <v>12</v>
      </c>
    </row>
    <row r="106" spans="1:10" x14ac:dyDescent="0.3">
      <c r="A106" t="s">
        <v>108</v>
      </c>
      <c r="B106">
        <v>0</v>
      </c>
      <c r="C106">
        <v>1715</v>
      </c>
      <c r="D106">
        <v>195586</v>
      </c>
      <c r="E106">
        <v>1938</v>
      </c>
      <c r="F106">
        <v>13374</v>
      </c>
      <c r="G106">
        <v>7124</v>
      </c>
      <c r="H106">
        <v>0</v>
      </c>
      <c r="I106">
        <v>6</v>
      </c>
      <c r="J106">
        <v>11</v>
      </c>
    </row>
    <row r="107" spans="1:10" x14ac:dyDescent="0.3">
      <c r="A107" t="s">
        <v>109</v>
      </c>
      <c r="B107">
        <v>0</v>
      </c>
      <c r="C107">
        <v>1571</v>
      </c>
      <c r="D107">
        <v>229592</v>
      </c>
      <c r="E107">
        <v>2060</v>
      </c>
      <c r="F107">
        <v>15327</v>
      </c>
      <c r="G107">
        <v>8167</v>
      </c>
      <c r="H107">
        <v>0</v>
      </c>
      <c r="I107">
        <v>6</v>
      </c>
      <c r="J107">
        <v>10</v>
      </c>
    </row>
    <row r="108" spans="1:10" x14ac:dyDescent="0.3">
      <c r="A108" t="s">
        <v>110</v>
      </c>
      <c r="B108">
        <v>0</v>
      </c>
      <c r="C108">
        <v>1631</v>
      </c>
      <c r="D108">
        <v>229998</v>
      </c>
      <c r="E108">
        <v>2124</v>
      </c>
      <c r="F108">
        <v>15324</v>
      </c>
      <c r="G108">
        <v>8444</v>
      </c>
      <c r="H108">
        <v>0</v>
      </c>
      <c r="I108">
        <v>5</v>
      </c>
      <c r="J108">
        <v>13</v>
      </c>
    </row>
    <row r="109" spans="1:10" x14ac:dyDescent="0.3">
      <c r="A109" t="s">
        <v>111</v>
      </c>
      <c r="B109">
        <v>0</v>
      </c>
      <c r="C109">
        <v>1430</v>
      </c>
      <c r="D109">
        <v>235087</v>
      </c>
      <c r="E109">
        <v>2292</v>
      </c>
      <c r="F109">
        <v>15984</v>
      </c>
      <c r="G109">
        <v>8601</v>
      </c>
      <c r="H109">
        <v>0</v>
      </c>
      <c r="I109">
        <v>7</v>
      </c>
      <c r="J109">
        <v>11</v>
      </c>
    </row>
    <row r="110" spans="1:10" x14ac:dyDescent="0.3">
      <c r="A110" t="s">
        <v>112</v>
      </c>
      <c r="B110">
        <v>0</v>
      </c>
      <c r="C110">
        <v>1621</v>
      </c>
      <c r="D110">
        <v>250885</v>
      </c>
      <c r="E110">
        <v>2362</v>
      </c>
      <c r="F110">
        <v>17272</v>
      </c>
      <c r="G110">
        <v>9569</v>
      </c>
      <c r="H110">
        <v>0</v>
      </c>
      <c r="I110">
        <v>6</v>
      </c>
      <c r="J110">
        <v>11</v>
      </c>
    </row>
    <row r="111" spans="1:10" x14ac:dyDescent="0.3">
      <c r="A111" t="s">
        <v>113</v>
      </c>
      <c r="B111">
        <v>0</v>
      </c>
      <c r="C111">
        <v>1464</v>
      </c>
      <c r="D111">
        <v>211538</v>
      </c>
      <c r="E111">
        <v>2479</v>
      </c>
      <c r="F111">
        <v>15034</v>
      </c>
      <c r="G111">
        <v>8341</v>
      </c>
      <c r="H111">
        <v>0</v>
      </c>
      <c r="I111">
        <v>7</v>
      </c>
      <c r="J111">
        <v>11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wll</dc:creator>
  <cp:lastModifiedBy>luolin</cp:lastModifiedBy>
  <dcterms:modified xsi:type="dcterms:W3CDTF">2025-09-04T00:57:27Z</dcterms:modified>
</cp:coreProperties>
</file>