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ЕГЭ\18\"/>
    </mc:Choice>
  </mc:AlternateContent>
  <bookViews>
    <workbookView xWindow="0" yWindow="0" windowWidth="14370" windowHeight="12435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5" l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21" i="5"/>
  <c r="B20" i="5"/>
  <c r="B19" i="5"/>
  <c r="C19" i="5" s="1"/>
  <c r="A20" i="5"/>
  <c r="A21" i="5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19" i="5"/>
  <c r="C18" i="5"/>
  <c r="D18" i="5"/>
  <c r="E18" i="5"/>
  <c r="F18" i="5"/>
  <c r="G18" i="5"/>
  <c r="H18" i="5" s="1"/>
  <c r="I18" i="5" s="1"/>
  <c r="J18" i="5" s="1"/>
  <c r="K18" i="5" s="1"/>
  <c r="L18" i="5" s="1"/>
  <c r="M18" i="5" s="1"/>
  <c r="N18" i="5" s="1"/>
  <c r="O18" i="5" s="1"/>
  <c r="B18" i="5"/>
  <c r="A18" i="5"/>
  <c r="C20" i="5" l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19" i="5"/>
  <c r="D20" i="5" l="1"/>
  <c r="D21" i="5" s="1"/>
  <c r="D22" i="5" s="1"/>
  <c r="D23" i="5" s="1"/>
  <c r="D24" i="5" s="1"/>
  <c r="E19" i="5"/>
  <c r="E20" i="5" l="1"/>
  <c r="E21" i="5" s="1"/>
  <c r="E22" i="5" s="1"/>
  <c r="F19" i="5"/>
  <c r="D25" i="5"/>
  <c r="D26" i="5" s="1"/>
  <c r="D27" i="5" s="1"/>
  <c r="D28" i="5" s="1"/>
  <c r="D29" i="5" s="1"/>
  <c r="E24" i="5"/>
  <c r="E25" i="5" s="1"/>
  <c r="E26" i="5" s="1"/>
  <c r="E27" i="5" s="1"/>
  <c r="D30" i="5" l="1"/>
  <c r="D31" i="5" s="1"/>
  <c r="D32" i="5" s="1"/>
  <c r="E29" i="5"/>
  <c r="E30" i="5" s="1"/>
  <c r="E31" i="5" s="1"/>
  <c r="E32" i="5" s="1"/>
  <c r="F20" i="5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G19" i="5"/>
  <c r="G20" i="5" l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H19" i="5"/>
  <c r="I19" i="5" l="1"/>
  <c r="H20" i="5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I20" i="5" l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J19" i="5"/>
  <c r="J20" i="5" l="1"/>
  <c r="J21" i="5" s="1"/>
  <c r="J22" i="5" s="1"/>
  <c r="J23" i="5" s="1"/>
  <c r="J24" i="5" s="1"/>
  <c r="K19" i="5"/>
  <c r="L19" i="5" l="1"/>
  <c r="K20" i="5"/>
  <c r="K21" i="5" s="1"/>
  <c r="K22" i="5" s="1"/>
  <c r="K24" i="5"/>
  <c r="J25" i="5"/>
  <c r="J26" i="5" s="1"/>
  <c r="J27" i="5" s="1"/>
  <c r="J28" i="5" s="1"/>
  <c r="J29" i="5" s="1"/>
  <c r="J30" i="5" l="1"/>
  <c r="J31" i="5" s="1"/>
  <c r="J32" i="5" s="1"/>
  <c r="K29" i="5"/>
  <c r="K30" i="5" s="1"/>
  <c r="K31" i="5" s="1"/>
  <c r="K32" i="5" s="1"/>
  <c r="K25" i="5"/>
  <c r="K26" i="5" s="1"/>
  <c r="K27" i="5" s="1"/>
  <c r="M19" i="5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N19" i="5" l="1"/>
  <c r="M20" i="5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O19" i="5" l="1"/>
  <c r="N20" i="5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O20" i="5" l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0" xfId="0" applyFont="1" applyFill="1"/>
    <xf numFmtId="0" fontId="1" fillId="0" borderId="9" xfId="0" applyFont="1" applyFill="1" applyBorder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Q18" sqref="Q18"/>
    </sheetView>
  </sheetViews>
  <sheetFormatPr defaultRowHeight="15" x14ac:dyDescent="0.25"/>
  <cols>
    <col min="1" max="1" width="7.28515625" bestFit="1" customWidth="1"/>
    <col min="2" max="2" width="5.140625" customWidth="1"/>
    <col min="3" max="15" width="5" bestFit="1" customWidth="1"/>
  </cols>
  <sheetData>
    <row r="1" spans="1:15" x14ac:dyDescent="0.25">
      <c r="A1" s="2">
        <v>38</v>
      </c>
      <c r="B1" s="3">
        <v>65</v>
      </c>
      <c r="C1" s="3">
        <v>76</v>
      </c>
      <c r="D1" s="3">
        <v>8</v>
      </c>
      <c r="E1" s="3">
        <v>74</v>
      </c>
      <c r="F1" s="3">
        <v>77</v>
      </c>
      <c r="G1" s="3">
        <v>7</v>
      </c>
      <c r="H1" s="3">
        <v>24</v>
      </c>
      <c r="I1" s="3">
        <v>94</v>
      </c>
      <c r="J1" s="3">
        <v>34</v>
      </c>
      <c r="K1" s="3">
        <v>12</v>
      </c>
      <c r="L1" s="3">
        <v>69</v>
      </c>
      <c r="M1" s="3">
        <v>97</v>
      </c>
      <c r="N1" s="3">
        <v>33</v>
      </c>
      <c r="O1" s="4">
        <v>27</v>
      </c>
    </row>
    <row r="2" spans="1:15" x14ac:dyDescent="0.25">
      <c r="A2" s="5">
        <v>68</v>
      </c>
      <c r="B2" s="1">
        <v>93</v>
      </c>
      <c r="C2" s="1">
        <v>18</v>
      </c>
      <c r="D2" s="1">
        <v>16</v>
      </c>
      <c r="E2" s="1">
        <v>24</v>
      </c>
      <c r="F2" s="1">
        <v>39</v>
      </c>
      <c r="G2" s="1">
        <v>77</v>
      </c>
      <c r="H2" s="1">
        <v>7</v>
      </c>
      <c r="I2" s="1">
        <v>15</v>
      </c>
      <c r="J2" s="1">
        <v>34</v>
      </c>
      <c r="K2" s="1">
        <v>45</v>
      </c>
      <c r="L2" s="1">
        <v>83</v>
      </c>
      <c r="M2" s="1">
        <v>33</v>
      </c>
      <c r="N2" s="1">
        <v>89</v>
      </c>
      <c r="O2" s="6">
        <v>36</v>
      </c>
    </row>
    <row r="3" spans="1:15" x14ac:dyDescent="0.25">
      <c r="A3" s="5">
        <v>78</v>
      </c>
      <c r="B3" s="1">
        <v>35</v>
      </c>
      <c r="C3" s="1">
        <v>6</v>
      </c>
      <c r="D3" s="1">
        <v>32</v>
      </c>
      <c r="E3" s="1">
        <v>33</v>
      </c>
      <c r="F3" s="1">
        <v>21</v>
      </c>
      <c r="G3" s="1">
        <v>96</v>
      </c>
      <c r="H3" s="1">
        <v>6</v>
      </c>
      <c r="I3" s="1">
        <v>10</v>
      </c>
      <c r="J3" s="1">
        <v>91</v>
      </c>
      <c r="K3" s="1">
        <v>60</v>
      </c>
      <c r="L3" s="1">
        <v>19</v>
      </c>
      <c r="M3" s="1">
        <v>43</v>
      </c>
      <c r="N3" s="1">
        <v>22</v>
      </c>
      <c r="O3" s="6">
        <v>57</v>
      </c>
    </row>
    <row r="4" spans="1:15" x14ac:dyDescent="0.25">
      <c r="A4" s="5">
        <v>62</v>
      </c>
      <c r="B4" s="1">
        <v>36</v>
      </c>
      <c r="C4" s="10">
        <v>68</v>
      </c>
      <c r="D4" s="1">
        <v>62</v>
      </c>
      <c r="E4" s="1">
        <v>9</v>
      </c>
      <c r="F4" s="1">
        <v>25</v>
      </c>
      <c r="G4" s="1">
        <v>65</v>
      </c>
      <c r="H4" s="1">
        <v>67</v>
      </c>
      <c r="I4" s="1">
        <v>95</v>
      </c>
      <c r="J4" s="1">
        <v>52</v>
      </c>
      <c r="K4" s="1">
        <v>61</v>
      </c>
      <c r="L4" s="1">
        <v>3</v>
      </c>
      <c r="M4" s="10">
        <v>31</v>
      </c>
      <c r="N4" s="1">
        <v>23</v>
      </c>
      <c r="O4" s="6">
        <v>35</v>
      </c>
    </row>
    <row r="5" spans="1:15" ht="15.75" thickBot="1" x14ac:dyDescent="0.3">
      <c r="A5" s="5">
        <v>51</v>
      </c>
      <c r="B5" s="1">
        <v>61</v>
      </c>
      <c r="C5" s="1">
        <v>34</v>
      </c>
      <c r="D5" s="1">
        <v>4</v>
      </c>
      <c r="E5" s="1">
        <v>29</v>
      </c>
      <c r="F5" s="1">
        <v>64</v>
      </c>
      <c r="G5" s="1">
        <v>15</v>
      </c>
      <c r="H5" s="1">
        <v>33</v>
      </c>
      <c r="I5" s="1">
        <v>78</v>
      </c>
      <c r="J5" s="1">
        <v>35</v>
      </c>
      <c r="K5" s="1">
        <v>67</v>
      </c>
      <c r="L5" s="1">
        <v>52</v>
      </c>
      <c r="M5" s="1">
        <v>99</v>
      </c>
      <c r="N5" s="1">
        <v>87</v>
      </c>
      <c r="O5" s="6">
        <v>46</v>
      </c>
    </row>
    <row r="6" spans="1:15" ht="15.75" thickBot="1" x14ac:dyDescent="0.3">
      <c r="A6" s="5">
        <v>14</v>
      </c>
      <c r="B6" s="1">
        <v>88</v>
      </c>
      <c r="C6" s="1">
        <v>52</v>
      </c>
      <c r="D6" s="1">
        <v>2</v>
      </c>
      <c r="E6" s="11">
        <v>44</v>
      </c>
      <c r="F6" s="12">
        <v>71</v>
      </c>
      <c r="G6" s="12">
        <v>64</v>
      </c>
      <c r="H6" s="12">
        <v>78</v>
      </c>
      <c r="I6" s="12">
        <v>45</v>
      </c>
      <c r="J6" s="12">
        <v>27</v>
      </c>
      <c r="K6" s="11">
        <v>51</v>
      </c>
      <c r="L6" s="1">
        <v>8</v>
      </c>
      <c r="M6" s="1">
        <v>86</v>
      </c>
      <c r="N6" s="1">
        <v>30</v>
      </c>
      <c r="O6" s="6">
        <v>47</v>
      </c>
    </row>
    <row r="7" spans="1:15" x14ac:dyDescent="0.25">
      <c r="A7" s="5">
        <v>88</v>
      </c>
      <c r="B7" s="1">
        <v>81</v>
      </c>
      <c r="C7" s="1">
        <v>59</v>
      </c>
      <c r="D7" s="1">
        <v>46</v>
      </c>
      <c r="E7" s="12">
        <v>85</v>
      </c>
      <c r="F7" s="12">
        <v>74</v>
      </c>
      <c r="G7" s="12">
        <v>44</v>
      </c>
      <c r="H7" s="12">
        <v>50</v>
      </c>
      <c r="I7" s="12">
        <v>35</v>
      </c>
      <c r="J7" s="12">
        <v>53</v>
      </c>
      <c r="K7" s="12">
        <v>77</v>
      </c>
      <c r="L7" s="1">
        <v>63</v>
      </c>
      <c r="M7" s="1">
        <v>46</v>
      </c>
      <c r="N7" s="1">
        <v>62</v>
      </c>
      <c r="O7" s="6">
        <v>26</v>
      </c>
    </row>
    <row r="8" spans="1:15" x14ac:dyDescent="0.25">
      <c r="A8" s="5">
        <v>82</v>
      </c>
      <c r="B8" s="1">
        <v>25</v>
      </c>
      <c r="C8" s="1">
        <v>82</v>
      </c>
      <c r="D8" s="1">
        <v>68</v>
      </c>
      <c r="E8" s="12">
        <v>94</v>
      </c>
      <c r="F8" s="12">
        <v>4</v>
      </c>
      <c r="G8" s="12">
        <v>4</v>
      </c>
      <c r="H8" s="12">
        <v>52</v>
      </c>
      <c r="I8" s="12">
        <v>86</v>
      </c>
      <c r="J8" s="12">
        <v>46</v>
      </c>
      <c r="K8" s="12">
        <v>21</v>
      </c>
      <c r="L8" s="1">
        <v>43</v>
      </c>
      <c r="M8" s="1">
        <v>33</v>
      </c>
      <c r="N8" s="1">
        <v>83</v>
      </c>
      <c r="O8" s="6">
        <v>29</v>
      </c>
    </row>
    <row r="9" spans="1:15" x14ac:dyDescent="0.25">
      <c r="A9" s="5">
        <v>2</v>
      </c>
      <c r="B9" s="1">
        <v>26</v>
      </c>
      <c r="C9" s="1">
        <v>37</v>
      </c>
      <c r="D9" s="1">
        <v>79</v>
      </c>
      <c r="E9" s="12">
        <v>62</v>
      </c>
      <c r="F9" s="12">
        <v>34</v>
      </c>
      <c r="G9" s="12">
        <v>71</v>
      </c>
      <c r="H9" s="12">
        <v>45</v>
      </c>
      <c r="I9" s="12">
        <v>77</v>
      </c>
      <c r="J9" s="12">
        <v>10</v>
      </c>
      <c r="K9" s="12">
        <v>29</v>
      </c>
      <c r="L9" s="1">
        <v>87</v>
      </c>
      <c r="M9" s="1">
        <v>87</v>
      </c>
      <c r="N9" s="1">
        <v>5</v>
      </c>
      <c r="O9" s="6">
        <v>7</v>
      </c>
    </row>
    <row r="10" spans="1:15" ht="15.75" thickBot="1" x14ac:dyDescent="0.3">
      <c r="A10" s="5">
        <v>28</v>
      </c>
      <c r="B10" s="1">
        <v>37</v>
      </c>
      <c r="C10" s="1">
        <v>21</v>
      </c>
      <c r="D10" s="1">
        <v>74</v>
      </c>
      <c r="E10" s="12">
        <v>8</v>
      </c>
      <c r="F10" s="12">
        <v>32</v>
      </c>
      <c r="G10" s="12">
        <v>51</v>
      </c>
      <c r="H10" s="12">
        <v>34</v>
      </c>
      <c r="I10" s="12">
        <v>58</v>
      </c>
      <c r="J10" s="12">
        <v>2</v>
      </c>
      <c r="K10" s="12">
        <v>95</v>
      </c>
      <c r="L10" s="1">
        <v>25</v>
      </c>
      <c r="M10" s="1">
        <v>65</v>
      </c>
      <c r="N10" s="1">
        <v>11</v>
      </c>
      <c r="O10" s="6">
        <v>44</v>
      </c>
    </row>
    <row r="11" spans="1:15" ht="15.75" thickBot="1" x14ac:dyDescent="0.3">
      <c r="A11" s="5">
        <v>28</v>
      </c>
      <c r="B11" s="1">
        <v>18</v>
      </c>
      <c r="C11" s="1">
        <v>36</v>
      </c>
      <c r="D11" s="1">
        <v>93</v>
      </c>
      <c r="E11" s="11">
        <v>84</v>
      </c>
      <c r="F11" s="12">
        <v>64</v>
      </c>
      <c r="G11" s="12">
        <v>62</v>
      </c>
      <c r="H11" s="12">
        <v>26</v>
      </c>
      <c r="I11" s="12">
        <v>69</v>
      </c>
      <c r="J11" s="12">
        <v>16</v>
      </c>
      <c r="K11" s="11">
        <v>97</v>
      </c>
      <c r="L11" s="1">
        <v>6</v>
      </c>
      <c r="M11" s="1">
        <v>64</v>
      </c>
      <c r="N11" s="1">
        <v>44</v>
      </c>
      <c r="O11" s="6">
        <v>69</v>
      </c>
    </row>
    <row r="12" spans="1:15" x14ac:dyDescent="0.25">
      <c r="A12" s="5">
        <v>29</v>
      </c>
      <c r="B12" s="1">
        <v>53</v>
      </c>
      <c r="C12" s="1">
        <v>96</v>
      </c>
      <c r="D12" s="1">
        <v>93</v>
      </c>
      <c r="E12" s="1">
        <v>27</v>
      </c>
      <c r="F12" s="1">
        <v>45</v>
      </c>
      <c r="G12" s="1">
        <v>22</v>
      </c>
      <c r="H12" s="1">
        <v>44</v>
      </c>
      <c r="I12" s="1">
        <v>6</v>
      </c>
      <c r="J12" s="1">
        <v>6</v>
      </c>
      <c r="K12" s="1">
        <v>78</v>
      </c>
      <c r="L12" s="1">
        <v>18</v>
      </c>
      <c r="M12" s="1">
        <v>89</v>
      </c>
      <c r="N12" s="1">
        <v>82</v>
      </c>
      <c r="O12" s="6">
        <v>74</v>
      </c>
    </row>
    <row r="13" spans="1:15" x14ac:dyDescent="0.25">
      <c r="A13" s="5">
        <v>97</v>
      </c>
      <c r="B13" s="1">
        <v>16</v>
      </c>
      <c r="C13" s="10">
        <v>24</v>
      </c>
      <c r="D13" s="1">
        <v>96</v>
      </c>
      <c r="E13" s="1">
        <v>64</v>
      </c>
      <c r="F13" s="1">
        <v>27</v>
      </c>
      <c r="G13" s="1">
        <v>96</v>
      </c>
      <c r="H13" s="1">
        <v>54</v>
      </c>
      <c r="I13" s="1">
        <v>60</v>
      </c>
      <c r="J13" s="1">
        <v>15</v>
      </c>
      <c r="K13" s="1">
        <v>33</v>
      </c>
      <c r="L13" s="1">
        <v>64</v>
      </c>
      <c r="M13" s="10">
        <v>13</v>
      </c>
      <c r="N13" s="1">
        <v>36</v>
      </c>
      <c r="O13" s="6">
        <v>80</v>
      </c>
    </row>
    <row r="14" spans="1:15" x14ac:dyDescent="0.25">
      <c r="A14" s="5">
        <v>40</v>
      </c>
      <c r="B14" s="1">
        <v>3</v>
      </c>
      <c r="C14" s="1">
        <v>25</v>
      </c>
      <c r="D14" s="1">
        <v>38</v>
      </c>
      <c r="E14" s="1">
        <v>56</v>
      </c>
      <c r="F14" s="1">
        <v>61</v>
      </c>
      <c r="G14" s="1">
        <v>90</v>
      </c>
      <c r="H14" s="1">
        <v>84</v>
      </c>
      <c r="I14" s="1">
        <v>97</v>
      </c>
      <c r="J14" s="1">
        <v>93</v>
      </c>
      <c r="K14" s="1">
        <v>76</v>
      </c>
      <c r="L14" s="1">
        <v>12</v>
      </c>
      <c r="M14" s="1">
        <v>53</v>
      </c>
      <c r="N14" s="1">
        <v>68</v>
      </c>
      <c r="O14" s="6">
        <v>62</v>
      </c>
    </row>
    <row r="15" spans="1:15" ht="15.75" thickBot="1" x14ac:dyDescent="0.3">
      <c r="A15" s="7">
        <v>73</v>
      </c>
      <c r="B15" s="8">
        <v>48</v>
      </c>
      <c r="C15" s="8">
        <v>18</v>
      </c>
      <c r="D15" s="8">
        <v>44</v>
      </c>
      <c r="E15" s="8">
        <v>79</v>
      </c>
      <c r="F15" s="8">
        <v>24</v>
      </c>
      <c r="G15" s="8">
        <v>30</v>
      </c>
      <c r="H15" s="8">
        <v>25</v>
      </c>
      <c r="I15" s="8">
        <v>93</v>
      </c>
      <c r="J15" s="8">
        <v>2</v>
      </c>
      <c r="K15" s="8">
        <v>31</v>
      </c>
      <c r="L15" s="8">
        <v>45</v>
      </c>
      <c r="M15" s="8">
        <v>35</v>
      </c>
      <c r="N15" s="8">
        <v>61</v>
      </c>
      <c r="O15" s="9">
        <v>72</v>
      </c>
    </row>
    <row r="17" spans="1:17" ht="15.75" thickBot="1" x14ac:dyDescent="0.3">
      <c r="Q17">
        <v>2093</v>
      </c>
    </row>
    <row r="18" spans="1:17" x14ac:dyDescent="0.25">
      <c r="A18" s="2">
        <f>3000-A1</f>
        <v>2962</v>
      </c>
      <c r="B18" s="3">
        <f>A18-B1</f>
        <v>2897</v>
      </c>
      <c r="C18" s="3">
        <f t="shared" ref="C18:O18" si="0">B18-C1</f>
        <v>2821</v>
      </c>
      <c r="D18" s="3">
        <f t="shared" si="0"/>
        <v>2813</v>
      </c>
      <c r="E18" s="3">
        <f t="shared" si="0"/>
        <v>2739</v>
      </c>
      <c r="F18" s="3">
        <f t="shared" si="0"/>
        <v>2662</v>
      </c>
      <c r="G18" s="3">
        <f t="shared" si="0"/>
        <v>2655</v>
      </c>
      <c r="H18" s="3">
        <f t="shared" si="0"/>
        <v>2631</v>
      </c>
      <c r="I18" s="3">
        <f t="shared" si="0"/>
        <v>2537</v>
      </c>
      <c r="J18" s="3">
        <f t="shared" si="0"/>
        <v>2503</v>
      </c>
      <c r="K18" s="3">
        <f t="shared" si="0"/>
        <v>2491</v>
      </c>
      <c r="L18" s="3">
        <f t="shared" si="0"/>
        <v>2422</v>
      </c>
      <c r="M18" s="3">
        <f t="shared" si="0"/>
        <v>2325</v>
      </c>
      <c r="N18" s="3">
        <f t="shared" si="0"/>
        <v>2292</v>
      </c>
      <c r="O18" s="3">
        <f t="shared" si="0"/>
        <v>2265</v>
      </c>
      <c r="Q18">
        <v>935</v>
      </c>
    </row>
    <row r="19" spans="1:17" x14ac:dyDescent="0.25">
      <c r="A19" s="5">
        <f>A18-A2</f>
        <v>2894</v>
      </c>
      <c r="B19" s="1">
        <f>MIN(B18,A19)-B2</f>
        <v>2801</v>
      </c>
      <c r="C19" s="1">
        <f>MIN(C18,B19)-C2</f>
        <v>2783</v>
      </c>
      <c r="D19" s="1">
        <f>MIN(D18,C19)-D2</f>
        <v>2767</v>
      </c>
      <c r="E19" s="1">
        <f>MIN(E18,D19)-E2</f>
        <v>2715</v>
      </c>
      <c r="F19" s="1">
        <f>MIN(F18,E19)-F2</f>
        <v>2623</v>
      </c>
      <c r="G19" s="1">
        <f>MIN(G18,F19)-G2</f>
        <v>2546</v>
      </c>
      <c r="H19" s="1">
        <f>MIN(H18,G19)-H2</f>
        <v>2539</v>
      </c>
      <c r="I19" s="1">
        <f>MIN(I18,H19)-I2</f>
        <v>2522</v>
      </c>
      <c r="J19" s="1">
        <f>MIN(J18,I19)-J2</f>
        <v>2469</v>
      </c>
      <c r="K19" s="1">
        <f>MIN(K18,J19)-K2</f>
        <v>2424</v>
      </c>
      <c r="L19" s="1">
        <f>MIN(L18,K19)-L2</f>
        <v>2339</v>
      </c>
      <c r="M19" s="1">
        <f>MIN(M18,L19)-M2</f>
        <v>2292</v>
      </c>
      <c r="N19" s="1">
        <f>MIN(N18,M19)-N2</f>
        <v>2203</v>
      </c>
      <c r="O19" s="1">
        <f>MIN(O18,N19)-O2</f>
        <v>2167</v>
      </c>
    </row>
    <row r="20" spans="1:17" x14ac:dyDescent="0.25">
      <c r="A20" s="5">
        <f t="shared" ref="A20:A32" si="1">A19-A3</f>
        <v>2816</v>
      </c>
      <c r="B20" s="1">
        <f>MIN(B19,A20)-B3</f>
        <v>2766</v>
      </c>
      <c r="C20" s="1">
        <f>MIN(C19,B20)-C3</f>
        <v>2760</v>
      </c>
      <c r="D20" s="1">
        <f>MIN(D19,C20)-D3</f>
        <v>2728</v>
      </c>
      <c r="E20" s="1">
        <f>MIN(E19,D20)-E3</f>
        <v>2682</v>
      </c>
      <c r="F20" s="1">
        <f>MIN(F19,E20)-F3</f>
        <v>2602</v>
      </c>
      <c r="G20" s="1">
        <f>MIN(G19,F20)-G3</f>
        <v>2450</v>
      </c>
      <c r="H20" s="1">
        <f>MIN(H19,G20)-H3</f>
        <v>2444</v>
      </c>
      <c r="I20" s="1">
        <f>MIN(I19,H20)-I3</f>
        <v>2434</v>
      </c>
      <c r="J20" s="1">
        <f>MIN(J19,I20)-J3</f>
        <v>2343</v>
      </c>
      <c r="K20" s="1">
        <f>MIN(K19,J20)-K3</f>
        <v>2283</v>
      </c>
      <c r="L20" s="1">
        <f>MIN(L19,K20)-L3</f>
        <v>2264</v>
      </c>
      <c r="M20" s="1">
        <f>MIN(M19,L20)-M3</f>
        <v>2221</v>
      </c>
      <c r="N20" s="1">
        <f>MIN(N19,M20)-N3</f>
        <v>2181</v>
      </c>
      <c r="O20" s="1">
        <f>MIN(O19,N20)-O3</f>
        <v>2110</v>
      </c>
    </row>
    <row r="21" spans="1:17" x14ac:dyDescent="0.25">
      <c r="A21" s="5">
        <f t="shared" si="1"/>
        <v>2754</v>
      </c>
      <c r="B21" s="1">
        <f>MIN(B20,A21)-B4</f>
        <v>2718</v>
      </c>
      <c r="C21" s="10">
        <f>MIN(C20,B21)+C4</f>
        <v>2786</v>
      </c>
      <c r="D21" s="1">
        <f>MIN(D20,C21)-D4</f>
        <v>2666</v>
      </c>
      <c r="E21" s="1">
        <f>MIN(E20,D21)-E4</f>
        <v>2657</v>
      </c>
      <c r="F21" s="1">
        <f>MIN(F20,E21)-F4</f>
        <v>2577</v>
      </c>
      <c r="G21" s="1">
        <f>MIN(G20,F21)-G4</f>
        <v>2385</v>
      </c>
      <c r="H21" s="1">
        <f>MIN(H20,G21)-H4</f>
        <v>2318</v>
      </c>
      <c r="I21" s="1">
        <f>MIN(I20,H21)-I4</f>
        <v>2223</v>
      </c>
      <c r="J21" s="1">
        <f>MIN(J20,I21)-J4</f>
        <v>2171</v>
      </c>
      <c r="K21" s="1">
        <f>MIN(K20,J21)-K4</f>
        <v>2110</v>
      </c>
      <c r="L21" s="1">
        <f>MIN(L20,K21)-L4</f>
        <v>2107</v>
      </c>
      <c r="M21" s="10">
        <f>MIN(M20,L21)+M4</f>
        <v>2138</v>
      </c>
      <c r="N21" s="1">
        <f>MIN(N20,M21)-N4</f>
        <v>2115</v>
      </c>
      <c r="O21" s="6">
        <f>MIN(O20,N21)-O4</f>
        <v>2075</v>
      </c>
    </row>
    <row r="22" spans="1:17" ht="15.75" thickBot="1" x14ac:dyDescent="0.3">
      <c r="A22" s="5">
        <f t="shared" si="1"/>
        <v>2703</v>
      </c>
      <c r="B22" s="1">
        <f>MIN(B21,A22)-B5</f>
        <v>2642</v>
      </c>
      <c r="C22" s="1">
        <f>MIN(C21,B22)-C5</f>
        <v>2608</v>
      </c>
      <c r="D22" s="1">
        <f>MIN(D21,C22)-D5</f>
        <v>2604</v>
      </c>
      <c r="E22" s="1">
        <f>MIN(E21,D22)-E5</f>
        <v>2575</v>
      </c>
      <c r="F22" s="1">
        <f>MIN(F21,E22)-F5</f>
        <v>2511</v>
      </c>
      <c r="G22" s="1">
        <f>MIN(G21,F22)-G5</f>
        <v>2370</v>
      </c>
      <c r="H22" s="1">
        <f>MIN(H21,G22)-H5</f>
        <v>2285</v>
      </c>
      <c r="I22" s="1">
        <f>MIN(I21,H22)-I5</f>
        <v>2145</v>
      </c>
      <c r="J22" s="1">
        <f>MIN(J21,I22)-J5</f>
        <v>2110</v>
      </c>
      <c r="K22" s="1">
        <f>MIN(K21,J22)-K5</f>
        <v>2043</v>
      </c>
      <c r="L22" s="1">
        <f>MIN(L21,K22)-L5</f>
        <v>1991</v>
      </c>
      <c r="M22" s="1">
        <f>MIN(M21,L22)-M5</f>
        <v>1892</v>
      </c>
      <c r="N22" s="1">
        <f>MIN(N21,M22)-N5</f>
        <v>1805</v>
      </c>
      <c r="O22" s="1">
        <f>MIN(O21,N22)-O5</f>
        <v>1759</v>
      </c>
    </row>
    <row r="23" spans="1:17" ht="15.75" thickBot="1" x14ac:dyDescent="0.3">
      <c r="A23" s="5">
        <f t="shared" si="1"/>
        <v>2689</v>
      </c>
      <c r="B23" s="1">
        <f>MIN(B22,A23)-B6</f>
        <v>2554</v>
      </c>
      <c r="C23" s="1">
        <f>MIN(C22,B23)-C6</f>
        <v>2502</v>
      </c>
      <c r="D23" s="1">
        <f>MIN(D22,C23)-D6</f>
        <v>2500</v>
      </c>
      <c r="E23" s="11"/>
      <c r="F23" s="12">
        <f>F22-F6</f>
        <v>2440</v>
      </c>
      <c r="G23" s="1">
        <f>MIN(G22,F23)-G6</f>
        <v>2306</v>
      </c>
      <c r="H23" s="1">
        <f>MIN(H22,G23)-H6</f>
        <v>2207</v>
      </c>
      <c r="I23" s="1">
        <f>MIN(I22,H23)-I6</f>
        <v>2100</v>
      </c>
      <c r="J23" s="1">
        <f>MIN(J22,I23)-J6</f>
        <v>2073</v>
      </c>
      <c r="K23" s="11"/>
      <c r="L23" s="1">
        <f>L22-L6</f>
        <v>1983</v>
      </c>
      <c r="M23" s="1">
        <f>MIN(M22,L23)-M6</f>
        <v>1806</v>
      </c>
      <c r="N23" s="1">
        <f>MIN(N22,M23)-N6</f>
        <v>1775</v>
      </c>
      <c r="O23" s="1">
        <f>MIN(O22,N23)-O6</f>
        <v>1712</v>
      </c>
    </row>
    <row r="24" spans="1:17" x14ac:dyDescent="0.25">
      <c r="A24" s="5">
        <f t="shared" si="1"/>
        <v>2601</v>
      </c>
      <c r="B24" s="1">
        <f>MIN(B23,A24)-B7</f>
        <v>2473</v>
      </c>
      <c r="C24" s="1">
        <f>MIN(C23,B24)-C7</f>
        <v>2414</v>
      </c>
      <c r="D24" s="1">
        <f>MIN(D23,C24)-D7</f>
        <v>2368</v>
      </c>
      <c r="E24" s="12">
        <f>D24-E7</f>
        <v>2283</v>
      </c>
      <c r="F24" s="1">
        <f>MIN(F23,E24)-F7</f>
        <v>2209</v>
      </c>
      <c r="G24" s="1">
        <f>MIN(G23,F24)-G7</f>
        <v>2165</v>
      </c>
      <c r="H24" s="1">
        <f>MIN(H23,G24)-H7</f>
        <v>2115</v>
      </c>
      <c r="I24" s="1">
        <f>MIN(I23,H24)-I7</f>
        <v>2065</v>
      </c>
      <c r="J24" s="1">
        <f>MIN(J23,I24)-J7</f>
        <v>2012</v>
      </c>
      <c r="K24" s="12">
        <f>J24-K7</f>
        <v>1935</v>
      </c>
      <c r="L24" s="1">
        <f>MIN(L23,K24)-L7</f>
        <v>1872</v>
      </c>
      <c r="M24" s="1">
        <f>MIN(M23,L24)-M7</f>
        <v>1760</v>
      </c>
      <c r="N24" s="1">
        <f>MIN(N23,M24)-N7</f>
        <v>1698</v>
      </c>
      <c r="O24" s="1">
        <f>MIN(O23,N24)-O7</f>
        <v>1672</v>
      </c>
    </row>
    <row r="25" spans="1:17" x14ac:dyDescent="0.25">
      <c r="A25" s="5">
        <f t="shared" si="1"/>
        <v>2519</v>
      </c>
      <c r="B25" s="1">
        <f>MIN(B24,A25)-B8</f>
        <v>2448</v>
      </c>
      <c r="C25" s="1">
        <f>MIN(C24,B25)-C8</f>
        <v>2332</v>
      </c>
      <c r="D25" s="1">
        <f>MIN(D24,C25)-D8</f>
        <v>2264</v>
      </c>
      <c r="E25" s="1">
        <f>MIN(E24,D25)-E8</f>
        <v>2170</v>
      </c>
      <c r="F25" s="1">
        <f>MIN(F24,E25)-F8</f>
        <v>2166</v>
      </c>
      <c r="G25" s="1">
        <f>MIN(G24,F25)-G8</f>
        <v>2161</v>
      </c>
      <c r="H25" s="1">
        <f>MIN(H24,G25)-H8</f>
        <v>2063</v>
      </c>
      <c r="I25" s="1">
        <f>MIN(I24,H25)-I8</f>
        <v>1977</v>
      </c>
      <c r="J25" s="1">
        <f>MIN(J24,I25)-J8</f>
        <v>1931</v>
      </c>
      <c r="K25" s="1">
        <f>MIN(K24,J25)-K8</f>
        <v>1910</v>
      </c>
      <c r="L25" s="1">
        <f>MIN(L24,K25)-L8</f>
        <v>1829</v>
      </c>
      <c r="M25" s="1">
        <f>MIN(M24,L25)-M8</f>
        <v>1727</v>
      </c>
      <c r="N25" s="1">
        <f>MIN(N24,M25)-N8</f>
        <v>1615</v>
      </c>
      <c r="O25" s="1">
        <f>MIN(O24,N25)-O8</f>
        <v>1586</v>
      </c>
    </row>
    <row r="26" spans="1:17" x14ac:dyDescent="0.25">
      <c r="A26" s="5">
        <f t="shared" si="1"/>
        <v>2517</v>
      </c>
      <c r="B26" s="1">
        <f>MIN(B25,A26)-B9</f>
        <v>2422</v>
      </c>
      <c r="C26" s="1">
        <f>MIN(C25,B26)-C9</f>
        <v>2295</v>
      </c>
      <c r="D26" s="1">
        <f>MIN(D25,C26)-D9</f>
        <v>2185</v>
      </c>
      <c r="E26" s="1">
        <f>MIN(E25,D26)-E9</f>
        <v>2108</v>
      </c>
      <c r="F26" s="1">
        <f>MIN(F25,E26)-F9</f>
        <v>2074</v>
      </c>
      <c r="G26" s="1">
        <f>MIN(G25,F26)-G9</f>
        <v>2003</v>
      </c>
      <c r="H26" s="1">
        <f>MIN(H25,G26)-H9</f>
        <v>1958</v>
      </c>
      <c r="I26" s="1">
        <f>MIN(I25,H26)-I9</f>
        <v>1881</v>
      </c>
      <c r="J26" s="1">
        <f>MIN(J25,I26)-J9</f>
        <v>1871</v>
      </c>
      <c r="K26" s="1">
        <f>MIN(K25,J26)-K9</f>
        <v>1842</v>
      </c>
      <c r="L26" s="1">
        <f>MIN(L25,K26)-L9</f>
        <v>1742</v>
      </c>
      <c r="M26" s="1">
        <f>MIN(M25,L26)-M9</f>
        <v>1640</v>
      </c>
      <c r="N26" s="1">
        <f>MIN(N25,M26)-N9</f>
        <v>1610</v>
      </c>
      <c r="O26" s="1">
        <f>MIN(O25,N26)-O9</f>
        <v>1579</v>
      </c>
    </row>
    <row r="27" spans="1:17" ht="15.75" thickBot="1" x14ac:dyDescent="0.3">
      <c r="A27" s="5">
        <f t="shared" si="1"/>
        <v>2489</v>
      </c>
      <c r="B27" s="1">
        <f>MIN(B26,A27)-B10</f>
        <v>2385</v>
      </c>
      <c r="C27" s="1">
        <f>MIN(C26,B27)-C10</f>
        <v>2274</v>
      </c>
      <c r="D27" s="1">
        <f>MIN(D26,C27)-D10</f>
        <v>2111</v>
      </c>
      <c r="E27" s="1">
        <f>MIN(E26,D27)-E10</f>
        <v>2100</v>
      </c>
      <c r="F27" s="1">
        <f>MIN(F26,E27)-F10</f>
        <v>2042</v>
      </c>
      <c r="G27" s="1">
        <f>MIN(G26,F27)-G10</f>
        <v>1952</v>
      </c>
      <c r="H27" s="1">
        <f>MIN(H26,G27)-H10</f>
        <v>1918</v>
      </c>
      <c r="I27" s="1">
        <f>MIN(I26,H27)-I10</f>
        <v>1823</v>
      </c>
      <c r="J27" s="1">
        <f>MIN(J26,I27)-J10</f>
        <v>1821</v>
      </c>
      <c r="K27" s="1">
        <f>MIN(K26,J27)-K10</f>
        <v>1726</v>
      </c>
      <c r="L27" s="1">
        <f>MIN(L26,K27)-L10</f>
        <v>1701</v>
      </c>
      <c r="M27" s="1">
        <f>MIN(M26,L27)-M10</f>
        <v>1575</v>
      </c>
      <c r="N27" s="1">
        <f>MIN(N26,M27)-N10</f>
        <v>1564</v>
      </c>
      <c r="O27" s="1">
        <f>MIN(O26,N27)-O10</f>
        <v>1520</v>
      </c>
    </row>
    <row r="28" spans="1:17" ht="15.75" thickBot="1" x14ac:dyDescent="0.3">
      <c r="A28" s="5">
        <f t="shared" si="1"/>
        <v>2461</v>
      </c>
      <c r="B28" s="1">
        <f>MIN(B27,A28)-B11</f>
        <v>2367</v>
      </c>
      <c r="C28" s="1">
        <f>MIN(C27,B28)-C11</f>
        <v>2238</v>
      </c>
      <c r="D28" s="1">
        <f>MIN(D27,C28)-D11</f>
        <v>2018</v>
      </c>
      <c r="E28" s="11"/>
      <c r="F28" s="12">
        <f>F27-F11</f>
        <v>1978</v>
      </c>
      <c r="G28" s="1">
        <f>MIN(G27,F28)-G11</f>
        <v>1890</v>
      </c>
      <c r="H28" s="1">
        <f>MIN(H27,G28)-H11</f>
        <v>1864</v>
      </c>
      <c r="I28" s="1">
        <f>MIN(I27,H28)-I11</f>
        <v>1754</v>
      </c>
      <c r="J28" s="1">
        <f>MIN(J27,I28)-J11</f>
        <v>1738</v>
      </c>
      <c r="K28" s="11"/>
      <c r="L28" s="12">
        <f>L27-L11</f>
        <v>1695</v>
      </c>
      <c r="M28" s="1">
        <f>MIN(M27,L28)-M11</f>
        <v>1511</v>
      </c>
      <c r="N28" s="1">
        <f>MIN(N27,M28)-N11</f>
        <v>1467</v>
      </c>
      <c r="O28" s="6">
        <f>MIN(O27,N28)-O11</f>
        <v>1398</v>
      </c>
    </row>
    <row r="29" spans="1:17" x14ac:dyDescent="0.25">
      <c r="A29" s="5">
        <f t="shared" si="1"/>
        <v>2432</v>
      </c>
      <c r="B29" s="1">
        <f>MIN(B28,A29)-B12</f>
        <v>2314</v>
      </c>
      <c r="C29" s="1">
        <f>MIN(C28,B29)-C12</f>
        <v>2142</v>
      </c>
      <c r="D29" s="1">
        <f>MIN(D28,C29)-D12</f>
        <v>1925</v>
      </c>
      <c r="E29" s="12">
        <f>D29-E12</f>
        <v>1898</v>
      </c>
      <c r="F29" s="1">
        <f>MIN(F28,E29)-F12</f>
        <v>1853</v>
      </c>
      <c r="G29" s="1">
        <f>MIN(G28,F29)-G12</f>
        <v>1831</v>
      </c>
      <c r="H29" s="1">
        <f>MIN(H28,G29)-H12</f>
        <v>1787</v>
      </c>
      <c r="I29" s="1">
        <f>MIN(I28,H29)-I12</f>
        <v>1748</v>
      </c>
      <c r="J29" s="1">
        <f>MIN(J28,I29)-J12</f>
        <v>1732</v>
      </c>
      <c r="K29" s="12">
        <f>J29-K12</f>
        <v>1654</v>
      </c>
      <c r="L29" s="1">
        <f>MIN(L28,K29)-L12</f>
        <v>1636</v>
      </c>
      <c r="M29" s="1">
        <f>MIN(M28,L29)-M12</f>
        <v>1422</v>
      </c>
      <c r="N29" s="1">
        <f>MIN(N28,M29)-N12</f>
        <v>1340</v>
      </c>
      <c r="O29" s="6">
        <f>MIN(O28,N29)-O12</f>
        <v>1266</v>
      </c>
    </row>
    <row r="30" spans="1:17" x14ac:dyDescent="0.25">
      <c r="A30" s="5">
        <f t="shared" si="1"/>
        <v>2335</v>
      </c>
      <c r="B30" s="1">
        <f>MIN(B29,A30)-B13</f>
        <v>2298</v>
      </c>
      <c r="C30" s="10">
        <f>MIN(C29,B30)+C13</f>
        <v>2166</v>
      </c>
      <c r="D30" s="1">
        <f>MIN(D29,C30)-D13</f>
        <v>1829</v>
      </c>
      <c r="E30" s="1">
        <f>MIN(E29,D30)-E13</f>
        <v>1765</v>
      </c>
      <c r="F30" s="1">
        <f>MIN(F29,E30)-F13</f>
        <v>1738</v>
      </c>
      <c r="G30" s="1">
        <f>MIN(G29,F30)-G13</f>
        <v>1642</v>
      </c>
      <c r="H30" s="1">
        <f>MIN(H29,G30)-H13</f>
        <v>1588</v>
      </c>
      <c r="I30" s="1">
        <f>MIN(I29,H30)-I13</f>
        <v>1528</v>
      </c>
      <c r="J30" s="1">
        <f>MIN(J29,I30)-J13</f>
        <v>1513</v>
      </c>
      <c r="K30" s="1">
        <f>MIN(K29,J30)-K13</f>
        <v>1480</v>
      </c>
      <c r="L30" s="1">
        <f>MIN(L29,K30)-L13</f>
        <v>1416</v>
      </c>
      <c r="M30" s="10">
        <f>MIN(M29,L30)+M13</f>
        <v>1429</v>
      </c>
      <c r="N30" s="1">
        <f>MIN(N29,M30)-N13</f>
        <v>1304</v>
      </c>
      <c r="O30" s="6">
        <f>MIN(O29,N30)-O13</f>
        <v>1186</v>
      </c>
    </row>
    <row r="31" spans="1:17" x14ac:dyDescent="0.25">
      <c r="A31" s="5">
        <f t="shared" si="1"/>
        <v>2295</v>
      </c>
      <c r="B31" s="1">
        <f>MIN(B30,A31)-B14</f>
        <v>2292</v>
      </c>
      <c r="C31" s="1">
        <f>MIN(C30,B31)-C14</f>
        <v>2141</v>
      </c>
      <c r="D31" s="1">
        <f>MIN(D30,C31)-D14</f>
        <v>1791</v>
      </c>
      <c r="E31" s="1">
        <f>MIN(E30,D31)-E14</f>
        <v>1709</v>
      </c>
      <c r="F31" s="1">
        <f>MIN(F30,E31)-F14</f>
        <v>1648</v>
      </c>
      <c r="G31" s="1">
        <f>MIN(G30,F31)-G14</f>
        <v>1552</v>
      </c>
      <c r="H31" s="1">
        <f>MIN(H30,G31)-H14</f>
        <v>1468</v>
      </c>
      <c r="I31" s="1">
        <f>MIN(I30,H31)-I14</f>
        <v>1371</v>
      </c>
      <c r="J31" s="1">
        <f>MIN(J30,I31)-J14</f>
        <v>1278</v>
      </c>
      <c r="K31" s="1">
        <f>MIN(K30,J31)-K14</f>
        <v>1202</v>
      </c>
      <c r="L31" s="1">
        <f>MIN(L30,K31)-L14</f>
        <v>1190</v>
      </c>
      <c r="M31" s="1">
        <f>MIN(M30,L31)-M14</f>
        <v>1137</v>
      </c>
      <c r="N31" s="1">
        <f>MIN(N30,M31)-N14</f>
        <v>1069</v>
      </c>
      <c r="O31" s="6">
        <f>MIN(O30,N31)-O14</f>
        <v>1007</v>
      </c>
    </row>
    <row r="32" spans="1:17" ht="15.75" thickBot="1" x14ac:dyDescent="0.3">
      <c r="A32" s="5">
        <f t="shared" si="1"/>
        <v>2222</v>
      </c>
      <c r="B32" s="1">
        <f>MIN(B31,A32)-B15</f>
        <v>2174</v>
      </c>
      <c r="C32" s="8">
        <f>MIN(C31,B32)-C15</f>
        <v>2123</v>
      </c>
      <c r="D32" s="1">
        <f>MIN(D31,C32)-D15</f>
        <v>1747</v>
      </c>
      <c r="E32" s="1">
        <f>MIN(E31,D32)-E15</f>
        <v>1630</v>
      </c>
      <c r="F32" s="1">
        <f>MIN(F31,E32)-F15</f>
        <v>1606</v>
      </c>
      <c r="G32" s="1">
        <f>MIN(G31,F32)-G15</f>
        <v>1522</v>
      </c>
      <c r="H32" s="1">
        <f>MIN(H31,G32)-H15</f>
        <v>1443</v>
      </c>
      <c r="I32" s="1">
        <f>MIN(I31,H32)-I15</f>
        <v>1278</v>
      </c>
      <c r="J32" s="1">
        <f>MIN(J31,I32)-J15</f>
        <v>1276</v>
      </c>
      <c r="K32" s="1">
        <f>MIN(K31,J32)-K15</f>
        <v>1171</v>
      </c>
      <c r="L32" s="1">
        <f>MIN(L31,K32)-L15</f>
        <v>1126</v>
      </c>
      <c r="M32" s="8">
        <f>MIN(M31,L32)-M15</f>
        <v>1091</v>
      </c>
      <c r="N32" s="8">
        <f>MIN(N31,M32)-N15</f>
        <v>1008</v>
      </c>
      <c r="O32" s="9">
        <f>MIN(O31,N32)-O15</f>
        <v>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Sasha</cp:lastModifiedBy>
  <dcterms:created xsi:type="dcterms:W3CDTF">2020-10-02T04:54:33Z</dcterms:created>
  <dcterms:modified xsi:type="dcterms:W3CDTF">2022-11-07T18:11:49Z</dcterms:modified>
</cp:coreProperties>
</file>