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20200228start\xls_node\ezoffice\"/>
    </mc:Choice>
  </mc:AlternateContent>
  <xr:revisionPtr revIDLastSave="0" documentId="13_ncr:1_{5A4E3330-601C-495F-ACB5-048C563F5093}" xr6:coauthVersionLast="47" xr6:coauthVersionMax="47" xr10:uidLastSave="{00000000-0000-0000-0000-000000000000}"/>
  <bookViews>
    <workbookView xWindow="38280" yWindow="-120" windowWidth="29040" windowHeight="15840" xr2:uid="{05D991D6-BF29-4631-9908-987EE37AAD41}"/>
  </bookViews>
  <sheets>
    <sheet name="결재요청" sheetId="1" r:id="rId1"/>
    <sheet name="Mirror_결재요청" sheetId="2" state="veryHidden" r:id="rId2"/>
    <sheet name="결재요청리스트" sheetId="3" r:id="rId3"/>
    <sheet name="결재" sheetId="4" r:id="rId4"/>
    <sheet name="Mirror_결재" sheetId="5" state="veryHidden" r:id="rId5"/>
    <sheet name="ForNotification" sheetId="6" r:id="rId6"/>
    <sheet name="결재LOG" sheetId="7" r:id="rId7"/>
    <sheet name="EZoffice365" sheetId="8" r:id="rId8"/>
  </sheets>
  <functionGroups builtInGroupCount="19"/>
  <definedNames>
    <definedName name="Signatory">SignatoryList[결재자]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<sst xmlns="http://schemas.openxmlformats.org/spreadsheetml/2006/main" count="841" uniqueCount="120">
  <si>
    <t>seq</t>
    <phoneticPr fontId="1" type="noConversion"/>
  </si>
  <si>
    <t>결재라인</t>
    <phoneticPr fontId="1" type="noConversion"/>
  </si>
  <si>
    <t>결재라인 1차</t>
    <phoneticPr fontId="1" type="noConversion"/>
  </si>
  <si>
    <t>결재라인 2차</t>
    <phoneticPr fontId="1" type="noConversion"/>
  </si>
  <si>
    <t>결재라인 3차</t>
    <phoneticPr fontId="1" type="noConversion"/>
  </si>
  <si>
    <t>결재결과</t>
    <phoneticPr fontId="1" type="noConversion"/>
  </si>
  <si>
    <t>제출상태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</si>
  <si>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</si>
  <si>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</si>
  <si>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</si>
  <si>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결재요청자</t>
    <phoneticPr fontId="1" type="noConversion"/>
  </si>
  <si>
    <t>결재의견</t>
    <phoneticPr fontId="1" type="noConversion"/>
  </si>
  <si>
    <t>요청ID</t>
    <phoneticPr fontId="1" type="noConversion"/>
  </si>
  <si>
    <t>drafterName</t>
  </si>
  <si>
    <t>requestType</t>
  </si>
  <si>
    <t>requestTitle</t>
  </si>
  <si>
    <t>requestDesc</t>
  </si>
  <si>
    <t>signatoryNameList</t>
  </si>
  <si>
    <t>resultLatest</t>
  </si>
  <si>
    <t>opinion</t>
  </si>
  <si>
    <t>processDesc</t>
    <phoneticPr fontId="1" type="noConversion"/>
  </si>
  <si>
    <t>result</t>
    <phoneticPr fontId="1" type="noConversion"/>
  </si>
  <si>
    <t>processDesc</t>
  </si>
  <si>
    <t>updateDate</t>
    <phoneticPr fontId="1" type="noConversion"/>
  </si>
  <si>
    <t>regDate</t>
    <phoneticPr fontId="1" type="noConversion"/>
  </si>
  <si>
    <t>진행상황</t>
    <phoneticPr fontId="1" type="noConversion"/>
  </si>
  <si>
    <t>seqRequest</t>
  </si>
  <si>
    <t>signatoryName</t>
  </si>
  <si>
    <t>decision</t>
  </si>
  <si>
    <t>결정</t>
    <phoneticPr fontId="1" type="noConversion"/>
  </si>
  <si>
    <t>의견</t>
    <phoneticPr fontId="1" type="noConversion"/>
  </si>
  <si>
    <t>김연희</t>
  </si>
  <si>
    <t>결재요청일</t>
  </si>
  <si>
    <t>regDate</t>
  </si>
  <si>
    <t>seqItem</t>
    <phoneticPr fontId="1" type="noConversion"/>
  </si>
  <si>
    <t>signatureOrder</t>
    <phoneticPr fontId="1" type="noConversion"/>
  </si>
  <si>
    <t>최성철</t>
  </si>
  <si>
    <t>submitStatus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</si>
  <si>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</si>
  <si>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</si>
  <si>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</si>
  <si>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황인국</t>
  </si>
  <si>
    <t>김현선</t>
  </si>
  <si>
    <t>결재순서</t>
    <phoneticPr fontId="1" type="noConversion"/>
  </si>
  <si>
    <t>결재자</t>
    <phoneticPr fontId="1" type="noConversion"/>
  </si>
  <si>
    <t>TeamIncomingWebhook</t>
  </si>
  <si>
    <t>회사명</t>
    <phoneticPr fontId="1" type="noConversion"/>
  </si>
  <si>
    <t>성명</t>
    <phoneticPr fontId="1" type="noConversion"/>
  </si>
  <si>
    <t>E-mail</t>
    <phoneticPr fontId="1" type="noConversion"/>
  </si>
  <si>
    <t>유다현</t>
  </si>
  <si>
    <t>필수 입력</t>
    <phoneticPr fontId="1" type="noConversion"/>
  </si>
  <si>
    <t>이현정</t>
  </si>
  <si>
    <t>황갑성</t>
  </si>
  <si>
    <t>최종규</t>
  </si>
  <si>
    <t>priority</t>
  </si>
  <si>
    <t>긴급여부</t>
    <phoneticPr fontId="1" type="noConversion"/>
  </si>
  <si>
    <t>priority</t>
    <phoneticPr fontId="1" type="noConversion"/>
  </si>
  <si>
    <t>열1</t>
  </si>
  <si>
    <t>시작일</t>
    <phoneticPr fontId="1" type="noConversion"/>
  </si>
  <si>
    <t>종료일</t>
    <phoneticPr fontId="1" type="noConversion"/>
  </si>
  <si>
    <t>전체</t>
  </si>
  <si>
    <t>직위</t>
    <phoneticPr fontId="1" type="noConversion"/>
  </si>
  <si>
    <t>조회 기간 선택</t>
    <phoneticPr fontId="1" type="noConversion"/>
  </si>
  <si>
    <t>Mode</t>
    <phoneticPr fontId="1" type="noConversion"/>
  </si>
  <si>
    <t>NORMAL</t>
  </si>
  <si>
    <t>일반</t>
  </si>
  <si>
    <t>test</t>
  </si>
  <si>
    <t>테스트입니다.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</si>
  <si>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</si>
  <si>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</si>
  <si>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</si>
  <si>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</si>
  <si>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승인</t>
  </si>
  <si>
    <t>결재 완료(승인)</t>
  </si>
  <si>
    <t>query</t>
    <phoneticPr fontId="1" type="noConversion"/>
  </si>
  <si>
    <t>hostname</t>
    <phoneticPr fontId="1" type="noConversion"/>
  </si>
  <si>
    <t>filepath</t>
    <phoneticPr fontId="1" type="noConversion"/>
  </si>
  <si>
    <t>errormessage</t>
    <phoneticPr fontId="1" type="noConversion"/>
  </si>
  <si>
    <t>rownum</t>
    <phoneticPr fontId="1" type="noConversion"/>
  </si>
  <si>
    <t>target</t>
    <phoneticPr fontId="1" type="noConversion"/>
  </si>
  <si>
    <t>RegDate</t>
    <phoneticPr fontId="1" type="noConversion"/>
  </si>
  <si>
    <t>황인국 대표님 PC에 필수프로그램 미설치로 인한 오류 발생하여, 김현선 과장 컴퓨터로 대신 승인함</t>
  </si>
  <si>
    <t>* 전자결재시스템 사용 시작일: 2022-09-08</t>
    <phoneticPr fontId="1" type="noConversion"/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</si>
  <si>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</si>
  <si>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</si>
  <si>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</si>
  <si>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김연희,최종규,황인국</t>
  </si>
  <si>
    <t>대기</t>
  </si>
  <si>
    <t>결재 완료(반려)</t>
  </si>
  <si>
    <t>반려</t>
  </si>
  <si>
    <t>결제권자 오타, 최성철 대표님으로 변경 부탁드립니다.</t>
  </si>
  <si>
    <t>김연희,최성철,황인국</t>
  </si>
  <si>
    <t>PSYS 사이트</t>
  </si>
  <si>
    <t>KG 모빌리언스</t>
  </si>
  <si>
    <t>조회 기간 선택</t>
  </si>
  <si>
    <t>장기근속포상금지급</t>
  </si>
  <si>
    <t>5년장기근속자(김연희) 포상휴가5일,포상금(월급100%) 지급, 입사일: 2017년9월6일, 지급일: 9월급여지급 시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</si>
  <si>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</si>
  <si>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</si>
  <si>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그간의 노고에 감사합니다. 앞으로도 더욱 발전하는 모습을 보여 주세요.</t>
  </si>
  <si>
    <t>회사의 발전에 많은 기여를 하신 노고에 감사드립니다.</t>
  </si>
  <si>
    <t>성원에 감사드리며 수상을 축하합니다.</t>
  </si>
  <si>
    <t>기업은행 신용카드(기명,하이패스용) 발급을 위한 서류(법인등기부등본사본,사업자등록증사본,주주명부,법인인감증명서,대표자신분증사본,위임장)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</si>
  <si>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</si>
  <si>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</si>
  <si>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</si>
  <si>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</si>
  <si>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누구 인감증명이고 인감증명 일련번호 기재 바람</t>
  </si>
  <si>
    <t>결재자 확인바랍니다.(황갑성?)</t>
  </si>
  <si>
    <t>Y</t>
  </si>
  <si>
    <t>(최성철) PSYS 사이트_x000D_
(황인국) KG 모빌리언스</t>
  </si>
  <si>
    <t>(최성철) 그간의 노고에 감사합니다. 앞으로도 더욱 발전하는 모습을 보여 주세요._x000D_
(황인국) 회사의 발전에 많은 기여를 하신 노고에 감사드립니다.</t>
  </si>
  <si>
    <t>(황인국) 성원에 감사드리며 수상을 축하합니다.</t>
  </si>
  <si>
    <t>N</t>
  </si>
  <si>
    <t>(최성철) 누구 인감증명이고 인감증명 일련번호 기재 바람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</si>
  <si>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</si>
  <si>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</si>
  <si>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</si>
  <si>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현대오일뱅크 결제계좌 신규 신고서:신고서,개인정보동의서,사업자등록증,통장사본,_x000D__x000D_
인감증명서2부(최성철대표님: CAWY-AVBE-GPD3, 황인국대표님:OAWY-WVVB-WFY5)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</si>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</sst>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&quot;월&quot;\ dd&quot;일&quot;"/>
    <numFmt numFmtId="177" formatCode="m/d/yyyy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9" tint="0.7999816888943144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9D9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FFDDDD"/>
      </left>
      <right style="thin">
        <color rgb="FFFFDDDD"/>
      </right>
      <top style="thin">
        <color rgb="FFFFDDDD"/>
      </top>
      <bottom style="thin">
        <color rgb="FFFFDDDD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rgb="FFEBEBFF"/>
      </left>
      <right style="thin">
        <color rgb="FFEBEBFF"/>
      </right>
      <top style="thin">
        <color rgb="FFEBEBFF"/>
      </top>
      <bottom style="thin">
        <color rgb="FFEBEBFF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0" fontId="0" fillId="0" borderId="0" xfId="0" applyFill="1">
      <alignment vertical="center"/>
    </xf>
    <xf numFmtId="0" fontId="2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14" fontId="0" fillId="0" borderId="0" xfId="0" applyNumberFormat="1">
      <alignment vertical="center"/>
    </xf>
    <xf numFmtId="14" fontId="2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14" fontId="0" fillId="7" borderId="0" xfId="0" applyNumberFormat="1" applyFill="1">
      <alignment vertical="center"/>
    </xf>
    <xf numFmtId="0" fontId="0" fillId="8" borderId="0" xfId="0" applyFill="1">
      <alignment vertical="center"/>
    </xf>
    <xf numFmtId="0" fontId="2" fillId="8" borderId="0" xfId="0" applyFont="1" applyFill="1" applyAlignment="1">
      <alignment horizontal="center" vertical="center"/>
    </xf>
    <xf numFmtId="14" fontId="2" fillId="8" borderId="0" xfId="0" applyNumberFormat="1" applyFont="1" applyFill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14" fontId="2" fillId="8" borderId="0" xfId="0" applyNumberFormat="1" applyFont="1" applyFill="1" applyBorder="1" applyAlignment="1">
      <alignment horizontal="center" vertical="center"/>
    </xf>
    <xf numFmtId="0" fontId="0" fillId="8" borderId="0" xfId="0" applyFill="1" applyBorder="1">
      <alignment vertical="center"/>
    </xf>
    <xf numFmtId="0" fontId="4" fillId="8" borderId="0" xfId="0" applyFont="1" applyFill="1" applyAlignment="1">
      <alignment horizontal="center" vertical="center"/>
    </xf>
    <xf numFmtId="0" fontId="0" fillId="4" borderId="0" xfId="0" applyFill="1">
      <alignment vertical="center"/>
    </xf>
    <xf numFmtId="0" fontId="2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0" fillId="6" borderId="0" xfId="0" applyNumberFormat="1" applyFill="1">
      <alignment vertical="center"/>
    </xf>
    <xf numFmtId="176" fontId="0" fillId="0" borderId="0" xfId="0" applyNumberFormat="1">
      <alignment vertical="center"/>
    </xf>
    <xf numFmtId="0" fontId="3" fillId="0" borderId="0" xfId="0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</xf>
    <xf numFmtId="176" fontId="2" fillId="0" borderId="1" xfId="0" applyNumberFormat="1" applyFont="1" applyFill="1" applyBorder="1" applyAlignment="1" applyProtection="1">
      <alignment horizontal="center" vertical="center"/>
    </xf>
    <xf numFmtId="14" fontId="2" fillId="0" borderId="1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</xf>
    <xf numFmtId="0" fontId="2" fillId="0" borderId="7" xfId="0" applyFont="1" applyFill="1" applyBorder="1" applyAlignment="1" applyProtection="1">
      <alignment horizontal="center" vertical="center"/>
    </xf>
    <xf numFmtId="14" fontId="2" fillId="0" borderId="7" xfId="0" applyNumberFormat="1" applyFont="1" applyFill="1" applyBorder="1" applyAlignment="1" applyProtection="1">
      <alignment horizontal="center" vertical="center"/>
    </xf>
    <xf numFmtId="0" fontId="0" fillId="0" borderId="1" xfId="0" applyBorder="1">
      <alignment vertical="center"/>
    </xf>
    <xf numFmtId="0" fontId="2" fillId="9" borderId="1" xfId="0" applyFont="1" applyFill="1" applyBorder="1" applyAlignment="1" applyProtection="1">
      <alignment horizontal="center" vertical="center"/>
    </xf>
    <xf numFmtId="14" fontId="2" fillId="9" borderId="1" xfId="0" applyNumberFormat="1" applyFont="1" applyFill="1" applyBorder="1" applyAlignment="1" applyProtection="1">
      <alignment horizontal="center" vertical="center"/>
    </xf>
    <xf numFmtId="0" fontId="3" fillId="9" borderId="1" xfId="0" applyFont="1" applyFill="1" applyBorder="1" applyAlignment="1" applyProtection="1">
      <alignment horizontal="center" vertical="center"/>
    </xf>
    <xf numFmtId="14" fontId="3" fillId="9" borderId="1" xfId="0" applyNumberFormat="1" applyFont="1" applyFill="1" applyBorder="1" applyAlignment="1" applyProtection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47" fontId="2" fillId="0" borderId="1" xfId="0" applyNumberFormat="1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176" fontId="3" fillId="0" borderId="1" xfId="0" applyNumberFormat="1" applyFont="1" applyFill="1" applyBorder="1" applyAlignment="1" applyProtection="1">
      <alignment horizontal="center" vertical="center"/>
    </xf>
    <xf numFmtId="0" fontId="5" fillId="8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5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176" fontId="0" fillId="0" borderId="1" xfId="0" applyNumberFormat="1" applyBorder="1">
      <alignment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9" borderId="1" xfId="0" applyFill="1" applyBorder="1">
      <alignment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9" borderId="7" xfId="0" applyFont="1" applyFill="1" applyBorder="1" applyAlignment="1" applyProtection="1">
      <alignment horizontal="center" vertical="center"/>
    </xf>
    <xf numFmtId="14" fontId="2" fillId="9" borderId="7" xfId="0" applyNumberFormat="1" applyFont="1" applyFill="1" applyBorder="1" applyAlignment="1" applyProtection="1">
      <alignment horizontal="center" vertical="center"/>
    </xf>
    <xf numFmtId="176" fontId="2" fillId="0" borderId="7" xfId="0" applyNumberFormat="1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176" fontId="3" fillId="0" borderId="7" xfId="0" applyNumberFormat="1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</xf>
    <xf numFmtId="0" fontId="2" fillId="9" borderId="3" xfId="0" applyFont="1" applyFill="1" applyBorder="1" applyAlignment="1" applyProtection="1">
      <alignment horizontal="center" vertical="center"/>
    </xf>
    <xf numFmtId="176" fontId="2" fillId="0" borderId="3" xfId="0" applyNumberFormat="1" applyFont="1" applyFill="1" applyBorder="1" applyAlignment="1" applyProtection="1">
      <alignment horizontal="center" vertical="center"/>
    </xf>
    <xf numFmtId="14" fontId="2" fillId="0" borderId="3" xfId="0" applyNumberFormat="1" applyFont="1" applyFill="1" applyBorder="1" applyAlignment="1" applyProtection="1">
      <alignment horizontal="center" vertical="center"/>
    </xf>
    <xf numFmtId="0" fontId="0" fillId="0" borderId="3" xfId="0" applyBorder="1">
      <alignment vertical="center"/>
    </xf>
    <xf numFmtId="176" fontId="0" fillId="0" borderId="3" xfId="0" applyNumberFormat="1" applyBorder="1">
      <alignment vertical="center"/>
    </xf>
    <xf numFmtId="0" fontId="0" fillId="9" borderId="3" xfId="0" applyFill="1" applyBorder="1">
      <alignment vertical="center"/>
    </xf>
    <xf numFmtId="0" fontId="3" fillId="9" borderId="7" xfId="0" applyFont="1" applyFill="1" applyBorder="1" applyAlignment="1" applyProtection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6" xfId="0" applyNumberFormat="1" applyFont="1" applyFill="1" applyBorder="1" applyAlignment="1" applyProtection="1">
      <alignment horizontal="center" vertical="center"/>
    </xf>
    <xf numFmtId="0" fontId="2" fillId="0" borderId="6" xfId="0" applyNumberFormat="1" applyFont="1" applyFill="1" applyBorder="1" applyAlignment="1" applyProtection="1">
      <alignment horizontal="center" vertical="center"/>
    </xf>
    <xf numFmtId="0" fontId="3" fillId="0" borderId="5" xfId="0" applyNumberFormat="1" applyFont="1" applyFill="1" applyBorder="1" applyAlignment="1" applyProtection="1">
      <alignment horizontal="center" vertical="center"/>
    </xf>
    <xf numFmtId="0" fontId="3" fillId="0" borderId="9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9" fillId="8" borderId="0" xfId="0" applyNumberFormat="1" applyFont="1" applyFill="1" applyBorder="1" applyAlignment="1">
      <alignment horizontal="left" vertical="center"/>
    </xf>
    <xf numFmtId="0" fontId="2" fillId="8" borderId="0" xfId="0" applyFont="1" applyFill="1" applyAlignment="1">
      <alignment vertical="center"/>
    </xf>
    <xf numFmtId="0" fontId="0" fillId="0" borderId="0" xfId="0" applyNumberFormat="1" applyFill="1">
      <alignment vertical="center"/>
    </xf>
    <xf numFmtId="0" fontId="9" fillId="8" borderId="0" xfId="0" applyNumberFormat="1" applyFont="1" applyFill="1" applyAlignment="1">
      <alignment horizontal="center" vertical="center"/>
    </xf>
    <xf numFmtId="0" fontId="0" fillId="5" borderId="0" xfId="0" applyNumberFormat="1" applyFill="1">
      <alignment vertical="center"/>
    </xf>
    <xf numFmtId="0" fontId="9" fillId="8" borderId="0" xfId="0" applyNumberFormat="1" applyFont="1" applyFill="1" applyBorder="1" applyAlignment="1">
      <alignment horizontal="right" vertical="center"/>
    </xf>
    <xf numFmtId="0" fontId="9" fillId="8" borderId="0" xfId="0" applyNumberFormat="1" applyFont="1" applyFill="1" applyAlignment="1">
      <alignment horizontal="right" vertical="center"/>
    </xf>
    <xf numFmtId="14" fontId="3" fillId="0" borderId="1" xfId="0" applyNumberFormat="1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left" vertical="center" wrapText="1"/>
    </xf>
    <xf numFmtId="0" fontId="3" fillId="0" borderId="6" xfId="0" applyFont="1" applyFill="1" applyBorder="1" applyAlignment="1" applyProtection="1">
      <alignment horizontal="left" vertical="center" wrapText="1"/>
    </xf>
    <xf numFmtId="0" fontId="2" fillId="0" borderId="8" xfId="0" applyFont="1" applyFill="1" applyBorder="1" applyAlignment="1" applyProtection="1">
      <alignment horizontal="left" vertical="center" wrapText="1"/>
    </xf>
    <xf numFmtId="0" fontId="2" fillId="0" borderId="3" xfId="0" applyFont="1" applyFill="1" applyBorder="1" applyAlignment="1" applyProtection="1">
      <alignment horizontal="left" vertical="center" wrapText="1"/>
    </xf>
    <xf numFmtId="0" fontId="2" fillId="0" borderId="1" xfId="0" applyFont="1" applyFill="1" applyBorder="1" applyAlignment="1" applyProtection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14" fontId="2" fillId="9" borderId="3" xfId="0" applyNumberFormat="1" applyFont="1" applyFill="1" applyBorder="1" applyAlignment="1" applyProtection="1">
      <alignment horizontal="center" vertical="center"/>
    </xf>
    <xf numFmtId="0" fontId="10" fillId="10" borderId="10" xfId="0" applyNumberFormat="1" applyFont="1" applyFill="1" applyBorder="1" applyAlignment="1" applyProtection="1">
      <alignment horizontal="center" vertical="center"/>
      <protection locked="0"/>
    </xf>
    <xf numFmtId="0" fontId="10" fillId="10" borderId="11" xfId="0" applyNumberFormat="1" applyFont="1" applyFill="1" applyBorder="1" applyAlignment="1" applyProtection="1">
      <alignment horizontal="center" vertical="center"/>
      <protection locked="0"/>
    </xf>
    <xf numFmtId="0" fontId="10" fillId="10" borderId="12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</xf>
    <xf numFmtId="0" fontId="2" fillId="0" borderId="4" xfId="0" applyFont="1" applyFill="1" applyBorder="1" applyAlignment="1" applyProtection="1">
      <alignment horizontal="left" vertical="center" wrapText="1"/>
    </xf>
    <xf numFmtId="177" fontId="2" fillId="0" borderId="7" xfId="0" applyNumberFormat="1" applyFont="1" applyFill="1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2" borderId="0" xfId="0" applyFill="1">
      <alignment vertical="center"/>
    </xf>
    <xf numFmtId="0" fontId="2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14" fontId="0" fillId="2" borderId="0" xfId="0" applyNumberFormat="1" applyFill="1">
      <alignment vertical="center"/>
    </xf>
    <xf numFmtId="14" fontId="3" fillId="11" borderId="0" xfId="0" applyNumberFormat="1" applyFont="1" applyFill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2" fillId="2" borderId="0" xfId="0" applyFont="1" applyFill="1" applyProtection="1">
      <alignment vertical="center"/>
    </xf>
    <xf numFmtId="0" fontId="2" fillId="9" borderId="6" xfId="0" applyFont="1" applyFill="1" applyBorder="1" applyAlignment="1" applyProtection="1">
      <alignment horizontal="left" vertical="center" wrapText="1"/>
    </xf>
    <xf numFmtId="0" fontId="3" fillId="9" borderId="6" xfId="0" applyFont="1" applyFill="1" applyBorder="1" applyAlignment="1" applyProtection="1">
      <alignment horizontal="left" vertical="center" wrapText="1"/>
    </xf>
    <xf numFmtId="0" fontId="3" fillId="9" borderId="8" xfId="0" applyFont="1" applyFill="1" applyBorder="1" applyAlignment="1" applyProtection="1">
      <alignment horizontal="left" vertical="center" wrapText="1"/>
    </xf>
    <xf numFmtId="0" fontId="10" fillId="10" borderId="13" xfId="0" applyNumberFormat="1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 wrapText="1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left" vertical="center" wrapText="1"/>
    </xf>
    <xf numFmtId="0" fontId="3" fillId="0" borderId="7" xfId="0" applyFont="1" applyFill="1" applyBorder="1" applyAlignment="1" applyProtection="1">
      <alignment horizontal="left" vertical="center" wrapText="1"/>
    </xf>
    <xf numFmtId="0" fontId="2" fillId="9" borderId="7" xfId="0" applyFont="1" applyFill="1" applyBorder="1" applyAlignment="1" applyProtection="1">
      <alignment horizontal="center" vertical="center" wrapText="1"/>
    </xf>
    <xf numFmtId="0" fontId="2" fillId="9" borderId="3" xfId="0" applyFont="1" applyFill="1" applyBorder="1" applyAlignment="1" applyProtection="1">
      <alignment horizontal="center" vertical="center" wrapText="1"/>
    </xf>
    <xf numFmtId="0" fontId="2" fillId="9" borderId="1" xfId="0" applyFont="1" applyFill="1" applyBorder="1" applyAlignment="1" applyProtection="1">
      <alignment horizontal="center" vertical="center" wrapText="1"/>
    </xf>
    <xf numFmtId="0" fontId="3" fillId="9" borderId="1" xfId="0" applyFont="1" applyFill="1" applyBorder="1" applyAlignment="1" applyProtection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177" fontId="2" fillId="0" borderId="1" xfId="0" applyNumberFormat="1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0" xfId="0" applyNumberFormat="1" applyFont="1" applyFill="1" applyBorder="1" applyAlignment="1">
      <alignment horizontal="center" vertical="center"/>
    </xf>
    <xf numFmtId="14" fontId="10" fillId="2" borderId="10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0" fillId="2" borderId="11" xfId="0" applyNumberFormat="1" applyFont="1" applyFill="1" applyBorder="1" applyAlignment="1">
      <alignment horizontal="center" vertical="center"/>
    </xf>
    <xf numFmtId="14" fontId="10" fillId="2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2" xfId="0" applyNumberFormat="1" applyFont="1" applyFill="1" applyBorder="1" applyAlignment="1">
      <alignment horizontal="center" vertical="center"/>
    </xf>
    <xf numFmtId="14" fontId="10" fillId="2" borderId="12" xfId="0" applyNumberFormat="1" applyFont="1" applyFill="1" applyBorder="1" applyAlignment="1" applyProtection="1">
      <alignment horizontal="center" vertical="center"/>
      <protection locked="0"/>
    </xf>
    <xf numFmtId="0" fontId="10" fillId="11" borderId="13" xfId="0" applyFont="1" applyFill="1" applyBorder="1" applyAlignment="1" applyProtection="1">
      <alignment horizontal="center" vertical="center"/>
      <protection locked="0"/>
    </xf>
    <xf numFmtId="0" fontId="10" fillId="11" borderId="13" xfId="0" applyNumberFormat="1" applyFont="1" applyFill="1" applyBorder="1" applyAlignment="1">
      <alignment horizontal="center" vertical="center"/>
    </xf>
    <xf numFmtId="14" fontId="10" fillId="11" borderId="13" xfId="0" applyNumberFormat="1" applyFont="1" applyFill="1" applyBorder="1" applyAlignment="1" applyProtection="1">
      <alignment horizontal="center" vertical="center"/>
      <protection locked="0"/>
    </xf>
    <xf numFmtId="0" fontId="3" fillId="9" borderId="3" xfId="0" applyFont="1" applyFill="1" applyBorder="1" applyAlignment="1" applyProtection="1">
      <alignment horizontal="center" vertical="center"/>
    </xf>
    <xf numFmtId="0" fontId="3" fillId="9" borderId="3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/>
    </xf>
    <xf numFmtId="14" fontId="3" fillId="9" borderId="3" xfId="0" applyNumberFormat="1" applyFont="1" applyFill="1" applyBorder="1" applyAlignment="1" applyProtection="1">
      <alignment horizontal="center" vertical="center"/>
    </xf>
    <xf numFmtId="14" fontId="3" fillId="0" borderId="3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 wrapText="1"/>
    </xf>
    <xf numFmtId="176" fontId="2" fillId="0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7" xfId="0" applyFont="1" applyFill="1" applyBorder="1" applyAlignment="1" applyProtection="1">
      <alignment horizontal="center" vertical="center" wrapText="1"/>
    </xf>
    <xf numFmtId="0" fontId="10" fillId="2" borderId="0" xfId="0" applyNumberFormat="1" applyFont="1" applyFill="1" applyBorder="1" applyAlignment="1">
      <alignment horizontal="center" vertical="center"/>
    </xf>
    <xf numFmtId="0" fontId="10" fillId="2" borderId="11" xfId="0" applyNumberFormat="1" applyFont="1" applyFill="1" applyBorder="1" applyAlignment="1">
      <alignment horizontal="center" vertical="center"/>
    </xf>
    <xf numFmtId="0" fontId="10" fillId="2" borderId="12" xfId="0" applyNumberFormat="1" applyFont="1" applyFill="1" applyBorder="1" applyAlignment="1">
      <alignment horizontal="center" vertical="center"/>
    </xf>
    <xf numFmtId="0" fontId="10" fillId="11" borderId="13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122"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rgb="FFF6FAF4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CD9FF"/>
      <color rgb="FFEBEBFF"/>
      <color rgb="FFFFEFEF"/>
      <color rgb="FFEAD5FF"/>
      <color rgb="FFD5D5FF"/>
      <color rgb="FFCCCCFF"/>
      <color rgb="FFFFDDDD"/>
      <color rgb="FFC9FFC9"/>
      <color rgb="FF99FF99"/>
      <color rgb="FFD5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171449</xdr:colOff>
      <xdr:row>5</xdr:row>
      <xdr:rowOff>0</xdr:rowOff>
    </xdr:from>
    <xdr:to>
      <xdr:col>13</xdr:col>
      <xdr:colOff>1276350</xdr:colOff>
      <xdr:row>6</xdr:row>
      <xdr:rowOff>78450</xdr:rowOff>
    </xdr:to>
    <xdr:sp macro="[0]!updateData" textlink="">
      <xdr:nvSpPr>
        <xdr:cNvPr id="68" name="사각형: 잘린 위쪽 모서리 67">
          <a:extLst>
            <a:ext uri="{FF2B5EF4-FFF2-40B4-BE49-F238E27FC236}">
              <a16:creationId xmlns:a16="http://schemas.microsoft.com/office/drawing/2014/main" id="{3B7B3281-7333-4AA1-9A3F-70AC1B5B3926}"/>
            </a:ext>
          </a:extLst>
        </xdr:cNvPr>
        <xdr:cNvSpPr>
          <a:spLocks/>
        </xdr:cNvSpPr>
      </xdr:nvSpPr>
      <xdr:spPr>
        <a:xfrm>
          <a:off x="17202149" y="419100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저장 </a:t>
          </a:r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/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결재 요청</a:t>
          </a:r>
        </a:p>
      </xdr:txBody>
    </xdr:sp>
    <xdr:clientData/>
  </xdr:twoCellAnchor>
  <xdr:twoCellAnchor editAs="absolute">
    <xdr:from>
      <xdr:col>7</xdr:col>
      <xdr:colOff>201604</xdr:colOff>
      <xdr:row>5</xdr:row>
      <xdr:rowOff>0</xdr:rowOff>
    </xdr:from>
    <xdr:to>
      <xdr:col>7</xdr:col>
      <xdr:colOff>1154103</xdr:colOff>
      <xdr:row>6</xdr:row>
      <xdr:rowOff>78450</xdr:rowOff>
    </xdr:to>
    <xdr:sp macro="[0]!filterByMultipleSelection" textlink="">
      <xdr:nvSpPr>
        <xdr:cNvPr id="80" name="사각형: 둥근 위쪽 모서리 79">
          <a:extLst>
            <a:ext uri="{FF2B5EF4-FFF2-40B4-BE49-F238E27FC236}">
              <a16:creationId xmlns:a16="http://schemas.microsoft.com/office/drawing/2014/main" id="{EF8C8967-16A6-4758-86B9-E578CA3F3E60}"/>
            </a:ext>
          </a:extLst>
        </xdr:cNvPr>
        <xdr:cNvSpPr>
          <a:spLocks/>
        </xdr:cNvSpPr>
      </xdr:nvSpPr>
      <xdr:spPr>
        <a:xfrm>
          <a:off x="6850054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7</xdr:col>
      <xdr:colOff>2298094</xdr:colOff>
      <xdr:row>5</xdr:row>
      <xdr:rowOff>0</xdr:rowOff>
    </xdr:from>
    <xdr:to>
      <xdr:col>7</xdr:col>
      <xdr:colOff>3250593</xdr:colOff>
      <xdr:row>6</xdr:row>
      <xdr:rowOff>78450</xdr:rowOff>
    </xdr:to>
    <xdr:sp macro="[0]!unfilter" textlink="">
      <xdr:nvSpPr>
        <xdr:cNvPr id="82" name="사각형: 둥근 위쪽 모서리 81">
          <a:extLst>
            <a:ext uri="{FF2B5EF4-FFF2-40B4-BE49-F238E27FC236}">
              <a16:creationId xmlns:a16="http://schemas.microsoft.com/office/drawing/2014/main" id="{C7B09763-64C3-44BE-A388-DC0FDADF7266}"/>
            </a:ext>
          </a:extLst>
        </xdr:cNvPr>
        <xdr:cNvSpPr>
          <a:spLocks/>
        </xdr:cNvSpPr>
      </xdr:nvSpPr>
      <xdr:spPr>
        <a:xfrm>
          <a:off x="8946544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7</xdr:col>
      <xdr:colOff>1249849</xdr:colOff>
      <xdr:row>5</xdr:row>
      <xdr:rowOff>0</xdr:rowOff>
    </xdr:from>
    <xdr:to>
      <xdr:col>7</xdr:col>
      <xdr:colOff>2202348</xdr:colOff>
      <xdr:row>6</xdr:row>
      <xdr:rowOff>78450</xdr:rowOff>
    </xdr:to>
    <xdr:sp macro="[0]!filterBySelectionAfterUnfiltering" textlink="">
      <xdr:nvSpPr>
        <xdr:cNvPr id="83" name="사각형: 둥근 위쪽 모서리 82">
          <a:extLst>
            <a:ext uri="{FF2B5EF4-FFF2-40B4-BE49-F238E27FC236}">
              <a16:creationId xmlns:a16="http://schemas.microsoft.com/office/drawing/2014/main" id="{5541CD70-2D0B-41D5-8E9E-1F755FF23BAC}"/>
            </a:ext>
          </a:extLst>
        </xdr:cNvPr>
        <xdr:cNvSpPr>
          <a:spLocks/>
        </xdr:cNvSpPr>
      </xdr:nvSpPr>
      <xdr:spPr>
        <a:xfrm>
          <a:off x="7898299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7</xdr:col>
      <xdr:colOff>4666261</xdr:colOff>
      <xdr:row>5</xdr:row>
      <xdr:rowOff>0</xdr:rowOff>
    </xdr:from>
    <xdr:to>
      <xdr:col>8</xdr:col>
      <xdr:colOff>618135</xdr:colOff>
      <xdr:row>6</xdr:row>
      <xdr:rowOff>78450</xdr:rowOff>
    </xdr:to>
    <xdr:sp macro="[0]!selectFirstCell" textlink="">
      <xdr:nvSpPr>
        <xdr:cNvPr id="84" name="사각형: 둥근 위쪽 모서리 83">
          <a:extLst>
            <a:ext uri="{FF2B5EF4-FFF2-40B4-BE49-F238E27FC236}">
              <a16:creationId xmlns:a16="http://schemas.microsoft.com/office/drawing/2014/main" id="{CA1DAC39-32CA-48C0-92D0-3E553A3D6D50}"/>
            </a:ext>
          </a:extLst>
        </xdr:cNvPr>
        <xdr:cNvSpPr>
          <a:spLocks/>
        </xdr:cNvSpPr>
      </xdr:nvSpPr>
      <xdr:spPr>
        <a:xfrm>
          <a:off x="11314711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8</xdr:col>
      <xdr:colOff>713881</xdr:colOff>
      <xdr:row>5</xdr:row>
      <xdr:rowOff>0</xdr:rowOff>
    </xdr:from>
    <xdr:to>
      <xdr:col>8</xdr:col>
      <xdr:colOff>1666380</xdr:colOff>
      <xdr:row>6</xdr:row>
      <xdr:rowOff>78450</xdr:rowOff>
    </xdr:to>
    <xdr:sp macro="[0]!selectLastCell" textlink="">
      <xdr:nvSpPr>
        <xdr:cNvPr id="85" name="사각형: 둥근 위쪽 모서리 84">
          <a:extLst>
            <a:ext uri="{FF2B5EF4-FFF2-40B4-BE49-F238E27FC236}">
              <a16:creationId xmlns:a16="http://schemas.microsoft.com/office/drawing/2014/main" id="{FE223EEC-6CCF-4B22-8592-320126D47E35}"/>
            </a:ext>
          </a:extLst>
        </xdr:cNvPr>
        <xdr:cNvSpPr>
          <a:spLocks/>
        </xdr:cNvSpPr>
      </xdr:nvSpPr>
      <xdr:spPr>
        <a:xfrm>
          <a:off x="12362956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7</xdr:col>
      <xdr:colOff>3346339</xdr:colOff>
      <xdr:row>5</xdr:row>
      <xdr:rowOff>0</xdr:rowOff>
    </xdr:from>
    <xdr:to>
      <xdr:col>7</xdr:col>
      <xdr:colOff>4570515</xdr:colOff>
      <xdr:row>6</xdr:row>
      <xdr:rowOff>78450</xdr:rowOff>
    </xdr:to>
    <xdr:sp macro="[0]!selectEntireRow" textlink="">
      <xdr:nvSpPr>
        <xdr:cNvPr id="86" name="사각형: 둥근 위쪽 모서리 85">
          <a:extLst>
            <a:ext uri="{FF2B5EF4-FFF2-40B4-BE49-F238E27FC236}">
              <a16:creationId xmlns:a16="http://schemas.microsoft.com/office/drawing/2014/main" id="{08701887-3100-4269-A5A2-609819479CF2}"/>
            </a:ext>
          </a:extLst>
        </xdr:cNvPr>
        <xdr:cNvSpPr>
          <a:spLocks/>
        </xdr:cNvSpPr>
      </xdr:nvSpPr>
      <xdr:spPr>
        <a:xfrm>
          <a:off x="9994789" y="419100"/>
          <a:ext cx="1224176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6</xdr:col>
      <xdr:colOff>1144084</xdr:colOff>
      <xdr:row>5</xdr:row>
      <xdr:rowOff>0</xdr:rowOff>
    </xdr:from>
    <xdr:to>
      <xdr:col>7</xdr:col>
      <xdr:colOff>105858</xdr:colOff>
      <xdr:row>6</xdr:row>
      <xdr:rowOff>78450</xdr:rowOff>
    </xdr:to>
    <xdr:sp macro="[0]!lockCells" textlink="">
      <xdr:nvSpPr>
        <xdr:cNvPr id="87" name="사각형: 둥근 위쪽 모서리 86">
          <a:extLst>
            <a:ext uri="{FF2B5EF4-FFF2-40B4-BE49-F238E27FC236}">
              <a16:creationId xmlns:a16="http://schemas.microsoft.com/office/drawing/2014/main" id="{FA986538-7FF2-499A-B3DC-AA0D3A7A89E1}"/>
            </a:ext>
          </a:extLst>
        </xdr:cNvPr>
        <xdr:cNvSpPr>
          <a:spLocks/>
        </xdr:cNvSpPr>
      </xdr:nvSpPr>
      <xdr:spPr>
        <a:xfrm>
          <a:off x="5801809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입력범위 해제</a:t>
          </a:r>
        </a:p>
      </xdr:txBody>
    </xdr:sp>
    <xdr:clientData/>
  </xdr:twoCellAnchor>
  <xdr:twoCellAnchor editAs="absolute">
    <xdr:from>
      <xdr:col>9</xdr:col>
      <xdr:colOff>38101</xdr:colOff>
      <xdr:row>5</xdr:row>
      <xdr:rowOff>0</xdr:rowOff>
    </xdr:from>
    <xdr:to>
      <xdr:col>10</xdr:col>
      <xdr:colOff>76200</xdr:colOff>
      <xdr:row>6</xdr:row>
      <xdr:rowOff>78450</xdr:rowOff>
    </xdr:to>
    <xdr:sp macro="[0]!wrapApprovalLine" textlink="">
      <xdr:nvSpPr>
        <xdr:cNvPr id="88" name="사각형: 둥근 위쪽 모서리 87">
          <a:extLst>
            <a:ext uri="{FF2B5EF4-FFF2-40B4-BE49-F238E27FC236}">
              <a16:creationId xmlns:a16="http://schemas.microsoft.com/office/drawing/2014/main" id="{FBD07C1A-8567-431D-AD7A-12AB2BD15597}"/>
            </a:ext>
          </a:extLst>
        </xdr:cNvPr>
        <xdr:cNvSpPr>
          <a:spLocks/>
        </xdr:cNvSpPr>
      </xdr:nvSpPr>
      <xdr:spPr>
        <a:xfrm>
          <a:off x="13411201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결제라인 변경</a:t>
          </a:r>
        </a:p>
      </xdr:txBody>
    </xdr:sp>
    <xdr:clientData/>
  </xdr:twoCellAnchor>
  <xdr:twoCellAnchor editAs="absolute">
    <xdr:from>
      <xdr:col>4</xdr:col>
      <xdr:colOff>104775</xdr:colOff>
      <xdr:row>5</xdr:row>
      <xdr:rowOff>9525</xdr:rowOff>
    </xdr:from>
    <xdr:to>
      <xdr:col>5</xdr:col>
      <xdr:colOff>295276</xdr:colOff>
      <xdr:row>6</xdr:row>
      <xdr:rowOff>87975</xdr:rowOff>
    </xdr:to>
    <xdr:sp macro="[0]!extractData_E_item" textlink="">
      <xdr:nvSpPr>
        <xdr:cNvPr id="19" name="사각형: 잘린 위쪽 모서리 18">
          <a:extLst>
            <a:ext uri="{FF2B5EF4-FFF2-40B4-BE49-F238E27FC236}">
              <a16:creationId xmlns:a16="http://schemas.microsoft.com/office/drawing/2014/main" id="{4F9694AA-9D93-4CBF-AA04-8144E5792FBC}"/>
            </a:ext>
          </a:extLst>
        </xdr:cNvPr>
        <xdr:cNvSpPr>
          <a:spLocks/>
        </xdr:cNvSpPr>
      </xdr:nvSpPr>
      <xdr:spPr>
        <a:xfrm>
          <a:off x="2619375" y="428625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5</xdr:col>
      <xdr:colOff>410117</xdr:colOff>
      <xdr:row>5</xdr:row>
      <xdr:rowOff>9525</xdr:rowOff>
    </xdr:from>
    <xdr:to>
      <xdr:col>6</xdr:col>
      <xdr:colOff>286293</xdr:colOff>
      <xdr:row>6</xdr:row>
      <xdr:rowOff>87975</xdr:rowOff>
    </xdr:to>
    <xdr:sp macro="[0]!unlockCells" textlink="">
      <xdr:nvSpPr>
        <xdr:cNvPr id="20" name="사각형: 잘린 위쪽 모서리 19">
          <a:extLst>
            <a:ext uri="{FF2B5EF4-FFF2-40B4-BE49-F238E27FC236}">
              <a16:creationId xmlns:a16="http://schemas.microsoft.com/office/drawing/2014/main" id="{57221279-59E6-4BCF-95D9-08E9994E327C}"/>
            </a:ext>
          </a:extLst>
        </xdr:cNvPr>
        <xdr:cNvSpPr>
          <a:spLocks/>
        </xdr:cNvSpPr>
      </xdr:nvSpPr>
      <xdr:spPr>
        <a:xfrm>
          <a:off x="3839117" y="428625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입력범위 설정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95250</xdr:colOff>
      <xdr:row>5</xdr:row>
      <xdr:rowOff>0</xdr:rowOff>
    </xdr:from>
    <xdr:to>
      <xdr:col>5</xdr:col>
      <xdr:colOff>225000</xdr:colOff>
      <xdr:row>6</xdr:row>
      <xdr:rowOff>78450</xdr:rowOff>
    </xdr:to>
    <xdr:sp macro="[0]!extractData_E_req" textlink="">
      <xdr:nvSpPr>
        <xdr:cNvPr id="10" name="사각형: 잘린 위쪽 모서리 9">
          <a:extLst>
            <a:ext uri="{FF2B5EF4-FFF2-40B4-BE49-F238E27FC236}">
              <a16:creationId xmlns:a16="http://schemas.microsoft.com/office/drawing/2014/main" id="{87C005E4-2B71-44ED-89A0-4F842CBCA849}"/>
            </a:ext>
          </a:extLst>
        </xdr:cNvPr>
        <xdr:cNvSpPr>
          <a:spLocks/>
        </xdr:cNvSpPr>
      </xdr:nvSpPr>
      <xdr:spPr>
        <a:xfrm>
          <a:off x="26098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7</xdr:col>
      <xdr:colOff>0</xdr:colOff>
      <xdr:row>5</xdr:row>
      <xdr:rowOff>0</xdr:rowOff>
    </xdr:from>
    <xdr:to>
      <xdr:col>8</xdr:col>
      <xdr:colOff>39600</xdr:colOff>
      <xdr:row>6</xdr:row>
      <xdr:rowOff>78450</xdr:rowOff>
    </xdr:to>
    <xdr:sp macro="[0]!filterByMultipleSelection" textlink="">
      <xdr:nvSpPr>
        <xdr:cNvPr id="18" name="사각형: 둥근 위쪽 모서리 17">
          <a:extLst>
            <a:ext uri="{FF2B5EF4-FFF2-40B4-BE49-F238E27FC236}">
              <a16:creationId xmlns:a16="http://schemas.microsoft.com/office/drawing/2014/main" id="{D7DBF8CB-8416-4692-AD69-A4A5784F703E}"/>
            </a:ext>
          </a:extLst>
        </xdr:cNvPr>
        <xdr:cNvSpPr>
          <a:spLocks/>
        </xdr:cNvSpPr>
      </xdr:nvSpPr>
      <xdr:spPr>
        <a:xfrm>
          <a:off x="539115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8</xdr:col>
      <xdr:colOff>1181446</xdr:colOff>
      <xdr:row>5</xdr:row>
      <xdr:rowOff>0</xdr:rowOff>
    </xdr:from>
    <xdr:to>
      <xdr:col>9</xdr:col>
      <xdr:colOff>420946</xdr:colOff>
      <xdr:row>6</xdr:row>
      <xdr:rowOff>78450</xdr:rowOff>
    </xdr:to>
    <xdr:sp macro="[0]!unfilter" textlink="">
      <xdr:nvSpPr>
        <xdr:cNvPr id="19" name="사각형: 둥근 위쪽 모서리 18">
          <a:extLst>
            <a:ext uri="{FF2B5EF4-FFF2-40B4-BE49-F238E27FC236}">
              <a16:creationId xmlns:a16="http://schemas.microsoft.com/office/drawing/2014/main" id="{1C92A8D6-E38C-42D6-ADEB-73A97AFB59E2}"/>
            </a:ext>
          </a:extLst>
        </xdr:cNvPr>
        <xdr:cNvSpPr>
          <a:spLocks/>
        </xdr:cNvSpPr>
      </xdr:nvSpPr>
      <xdr:spPr>
        <a:xfrm>
          <a:off x="7486996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8</xdr:col>
      <xdr:colOff>133523</xdr:colOff>
      <xdr:row>5</xdr:row>
      <xdr:rowOff>0</xdr:rowOff>
    </xdr:from>
    <xdr:to>
      <xdr:col>8</xdr:col>
      <xdr:colOff>1087523</xdr:colOff>
      <xdr:row>6</xdr:row>
      <xdr:rowOff>78450</xdr:rowOff>
    </xdr:to>
    <xdr:sp macro="[0]!filterBySelectionAfterUnfiltering" textlink="">
      <xdr:nvSpPr>
        <xdr:cNvPr id="20" name="사각형: 둥근 위쪽 모서리 19">
          <a:extLst>
            <a:ext uri="{FF2B5EF4-FFF2-40B4-BE49-F238E27FC236}">
              <a16:creationId xmlns:a16="http://schemas.microsoft.com/office/drawing/2014/main" id="{1946735C-1D11-4F16-AC93-EAEAE6572396}"/>
            </a:ext>
          </a:extLst>
        </xdr:cNvPr>
        <xdr:cNvSpPr>
          <a:spLocks/>
        </xdr:cNvSpPr>
      </xdr:nvSpPr>
      <xdr:spPr>
        <a:xfrm>
          <a:off x="643907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9</xdr:col>
      <xdr:colOff>1814867</xdr:colOff>
      <xdr:row>5</xdr:row>
      <xdr:rowOff>0</xdr:rowOff>
    </xdr:from>
    <xdr:to>
      <xdr:col>10</xdr:col>
      <xdr:colOff>844817</xdr:colOff>
      <xdr:row>6</xdr:row>
      <xdr:rowOff>78450</xdr:rowOff>
    </xdr:to>
    <xdr:sp macro="[0]!selectFirstCell" textlink="">
      <xdr:nvSpPr>
        <xdr:cNvPr id="21" name="사각형: 둥근 위쪽 모서리 20">
          <a:extLst>
            <a:ext uri="{FF2B5EF4-FFF2-40B4-BE49-F238E27FC236}">
              <a16:creationId xmlns:a16="http://schemas.microsoft.com/office/drawing/2014/main" id="{D5069455-7B36-44DB-9DFA-BCE0452A1823}"/>
            </a:ext>
          </a:extLst>
        </xdr:cNvPr>
        <xdr:cNvSpPr>
          <a:spLocks/>
        </xdr:cNvSpPr>
      </xdr:nvSpPr>
      <xdr:spPr>
        <a:xfrm>
          <a:off x="9834917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10</xdr:col>
      <xdr:colOff>938740</xdr:colOff>
      <xdr:row>5</xdr:row>
      <xdr:rowOff>0</xdr:rowOff>
    </xdr:from>
    <xdr:to>
      <xdr:col>10</xdr:col>
      <xdr:colOff>1892740</xdr:colOff>
      <xdr:row>6</xdr:row>
      <xdr:rowOff>78450</xdr:rowOff>
    </xdr:to>
    <xdr:sp macro="[0]!selectLastCell" textlink="">
      <xdr:nvSpPr>
        <xdr:cNvPr id="22" name="사각형: 둥근 위쪽 모서리 21">
          <a:extLst>
            <a:ext uri="{FF2B5EF4-FFF2-40B4-BE49-F238E27FC236}">
              <a16:creationId xmlns:a16="http://schemas.microsoft.com/office/drawing/2014/main" id="{13C43E61-9D54-4664-8F8F-64765A5C1B19}"/>
            </a:ext>
          </a:extLst>
        </xdr:cNvPr>
        <xdr:cNvSpPr>
          <a:spLocks/>
        </xdr:cNvSpPr>
      </xdr:nvSpPr>
      <xdr:spPr>
        <a:xfrm>
          <a:off x="1088284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9</xdr:col>
      <xdr:colOff>514869</xdr:colOff>
      <xdr:row>5</xdr:row>
      <xdr:rowOff>0</xdr:rowOff>
    </xdr:from>
    <xdr:to>
      <xdr:col>9</xdr:col>
      <xdr:colOff>1720944</xdr:colOff>
      <xdr:row>6</xdr:row>
      <xdr:rowOff>78450</xdr:rowOff>
    </xdr:to>
    <xdr:sp macro="[0]!selectEntireRow" textlink="">
      <xdr:nvSpPr>
        <xdr:cNvPr id="23" name="사각형: 둥근 위쪽 모서리 22">
          <a:extLst>
            <a:ext uri="{FF2B5EF4-FFF2-40B4-BE49-F238E27FC236}">
              <a16:creationId xmlns:a16="http://schemas.microsoft.com/office/drawing/2014/main" id="{6E75286D-2430-4A65-BD5F-92F74EF6A7DB}"/>
            </a:ext>
          </a:extLst>
        </xdr:cNvPr>
        <xdr:cNvSpPr>
          <a:spLocks/>
        </xdr:cNvSpPr>
      </xdr:nvSpPr>
      <xdr:spPr>
        <a:xfrm>
          <a:off x="8534919" y="419100"/>
          <a:ext cx="1206075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876299</xdr:colOff>
      <xdr:row>5</xdr:row>
      <xdr:rowOff>0</xdr:rowOff>
    </xdr:from>
    <xdr:to>
      <xdr:col>17</xdr:col>
      <xdr:colOff>91649</xdr:colOff>
      <xdr:row>6</xdr:row>
      <xdr:rowOff>78450</xdr:rowOff>
    </xdr:to>
    <xdr:sp macro="[0]!updateData" textlink="">
      <xdr:nvSpPr>
        <xdr:cNvPr id="23" name="사각형: 잘린 위쪽 모서리 22">
          <a:extLst>
            <a:ext uri="{FF2B5EF4-FFF2-40B4-BE49-F238E27FC236}">
              <a16:creationId xmlns:a16="http://schemas.microsoft.com/office/drawing/2014/main" id="{0C987017-E748-46DF-8556-F464171B404F}"/>
            </a:ext>
          </a:extLst>
        </xdr:cNvPr>
        <xdr:cNvSpPr>
          <a:spLocks/>
        </xdr:cNvSpPr>
      </xdr:nvSpPr>
      <xdr:spPr>
        <a:xfrm>
          <a:off x="18745199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저장 </a:t>
          </a:r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/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결재 요청</a:t>
          </a:r>
        </a:p>
      </xdr:txBody>
    </xdr:sp>
    <xdr:clientData/>
  </xdr:twoCellAnchor>
  <xdr:twoCellAnchor editAs="absolute">
    <xdr:from>
      <xdr:col>14</xdr:col>
      <xdr:colOff>610658</xdr:colOff>
      <xdr:row>5</xdr:row>
      <xdr:rowOff>0</xdr:rowOff>
    </xdr:from>
    <xdr:to>
      <xdr:col>15</xdr:col>
      <xdr:colOff>778508</xdr:colOff>
      <xdr:row>6</xdr:row>
      <xdr:rowOff>78450</xdr:rowOff>
    </xdr:to>
    <xdr:sp macro="[0]!unlockCells" textlink="">
      <xdr:nvSpPr>
        <xdr:cNvPr id="26" name="사각형: 잘린 위쪽 모서리 25">
          <a:extLst>
            <a:ext uri="{FF2B5EF4-FFF2-40B4-BE49-F238E27FC236}">
              <a16:creationId xmlns:a16="http://schemas.microsoft.com/office/drawing/2014/main" id="{8A2B0231-0A2E-45E5-B9C3-793F1D18DFFD}"/>
            </a:ext>
          </a:extLst>
        </xdr:cNvPr>
        <xdr:cNvSpPr>
          <a:spLocks/>
        </xdr:cNvSpPr>
      </xdr:nvSpPr>
      <xdr:spPr>
        <a:xfrm>
          <a:off x="17479433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입력범위 설정</a:t>
          </a:r>
        </a:p>
      </xdr:txBody>
    </xdr:sp>
    <xdr:clientData/>
  </xdr:twoCellAnchor>
  <xdr:twoCellAnchor editAs="absolute">
    <xdr:from>
      <xdr:col>4</xdr:col>
      <xdr:colOff>95250</xdr:colOff>
      <xdr:row>5</xdr:row>
      <xdr:rowOff>0</xdr:rowOff>
    </xdr:from>
    <xdr:to>
      <xdr:col>5</xdr:col>
      <xdr:colOff>225000</xdr:colOff>
      <xdr:row>6</xdr:row>
      <xdr:rowOff>78450</xdr:rowOff>
    </xdr:to>
    <xdr:sp macro="[0]!extractData_E_sign" textlink="">
      <xdr:nvSpPr>
        <xdr:cNvPr id="13" name="사각형: 잘린 위쪽 모서리 12">
          <a:extLst>
            <a:ext uri="{FF2B5EF4-FFF2-40B4-BE49-F238E27FC236}">
              <a16:creationId xmlns:a16="http://schemas.microsoft.com/office/drawing/2014/main" id="{685FA311-1C1C-4825-A990-410E8B2CE4B3}"/>
            </a:ext>
          </a:extLst>
        </xdr:cNvPr>
        <xdr:cNvSpPr>
          <a:spLocks/>
        </xdr:cNvSpPr>
      </xdr:nvSpPr>
      <xdr:spPr>
        <a:xfrm>
          <a:off x="26098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8</xdr:col>
      <xdr:colOff>16196</xdr:colOff>
      <xdr:row>5</xdr:row>
      <xdr:rowOff>0</xdr:rowOff>
    </xdr:from>
    <xdr:to>
      <xdr:col>9</xdr:col>
      <xdr:colOff>55796</xdr:colOff>
      <xdr:row>6</xdr:row>
      <xdr:rowOff>78450</xdr:rowOff>
    </xdr:to>
    <xdr:sp macro="[0]!filterByMultipleSelection" textlink="">
      <xdr:nvSpPr>
        <xdr:cNvPr id="22" name="사각형: 둥근 위쪽 모서리 21">
          <a:extLst>
            <a:ext uri="{FF2B5EF4-FFF2-40B4-BE49-F238E27FC236}">
              <a16:creationId xmlns:a16="http://schemas.microsoft.com/office/drawing/2014/main" id="{624110E0-D933-48BD-8E60-6155C92CECAA}"/>
            </a:ext>
          </a:extLst>
        </xdr:cNvPr>
        <xdr:cNvSpPr>
          <a:spLocks/>
        </xdr:cNvSpPr>
      </xdr:nvSpPr>
      <xdr:spPr>
        <a:xfrm>
          <a:off x="6483671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9</xdr:col>
      <xdr:colOff>1229688</xdr:colOff>
      <xdr:row>5</xdr:row>
      <xdr:rowOff>0</xdr:rowOff>
    </xdr:from>
    <xdr:to>
      <xdr:col>10</xdr:col>
      <xdr:colOff>640638</xdr:colOff>
      <xdr:row>6</xdr:row>
      <xdr:rowOff>78450</xdr:rowOff>
    </xdr:to>
    <xdr:sp macro="[0]!unfilter" textlink="">
      <xdr:nvSpPr>
        <xdr:cNvPr id="24" name="사각형: 둥근 위쪽 모서리 23">
          <a:extLst>
            <a:ext uri="{FF2B5EF4-FFF2-40B4-BE49-F238E27FC236}">
              <a16:creationId xmlns:a16="http://schemas.microsoft.com/office/drawing/2014/main" id="{1E4FC9B5-3587-4BAB-9450-905F830977E1}"/>
            </a:ext>
          </a:extLst>
        </xdr:cNvPr>
        <xdr:cNvSpPr>
          <a:spLocks/>
        </xdr:cNvSpPr>
      </xdr:nvSpPr>
      <xdr:spPr>
        <a:xfrm>
          <a:off x="861156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9</xdr:col>
      <xdr:colOff>165742</xdr:colOff>
      <xdr:row>5</xdr:row>
      <xdr:rowOff>0</xdr:rowOff>
    </xdr:from>
    <xdr:to>
      <xdr:col>9</xdr:col>
      <xdr:colOff>1119742</xdr:colOff>
      <xdr:row>6</xdr:row>
      <xdr:rowOff>78450</xdr:rowOff>
    </xdr:to>
    <xdr:sp macro="[0]!filterBySelectionAfterUnfiltering" textlink="">
      <xdr:nvSpPr>
        <xdr:cNvPr id="25" name="사각형: 둥근 위쪽 모서리 24">
          <a:extLst>
            <a:ext uri="{FF2B5EF4-FFF2-40B4-BE49-F238E27FC236}">
              <a16:creationId xmlns:a16="http://schemas.microsoft.com/office/drawing/2014/main" id="{3B4487BD-0BD2-4CCF-AC2A-5EA28F2A9EDD}"/>
            </a:ext>
          </a:extLst>
        </xdr:cNvPr>
        <xdr:cNvSpPr>
          <a:spLocks/>
        </xdr:cNvSpPr>
      </xdr:nvSpPr>
      <xdr:spPr>
        <a:xfrm>
          <a:off x="7547617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11</xdr:col>
      <xdr:colOff>142555</xdr:colOff>
      <xdr:row>5</xdr:row>
      <xdr:rowOff>0</xdr:rowOff>
    </xdr:from>
    <xdr:to>
      <xdr:col>11</xdr:col>
      <xdr:colOff>1096555</xdr:colOff>
      <xdr:row>6</xdr:row>
      <xdr:rowOff>78450</xdr:rowOff>
    </xdr:to>
    <xdr:sp macro="[0]!selectFirstCell" textlink="">
      <xdr:nvSpPr>
        <xdr:cNvPr id="27" name="사각형: 둥근 위쪽 모서리 26">
          <a:extLst>
            <a:ext uri="{FF2B5EF4-FFF2-40B4-BE49-F238E27FC236}">
              <a16:creationId xmlns:a16="http://schemas.microsoft.com/office/drawing/2014/main" id="{448EC13B-0A99-4E19-A8BE-7D45B6D13BAC}"/>
            </a:ext>
          </a:extLst>
        </xdr:cNvPr>
        <xdr:cNvSpPr>
          <a:spLocks/>
        </xdr:cNvSpPr>
      </xdr:nvSpPr>
      <xdr:spPr>
        <a:xfrm>
          <a:off x="1099153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11</xdr:col>
      <xdr:colOff>1206498</xdr:colOff>
      <xdr:row>5</xdr:row>
      <xdr:rowOff>0</xdr:rowOff>
    </xdr:from>
    <xdr:to>
      <xdr:col>11</xdr:col>
      <xdr:colOff>2160498</xdr:colOff>
      <xdr:row>6</xdr:row>
      <xdr:rowOff>78450</xdr:rowOff>
    </xdr:to>
    <xdr:sp macro="[0]!selectLastCell" textlink="">
      <xdr:nvSpPr>
        <xdr:cNvPr id="28" name="사각형: 둥근 위쪽 모서리 27">
          <a:extLst>
            <a:ext uri="{FF2B5EF4-FFF2-40B4-BE49-F238E27FC236}">
              <a16:creationId xmlns:a16="http://schemas.microsoft.com/office/drawing/2014/main" id="{B6572480-49E7-40BE-AB28-3C2EBECB4219}"/>
            </a:ext>
          </a:extLst>
        </xdr:cNvPr>
        <xdr:cNvSpPr>
          <a:spLocks/>
        </xdr:cNvSpPr>
      </xdr:nvSpPr>
      <xdr:spPr>
        <a:xfrm>
          <a:off x="1205547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10</xdr:col>
      <xdr:colOff>750584</xdr:colOff>
      <xdr:row>5</xdr:row>
      <xdr:rowOff>0</xdr:rowOff>
    </xdr:from>
    <xdr:to>
      <xdr:col>11</xdr:col>
      <xdr:colOff>32609</xdr:colOff>
      <xdr:row>6</xdr:row>
      <xdr:rowOff>78450</xdr:rowOff>
    </xdr:to>
    <xdr:sp macro="[0]!selectEntireRow" textlink="">
      <xdr:nvSpPr>
        <xdr:cNvPr id="29" name="사각형: 둥근 위쪽 모서리 28">
          <a:extLst>
            <a:ext uri="{FF2B5EF4-FFF2-40B4-BE49-F238E27FC236}">
              <a16:creationId xmlns:a16="http://schemas.microsoft.com/office/drawing/2014/main" id="{228256CB-ACD8-448D-AFE0-E9B08445AE56}"/>
            </a:ext>
          </a:extLst>
        </xdr:cNvPr>
        <xdr:cNvSpPr>
          <a:spLocks/>
        </xdr:cNvSpPr>
      </xdr:nvSpPr>
      <xdr:spPr>
        <a:xfrm>
          <a:off x="9675509" y="419100"/>
          <a:ext cx="1206075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7</xdr:col>
      <xdr:colOff>0</xdr:colOff>
      <xdr:row>5</xdr:row>
      <xdr:rowOff>0</xdr:rowOff>
    </xdr:from>
    <xdr:to>
      <xdr:col>7</xdr:col>
      <xdr:colOff>954000</xdr:colOff>
      <xdr:row>6</xdr:row>
      <xdr:rowOff>78450</xdr:rowOff>
    </xdr:to>
    <xdr:sp macro="[0]!lockCells" textlink="">
      <xdr:nvSpPr>
        <xdr:cNvPr id="30" name="사각형: 둥근 위쪽 모서리 29">
          <a:extLst>
            <a:ext uri="{FF2B5EF4-FFF2-40B4-BE49-F238E27FC236}">
              <a16:creationId xmlns:a16="http://schemas.microsoft.com/office/drawing/2014/main" id="{3510ABCB-BCA0-40BF-A55A-74F832F85A59}"/>
            </a:ext>
          </a:extLst>
        </xdr:cNvPr>
        <xdr:cNvSpPr>
          <a:spLocks/>
        </xdr:cNvSpPr>
      </xdr:nvSpPr>
      <xdr:spPr>
        <a:xfrm>
          <a:off x="5419725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입력범위 해제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5</xdr:row>
      <xdr:rowOff>0</xdr:rowOff>
    </xdr:from>
    <xdr:to>
      <xdr:col>5</xdr:col>
      <xdr:colOff>244050</xdr:colOff>
      <xdr:row>6</xdr:row>
      <xdr:rowOff>78450</xdr:rowOff>
    </xdr:to>
    <xdr:sp macro="[0]!extractData_For_Notification" textlink="">
      <xdr:nvSpPr>
        <xdr:cNvPr id="4" name="사각형: 잘린 위쪽 모서리 3">
          <a:extLst>
            <a:ext uri="{FF2B5EF4-FFF2-40B4-BE49-F238E27FC236}">
              <a16:creationId xmlns:a16="http://schemas.microsoft.com/office/drawing/2014/main" id="{8767E38E-19DC-48A8-8C63-715EF7350EAB}"/>
            </a:ext>
          </a:extLst>
        </xdr:cNvPr>
        <xdr:cNvSpPr>
          <a:spLocks/>
        </xdr:cNvSpPr>
      </xdr:nvSpPr>
      <xdr:spPr>
        <a:xfrm>
          <a:off x="18859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180975</xdr:colOff>
      <xdr:row>5</xdr:row>
      <xdr:rowOff>104775</xdr:rowOff>
    </xdr:from>
    <xdr:to>
      <xdr:col>3</xdr:col>
      <xdr:colOff>1348950</xdr:colOff>
      <xdr:row>6</xdr:row>
      <xdr:rowOff>183225</xdr:rowOff>
    </xdr:to>
    <xdr:sp macro="[0]!extractData_LOG" textlink="">
      <xdr:nvSpPr>
        <xdr:cNvPr id="3" name="사각형: 잘린 위쪽 모서리 2">
          <a:extLst>
            <a:ext uri="{FF2B5EF4-FFF2-40B4-BE49-F238E27FC236}">
              <a16:creationId xmlns:a16="http://schemas.microsoft.com/office/drawing/2014/main" id="{800BB7DD-AD6A-4FEA-AE29-C70113574610}"/>
            </a:ext>
          </a:extLst>
        </xdr:cNvPr>
        <xdr:cNvSpPr>
          <a:spLocks/>
        </xdr:cNvSpPr>
      </xdr:nvSpPr>
      <xdr:spPr>
        <a:xfrm>
          <a:off x="2695575" y="523875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61BFB1-B97A-4F92-B033-193DA6A1E1F9}" name="EApprovalItem" displayName="EApprovalItem" ref="C10:Q31" totalsRowShown="0" headerRowDxfId="119" dataDxfId="117" headerRowBorderDxfId="118" tableBorderDxfId="116" totalsRowBorderDxfId="115">
  <autoFilter ref="C10:Q31" xr:uid="{AA61BFB1-B97A-4F92-B033-193DA6A1E1F9}"/>
  <tableColumns count="15">
    <tableColumn id="1" xr3:uid="{C48E4628-4F99-462C-B0CD-417E0E78AB22}" name="요청ID" dataDxfId="114"/>
    <tableColumn id="2" xr3:uid="{3CB700C7-587A-49DA-9A9E-54FD33DD3430}" name="결재요청자" dataDxfId="113"/>
    <tableColumn id="15" xr3:uid="{2F4BBCA9-347D-4805-BCC6-E8CBE87EE53D}" name="긴급여부" dataDxfId="112"/>
    <tableColumn id="3" xr3:uid="{367205B9-07FB-49EF-AC3A-8420D2D86CE3}" name="결재요청구분" dataDxfId="111"/>
    <tableColumn id="4" xr3:uid="{F93F98B9-4475-4CD5-9D23-ED094A44CB5C}" name="결재요청제목" dataDxfId="110"/>
    <tableColumn id="5" xr3:uid="{D511CE62-E6B2-46EC-81FA-68D9AE118DEC}" name="결재요청세부내용" dataDxfId="109"/>
    <tableColumn id="14" xr3:uid="{C3D2766A-0462-48FF-B38D-F04EA81F7A16}" name="결재라인" dataDxfId="108"/>
    <tableColumn id="7" xr3:uid="{3A256235-2400-4970-8DE6-CDE83D7307F5}" name="결재 1차" dataDxfId="107"/>
    <tableColumn id="8" xr3:uid="{164FBF3E-B07C-43F8-B5C5-AB9861CBEA88}" name="결재 2차" dataDxfId="106"/>
    <tableColumn id="9" xr3:uid="{8A0696F9-54B6-45F8-9179-158B0CE2AAB8}" name="결재 3차" dataDxfId="105"/>
    <tableColumn id="10" xr3:uid="{0C6577D3-F974-40FF-9A75-3171B33E0D70}" name="제출상태" dataDxfId="104"/>
    <tableColumn id="6" xr3:uid="{F9456434-794A-4488-8E14-25649EE7EE73}" name="결재요청일" dataDxfId="103"/>
    <tableColumn id="11" xr3:uid="{1C3479F5-BA9A-4B30-A182-6C67DFAAA070}" name="진행상황" dataDxfId="102"/>
    <tableColumn id="12" xr3:uid="{85E0A74F-9098-41FE-B0B0-F32CCB3634F1}" name="결재결과" dataDxfId="101"/>
    <tableColumn id="13" xr3:uid="{FCE8F85B-7DCB-4B25-9243-17B57017935E}" name="결재의견" dataDxfId="10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D2487E-EEE7-4C01-980D-B977E04B0321}" name="EApprovalItemMirror" displayName="EApprovalItemMirror" ref="C10:Q62" totalsRowShown="0" headerRowDxfId="99" dataDxfId="98">
  <autoFilter ref="C10:Q62" xr:uid="{4ED2487E-EEE7-4C01-980D-B977E04B0321}"/>
  <tableColumns count="15">
    <tableColumn id="1" xr3:uid="{B556982F-3320-4165-9A16-A7DD30A9592A}" name="요청ID" dataDxfId="97"/>
    <tableColumn id="2" xr3:uid="{2B07B88C-0D25-480A-A740-167CEEFC1B11}" name="결재요청자" dataDxfId="96"/>
    <tableColumn id="3" xr3:uid="{BB16AFAE-9746-48E4-8EE9-22C598B95F45}" name="결재요청구분" dataDxfId="95"/>
    <tableColumn id="4" xr3:uid="{EE8A4F3D-6D10-4835-8F64-CC86D1123C86}" name="결재요청제목" dataDxfId="94"/>
    <tableColumn id="5" xr3:uid="{C8ACC7DE-7858-4F79-8D35-7BF4618D5FD2}" name="결재요청세부내용" dataDxfId="93"/>
    <tableColumn id="14" xr3:uid="{4ABD365E-350D-4BA6-8EEB-22E605360224}" name="결재라인" dataDxfId="92"/>
    <tableColumn id="7" xr3:uid="{9712A100-8A89-432F-A945-8F09E0D1A664}" name="결재라인 1차" dataDxfId="91"/>
    <tableColumn id="8" xr3:uid="{DB1882C1-BF01-47DC-9A65-6DC0216A7913}" name="결재라인 2차" dataDxfId="90"/>
    <tableColumn id="9" xr3:uid="{FC3752B0-A49D-49E9-924C-4D7999AE61DB}" name="결재라인 3차" dataDxfId="89"/>
    <tableColumn id="10" xr3:uid="{52A4471A-354A-4922-8EF8-C9E2D190A516}" name="제출상태" dataDxfId="88"/>
    <tableColumn id="11" xr3:uid="{C243966B-F6DF-4212-B0F5-8CC57D5AD223}" name="결재요청일" dataDxfId="87"/>
    <tableColumn id="12" xr3:uid="{A72BB741-1232-4B02-A96F-68F19F60D212}" name="진행상황" dataDxfId="86"/>
    <tableColumn id="13" xr3:uid="{7620C67F-0E4A-4DE8-9BA9-758B66327039}" name="결재결과" dataDxfId="85"/>
    <tableColumn id="6" xr3:uid="{5FA1AC2C-3E97-4343-B00F-F6A6FCEBCE25}" name="결재의견" dataDxfId="84"/>
    <tableColumn id="15" xr3:uid="{7A601587-304E-4284-B75B-741A24897A40}" name="열1" dataDxfId="8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290EEC-3C6D-4BF6-87CC-13FC02D258A8}" name="EApprovalReq" displayName="EApprovalReq" ref="C10:N59" totalsRowShown="0" headerRowDxfId="80" dataDxfId="78" headerRowBorderDxfId="79" tableBorderDxfId="77" totalsRowBorderDxfId="76">
  <autoFilter ref="C10:N59" xr:uid="{CD290EEC-3C6D-4BF6-87CC-13FC02D258A8}"/>
  <tableColumns count="12">
    <tableColumn id="1" xr3:uid="{EBA304E8-4861-4F13-9E48-2E2E222F76C4}" name="seq" dataDxfId="75"/>
    <tableColumn id="2" xr3:uid="{DAA71D55-1D37-40B8-B3E6-D58FDF4F3060}" name="updateDate" dataDxfId="74"/>
    <tableColumn id="3" xr3:uid="{64D2EDAE-E53B-4A04-9EB3-1202FCEA1D34}" name="regDate" dataDxfId="73"/>
    <tableColumn id="4" xr3:uid="{AFD66231-B3EA-4BAF-A9DB-3715D98865F2}" name="요청ID" dataDxfId="72"/>
    <tableColumn id="5" xr3:uid="{D84A346A-4192-4F1A-835A-4C699244D181}" name="결재요청자" dataDxfId="71"/>
    <tableColumn id="12" xr3:uid="{7F2E7B8C-200B-40CF-97D5-DA04E5442DCA}" name="긴급여부" dataDxfId="70"/>
    <tableColumn id="6" xr3:uid="{F613436A-5D5D-4C8F-82C9-8E0B360E259C}" name="결재요청구분" dataDxfId="69"/>
    <tableColumn id="7" xr3:uid="{3FB513DC-F358-40B3-86D3-A39B75AD0553}" name="결재요청제목" dataDxfId="68"/>
    <tableColumn id="8" xr3:uid="{9376B7A8-9629-4693-9AC3-6FF6D87D8EC7}" name="결재요청세부내용" dataDxfId="67"/>
    <tableColumn id="11" xr3:uid="{FE988107-46D6-4427-8DB8-842B1859AEF4}" name="결재라인" dataDxfId="66"/>
    <tableColumn id="9" xr3:uid="{507A4C4F-4074-4CFB-90BC-0C9518E0875A}" name="진행상황" dataDxfId="65"/>
    <tableColumn id="10" xr3:uid="{6E827D28-2CC0-420F-B462-4BAA415F6156}" name="결재결과" dataDxfId="6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90E5E5-521A-4223-AEAA-4D9CF57D460F}" name="EApprovalSign" displayName="EApprovalSign" ref="C10:R115" totalsRowShown="0" headerRowDxfId="59" dataDxfId="57" headerRowBorderDxfId="58" tableBorderDxfId="56" totalsRowBorderDxfId="55">
  <autoFilter ref="C10:R115" xr:uid="{6C90E5E5-521A-4223-AEAA-4D9CF57D460F}"/>
  <tableColumns count="16">
    <tableColumn id="1" xr3:uid="{0AAF80D5-4A5F-4C21-94E0-4B8C8694399C}" name="seq" dataDxfId="54"/>
    <tableColumn id="2" xr3:uid="{C4A975AE-692B-40B1-83AE-9A55D9EE7E46}" name="updateDate" dataDxfId="53"/>
    <tableColumn id="3" xr3:uid="{D2A33567-0858-42E2-93FA-6C6D37F99900}" name="regDate" dataDxfId="52"/>
    <tableColumn id="4" xr3:uid="{C60E6D4F-837C-487B-975B-E9FC9006C704}" name="seqRequest" dataDxfId="51"/>
    <tableColumn id="5" xr3:uid="{3ADCE04D-34DC-4030-9E74-AF49AE0109C0}" name="요청ID" dataDxfId="50"/>
    <tableColumn id="7" xr3:uid="{7F25799A-1EF5-4F70-9587-48C15655B3EA}" name="결재요청자" dataDxfId="49"/>
    <tableColumn id="17" xr3:uid="{12814C9E-2CF8-40F5-8572-27E5C940D0FA}" name="긴급여부" dataDxfId="48"/>
    <tableColumn id="8" xr3:uid="{04E2728B-2672-4CAF-8468-845F2A465C07}" name="결재요청구분" dataDxfId="47"/>
    <tableColumn id="9" xr3:uid="{CF9E318F-905F-40EE-A69E-3E2FD2DBCECA}" name="결재요청제목" dataDxfId="46"/>
    <tableColumn id="10" xr3:uid="{7971F825-4E06-4112-9E93-044F68CE9973}" name="결재요청세부내용" dataDxfId="45"/>
    <tableColumn id="16" xr3:uid="{5A1499BE-F975-4A58-8FCC-60B5F1006CC5}" name="결재라인" dataDxfId="44"/>
    <tableColumn id="11" xr3:uid="{D16C6CAE-392E-4050-83DD-EC20D35A7ABB}" name="진행상황" dataDxfId="43"/>
    <tableColumn id="12" xr3:uid="{CA21DCF8-A087-45EE-9C15-C3AF97E6F0BC}" name="결재순서" dataDxfId="42"/>
    <tableColumn id="13" xr3:uid="{6DD44BC8-8853-418D-B16A-6D30B13D96B7}" name="결재자" dataDxfId="41"/>
    <tableColumn id="14" xr3:uid="{F284FE28-717B-4926-A972-F7F4B56F1EEA}" name="결정" dataDxfId="40"/>
    <tableColumn id="15" xr3:uid="{F98142D5-2C42-4FBE-862C-17DF5B9F4265}" name="결재의견" dataDxfId="3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06A598-2582-4718-A50A-1316AC732897}" name="EApprovalSignMirror" displayName="EApprovalSignMirror" ref="C10:R115" totalsRowShown="0" headerRowDxfId="38" dataDxfId="37">
  <autoFilter ref="C10:R115" xr:uid="{CC06A598-2582-4718-A50A-1316AC732897}"/>
  <tableColumns count="16">
    <tableColumn id="1" xr3:uid="{78898576-7C0E-4AED-B8DF-7A7B51903E0E}" name="seq" dataDxfId="36"/>
    <tableColumn id="2" xr3:uid="{97F5ADFB-D4ED-4959-BB73-1C06FB71A70E}" name="updateDate" dataDxfId="35"/>
    <tableColumn id="3" xr3:uid="{7DB943F8-4476-4F12-B24B-5B364D82EBF2}" name="regDate" dataDxfId="34"/>
    <tableColumn id="4" xr3:uid="{A36F0A68-D6B9-423D-A267-41D16ED3365B}" name="seqRequest" dataDxfId="33"/>
    <tableColumn id="5" xr3:uid="{34BDE617-C507-4974-8702-A00CED4B15CE}" name="요청ID" dataDxfId="32"/>
    <tableColumn id="6" xr3:uid="{B27864DF-C755-4420-A359-B9FE4C4B4799}" name="결재요청자" dataDxfId="31"/>
    <tableColumn id="7" xr3:uid="{5627DDFC-64E9-44A9-87C4-21436FDDE938}" name="결재요청구분" dataDxfId="30"/>
    <tableColumn id="8" xr3:uid="{C700195C-B120-470A-AE13-49D58C211378}" name="결재요청제목" dataDxfId="29"/>
    <tableColumn id="9" xr3:uid="{6BA736EA-BFD6-4AE9-B11C-1A365BE3AB06}" name="결재요청세부내용" dataDxfId="28"/>
    <tableColumn id="10" xr3:uid="{136B6110-A468-4295-B1DC-8DCAFA6012D2}" name="결재라인" dataDxfId="27"/>
    <tableColumn id="11" xr3:uid="{9FFA6109-FC2D-4938-B746-26E0E1A9D261}" name="진행상황" dataDxfId="26"/>
    <tableColumn id="12" xr3:uid="{AE26A684-DC42-4BB1-A507-9B15687B4ED7}" name="결재순서" dataDxfId="25"/>
    <tableColumn id="13" xr3:uid="{141A72D2-93FE-4418-9229-8A49E3F94DE0}" name="결재자" dataDxfId="24"/>
    <tableColumn id="14" xr3:uid="{49D0DE0D-BBD1-41A1-B976-15138D08076D}" name="결정" dataDxfId="23"/>
    <tableColumn id="15" xr3:uid="{AF4A3774-C3EB-4F7E-B3DB-30319DEF559F}" name="의견" dataDxfId="22"/>
    <tableColumn id="16" xr3:uid="{9499CD80-3C92-42A2-BF1F-8F660AAE76DF}" name="열1" dataDxfId="2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30D246-30E3-4298-9487-15FD63C649FA}" name="TotalNameList" displayName="TotalNameList" ref="C10:F29" totalsRowShown="0" headerRowDxfId="20" dataDxfId="19">
  <autoFilter ref="C10:F29" xr:uid="{FB30D246-30E3-4298-9487-15FD63C649FA}"/>
  <tableColumns count="4">
    <tableColumn id="1" xr3:uid="{D90E0706-B135-4D00-B095-59334E84F8D9}" name="회사명" dataDxfId="18"/>
    <tableColumn id="4" xr3:uid="{57C3A5ED-8308-40EF-B851-1589B512289F}" name="직위" dataDxfId="17"/>
    <tableColumn id="2" xr3:uid="{81FE5B9E-8572-42E7-87CE-1E1AACC46631}" name="성명" dataDxfId="16"/>
    <tableColumn id="3" xr3:uid="{892941BC-3673-498A-B4EC-D1B07C8B6988}" name="E-mail" dataDxfId="15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DC1BBA-28A6-4A0D-9A1D-77D51812BA4D}" name="SignatoryList" displayName="SignatoryList" ref="L10:L19" totalsRowShown="0" headerRowDxfId="14" dataDxfId="13">
  <autoFilter ref="L10:L19" xr:uid="{34DC1BBA-28A6-4A0D-9A1D-77D51812BA4D}"/>
  <tableColumns count="1">
    <tableColumn id="1" xr3:uid="{240AB8B4-70C8-48F0-B881-AD229C6D4FE3}" name="결재자" dataDxfId="1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F8495F-58C1-488B-A1AF-85141D10476B}" name="LOG" displayName="LOG" ref="C10:J222" totalsRowShown="0" headerRowDxfId="9" dataDxfId="8">
  <autoFilter ref="C10:J222" xr:uid="{44F8495F-58C1-488B-A1AF-85141D10476B}"/>
  <tableColumns count="8">
    <tableColumn id="1" xr3:uid="{44DE79AB-C751-4D35-9E39-41E303C74720}" name="seq" dataDxfId="7"/>
    <tableColumn id="2" xr3:uid="{201FE508-8B27-4DAD-8878-DA924559202D}" name="query" dataDxfId="6"/>
    <tableColumn id="3" xr3:uid="{62055102-5C56-4ADC-AFFD-6A984DC27281}" name="hostname" dataDxfId="5"/>
    <tableColumn id="4" xr3:uid="{B0078B63-A917-48CA-80BD-75C60C2696DE}" name="filepath" dataDxfId="4"/>
    <tableColumn id="5" xr3:uid="{EE8A3647-F4EC-4F0D-B938-950A9AEECB92}" name="errormessage" dataDxfId="3"/>
    <tableColumn id="6" xr3:uid="{F7400C9B-7F70-420A-BFF9-A473869D4779}" name="rownum" dataDxfId="2"/>
    <tableColumn id="7" xr3:uid="{3F996BC4-C9BE-433D-AF15-9906CC9DF14E}" name="target" dataDxfId="1"/>
    <tableColumn id="8" xr3:uid="{59CE75CE-057C-4CB6-BDCB-F311770ABB27}" name="RegDat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33CA3-0907-4874-9A23-112F2B08F160}">
  <sheetPr codeName="eApproval_item"/>
  <dimension ref="A1:BA62"/>
  <sheetViews>
    <sheetView tabSelected="1" topLeftCell="B1" workbookViewId="0">
      <pane ySplit="10" topLeftCell="A11" activePane="bottomLeft" state="frozen"/>
      <selection activeCell="A4" sqref="A4"/>
      <selection pane="bottomLeft" activeCell="G28" sqref="G28"/>
    </sheetView>
  </sheetViews>
  <sheetFormatPr defaultRowHeight="16.5" x14ac:dyDescent="0.3"/>
  <cols>
    <col min="1" max="1" width="9" style="13" hidden="1" customWidth="1"/>
    <col min="2" max="2" width="9" style="17" customWidth="1"/>
    <col min="3" max="3" width="10.375" style="56" customWidth="1"/>
    <col min="4" max="4" width="13.625" style="58" customWidth="1"/>
    <col min="5" max="5" width="12" style="58" bestFit="1" customWidth="1"/>
    <col min="6" max="6" width="16.125" style="58" customWidth="1"/>
    <col min="7" max="7" width="26.125" style="58" customWidth="1"/>
    <col min="8" max="8" width="65.625" style="131" customWidth="1"/>
    <col min="9" max="9" width="22.625" style="56" customWidth="1"/>
    <col min="10" max="12" width="12" style="58" customWidth="1"/>
    <col min="13" max="13" width="12" style="58" bestFit="1" customWidth="1"/>
    <col min="14" max="14" width="18.5" style="57" customWidth="1"/>
    <col min="15" max="15" width="13.625" style="57" bestFit="1" customWidth="1"/>
    <col min="16" max="16" width="12" style="56" bestFit="1" customWidth="1"/>
    <col min="17" max="17" width="36" style="100" customWidth="1"/>
    <col min="18" max="53" width="9" style="17"/>
  </cols>
  <sheetData>
    <row r="1" spans="1:53" hidden="1" x14ac:dyDescent="0.3">
      <c r="C1" s="18"/>
      <c r="D1" s="50"/>
      <c r="E1" s="50"/>
      <c r="F1" s="50"/>
      <c r="G1" s="50"/>
      <c r="H1" s="50"/>
      <c r="I1" s="18"/>
      <c r="J1" s="18"/>
      <c r="K1" s="18"/>
      <c r="L1" s="18"/>
      <c r="M1" s="18"/>
      <c r="N1" s="19"/>
      <c r="O1" s="19"/>
      <c r="P1" s="18"/>
      <c r="Q1" s="17"/>
    </row>
    <row r="2" spans="1:53" hidden="1" x14ac:dyDescent="0.3">
      <c r="C2" s="18"/>
      <c r="D2" s="50"/>
      <c r="E2" s="50"/>
      <c r="F2" s="50"/>
      <c r="G2" s="50"/>
      <c r="H2" s="50"/>
      <c r="I2" s="18"/>
      <c r="J2" s="18"/>
      <c r="K2" s="18"/>
      <c r="L2" s="18"/>
      <c r="M2" s="18"/>
      <c r="N2" s="19"/>
      <c r="O2" s="19"/>
      <c r="P2" s="18"/>
      <c r="Q2" s="17"/>
    </row>
    <row r="3" spans="1:53" hidden="1" x14ac:dyDescent="0.3">
      <c r="C3" s="18"/>
      <c r="D3" s="50"/>
      <c r="E3" s="50"/>
      <c r="F3" s="50"/>
      <c r="G3" s="50"/>
      <c r="H3" s="50"/>
      <c r="I3" s="18"/>
      <c r="J3" s="18"/>
      <c r="K3" s="18"/>
      <c r="L3" s="18"/>
      <c r="M3" s="18"/>
      <c r="N3" s="19"/>
      <c r="O3" s="19"/>
      <c r="P3" s="18"/>
      <c r="Q3" s="17"/>
    </row>
    <row r="4" spans="1:53" s="6" customFormat="1" x14ac:dyDescent="0.3">
      <c r="A4" s="89"/>
      <c r="B4" s="90"/>
      <c r="C4" s="154" t="s">
        <v>62</v>
      </c>
      <c r="D4" s="154"/>
      <c r="E4" s="86"/>
      <c r="F4" s="50"/>
      <c r="G4" s="50"/>
      <c r="H4" s="50"/>
      <c r="I4" s="18"/>
      <c r="J4" s="50"/>
      <c r="K4" s="50"/>
      <c r="L4" s="50"/>
      <c r="M4" s="50"/>
      <c r="N4" s="19"/>
      <c r="O4" s="19"/>
      <c r="P4" s="18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</row>
    <row r="5" spans="1:53" x14ac:dyDescent="0.3">
      <c r="A5" s="91"/>
      <c r="B5" s="90"/>
      <c r="C5" s="102" t="s">
        <v>60</v>
      </c>
      <c r="D5" s="133">
        <v>1</v>
      </c>
      <c r="E5" s="88"/>
      <c r="F5" s="18"/>
      <c r="G5" s="18"/>
      <c r="H5" s="18"/>
      <c r="I5" s="18"/>
      <c r="J5" s="18"/>
      <c r="K5" s="18"/>
      <c r="L5" s="18"/>
      <c r="M5" s="18"/>
      <c r="N5" s="19"/>
      <c r="O5" s="19"/>
      <c r="P5" s="18"/>
      <c r="Q5" s="17"/>
    </row>
    <row r="6" spans="1:53" x14ac:dyDescent="0.3">
      <c r="A6" s="91"/>
      <c r="B6" s="92"/>
      <c r="C6" s="134" t="s">
        <v>58</v>
      </c>
      <c r="D6" s="135">
        <v>44791</v>
      </c>
      <c r="E6" s="20"/>
      <c r="F6" s="20"/>
      <c r="G6" s="20"/>
      <c r="H6" s="20"/>
      <c r="I6" s="20"/>
      <c r="J6" s="20"/>
      <c r="K6" s="20"/>
      <c r="L6" s="20"/>
      <c r="M6" s="20"/>
      <c r="N6" s="21"/>
      <c r="O6" s="21"/>
      <c r="P6" s="20"/>
      <c r="Q6" s="22"/>
    </row>
    <row r="7" spans="1:53" x14ac:dyDescent="0.3">
      <c r="A7" s="91"/>
      <c r="B7" s="92"/>
      <c r="C7" s="134" t="s">
        <v>59</v>
      </c>
      <c r="D7" s="135">
        <v>44792</v>
      </c>
      <c r="E7" s="20"/>
      <c r="F7" s="20"/>
      <c r="G7" s="20"/>
      <c r="H7" s="20"/>
      <c r="I7" s="20"/>
      <c r="J7" s="20"/>
      <c r="K7" s="20"/>
      <c r="L7" s="20"/>
      <c r="M7" s="20"/>
      <c r="N7" s="21"/>
      <c r="O7" s="21"/>
      <c r="P7" s="20"/>
      <c r="Q7" s="22"/>
    </row>
    <row r="8" spans="1:53" x14ac:dyDescent="0.3">
      <c r="A8" s="91"/>
      <c r="B8" s="93"/>
      <c r="C8" s="87"/>
      <c r="D8" s="23" t="s">
        <v>50</v>
      </c>
      <c r="E8" s="23"/>
      <c r="F8" s="53"/>
      <c r="G8" s="54"/>
      <c r="H8" s="54"/>
      <c r="I8" s="18"/>
      <c r="J8" s="53"/>
      <c r="K8" s="54"/>
      <c r="L8" s="54"/>
      <c r="M8" s="23" t="s">
        <v>50</v>
      </c>
      <c r="N8" s="19"/>
      <c r="O8" s="19"/>
      <c r="P8" s="18"/>
      <c r="Q8" s="17"/>
    </row>
    <row r="9" spans="1:53" hidden="1" x14ac:dyDescent="0.3">
      <c r="C9" s="1" t="s">
        <v>0</v>
      </c>
      <c r="D9" s="7" t="s">
        <v>13</v>
      </c>
      <c r="E9" s="3" t="s">
        <v>54</v>
      </c>
      <c r="F9" s="1" t="s">
        <v>14</v>
      </c>
      <c r="G9" s="1" t="s">
        <v>15</v>
      </c>
      <c r="H9" s="1" t="s">
        <v>16</v>
      </c>
      <c r="I9" s="1" t="s">
        <v>17</v>
      </c>
      <c r="J9" s="1"/>
      <c r="K9" s="1"/>
      <c r="L9" s="1"/>
      <c r="M9" s="7" t="s">
        <v>37</v>
      </c>
      <c r="N9" s="9" t="s">
        <v>33</v>
      </c>
      <c r="O9" s="9" t="s">
        <v>22</v>
      </c>
      <c r="P9" s="1" t="s">
        <v>18</v>
      </c>
      <c r="Q9" s="1" t="s">
        <v>19</v>
      </c>
    </row>
    <row r="10" spans="1:53" x14ac:dyDescent="0.3">
      <c r="C10" s="31" t="s">
        <v>12</v>
      </c>
      <c r="D10" s="32" t="s">
        <v>10</v>
      </c>
      <c r="E10" s="124" t="s">
        <v>55</v>
      </c>
      <c r="F10" s="124" t="s">
        <v>7</v>
      </c>
      <c r="G10" s="124" t="s">
        <v>8</v>
      </c>
      <c r="H10" s="124" t="s">
        <v>9</v>
      </c>
      <c r="I10" s="33" t="s">
        <v>1</v>
      </c>
      <c r="J10" s="124" t="s">
        <v>38</v>
      </c>
      <c r="K10" s="124" t="s">
        <v>39</v>
      </c>
      <c r="L10" s="124" t="s">
        <v>40</v>
      </c>
      <c r="M10" s="32" t="s">
        <v>6</v>
      </c>
      <c r="N10" s="75" t="s">
        <v>32</v>
      </c>
      <c r="O10" s="75" t="s">
        <v>25</v>
      </c>
      <c r="P10" s="33" t="s">
        <v>5</v>
      </c>
      <c r="Q10" s="76" t="s">
        <v>11</v>
      </c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</row>
    <row r="11" spans="1:53" s="6" customFormat="1" x14ac:dyDescent="0.3">
      <c r="A11" s="13"/>
      <c r="B11" s="17"/>
      <c r="C11" s="34"/>
      <c r="D11" s="35"/>
      <c r="E11" s="35"/>
      <c r="F11" s="35"/>
      <c r="G11" s="35"/>
      <c r="H11" s="151"/>
      <c r="I11" s="35"/>
      <c r="J11" s="35"/>
      <c r="K11" s="35"/>
      <c r="L11" s="35"/>
      <c r="M11" s="37"/>
      <c r="N11" s="36"/>
      <c r="O11" s="37"/>
      <c r="P11" s="35"/>
      <c r="Q11" s="95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7"/>
      <c r="BA11" s="17"/>
    </row>
    <row r="12" spans="1:53" s="6" customFormat="1" x14ac:dyDescent="0.3">
      <c r="A12" s="13"/>
      <c r="B12" s="17"/>
      <c r="C12" s="34"/>
      <c r="D12" s="35"/>
      <c r="E12" s="35"/>
      <c r="F12" s="35"/>
      <c r="G12" s="35"/>
      <c r="H12" s="151"/>
      <c r="I12" s="35"/>
      <c r="J12" s="35"/>
      <c r="K12" s="35"/>
      <c r="L12" s="35"/>
      <c r="M12" s="37"/>
      <c r="N12" s="36"/>
      <c r="O12" s="37"/>
      <c r="P12" s="35"/>
      <c r="Q12" s="95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7"/>
      <c r="BA12" s="17"/>
    </row>
    <row r="13" spans="1:53" s="6" customFormat="1" x14ac:dyDescent="0.3">
      <c r="A13" s="13"/>
      <c r="B13" s="17"/>
      <c r="C13" s="34"/>
      <c r="D13" s="35"/>
      <c r="E13" s="35"/>
      <c r="F13" s="35"/>
      <c r="G13" s="35"/>
      <c r="H13" s="151"/>
      <c r="I13" s="35"/>
      <c r="J13" s="35"/>
      <c r="K13" s="35"/>
      <c r="L13" s="35"/>
      <c r="M13" s="37"/>
      <c r="N13" s="36"/>
      <c r="O13" s="37"/>
      <c r="P13" s="35"/>
      <c r="Q13" s="95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7"/>
      <c r="BA13" s="17"/>
    </row>
    <row r="14" spans="1:53" s="6" customFormat="1" x14ac:dyDescent="0.3">
      <c r="A14" s="13"/>
      <c r="B14" s="17"/>
      <c r="C14" s="34"/>
      <c r="D14" s="35"/>
      <c r="E14" s="35"/>
      <c r="F14" s="35"/>
      <c r="G14" s="35"/>
      <c r="H14" s="151"/>
      <c r="I14" s="35"/>
      <c r="J14" s="35"/>
      <c r="K14" s="35"/>
      <c r="L14" s="35"/>
      <c r="M14" s="37"/>
      <c r="N14" s="36"/>
      <c r="O14" s="37"/>
      <c r="P14" s="35"/>
      <c r="Q14" s="95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7"/>
      <c r="BA14" s="17"/>
    </row>
    <row r="15" spans="1:53" x14ac:dyDescent="0.3">
      <c r="C15" s="34"/>
      <c r="D15" s="35"/>
      <c r="E15" s="35"/>
      <c r="F15" s="35"/>
      <c r="G15" s="35"/>
      <c r="H15" s="151"/>
      <c r="I15" s="35"/>
      <c r="J15" s="35"/>
      <c r="K15" s="35"/>
      <c r="L15" s="35"/>
      <c r="M15" s="37"/>
      <c r="N15" s="36"/>
      <c r="O15" s="37"/>
      <c r="P15" s="35"/>
      <c r="Q15" s="95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</row>
    <row r="16" spans="1:53" x14ac:dyDescent="0.3">
      <c r="C16" s="34"/>
      <c r="D16" s="35"/>
      <c r="E16" s="35"/>
      <c r="F16" s="35"/>
      <c r="G16" s="35"/>
      <c r="H16" s="151"/>
      <c r="I16" s="35"/>
      <c r="J16" s="35"/>
      <c r="K16" s="35"/>
      <c r="L16" s="35"/>
      <c r="M16" s="37"/>
      <c r="N16" s="36"/>
      <c r="O16" s="37"/>
      <c r="P16" s="35"/>
      <c r="Q16" s="95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</row>
    <row r="17" spans="3:51" x14ac:dyDescent="0.3">
      <c r="C17" s="34"/>
      <c r="D17" s="35"/>
      <c r="E17" s="35"/>
      <c r="F17" s="35"/>
      <c r="G17" s="35"/>
      <c r="H17" s="151"/>
      <c r="I17" s="35"/>
      <c r="J17" s="35"/>
      <c r="K17" s="35"/>
      <c r="L17" s="35"/>
      <c r="M17" s="37"/>
      <c r="N17" s="36"/>
      <c r="O17" s="37"/>
      <c r="P17" s="35"/>
      <c r="Q17" s="95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</row>
    <row r="18" spans="3:51" x14ac:dyDescent="0.3">
      <c r="C18" s="34"/>
      <c r="D18" s="35"/>
      <c r="E18" s="35"/>
      <c r="F18" s="35"/>
      <c r="G18" s="35"/>
      <c r="H18" s="151"/>
      <c r="I18" s="35"/>
      <c r="J18" s="35"/>
      <c r="K18" s="35"/>
      <c r="L18" s="35"/>
      <c r="M18" s="37"/>
      <c r="N18" s="36"/>
      <c r="O18" s="37"/>
      <c r="P18" s="35"/>
      <c r="Q18" s="95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</row>
    <row r="19" spans="3:51" x14ac:dyDescent="0.3">
      <c r="C19" s="34"/>
      <c r="D19" s="35"/>
      <c r="E19" s="35"/>
      <c r="F19" s="35"/>
      <c r="G19" s="35"/>
      <c r="H19" s="151"/>
      <c r="I19" s="35"/>
      <c r="J19" s="35"/>
      <c r="K19" s="35"/>
      <c r="L19" s="35"/>
      <c r="M19" s="37"/>
      <c r="N19" s="36"/>
      <c r="O19" s="37"/>
      <c r="P19" s="35"/>
      <c r="Q19" s="95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</row>
    <row r="20" spans="3:51" x14ac:dyDescent="0.3">
      <c r="C20" s="34"/>
      <c r="D20" s="35"/>
      <c r="E20" s="35"/>
      <c r="F20" s="35"/>
      <c r="G20" s="35"/>
      <c r="H20" s="151"/>
      <c r="I20" s="35"/>
      <c r="J20" s="35"/>
      <c r="K20" s="35"/>
      <c r="L20" s="35"/>
      <c r="M20" s="37"/>
      <c r="N20" s="36"/>
      <c r="O20" s="37"/>
      <c r="P20" s="35"/>
      <c r="Q20" s="95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</row>
    <row r="21" spans="3:51" x14ac:dyDescent="0.3">
      <c r="C21" s="34"/>
      <c r="D21" s="35"/>
      <c r="E21" s="35"/>
      <c r="F21" s="35"/>
      <c r="G21" s="35"/>
      <c r="H21" s="151"/>
      <c r="I21" s="35"/>
      <c r="J21" s="35"/>
      <c r="K21" s="35"/>
      <c r="L21" s="35"/>
      <c r="M21" s="37"/>
      <c r="N21" s="36"/>
      <c r="O21" s="37"/>
      <c r="P21" s="35"/>
      <c r="Q21" s="95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</row>
    <row r="22" spans="3:51" x14ac:dyDescent="0.3">
      <c r="C22" s="34"/>
      <c r="D22" s="35"/>
      <c r="E22" s="35"/>
      <c r="F22" s="35"/>
      <c r="G22" s="35"/>
      <c r="H22" s="152"/>
      <c r="I22" s="35"/>
      <c r="J22" s="35"/>
      <c r="K22" s="35"/>
      <c r="L22" s="35"/>
      <c r="M22" s="132"/>
      <c r="N22" s="36"/>
      <c r="O22" s="132"/>
      <c r="P22" s="35"/>
      <c r="Q22" s="95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</row>
    <row r="23" spans="3:51" x14ac:dyDescent="0.3">
      <c r="C23" s="34"/>
      <c r="D23" s="35"/>
      <c r="E23" s="35"/>
      <c r="F23" s="35"/>
      <c r="G23" s="35"/>
      <c r="H23" s="152"/>
      <c r="I23" s="35"/>
      <c r="J23" s="35"/>
      <c r="K23" s="35"/>
      <c r="L23" s="35"/>
      <c r="M23" s="132"/>
      <c r="N23" s="36"/>
      <c r="O23" s="132"/>
      <c r="P23" s="35"/>
      <c r="Q23" s="95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</row>
    <row r="24" spans="3:51" x14ac:dyDescent="0.3">
      <c r="C24" s="34"/>
      <c r="D24" s="35"/>
      <c r="E24" s="35"/>
      <c r="F24" s="35"/>
      <c r="G24" s="35"/>
      <c r="H24" s="152"/>
      <c r="I24" s="35"/>
      <c r="J24" s="35"/>
      <c r="K24" s="35"/>
      <c r="L24" s="35"/>
      <c r="M24" s="132"/>
      <c r="N24" s="36"/>
      <c r="O24" s="132"/>
      <c r="P24" s="35"/>
      <c r="Q24" s="95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</row>
    <row r="25" spans="3:51" x14ac:dyDescent="0.3">
      <c r="C25" s="34"/>
      <c r="D25" s="35"/>
      <c r="E25" s="35"/>
      <c r="F25" s="35"/>
      <c r="G25" s="35"/>
      <c r="H25" s="152"/>
      <c r="I25" s="35"/>
      <c r="J25" s="35"/>
      <c r="K25" s="35"/>
      <c r="L25" s="35"/>
      <c r="M25" s="132"/>
      <c r="N25" s="36"/>
      <c r="O25" s="132"/>
      <c r="P25" s="35"/>
      <c r="Q25" s="95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</row>
    <row r="26" spans="3:51" x14ac:dyDescent="0.3">
      <c r="C26" s="34"/>
      <c r="D26" s="35"/>
      <c r="E26" s="35"/>
      <c r="F26" s="35"/>
      <c r="G26" s="35"/>
      <c r="H26" s="152"/>
      <c r="I26" s="35"/>
      <c r="J26" s="35"/>
      <c r="K26" s="35"/>
      <c r="L26" s="35"/>
      <c r="M26" s="132"/>
      <c r="N26" s="36"/>
      <c r="O26" s="132"/>
      <c r="P26" s="35"/>
      <c r="Q26" s="95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</row>
    <row r="27" spans="3:51" x14ac:dyDescent="0.3">
      <c r="C27" s="34"/>
      <c r="D27" s="35"/>
      <c r="E27" s="35"/>
      <c r="F27" s="35"/>
      <c r="G27" s="35"/>
      <c r="H27" s="152"/>
      <c r="I27" s="35"/>
      <c r="J27" s="35"/>
      <c r="K27" s="35"/>
      <c r="L27" s="35"/>
      <c r="M27" s="132"/>
      <c r="N27" s="36"/>
      <c r="O27" s="132"/>
      <c r="P27" s="35"/>
      <c r="Q27" s="95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</row>
    <row r="28" spans="3:51" x14ac:dyDescent="0.3">
      <c r="C28" s="34"/>
      <c r="D28" s="35"/>
      <c r="E28" s="35"/>
      <c r="F28" s="35"/>
      <c r="G28" s="35"/>
      <c r="H28" s="152"/>
      <c r="I28" s="35"/>
      <c r="J28" s="35"/>
      <c r="K28" s="35"/>
      <c r="L28" s="35"/>
      <c r="M28" s="132"/>
      <c r="N28" s="36"/>
      <c r="O28" s="132"/>
      <c r="P28" s="35"/>
      <c r="Q28" s="95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</row>
    <row r="29" spans="3:51" x14ac:dyDescent="0.3">
      <c r="C29" s="34"/>
      <c r="D29" s="35"/>
      <c r="E29" s="35"/>
      <c r="F29" s="35"/>
      <c r="G29" s="35"/>
      <c r="H29" s="152"/>
      <c r="I29" s="35"/>
      <c r="J29" s="35"/>
      <c r="K29" s="35"/>
      <c r="L29" s="35"/>
      <c r="M29" s="132"/>
      <c r="N29" s="36"/>
      <c r="O29" s="132"/>
      <c r="P29" s="35"/>
      <c r="Q29" s="95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</row>
    <row r="30" spans="3:51" x14ac:dyDescent="0.3">
      <c r="C30" s="34"/>
      <c r="D30" s="35"/>
      <c r="E30" s="35"/>
      <c r="F30" s="35"/>
      <c r="G30" s="35"/>
      <c r="H30" s="152"/>
      <c r="I30" s="35"/>
      <c r="J30" s="35"/>
      <c r="K30" s="35"/>
      <c r="L30" s="35"/>
      <c r="M30" s="132"/>
      <c r="N30" s="36"/>
      <c r="O30" s="132"/>
      <c r="P30" s="35"/>
      <c r="Q30" s="95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</row>
    <row r="31" spans="3:51" x14ac:dyDescent="0.3">
      <c r="C31" s="60"/>
      <c r="D31" s="39"/>
      <c r="E31" s="39"/>
      <c r="F31" s="39"/>
      <c r="G31" s="39"/>
      <c r="H31" s="153"/>
      <c r="I31" s="39"/>
      <c r="J31" s="39"/>
      <c r="K31" s="39"/>
      <c r="L31" s="39"/>
      <c r="M31" s="107"/>
      <c r="N31" s="63"/>
      <c r="O31" s="107"/>
      <c r="P31" s="39"/>
      <c r="Q31" s="97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</row>
    <row r="32" spans="3:51" x14ac:dyDescent="0.3">
      <c r="C32" s="105"/>
      <c r="D32" s="145"/>
      <c r="E32" s="145"/>
      <c r="F32" s="145"/>
      <c r="G32" s="145"/>
      <c r="H32" s="146"/>
      <c r="I32" s="147"/>
      <c r="J32" s="68"/>
      <c r="K32" s="68"/>
      <c r="L32" s="68"/>
      <c r="M32" s="148"/>
      <c r="N32" s="69"/>
      <c r="O32" s="149"/>
      <c r="P32" s="67"/>
      <c r="Q32" s="106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</row>
    <row r="33" spans="3:51" x14ac:dyDescent="0.3">
      <c r="C33" s="34"/>
      <c r="D33" s="44"/>
      <c r="E33" s="44"/>
      <c r="F33" s="44"/>
      <c r="G33" s="44"/>
      <c r="H33" s="130"/>
      <c r="I33" s="38"/>
      <c r="J33" s="42"/>
      <c r="K33" s="42"/>
      <c r="L33" s="42"/>
      <c r="M33" s="45"/>
      <c r="N33" s="36"/>
      <c r="O33" s="94"/>
      <c r="P33" s="38"/>
      <c r="Q33" s="96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</row>
    <row r="34" spans="3:51" x14ac:dyDescent="0.3">
      <c r="C34" s="34"/>
      <c r="D34" s="44"/>
      <c r="E34" s="44"/>
      <c r="F34" s="44"/>
      <c r="G34" s="44"/>
      <c r="H34" s="130"/>
      <c r="I34" s="38"/>
      <c r="J34" s="42"/>
      <c r="K34" s="42"/>
      <c r="L34" s="42"/>
      <c r="M34" s="45"/>
      <c r="N34" s="36"/>
      <c r="O34" s="94"/>
      <c r="P34" s="38"/>
      <c r="Q34" s="96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</row>
    <row r="35" spans="3:51" x14ac:dyDescent="0.3">
      <c r="C35" s="34"/>
      <c r="D35" s="44"/>
      <c r="E35" s="44"/>
      <c r="F35" s="44"/>
      <c r="G35" s="44"/>
      <c r="H35" s="130"/>
      <c r="I35" s="38"/>
      <c r="J35" s="42"/>
      <c r="K35" s="42"/>
      <c r="L35" s="42"/>
      <c r="M35" s="45"/>
      <c r="N35" s="36"/>
      <c r="O35" s="94"/>
      <c r="P35" s="38"/>
      <c r="Q35" s="96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</row>
    <row r="36" spans="3:51" x14ac:dyDescent="0.3">
      <c r="C36" s="34"/>
      <c r="D36" s="44"/>
      <c r="E36" s="44"/>
      <c r="F36" s="44"/>
      <c r="G36" s="44"/>
      <c r="H36" s="130"/>
      <c r="I36" s="38"/>
      <c r="J36" s="42"/>
      <c r="K36" s="42"/>
      <c r="L36" s="42"/>
      <c r="M36" s="45"/>
      <c r="N36" s="36"/>
      <c r="O36" s="94"/>
      <c r="P36" s="38"/>
      <c r="Q36" s="96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</row>
    <row r="37" spans="3:51" x14ac:dyDescent="0.3">
      <c r="C37" s="34"/>
      <c r="D37" s="44"/>
      <c r="E37" s="44"/>
      <c r="F37" s="44"/>
      <c r="G37" s="44"/>
      <c r="H37" s="130"/>
      <c r="I37" s="38"/>
      <c r="J37" s="42"/>
      <c r="K37" s="42"/>
      <c r="L37" s="42"/>
      <c r="M37" s="45"/>
      <c r="N37" s="36"/>
      <c r="O37" s="94"/>
      <c r="P37" s="38"/>
      <c r="Q37" s="96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</row>
    <row r="38" spans="3:51" x14ac:dyDescent="0.3">
      <c r="C38" s="34"/>
      <c r="D38" s="44"/>
      <c r="E38" s="44"/>
      <c r="F38" s="44"/>
      <c r="G38" s="44"/>
      <c r="H38" s="130"/>
      <c r="I38" s="38"/>
      <c r="J38" s="42"/>
      <c r="K38" s="42"/>
      <c r="L38" s="42"/>
      <c r="M38" s="45"/>
      <c r="N38" s="36"/>
      <c r="O38" s="94"/>
      <c r="P38" s="38"/>
      <c r="Q38" s="96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</row>
    <row r="39" spans="3:51" x14ac:dyDescent="0.3">
      <c r="C39" s="34"/>
      <c r="D39" s="44"/>
      <c r="E39" s="44"/>
      <c r="F39" s="44"/>
      <c r="G39" s="44"/>
      <c r="H39" s="130"/>
      <c r="I39" s="38"/>
      <c r="J39" s="42"/>
      <c r="K39" s="42"/>
      <c r="L39" s="42"/>
      <c r="M39" s="45"/>
      <c r="N39" s="36"/>
      <c r="O39" s="94"/>
      <c r="P39" s="38"/>
      <c r="Q39" s="96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</row>
    <row r="40" spans="3:51" x14ac:dyDescent="0.3">
      <c r="C40" s="34"/>
      <c r="D40" s="44"/>
      <c r="E40" s="44"/>
      <c r="F40" s="44"/>
      <c r="G40" s="44"/>
      <c r="H40" s="130"/>
      <c r="I40" s="38"/>
      <c r="J40" s="42"/>
      <c r="K40" s="42"/>
      <c r="L40" s="42"/>
      <c r="M40" s="45"/>
      <c r="N40" s="36"/>
      <c r="O40" s="94"/>
      <c r="P40" s="38"/>
      <c r="Q40" s="96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</row>
    <row r="41" spans="3:51" x14ac:dyDescent="0.3">
      <c r="C41" s="34"/>
      <c r="D41" s="44"/>
      <c r="E41" s="44"/>
      <c r="F41" s="44"/>
      <c r="G41" s="44"/>
      <c r="H41" s="130"/>
      <c r="I41" s="38"/>
      <c r="J41" s="42"/>
      <c r="K41" s="42"/>
      <c r="L41" s="42"/>
      <c r="M41" s="45"/>
      <c r="N41" s="36"/>
      <c r="O41" s="94"/>
      <c r="P41" s="38"/>
      <c r="Q41" s="96"/>
    </row>
    <row r="42" spans="3:51" x14ac:dyDescent="0.3">
      <c r="C42" s="34"/>
      <c r="D42" s="44"/>
      <c r="E42" s="44"/>
      <c r="F42" s="44"/>
      <c r="G42" s="44"/>
      <c r="H42" s="130"/>
      <c r="I42" s="38"/>
      <c r="J42" s="42"/>
      <c r="K42" s="42"/>
      <c r="L42" s="42"/>
      <c r="M42" s="45"/>
      <c r="N42" s="36"/>
      <c r="O42" s="94"/>
      <c r="P42" s="38"/>
      <c r="Q42" s="96"/>
    </row>
    <row r="43" spans="3:51" x14ac:dyDescent="0.3">
      <c r="C43" s="34"/>
      <c r="D43" s="44"/>
      <c r="E43" s="44"/>
      <c r="F43" s="44"/>
      <c r="G43" s="44"/>
      <c r="H43" s="130"/>
      <c r="I43" s="38"/>
      <c r="J43" s="42"/>
      <c r="K43" s="42"/>
      <c r="L43" s="42"/>
      <c r="M43" s="45"/>
      <c r="N43" s="36"/>
      <c r="O43" s="94"/>
      <c r="P43" s="38"/>
      <c r="Q43" s="96"/>
    </row>
    <row r="44" spans="3:51" x14ac:dyDescent="0.3">
      <c r="C44" s="34"/>
      <c r="D44" s="44"/>
      <c r="E44" s="44"/>
      <c r="F44" s="44"/>
      <c r="G44" s="44"/>
      <c r="H44" s="130"/>
      <c r="I44" s="38"/>
      <c r="J44" s="42"/>
      <c r="K44" s="42"/>
      <c r="L44" s="42"/>
      <c r="M44" s="45"/>
      <c r="N44" s="36"/>
      <c r="O44" s="94"/>
      <c r="P44" s="38"/>
      <c r="Q44" s="96"/>
    </row>
    <row r="45" spans="3:51" x14ac:dyDescent="0.3">
      <c r="C45" s="34"/>
      <c r="D45" s="44"/>
      <c r="E45" s="44"/>
      <c r="F45" s="44"/>
      <c r="G45" s="44"/>
      <c r="H45" s="130"/>
      <c r="I45" s="38"/>
      <c r="J45" s="42"/>
      <c r="K45" s="42"/>
      <c r="L45" s="42"/>
      <c r="M45" s="45"/>
      <c r="N45" s="36"/>
      <c r="O45" s="94"/>
      <c r="P45" s="38"/>
      <c r="Q45" s="96"/>
    </row>
    <row r="46" spans="3:51" x14ac:dyDescent="0.3">
      <c r="C46" s="34"/>
      <c r="D46" s="44"/>
      <c r="E46" s="44"/>
      <c r="F46" s="44"/>
      <c r="G46" s="44"/>
      <c r="H46" s="130"/>
      <c r="I46" s="38"/>
      <c r="J46" s="42"/>
      <c r="K46" s="42"/>
      <c r="L46" s="42"/>
      <c r="M46" s="45"/>
      <c r="N46" s="36"/>
      <c r="O46" s="94"/>
      <c r="P46" s="38"/>
      <c r="Q46" s="96"/>
    </row>
    <row r="47" spans="3:51" x14ac:dyDescent="0.3">
      <c r="C47" s="34"/>
      <c r="D47" s="44"/>
      <c r="E47" s="44"/>
      <c r="F47" s="44"/>
      <c r="G47" s="44"/>
      <c r="H47" s="130"/>
      <c r="I47" s="38"/>
      <c r="J47" s="42"/>
      <c r="K47" s="42"/>
      <c r="L47" s="42"/>
      <c r="M47" s="45"/>
      <c r="N47" s="36"/>
      <c r="O47" s="94"/>
      <c r="P47" s="38"/>
      <c r="Q47" s="96"/>
    </row>
    <row r="48" spans="3:51" x14ac:dyDescent="0.3">
      <c r="C48" s="34"/>
      <c r="D48" s="44"/>
      <c r="E48" s="44"/>
      <c r="F48" s="44"/>
      <c r="G48" s="44"/>
      <c r="H48" s="130"/>
      <c r="I48" s="38"/>
      <c r="J48" s="42"/>
      <c r="K48" s="42"/>
      <c r="L48" s="42"/>
      <c r="M48" s="45"/>
      <c r="N48" s="36"/>
      <c r="O48" s="94"/>
      <c r="P48" s="38"/>
      <c r="Q48" s="96"/>
    </row>
    <row r="49" spans="3:17" x14ac:dyDescent="0.3">
      <c r="C49" s="34"/>
      <c r="D49" s="44"/>
      <c r="E49" s="44"/>
      <c r="F49" s="44"/>
      <c r="G49" s="44"/>
      <c r="H49" s="130"/>
      <c r="I49" s="38"/>
      <c r="J49" s="42"/>
      <c r="K49" s="42"/>
      <c r="L49" s="42"/>
      <c r="M49" s="45"/>
      <c r="N49" s="36"/>
      <c r="O49" s="94"/>
      <c r="P49" s="38"/>
      <c r="Q49" s="96"/>
    </row>
    <row r="50" spans="3:17" x14ac:dyDescent="0.3">
      <c r="C50" s="34"/>
      <c r="D50" s="44"/>
      <c r="E50" s="44"/>
      <c r="F50" s="44"/>
      <c r="G50" s="44"/>
      <c r="H50" s="130"/>
      <c r="I50" s="38"/>
      <c r="J50" s="42"/>
      <c r="K50" s="42"/>
      <c r="L50" s="42"/>
      <c r="M50" s="45"/>
      <c r="N50" s="36"/>
      <c r="O50" s="94"/>
      <c r="P50" s="38"/>
      <c r="Q50" s="96"/>
    </row>
    <row r="51" spans="3:17" x14ac:dyDescent="0.3">
      <c r="C51" s="34"/>
      <c r="D51" s="42"/>
      <c r="E51" s="42"/>
      <c r="F51" s="42"/>
      <c r="G51" s="42"/>
      <c r="H51" s="129"/>
      <c r="I51" s="35"/>
      <c r="J51" s="42"/>
      <c r="K51" s="42"/>
      <c r="L51" s="42"/>
      <c r="M51" s="43"/>
      <c r="N51" s="36"/>
      <c r="O51" s="37"/>
      <c r="P51" s="35"/>
      <c r="Q51" s="95"/>
    </row>
    <row r="52" spans="3:17" x14ac:dyDescent="0.3">
      <c r="C52" s="34"/>
      <c r="D52" s="42"/>
      <c r="E52" s="42"/>
      <c r="F52" s="42"/>
      <c r="G52" s="42"/>
      <c r="H52" s="129"/>
      <c r="I52" s="35"/>
      <c r="J52" s="42"/>
      <c r="K52" s="42"/>
      <c r="L52" s="42"/>
      <c r="M52" s="43"/>
      <c r="N52" s="36"/>
      <c r="O52" s="37"/>
      <c r="P52" s="35"/>
      <c r="Q52" s="95"/>
    </row>
    <row r="53" spans="3:17" x14ac:dyDescent="0.3">
      <c r="C53" s="34"/>
      <c r="D53" s="42"/>
      <c r="E53" s="42"/>
      <c r="F53" s="42"/>
      <c r="G53" s="42"/>
      <c r="H53" s="129"/>
      <c r="I53" s="35"/>
      <c r="J53" s="42"/>
      <c r="K53" s="42"/>
      <c r="L53" s="42"/>
      <c r="M53" s="43"/>
      <c r="N53" s="36"/>
      <c r="O53" s="37"/>
      <c r="P53" s="35"/>
      <c r="Q53" s="95"/>
    </row>
    <row r="54" spans="3:17" x14ac:dyDescent="0.3">
      <c r="C54" s="34"/>
      <c r="D54" s="42"/>
      <c r="E54" s="42"/>
      <c r="F54" s="42"/>
      <c r="G54" s="42"/>
      <c r="H54" s="129"/>
      <c r="I54" s="35"/>
      <c r="J54" s="42"/>
      <c r="K54" s="42"/>
      <c r="L54" s="42"/>
      <c r="M54" s="43"/>
      <c r="N54" s="36"/>
      <c r="O54" s="37"/>
      <c r="P54" s="35"/>
      <c r="Q54" s="95"/>
    </row>
    <row r="55" spans="3:17" x14ac:dyDescent="0.3">
      <c r="C55" s="34"/>
      <c r="D55" s="42"/>
      <c r="E55" s="42"/>
      <c r="F55" s="42"/>
      <c r="G55" s="42"/>
      <c r="H55" s="129"/>
      <c r="I55" s="35"/>
      <c r="J55" s="42"/>
      <c r="K55" s="42"/>
      <c r="L55" s="42"/>
      <c r="M55" s="43"/>
      <c r="N55" s="36"/>
      <c r="O55" s="37"/>
      <c r="P55" s="35"/>
      <c r="Q55" s="95"/>
    </row>
    <row r="56" spans="3:17" x14ac:dyDescent="0.3">
      <c r="C56" s="34"/>
      <c r="D56" s="42"/>
      <c r="E56" s="42"/>
      <c r="F56" s="42"/>
      <c r="G56" s="42"/>
      <c r="H56" s="129"/>
      <c r="I56" s="35"/>
      <c r="J56" s="42"/>
      <c r="K56" s="42"/>
      <c r="L56" s="42"/>
      <c r="M56" s="43"/>
      <c r="N56" s="36"/>
      <c r="O56" s="37"/>
      <c r="P56" s="35"/>
      <c r="Q56" s="95"/>
    </row>
    <row r="57" spans="3:17" x14ac:dyDescent="0.3">
      <c r="C57" s="34"/>
      <c r="D57" s="42"/>
      <c r="E57" s="42"/>
      <c r="F57" s="42"/>
      <c r="G57" s="42"/>
      <c r="H57" s="129"/>
      <c r="I57" s="35"/>
      <c r="J57" s="42"/>
      <c r="K57" s="42"/>
      <c r="L57" s="42"/>
      <c r="M57" s="43"/>
      <c r="N57" s="36"/>
      <c r="O57" s="37"/>
      <c r="P57" s="35"/>
      <c r="Q57" s="95"/>
    </row>
    <row r="58" spans="3:17" x14ac:dyDescent="0.3">
      <c r="C58" s="34"/>
      <c r="D58" s="42"/>
      <c r="E58" s="42"/>
      <c r="F58" s="42"/>
      <c r="G58" s="42"/>
      <c r="H58" s="129"/>
      <c r="I58" s="35"/>
      <c r="J58" s="42"/>
      <c r="K58" s="42"/>
      <c r="L58" s="42"/>
      <c r="M58" s="43"/>
      <c r="N58" s="36"/>
      <c r="O58" s="37"/>
      <c r="P58" s="35"/>
      <c r="Q58" s="95"/>
    </row>
    <row r="59" spans="3:17" x14ac:dyDescent="0.3">
      <c r="C59" s="34"/>
      <c r="D59" s="42"/>
      <c r="E59" s="42"/>
      <c r="F59" s="42"/>
      <c r="G59" s="42"/>
      <c r="H59" s="129"/>
      <c r="I59" s="35"/>
      <c r="J59" s="42"/>
      <c r="K59" s="42"/>
      <c r="L59" s="42"/>
      <c r="M59" s="43"/>
      <c r="N59" s="36"/>
      <c r="O59" s="37"/>
      <c r="P59" s="35"/>
      <c r="Q59" s="95"/>
    </row>
    <row r="60" spans="3:17" x14ac:dyDescent="0.3">
      <c r="C60" s="60"/>
      <c r="D60" s="61"/>
      <c r="E60" s="61"/>
      <c r="F60" s="61"/>
      <c r="G60" s="61"/>
      <c r="H60" s="127"/>
      <c r="I60" s="39"/>
      <c r="J60" s="61"/>
      <c r="K60" s="61"/>
      <c r="L60" s="61"/>
      <c r="M60" s="62"/>
      <c r="N60" s="63"/>
      <c r="O60" s="40"/>
      <c r="P60" s="39"/>
      <c r="Q60" s="97"/>
    </row>
    <row r="61" spans="3:17" x14ac:dyDescent="0.3">
      <c r="C61" s="67"/>
      <c r="D61" s="68"/>
      <c r="E61" s="68"/>
      <c r="F61" s="68"/>
      <c r="G61" s="68"/>
      <c r="H61" s="128"/>
      <c r="I61" s="67"/>
      <c r="J61" s="68"/>
      <c r="K61" s="68"/>
      <c r="L61" s="68"/>
      <c r="M61" s="101"/>
      <c r="N61" s="69"/>
      <c r="O61" s="70"/>
      <c r="P61" s="67"/>
      <c r="Q61" s="98"/>
    </row>
    <row r="62" spans="3:17" x14ac:dyDescent="0.3">
      <c r="C62" s="35"/>
      <c r="D62" s="42"/>
      <c r="E62" s="42"/>
      <c r="F62" s="42"/>
      <c r="G62" s="42"/>
      <c r="H62" s="129"/>
      <c r="I62" s="35"/>
      <c r="J62" s="42"/>
      <c r="K62" s="42"/>
      <c r="L62" s="42"/>
      <c r="M62" s="43"/>
      <c r="N62" s="36"/>
      <c r="O62" s="37"/>
      <c r="P62" s="35"/>
      <c r="Q62" s="99"/>
    </row>
  </sheetData>
  <sheetProtection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121" priority="2">
      <formula>$C$5="최근 며칠"</formula>
    </cfRule>
  </conditionalFormatting>
  <conditionalFormatting sqref="D6:D7">
    <cfRule type="expression" dxfId="120" priority="1">
      <formula>$C$5="기간 입력"</formula>
    </cfRule>
  </conditionalFormatting>
  <dataValidations count="4">
    <dataValidation type="list" allowBlank="1" showInputMessage="1" showErrorMessage="1" sqref="M11:M31" xr:uid="{5951C463-CDB7-4583-ACEB-20681D787355}">
      <formula1>"Y,N"</formula1>
    </dataValidation>
    <dataValidation type="list" allowBlank="1" showInputMessage="1" showErrorMessage="1" sqref="E11:E31" xr:uid="{91DB1705-E05D-4943-B5BD-0CA3FE270CB7}">
      <formula1>"긴급, 일반"</formula1>
    </dataValidation>
    <dataValidation type="list" allowBlank="1" showInputMessage="1" showErrorMessage="1" sqref="C5" xr:uid="{2A7EC495-F2FF-4F86-87F1-F35FE8CA7674}">
      <formula1>"전체, 최근 며칠, 기간 입력"</formula1>
    </dataValidation>
    <dataValidation type="list" allowBlank="1" showInputMessage="1" showErrorMessage="1" sqref="J11:L31" xr:uid="{24ABE125-C130-49C4-BE1B-EB3AE04D5207}">
      <formula1>Signatory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48C82-2A5D-413C-849A-9F33CB753E0B}">
  <sheetPr codeName="eApproval_item_mirror"/>
  <dimension ref="C10:Q62"/>
  <sheetViews>
    <sheetView topLeftCell="A4" workbookViewId="0">
      <selection activeCell="C11" sqref="C11:Q31"/>
    </sheetView>
  </sheetViews>
  <sheetFormatPr defaultRowHeight="16.5" x14ac:dyDescent="0.3"/>
  <cols>
    <col min="3" max="3" width="10.375" bestFit="1" customWidth="1"/>
    <col min="4" max="4" width="13.625" bestFit="1" customWidth="1"/>
    <col min="5" max="5" width="22.75" customWidth="1"/>
    <col min="6" max="6" width="28" customWidth="1"/>
    <col min="7" max="8" width="45.875" customWidth="1"/>
    <col min="9" max="11" width="15.25" bestFit="1" customWidth="1"/>
    <col min="12" max="12" width="12" bestFit="1" customWidth="1"/>
    <col min="13" max="13" width="18.5" customWidth="1"/>
    <col min="14" max="14" width="13.625" bestFit="1" customWidth="1"/>
    <col min="15" max="15" width="12" bestFit="1" customWidth="1"/>
    <col min="16" max="16" width="29.125" customWidth="1"/>
  </cols>
  <sheetData>
    <row r="10" spans="3:17" x14ac:dyDescent="0.3">
      <c r="C10" s="2" t="s">
        <v>12</v>
      </c>
      <c r="D10" s="2" t="s">
        <v>10</v>
      </c>
      <c r="E10" s="2" t="s">
        <v>7</v>
      </c>
      <c r="F10" s="2" t="s">
        <v>8</v>
      </c>
      <c r="G10" s="2" t="s">
        <v>9</v>
      </c>
      <c r="H10" s="2" t="s">
        <v>1</v>
      </c>
      <c r="I10" s="2" t="s">
        <v>2</v>
      </c>
      <c r="J10" s="2" t="s">
        <v>3</v>
      </c>
      <c r="K10" s="2" t="s">
        <v>4</v>
      </c>
      <c r="L10" s="2" t="s">
        <v>6</v>
      </c>
      <c r="M10" s="2" t="s">
        <v>32</v>
      </c>
      <c r="N10" s="2" t="s">
        <v>25</v>
      </c>
      <c r="O10" s="2" t="s">
        <v>5</v>
      </c>
      <c r="P10" s="2" t="s">
        <v>11</v>
      </c>
      <c r="Q10" s="2" t="s">
        <v>57</v>
      </c>
    </row>
    <row r="11" spans="3:17" x14ac:dyDescent="0.3">
      <c r="C11" s="3">
        <v>4</v>
      </c>
      <c r="D11" s="4" t="s">
        <v>42</v>
      </c>
      <c r="E11" s="4" t="s">
        <v>65</v>
      </c>
      <c r="F11" s="4" t="s">
        <v>66</v>
      </c>
      <c r="G11" s="4" t="s">
        <v>66</v>
      </c>
      <c r="H11" s="4" t="s">
        <v>67</v>
      </c>
      <c r="I11" s="3" t="s">
        <v>31</v>
      </c>
      <c r="J11" s="3"/>
      <c r="K11" s="3"/>
      <c r="L11" s="5"/>
      <c r="M11" s="3" t="s">
        <v>109</v>
      </c>
      <c r="N11" s="3">
        <v>44823.477082638892</v>
      </c>
      <c r="O11" s="3" t="s">
        <v>73</v>
      </c>
      <c r="P11" s="3" t="s">
        <v>72</v>
      </c>
      <c r="Q11" s="3"/>
    </row>
    <row r="12" spans="3:17" x14ac:dyDescent="0.3">
      <c r="C12" s="3">
        <v>5</v>
      </c>
      <c r="D12" s="4" t="s">
        <v>31</v>
      </c>
      <c r="E12" s="4" t="s">
        <v>65</v>
      </c>
      <c r="F12" s="4" t="s">
        <v>68</v>
      </c>
      <c r="G12" s="4" t="s">
        <v>69</v>
      </c>
      <c r="H12" s="4" t="s">
        <v>70</v>
      </c>
      <c r="I12" s="3" t="s">
        <v>71</v>
      </c>
      <c r="J12" s="3"/>
      <c r="K12" s="3"/>
      <c r="L12" s="5"/>
      <c r="M12" s="3" t="s">
        <v>109</v>
      </c>
      <c r="N12" s="3">
        <v>44826.423970104166</v>
      </c>
      <c r="O12" s="3" t="s">
        <v>73</v>
      </c>
      <c r="P12" s="3" t="s">
        <v>72</v>
      </c>
      <c r="Q12" s="3"/>
    </row>
    <row r="13" spans="3:17" x14ac:dyDescent="0.3">
      <c r="C13" s="3">
        <v>6</v>
      </c>
      <c r="D13" s="4" t="s">
        <v>51</v>
      </c>
      <c r="E13" s="4" t="s">
        <v>65</v>
      </c>
      <c r="F13" s="4" t="s">
        <v>83</v>
      </c>
      <c r="G13" s="4" t="s">
        <v>84</v>
      </c>
      <c r="H13" s="4" t="s">
        <v>85</v>
      </c>
      <c r="I13" s="3" t="s">
        <v>91</v>
      </c>
      <c r="J13" s="3"/>
      <c r="K13" s="3"/>
      <c r="L13" s="5"/>
      <c r="M13" s="3" t="s">
        <v>109</v>
      </c>
      <c r="N13" s="3">
        <v>44841.694317013891</v>
      </c>
      <c r="O13" s="3" t="s">
        <v>88</v>
      </c>
      <c r="P13" s="3" t="s">
        <v>72</v>
      </c>
      <c r="Q13" s="3" t="s">
        <v>110</v>
      </c>
    </row>
    <row r="14" spans="3:17" x14ac:dyDescent="0.3">
      <c r="C14" s="3">
        <v>7</v>
      </c>
      <c r="D14" s="4" t="s">
        <v>31</v>
      </c>
      <c r="E14" s="4" t="s">
        <v>65</v>
      </c>
      <c r="F14" s="4" t="s">
        <v>83</v>
      </c>
      <c r="G14" s="4" t="s">
        <v>95</v>
      </c>
      <c r="H14" s="4" t="s">
        <v>96</v>
      </c>
      <c r="I14" s="3" t="s">
        <v>71</v>
      </c>
      <c r="J14" s="3"/>
      <c r="K14" s="3"/>
      <c r="L14" s="5"/>
      <c r="M14" s="3" t="s">
        <v>109</v>
      </c>
      <c r="N14" s="3">
        <v>44845.662641817129</v>
      </c>
      <c r="O14" s="3" t="s">
        <v>88</v>
      </c>
      <c r="P14" s="3" t="s">
        <v>72</v>
      </c>
      <c r="Q14" s="3" t="s">
        <v>111</v>
      </c>
    </row>
    <row r="15" spans="3:17" x14ac:dyDescent="0.3">
      <c r="C15" s="3">
        <v>8</v>
      </c>
      <c r="D15" s="4" t="s">
        <v>31</v>
      </c>
      <c r="E15" s="4" t="s">
        <v>65</v>
      </c>
      <c r="F15" s="4" t="s">
        <v>83</v>
      </c>
      <c r="G15" s="4" t="s">
        <v>97</v>
      </c>
      <c r="H15" s="4" t="s">
        <v>98</v>
      </c>
      <c r="I15" s="3" t="s">
        <v>71</v>
      </c>
      <c r="J15" s="3"/>
      <c r="K15" s="3"/>
      <c r="L15" s="5"/>
      <c r="M15" s="3" t="s">
        <v>109</v>
      </c>
      <c r="N15" s="3">
        <v>44848.662412847225</v>
      </c>
      <c r="O15" s="3" t="s">
        <v>73</v>
      </c>
      <c r="P15" s="3" t="s">
        <v>72</v>
      </c>
      <c r="Q15" s="3" t="s">
        <v>112</v>
      </c>
    </row>
    <row r="16" spans="3:17" x14ac:dyDescent="0.3">
      <c r="C16" s="3">
        <v>9</v>
      </c>
      <c r="D16" s="3" t="s">
        <v>49</v>
      </c>
      <c r="E16" s="3" t="s">
        <v>65</v>
      </c>
      <c r="F16" s="3" t="s">
        <v>83</v>
      </c>
      <c r="G16" s="3" t="s">
        <v>84</v>
      </c>
      <c r="H16" s="3" t="s">
        <v>102</v>
      </c>
      <c r="I16" s="3" t="s">
        <v>91</v>
      </c>
      <c r="J16" s="3"/>
      <c r="K16" s="3"/>
      <c r="L16" s="9"/>
      <c r="M16" s="3" t="s">
        <v>113</v>
      </c>
      <c r="N16" s="3">
        <v>44848.664164548609</v>
      </c>
      <c r="O16" s="3" t="s">
        <v>88</v>
      </c>
      <c r="P16" s="3" t="s">
        <v>89</v>
      </c>
      <c r="Q16" s="3" t="s">
        <v>114</v>
      </c>
    </row>
    <row r="17" spans="3:17" x14ac:dyDescent="0.3">
      <c r="C17" s="3">
        <v>10</v>
      </c>
      <c r="D17" s="3" t="s">
        <v>51</v>
      </c>
      <c r="E17" s="3" t="s">
        <v>65</v>
      </c>
      <c r="F17" s="3" t="s">
        <v>83</v>
      </c>
      <c r="G17" s="3" t="s">
        <v>84</v>
      </c>
      <c r="H17" s="3" t="s">
        <v>103</v>
      </c>
      <c r="I17" s="3" t="s">
        <v>91</v>
      </c>
      <c r="J17" s="3"/>
      <c r="K17" s="3"/>
      <c r="L17" s="9"/>
      <c r="M17" s="3" t="s">
        <v>113</v>
      </c>
      <c r="N17" s="3">
        <v>44851.473677199072</v>
      </c>
      <c r="O17" s="3" t="s">
        <v>73</v>
      </c>
      <c r="P17" s="3" t="s">
        <v>89</v>
      </c>
      <c r="Q17" s="3" t="s">
        <v>114</v>
      </c>
    </row>
    <row r="18" spans="3:17" x14ac:dyDescent="0.3">
      <c r="C18" s="3">
        <v>11</v>
      </c>
      <c r="D18" s="3" t="s">
        <v>51</v>
      </c>
      <c r="E18" s="3" t="s">
        <v>65</v>
      </c>
      <c r="F18" s="3" t="s">
        <v>83</v>
      </c>
      <c r="G18" s="3" t="s">
        <v>84</v>
      </c>
      <c r="H18" s="3" t="s">
        <v>104</v>
      </c>
      <c r="I18" s="3" t="s">
        <v>91</v>
      </c>
      <c r="J18" s="3"/>
      <c r="K18" s="3"/>
      <c r="L18" s="9"/>
      <c r="M18" s="3" t="s">
        <v>109</v>
      </c>
      <c r="N18" s="3"/>
      <c r="O18" s="3"/>
      <c r="P18" s="3" t="s">
        <v>72</v>
      </c>
      <c r="Q18" s="3"/>
    </row>
    <row r="19" spans="3:17" x14ac:dyDescent="0.3">
      <c r="C19" s="3">
        <v>12</v>
      </c>
      <c r="D19" s="3" t="s">
        <v>49</v>
      </c>
      <c r="E19" s="3" t="s">
        <v>65</v>
      </c>
      <c r="F19" s="3" t="s">
        <v>83</v>
      </c>
      <c r="G19" s="3" t="s">
        <v>84</v>
      </c>
      <c r="H19" s="3" t="s">
        <v>105</v>
      </c>
      <c r="I19" s="3" t="s">
        <v>106</v>
      </c>
      <c r="J19" s="3"/>
      <c r="K19" s="3"/>
      <c r="L19" s="9"/>
      <c r="M19" s="3" t="s">
        <v>113</v>
      </c>
      <c r="N19" s="3"/>
      <c r="O19" s="3"/>
      <c r="P19" s="3" t="s">
        <v>89</v>
      </c>
      <c r="Q19" s="3" t="s">
        <v>115</v>
      </c>
    </row>
    <row r="20" spans="3:17" x14ac:dyDescent="0.3">
      <c r="C20" s="3">
        <v>13</v>
      </c>
      <c r="D20" s="3" t="s">
        <v>49</v>
      </c>
      <c r="E20" s="3" t="s">
        <v>65</v>
      </c>
      <c r="F20" s="3" t="s">
        <v>83</v>
      </c>
      <c r="G20" s="3" t="s">
        <v>84</v>
      </c>
      <c r="H20" s="3" t="s">
        <v>116</v>
      </c>
      <c r="I20" s="3" t="s">
        <v>91</v>
      </c>
      <c r="J20" s="3"/>
      <c r="K20" s="3"/>
      <c r="L20" s="9"/>
      <c r="M20" s="3" t="s">
        <v>109</v>
      </c>
      <c r="N20" s="3"/>
      <c r="O20" s="3"/>
      <c r="P20" s="3" t="s">
        <v>72</v>
      </c>
      <c r="Q20" s="3"/>
    </row>
    <row r="21" spans="3:17" x14ac:dyDescent="0.3">
      <c r="C21" s="3">
        <v>14</v>
      </c>
      <c r="D21" s="3" t="s">
        <v>31</v>
      </c>
      <c r="E21" s="3" t="s">
        <v>65</v>
      </c>
      <c r="F21" s="3" t="s">
        <v>83</v>
      </c>
      <c r="G21" s="3" t="s">
        <v>84</v>
      </c>
      <c r="H21" s="3" t="s">
        <v>117</v>
      </c>
      <c r="I21" s="3" t="s">
        <v>71</v>
      </c>
      <c r="J21" s="3"/>
      <c r="K21" s="3"/>
      <c r="L21" s="9"/>
      <c r="M21" s="3" t="s">
        <v>109</v>
      </c>
      <c r="N21" s="3"/>
      <c r="O21" s="3"/>
      <c r="P21" s="3"/>
      <c r="Q21" s="3">
        <v>44851.702280092599</v>
      </c>
    </row>
    <row r="22" spans="3:17" x14ac:dyDescent="0.3">
      <c r="C22" s="3"/>
      <c r="D22" s="3"/>
      <c r="E22" s="3"/>
      <c r="F22" s="3"/>
      <c r="G22" s="3"/>
      <c r="H22" s="3"/>
      <c r="I22" s="3"/>
      <c r="J22" s="3"/>
      <c r="K22" s="3"/>
      <c r="L22" s="9"/>
      <c r="M22" s="3"/>
      <c r="N22" s="3"/>
      <c r="O22" s="3"/>
      <c r="P22" s="3"/>
      <c r="Q22" s="3"/>
    </row>
    <row r="23" spans="3:17" x14ac:dyDescent="0.3">
      <c r="C23" s="3"/>
      <c r="D23" s="3"/>
      <c r="E23" s="3"/>
      <c r="F23" s="3"/>
      <c r="G23" s="3"/>
      <c r="H23" s="3"/>
      <c r="I23" s="3"/>
      <c r="J23" s="3"/>
      <c r="K23" s="3"/>
      <c r="L23" s="9"/>
      <c r="M23" s="3"/>
      <c r="N23" s="3"/>
      <c r="O23" s="3"/>
      <c r="P23" s="3"/>
      <c r="Q23" s="3"/>
    </row>
    <row r="24" spans="3:17" x14ac:dyDescent="0.3">
      <c r="C24" s="3"/>
      <c r="D24" s="3"/>
      <c r="E24" s="3"/>
      <c r="F24" s="3"/>
      <c r="G24" s="3"/>
      <c r="H24" s="3"/>
      <c r="I24" s="3"/>
      <c r="J24" s="3"/>
      <c r="K24" s="3"/>
      <c r="L24" s="9"/>
      <c r="M24" s="3"/>
      <c r="N24" s="3"/>
      <c r="O24" s="3"/>
      <c r="P24" s="3"/>
      <c r="Q24" s="3"/>
    </row>
    <row r="25" spans="3:17" x14ac:dyDescent="0.3">
      <c r="C25" s="3"/>
      <c r="D25" s="3"/>
      <c r="E25" s="3"/>
      <c r="F25" s="3"/>
      <c r="G25" s="3"/>
      <c r="H25" s="3"/>
      <c r="I25" s="3"/>
      <c r="J25" s="3"/>
      <c r="K25" s="3"/>
      <c r="L25" s="9"/>
      <c r="M25" s="3"/>
      <c r="N25" s="3"/>
      <c r="O25" s="3"/>
      <c r="P25" s="3"/>
      <c r="Q25" s="3"/>
    </row>
    <row r="26" spans="3:17" x14ac:dyDescent="0.3">
      <c r="C26" s="3"/>
      <c r="D26" s="3"/>
      <c r="E26" s="3"/>
      <c r="F26" s="3"/>
      <c r="G26" s="3"/>
      <c r="H26" s="3"/>
      <c r="I26" s="3"/>
      <c r="J26" s="3"/>
      <c r="K26" s="3"/>
      <c r="L26" s="9"/>
      <c r="M26" s="3"/>
      <c r="N26" s="3"/>
      <c r="O26" s="3"/>
      <c r="P26" s="3"/>
      <c r="Q26" s="3"/>
    </row>
    <row r="27" spans="3:17" x14ac:dyDescent="0.3">
      <c r="C27" s="3"/>
      <c r="D27" s="3"/>
      <c r="E27" s="3"/>
      <c r="F27" s="3"/>
      <c r="G27" s="3"/>
      <c r="H27" s="3"/>
      <c r="I27" s="3"/>
      <c r="J27" s="3"/>
      <c r="K27" s="3"/>
      <c r="L27" s="9"/>
      <c r="M27" s="3"/>
      <c r="N27" s="3"/>
      <c r="O27" s="3"/>
      <c r="P27" s="3"/>
      <c r="Q27" s="3"/>
    </row>
    <row r="28" spans="3:17" x14ac:dyDescent="0.3">
      <c r="C28" s="3"/>
      <c r="D28" s="3"/>
      <c r="E28" s="3"/>
      <c r="F28" s="3"/>
      <c r="G28" s="3"/>
      <c r="H28" s="3"/>
      <c r="I28" s="3"/>
      <c r="J28" s="3"/>
      <c r="K28" s="3"/>
      <c r="L28" s="9"/>
      <c r="M28" s="3"/>
      <c r="N28" s="3"/>
      <c r="O28" s="3"/>
      <c r="P28" s="3"/>
      <c r="Q28" s="3"/>
    </row>
    <row r="29" spans="3:17" x14ac:dyDescent="0.3">
      <c r="C29" s="3"/>
      <c r="D29" s="3"/>
      <c r="E29" s="3"/>
      <c r="F29" s="3"/>
      <c r="G29" s="3"/>
      <c r="H29" s="3"/>
      <c r="I29" s="3"/>
      <c r="J29" s="3"/>
      <c r="K29" s="3"/>
      <c r="L29" s="9"/>
      <c r="M29" s="3"/>
      <c r="N29" s="3"/>
      <c r="O29" s="3"/>
      <c r="P29" s="3"/>
      <c r="Q29" s="3"/>
    </row>
    <row r="30" spans="3:17" x14ac:dyDescent="0.3">
      <c r="C30" s="3"/>
      <c r="D30" s="3"/>
      <c r="E30" s="3"/>
      <c r="F30" s="3"/>
      <c r="G30" s="3"/>
      <c r="H30" s="3"/>
      <c r="I30" s="3"/>
      <c r="J30" s="3"/>
      <c r="K30" s="3"/>
      <c r="L30" s="9"/>
      <c r="M30" s="3"/>
      <c r="N30" s="3"/>
      <c r="O30" s="3"/>
      <c r="P30" s="3"/>
      <c r="Q30" s="3"/>
    </row>
    <row r="31" spans="3:17" x14ac:dyDescent="0.3">
      <c r="C31" s="3"/>
      <c r="D31" s="3"/>
      <c r="E31" s="3"/>
      <c r="F31" s="3"/>
      <c r="G31" s="3"/>
      <c r="H31" s="3"/>
      <c r="I31" s="3"/>
      <c r="J31" s="3"/>
      <c r="K31" s="3"/>
      <c r="L31" s="9"/>
      <c r="M31" s="3"/>
      <c r="N31" s="3"/>
      <c r="O31" s="3"/>
      <c r="P31" s="3"/>
      <c r="Q31" s="3"/>
    </row>
    <row r="32" spans="3:17" x14ac:dyDescent="0.3">
      <c r="C32" s="3"/>
      <c r="D32" s="3"/>
      <c r="E32" s="3"/>
      <c r="F32" s="3"/>
      <c r="G32" s="3"/>
      <c r="H32" s="3"/>
      <c r="I32" s="3"/>
      <c r="J32" s="3"/>
      <c r="K32" s="3"/>
      <c r="L32" s="9"/>
      <c r="M32" s="3"/>
      <c r="N32" s="3"/>
      <c r="O32" s="3"/>
      <c r="P32" s="3"/>
      <c r="Q32" s="3"/>
    </row>
    <row r="33" spans="3:17" x14ac:dyDescent="0.3">
      <c r="C33" s="3"/>
      <c r="D33" s="3"/>
      <c r="E33" s="3"/>
      <c r="F33" s="3"/>
      <c r="G33" s="3"/>
      <c r="H33" s="3"/>
      <c r="I33" s="3"/>
      <c r="J33" s="3"/>
      <c r="K33" s="3"/>
      <c r="L33" s="9"/>
      <c r="M33" s="3"/>
      <c r="N33" s="3"/>
      <c r="O33" s="3"/>
      <c r="P33" s="3"/>
      <c r="Q33" s="3"/>
    </row>
    <row r="34" spans="3:17" x14ac:dyDescent="0.3">
      <c r="C34" s="3"/>
      <c r="D34" s="3"/>
      <c r="E34" s="3"/>
      <c r="F34" s="3"/>
      <c r="G34" s="3"/>
      <c r="H34" s="3"/>
      <c r="I34" s="3"/>
      <c r="J34" s="3"/>
      <c r="K34" s="3"/>
      <c r="L34" s="9"/>
      <c r="M34" s="3"/>
      <c r="N34" s="3"/>
      <c r="O34" s="3"/>
      <c r="P34" s="3"/>
      <c r="Q34" s="3"/>
    </row>
    <row r="35" spans="3:17" x14ac:dyDescent="0.3">
      <c r="C35" s="3"/>
      <c r="D35" s="3"/>
      <c r="E35" s="3"/>
      <c r="F35" s="3"/>
      <c r="G35" s="3"/>
      <c r="H35" s="3"/>
      <c r="I35" s="3"/>
      <c r="J35" s="3"/>
      <c r="K35" s="3"/>
      <c r="L35" s="9"/>
      <c r="M35" s="3"/>
      <c r="N35" s="3"/>
      <c r="O35" s="3"/>
      <c r="P35" s="3"/>
      <c r="Q35" s="3"/>
    </row>
    <row r="36" spans="3:17" x14ac:dyDescent="0.3">
      <c r="C36" s="3"/>
      <c r="D36" s="3"/>
      <c r="E36" s="3"/>
      <c r="F36" s="3"/>
      <c r="G36" s="3"/>
      <c r="H36" s="3"/>
      <c r="I36" s="3"/>
      <c r="J36" s="3"/>
      <c r="K36" s="3"/>
      <c r="L36" s="9"/>
      <c r="M36" s="3"/>
      <c r="N36" s="3"/>
      <c r="O36" s="3"/>
      <c r="P36" s="3"/>
      <c r="Q36" s="3"/>
    </row>
    <row r="37" spans="3:17" x14ac:dyDescent="0.3">
      <c r="C37" s="3"/>
      <c r="D37" s="3"/>
      <c r="E37" s="3"/>
      <c r="F37" s="3"/>
      <c r="G37" s="3"/>
      <c r="H37" s="3"/>
      <c r="I37" s="3"/>
      <c r="J37" s="3"/>
      <c r="K37" s="3"/>
      <c r="L37" s="9"/>
      <c r="M37" s="3"/>
      <c r="N37" s="3"/>
      <c r="O37" s="3"/>
      <c r="P37" s="3"/>
      <c r="Q37" s="3"/>
    </row>
    <row r="38" spans="3:17" x14ac:dyDescent="0.3">
      <c r="C38" s="3"/>
      <c r="D38" s="3"/>
      <c r="E38" s="3"/>
      <c r="F38" s="3"/>
      <c r="G38" s="3"/>
      <c r="H38" s="3"/>
      <c r="I38" s="3"/>
      <c r="J38" s="3"/>
      <c r="K38" s="3"/>
      <c r="L38" s="9"/>
      <c r="M38" s="3"/>
      <c r="N38" s="3"/>
      <c r="O38" s="3"/>
      <c r="P38" s="3"/>
      <c r="Q38" s="3"/>
    </row>
    <row r="39" spans="3:17" x14ac:dyDescent="0.3">
      <c r="C39" s="3"/>
      <c r="D39" s="3"/>
      <c r="E39" s="3"/>
      <c r="F39" s="3"/>
      <c r="G39" s="3"/>
      <c r="H39" s="3"/>
      <c r="I39" s="3"/>
      <c r="J39" s="3"/>
      <c r="K39" s="3"/>
      <c r="L39" s="9"/>
      <c r="M39" s="3"/>
      <c r="N39" s="3"/>
      <c r="O39" s="3"/>
      <c r="P39" s="3"/>
      <c r="Q39" s="3"/>
    </row>
    <row r="40" spans="3:17" x14ac:dyDescent="0.3">
      <c r="C40" s="3"/>
      <c r="D40" s="3"/>
      <c r="E40" s="3"/>
      <c r="F40" s="3"/>
      <c r="G40" s="3"/>
      <c r="H40" s="3"/>
      <c r="I40" s="3"/>
      <c r="J40" s="3"/>
      <c r="K40" s="3"/>
      <c r="L40" s="9"/>
      <c r="M40" s="3"/>
      <c r="N40" s="3"/>
      <c r="O40" s="3"/>
      <c r="P40" s="3"/>
      <c r="Q40" s="3"/>
    </row>
    <row r="41" spans="3:17" x14ac:dyDescent="0.3">
      <c r="C41" s="3"/>
      <c r="D41" s="3"/>
      <c r="E41" s="3"/>
      <c r="F41" s="3"/>
      <c r="G41" s="3"/>
      <c r="H41" s="3"/>
      <c r="I41" s="3"/>
      <c r="J41" s="3"/>
      <c r="K41" s="3"/>
      <c r="L41" s="9"/>
      <c r="M41" s="3"/>
      <c r="N41" s="3"/>
      <c r="O41" s="3"/>
      <c r="P41" s="3"/>
      <c r="Q41" s="3"/>
    </row>
    <row r="42" spans="3:17" x14ac:dyDescent="0.3">
      <c r="C42" s="3"/>
      <c r="D42" s="29"/>
      <c r="E42" s="3"/>
      <c r="F42" s="3"/>
      <c r="G42" s="3"/>
      <c r="H42" s="3"/>
      <c r="I42" s="3"/>
      <c r="J42" s="3"/>
      <c r="K42" s="3"/>
      <c r="L42" s="30"/>
      <c r="M42" s="3"/>
      <c r="N42" s="3"/>
      <c r="O42" s="3"/>
      <c r="P42" s="3"/>
      <c r="Q42" s="3"/>
    </row>
    <row r="43" spans="3:17" x14ac:dyDescent="0.3">
      <c r="C43" s="3"/>
      <c r="D43" s="29"/>
      <c r="E43" s="3"/>
      <c r="F43" s="3"/>
      <c r="G43" s="3"/>
      <c r="H43" s="3"/>
      <c r="I43" s="3"/>
      <c r="J43" s="3"/>
      <c r="K43" s="3"/>
      <c r="L43" s="30"/>
      <c r="M43" s="3"/>
      <c r="N43" s="3"/>
      <c r="O43" s="3"/>
      <c r="P43" s="3"/>
      <c r="Q43" s="3"/>
    </row>
    <row r="44" spans="3:17" x14ac:dyDescent="0.3">
      <c r="C44" s="3"/>
      <c r="D44" s="29"/>
      <c r="E44" s="3"/>
      <c r="F44" s="3"/>
      <c r="G44" s="3"/>
      <c r="H44" s="3"/>
      <c r="I44" s="3"/>
      <c r="J44" s="3"/>
      <c r="K44" s="3"/>
      <c r="L44" s="30"/>
      <c r="M44" s="3"/>
      <c r="N44" s="3"/>
      <c r="O44" s="3"/>
      <c r="P44" s="3"/>
      <c r="Q44" s="3"/>
    </row>
    <row r="45" spans="3:17" x14ac:dyDescent="0.3">
      <c r="C45" s="3"/>
      <c r="D45" s="29"/>
      <c r="E45" s="3"/>
      <c r="F45" s="3"/>
      <c r="G45" s="3"/>
      <c r="H45" s="3"/>
      <c r="I45" s="3"/>
      <c r="J45" s="3"/>
      <c r="K45" s="3"/>
      <c r="L45" s="30"/>
      <c r="M45" s="3"/>
      <c r="N45" s="3"/>
      <c r="O45" s="3"/>
      <c r="P45" s="3"/>
      <c r="Q45" s="3"/>
    </row>
    <row r="46" spans="3:17" x14ac:dyDescent="0.3">
      <c r="C46" s="3"/>
      <c r="D46" s="29"/>
      <c r="E46" s="3"/>
      <c r="F46" s="3"/>
      <c r="G46" s="3"/>
      <c r="H46" s="3"/>
      <c r="I46" s="3"/>
      <c r="J46" s="3"/>
      <c r="K46" s="3"/>
      <c r="L46" s="30"/>
      <c r="M46" s="3"/>
      <c r="N46" s="3"/>
      <c r="O46" s="3"/>
      <c r="P46" s="3"/>
      <c r="Q46" s="3"/>
    </row>
    <row r="47" spans="3:17" x14ac:dyDescent="0.3">
      <c r="C47" s="3"/>
      <c r="D47" s="29"/>
      <c r="E47" s="3"/>
      <c r="F47" s="3"/>
      <c r="G47" s="3"/>
      <c r="H47" s="3"/>
      <c r="I47" s="3"/>
      <c r="J47" s="3"/>
      <c r="K47" s="3"/>
      <c r="L47" s="30"/>
      <c r="M47" s="3"/>
      <c r="N47" s="3"/>
      <c r="O47" s="3"/>
      <c r="P47" s="3"/>
      <c r="Q47" s="3"/>
    </row>
    <row r="48" spans="3:17" x14ac:dyDescent="0.3">
      <c r="C48" s="3"/>
      <c r="D48" s="29"/>
      <c r="E48" s="3"/>
      <c r="F48" s="3"/>
      <c r="G48" s="3"/>
      <c r="H48" s="3"/>
      <c r="I48" s="3"/>
      <c r="J48" s="3"/>
      <c r="K48" s="3"/>
      <c r="L48" s="30"/>
      <c r="M48" s="3"/>
      <c r="N48" s="3"/>
      <c r="O48" s="3"/>
      <c r="P48" s="3"/>
      <c r="Q48" s="3"/>
    </row>
    <row r="49" spans="3:17" x14ac:dyDescent="0.3">
      <c r="C49" s="3"/>
      <c r="D49" s="29"/>
      <c r="E49" s="3"/>
      <c r="F49" s="3"/>
      <c r="G49" s="3"/>
      <c r="H49" s="3"/>
      <c r="I49" s="3"/>
      <c r="J49" s="3"/>
      <c r="K49" s="3"/>
      <c r="L49" s="30"/>
      <c r="M49" s="3"/>
      <c r="N49" s="3"/>
      <c r="O49" s="3"/>
      <c r="P49" s="3"/>
      <c r="Q49" s="3"/>
    </row>
    <row r="50" spans="3:17" x14ac:dyDescent="0.3">
      <c r="C50" s="3"/>
      <c r="D50" s="29"/>
      <c r="E50" s="3"/>
      <c r="F50" s="3"/>
      <c r="G50" s="3"/>
      <c r="H50" s="3"/>
      <c r="I50" s="3"/>
      <c r="J50" s="3"/>
      <c r="K50" s="3"/>
      <c r="L50" s="30"/>
      <c r="M50" s="3"/>
      <c r="N50" s="3"/>
      <c r="O50" s="3"/>
      <c r="P50" s="3"/>
      <c r="Q50" s="3"/>
    </row>
    <row r="51" spans="3:17" x14ac:dyDescent="0.3">
      <c r="C51" s="3"/>
      <c r="D51" s="29"/>
      <c r="E51" s="3"/>
      <c r="F51" s="3"/>
      <c r="G51" s="3"/>
      <c r="H51" s="3"/>
      <c r="I51" s="3"/>
      <c r="J51" s="3"/>
      <c r="K51" s="3"/>
      <c r="L51" s="30"/>
      <c r="M51" s="3"/>
      <c r="N51" s="3"/>
      <c r="O51" s="3"/>
      <c r="P51" s="3"/>
      <c r="Q51" s="3"/>
    </row>
    <row r="52" spans="3:17" x14ac:dyDescent="0.3">
      <c r="C52" s="3"/>
      <c r="D52" s="29"/>
      <c r="E52" s="3"/>
      <c r="F52" s="3"/>
      <c r="G52" s="3"/>
      <c r="H52" s="3"/>
      <c r="I52" s="3"/>
      <c r="J52" s="3"/>
      <c r="K52" s="3"/>
      <c r="L52" s="30"/>
      <c r="M52" s="3"/>
      <c r="N52" s="3"/>
      <c r="O52" s="3"/>
      <c r="P52" s="3"/>
      <c r="Q52" s="3"/>
    </row>
    <row r="53" spans="3:17" x14ac:dyDescent="0.3">
      <c r="C53" s="3"/>
      <c r="D53" s="29"/>
      <c r="E53" s="3"/>
      <c r="F53" s="3"/>
      <c r="G53" s="3"/>
      <c r="H53" s="3"/>
      <c r="I53" s="3"/>
      <c r="J53" s="3"/>
      <c r="K53" s="3"/>
      <c r="L53" s="30"/>
      <c r="M53" s="3"/>
      <c r="N53" s="3"/>
      <c r="O53" s="3"/>
      <c r="P53" s="3"/>
      <c r="Q53" s="3"/>
    </row>
    <row r="54" spans="3:17" x14ac:dyDescent="0.3">
      <c r="C54" s="3"/>
      <c r="D54" s="3"/>
      <c r="E54" s="3"/>
      <c r="F54" s="3"/>
      <c r="G54" s="3"/>
      <c r="H54" s="3"/>
      <c r="I54" s="3"/>
      <c r="J54" s="3"/>
      <c r="K54" s="3"/>
      <c r="L54" s="9"/>
      <c r="M54" s="3"/>
      <c r="N54" s="3"/>
      <c r="O54" s="3"/>
      <c r="P54" s="3"/>
      <c r="Q54" s="3"/>
    </row>
    <row r="55" spans="3:17" x14ac:dyDescent="0.3">
      <c r="C55" s="3"/>
      <c r="D55" s="3"/>
      <c r="E55" s="3"/>
      <c r="F55" s="3"/>
      <c r="G55" s="3"/>
      <c r="H55" s="3"/>
      <c r="I55" s="3"/>
      <c r="J55" s="3"/>
      <c r="K55" s="3"/>
      <c r="L55" s="9"/>
      <c r="M55" s="3"/>
      <c r="N55" s="3"/>
      <c r="O55" s="3"/>
      <c r="P55" s="3"/>
      <c r="Q55" s="3"/>
    </row>
    <row r="56" spans="3:17" x14ac:dyDescent="0.3">
      <c r="C56" s="3"/>
      <c r="D56" s="3"/>
      <c r="E56" s="3"/>
      <c r="F56" s="3"/>
      <c r="G56" s="3"/>
      <c r="H56" s="3"/>
      <c r="I56" s="3"/>
      <c r="J56" s="3"/>
      <c r="K56" s="3"/>
      <c r="L56" s="9"/>
      <c r="M56" s="3"/>
      <c r="N56" s="3"/>
      <c r="O56" s="3"/>
      <c r="P56" s="3"/>
      <c r="Q56" s="3"/>
    </row>
    <row r="57" spans="3:17" x14ac:dyDescent="0.3">
      <c r="C57" s="3"/>
      <c r="D57" s="3"/>
      <c r="E57" s="3"/>
      <c r="F57" s="3"/>
      <c r="G57" s="3"/>
      <c r="H57" s="3"/>
      <c r="I57" s="3"/>
      <c r="J57" s="3"/>
      <c r="K57" s="3"/>
      <c r="L57" s="9"/>
      <c r="M57" s="3"/>
      <c r="N57" s="3"/>
      <c r="O57" s="3"/>
      <c r="P57" s="3"/>
      <c r="Q57" s="3"/>
    </row>
    <row r="58" spans="3:17" x14ac:dyDescent="0.3">
      <c r="C58" s="3"/>
      <c r="D58" s="3"/>
      <c r="E58" s="3"/>
      <c r="F58" s="3"/>
      <c r="G58" s="3"/>
      <c r="H58" s="3"/>
      <c r="I58" s="3"/>
      <c r="J58" s="3"/>
      <c r="K58" s="3"/>
      <c r="L58" s="9"/>
      <c r="M58" s="3"/>
      <c r="N58" s="3"/>
      <c r="O58" s="3"/>
      <c r="P58" s="3"/>
      <c r="Q58" s="3"/>
    </row>
    <row r="59" spans="3:17" x14ac:dyDescent="0.3">
      <c r="C59" s="3"/>
      <c r="D59" s="3"/>
      <c r="E59" s="3"/>
      <c r="F59" s="3"/>
      <c r="G59" s="3"/>
      <c r="H59" s="3"/>
      <c r="I59" s="3"/>
      <c r="J59" s="3"/>
      <c r="K59" s="3"/>
      <c r="L59" s="9"/>
      <c r="M59" s="3"/>
      <c r="N59" s="3"/>
      <c r="O59" s="3"/>
      <c r="P59" s="3"/>
      <c r="Q59" s="3"/>
    </row>
    <row r="60" spans="3:17" x14ac:dyDescent="0.3">
      <c r="C60" s="3"/>
      <c r="D60" s="3"/>
      <c r="E60" s="3"/>
      <c r="F60" s="3"/>
      <c r="G60" s="3"/>
      <c r="H60" s="3"/>
      <c r="I60" s="3"/>
      <c r="J60" s="3"/>
      <c r="K60" s="3"/>
      <c r="L60" s="9"/>
      <c r="M60" s="3"/>
      <c r="N60" s="3"/>
      <c r="O60" s="3"/>
      <c r="P60" s="3"/>
      <c r="Q60" s="3"/>
    </row>
    <row r="61" spans="3:17" x14ac:dyDescent="0.3">
      <c r="C61" s="3"/>
      <c r="D61" s="3"/>
      <c r="E61" s="3"/>
      <c r="F61" s="3"/>
      <c r="G61" s="3"/>
      <c r="H61" s="3"/>
      <c r="I61" s="3"/>
      <c r="J61" s="3"/>
      <c r="K61" s="3"/>
      <c r="L61" s="9"/>
      <c r="M61" s="3"/>
      <c r="N61" s="3"/>
      <c r="O61" s="3"/>
      <c r="P61" s="3"/>
      <c r="Q61" s="3"/>
    </row>
    <row r="62" spans="3:17" x14ac:dyDescent="0.3">
      <c r="C62" s="3"/>
      <c r="D62" s="3"/>
      <c r="E62" s="3"/>
      <c r="F62" s="3"/>
      <c r="G62" s="3"/>
      <c r="H62" s="3"/>
      <c r="I62" s="3"/>
      <c r="J62" s="3"/>
      <c r="K62" s="3"/>
      <c r="L62" s="9"/>
      <c r="M62" s="3"/>
      <c r="N62" s="3"/>
      <c r="O62" s="3"/>
      <c r="P62" s="3"/>
      <c r="Q62" s="3"/>
    </row>
  </sheetData>
  <sheetProtection sheet="1" objects="1" scenarios="1"/>
  <phoneticPr fontId="1" type="noConversion"/>
  <dataValidations count="1">
    <dataValidation type="list" allowBlank="1" showInputMessage="1" showErrorMessage="1" sqref="I11:K62" xr:uid="{C27848CB-E554-42D8-8C40-DFB4CCD240FC}">
      <formula1>"김연희, 최성철, 황인국"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E40BD-541B-4ACD-8614-B9C663D0E43C}">
  <sheetPr codeName="eApproval_req"/>
  <dimension ref="A1:BB59"/>
  <sheetViews>
    <sheetView topLeftCell="B4" workbookViewId="0">
      <pane ySplit="7" topLeftCell="A11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15" hidden="1" customWidth="1"/>
    <col min="2" max="2" width="9" style="15" customWidth="1"/>
    <col min="3" max="3" width="10.375" customWidth="1"/>
    <col min="4" max="5" width="13.625" style="10" customWidth="1"/>
    <col min="6" max="6" width="10.375" customWidth="1"/>
    <col min="7" max="7" width="13.75" customWidth="1"/>
    <col min="8" max="8" width="12" bestFit="1" customWidth="1"/>
    <col min="9" max="9" width="22.5" customWidth="1"/>
    <col min="10" max="10" width="25.25" customWidth="1"/>
    <col min="11" max="11" width="67.75" customWidth="1"/>
    <col min="12" max="12" width="34.625" customWidth="1"/>
    <col min="13" max="13" width="30" customWidth="1"/>
    <col min="14" max="14" width="16.125" customWidth="1"/>
    <col min="15" max="54" width="9" style="15"/>
  </cols>
  <sheetData>
    <row r="1" spans="3:14" hidden="1" x14ac:dyDescent="0.3">
      <c r="C1" s="15"/>
      <c r="D1" s="16"/>
      <c r="E1" s="16"/>
      <c r="F1" s="15"/>
      <c r="G1" s="15"/>
      <c r="H1" s="15"/>
      <c r="I1" s="15"/>
      <c r="J1" s="15"/>
      <c r="K1" s="15"/>
      <c r="L1" s="15"/>
      <c r="M1" s="15"/>
      <c r="N1" s="15"/>
    </row>
    <row r="2" spans="3:14" hidden="1" x14ac:dyDescent="0.3">
      <c r="C2" s="15"/>
      <c r="D2" s="16"/>
      <c r="E2" s="16"/>
      <c r="F2" s="15"/>
      <c r="G2" s="15"/>
      <c r="H2" s="15"/>
      <c r="I2" s="15"/>
      <c r="J2" s="15"/>
      <c r="K2" s="15"/>
      <c r="L2" s="15"/>
      <c r="M2" s="15"/>
      <c r="N2" s="15"/>
    </row>
    <row r="3" spans="3:14" hidden="1" x14ac:dyDescent="0.3">
      <c r="C3" s="15"/>
      <c r="D3" s="16"/>
      <c r="E3" s="16"/>
      <c r="F3" s="15"/>
      <c r="G3" s="15"/>
      <c r="H3" s="15"/>
      <c r="I3" s="15"/>
      <c r="J3" s="15"/>
      <c r="K3" s="15"/>
      <c r="L3" s="15"/>
      <c r="M3" s="15"/>
      <c r="N3" s="15"/>
    </row>
    <row r="4" spans="3:14" x14ac:dyDescent="0.3">
      <c r="C4" s="155" t="s">
        <v>94</v>
      </c>
      <c r="D4" s="155"/>
      <c r="E4" s="16"/>
      <c r="F4" s="15"/>
      <c r="G4" s="15"/>
      <c r="H4" s="15"/>
      <c r="I4" s="15"/>
      <c r="J4" s="15"/>
      <c r="K4" s="15"/>
      <c r="L4" s="15"/>
      <c r="M4" s="15"/>
      <c r="N4" s="15"/>
    </row>
    <row r="5" spans="3:14" x14ac:dyDescent="0.3">
      <c r="C5" s="103" t="s">
        <v>60</v>
      </c>
      <c r="D5" s="136">
        <v>1</v>
      </c>
      <c r="E5" s="16"/>
      <c r="F5" s="15"/>
      <c r="G5" s="15"/>
      <c r="H5" s="15"/>
      <c r="I5" s="15"/>
      <c r="J5" s="15"/>
      <c r="K5" s="15"/>
      <c r="L5" s="15"/>
      <c r="M5" s="15"/>
      <c r="N5" s="15"/>
    </row>
    <row r="6" spans="3:14" x14ac:dyDescent="0.3">
      <c r="C6" s="137" t="s">
        <v>58</v>
      </c>
      <c r="D6" s="138">
        <v>44774</v>
      </c>
      <c r="E6" s="16"/>
      <c r="F6" s="15"/>
      <c r="G6" s="15"/>
      <c r="H6" s="15"/>
      <c r="I6" s="15"/>
      <c r="J6" s="15"/>
      <c r="K6" s="15"/>
      <c r="L6" s="15"/>
      <c r="M6" s="15"/>
      <c r="N6" s="15"/>
    </row>
    <row r="7" spans="3:14" x14ac:dyDescent="0.3">
      <c r="C7" s="137" t="s">
        <v>59</v>
      </c>
      <c r="D7" s="138">
        <v>44804</v>
      </c>
      <c r="E7" s="16"/>
      <c r="F7" s="15"/>
      <c r="G7" s="15"/>
      <c r="H7" s="15"/>
      <c r="I7" s="15"/>
      <c r="J7" s="15"/>
      <c r="K7" s="15"/>
      <c r="L7" s="15"/>
      <c r="M7" s="15"/>
      <c r="N7" s="15"/>
    </row>
    <row r="8" spans="3:14" x14ac:dyDescent="0.3">
      <c r="C8" s="15"/>
      <c r="D8" s="16"/>
      <c r="E8" s="16"/>
      <c r="F8" s="15"/>
      <c r="G8" s="15"/>
      <c r="H8" s="15"/>
      <c r="I8" s="15"/>
      <c r="J8" s="15"/>
      <c r="K8" s="15"/>
      <c r="L8" s="15"/>
      <c r="M8" s="15"/>
      <c r="N8" s="15"/>
    </row>
    <row r="9" spans="3:14" hidden="1" x14ac:dyDescent="0.3">
      <c r="F9" s="1" t="s">
        <v>34</v>
      </c>
      <c r="G9" s="8" t="s">
        <v>13</v>
      </c>
      <c r="H9" s="8" t="s">
        <v>56</v>
      </c>
      <c r="I9" s="8" t="s">
        <v>14</v>
      </c>
      <c r="J9" s="8" t="s">
        <v>15</v>
      </c>
      <c r="K9" s="8" t="s">
        <v>16</v>
      </c>
      <c r="L9" s="8" t="s">
        <v>17</v>
      </c>
      <c r="M9" s="3" t="s">
        <v>20</v>
      </c>
      <c r="N9" s="3" t="s">
        <v>21</v>
      </c>
    </row>
    <row r="10" spans="3:14" x14ac:dyDescent="0.3">
      <c r="C10" s="31" t="s">
        <v>0</v>
      </c>
      <c r="D10" s="75" t="s">
        <v>23</v>
      </c>
      <c r="E10" s="75" t="s">
        <v>24</v>
      </c>
      <c r="F10" s="33" t="s">
        <v>12</v>
      </c>
      <c r="G10" s="33" t="s">
        <v>10</v>
      </c>
      <c r="H10" s="33" t="s">
        <v>55</v>
      </c>
      <c r="I10" s="33" t="s">
        <v>7</v>
      </c>
      <c r="J10" s="33" t="s">
        <v>8</v>
      </c>
      <c r="K10" s="33" t="s">
        <v>9</v>
      </c>
      <c r="L10" s="33" t="s">
        <v>1</v>
      </c>
      <c r="M10" s="33" t="s">
        <v>25</v>
      </c>
      <c r="N10" s="76" t="s">
        <v>5</v>
      </c>
    </row>
    <row r="11" spans="3:14" x14ac:dyDescent="0.3">
      <c r="C11" s="77">
        <v>2</v>
      </c>
      <c r="D11" s="36">
        <v>44812.57802364583</v>
      </c>
      <c r="E11" s="36">
        <v>44812.465541006946</v>
      </c>
      <c r="F11" s="78">
        <v>1</v>
      </c>
      <c r="G11" s="78" t="s">
        <v>42</v>
      </c>
      <c r="H11" s="78" t="s">
        <v>65</v>
      </c>
      <c r="I11" s="78" t="s">
        <v>66</v>
      </c>
      <c r="J11" s="78" t="s">
        <v>66</v>
      </c>
      <c r="K11" s="78" t="s">
        <v>67</v>
      </c>
      <c r="L11" s="78" t="s">
        <v>31</v>
      </c>
      <c r="M11" s="79" t="s">
        <v>73</v>
      </c>
      <c r="N11" s="80" t="s">
        <v>72</v>
      </c>
    </row>
    <row r="12" spans="3:14" x14ac:dyDescent="0.3">
      <c r="C12" s="77">
        <v>3</v>
      </c>
      <c r="D12" s="36">
        <v>44812.483966979169</v>
      </c>
      <c r="E12" s="36">
        <v>44812.466991122688</v>
      </c>
      <c r="F12" s="78">
        <v>2</v>
      </c>
      <c r="G12" s="78" t="s">
        <v>31</v>
      </c>
      <c r="H12" s="78" t="s">
        <v>65</v>
      </c>
      <c r="I12" s="78" t="s">
        <v>68</v>
      </c>
      <c r="J12" s="78" t="s">
        <v>69</v>
      </c>
      <c r="K12" s="78" t="s">
        <v>70</v>
      </c>
      <c r="L12" s="78" t="s">
        <v>71</v>
      </c>
      <c r="M12" s="78" t="s">
        <v>73</v>
      </c>
      <c r="N12" s="81" t="s">
        <v>72</v>
      </c>
    </row>
    <row r="13" spans="3:14" x14ac:dyDescent="0.3">
      <c r="C13" s="77">
        <v>4</v>
      </c>
      <c r="D13" s="36">
        <v>44819.474392094904</v>
      </c>
      <c r="E13" s="36">
        <v>44819.467014004629</v>
      </c>
      <c r="F13" s="78">
        <v>3</v>
      </c>
      <c r="G13" s="78" t="s">
        <v>51</v>
      </c>
      <c r="H13" s="78" t="s">
        <v>65</v>
      </c>
      <c r="I13" s="78" t="s">
        <v>83</v>
      </c>
      <c r="J13" s="78" t="s">
        <v>84</v>
      </c>
      <c r="K13" s="78" t="s">
        <v>85</v>
      </c>
      <c r="L13" s="78" t="s">
        <v>86</v>
      </c>
      <c r="M13" s="78" t="s">
        <v>88</v>
      </c>
      <c r="N13" s="81" t="s">
        <v>89</v>
      </c>
    </row>
    <row r="14" spans="3:14" x14ac:dyDescent="0.3">
      <c r="C14" s="77">
        <v>5</v>
      </c>
      <c r="D14" s="36">
        <v>44820.479839386571</v>
      </c>
      <c r="E14" s="36">
        <v>44819.476358020831</v>
      </c>
      <c r="F14" s="78">
        <v>3</v>
      </c>
      <c r="G14" s="78" t="s">
        <v>51</v>
      </c>
      <c r="H14" s="78" t="s">
        <v>65</v>
      </c>
      <c r="I14" s="78" t="s">
        <v>83</v>
      </c>
      <c r="J14" s="78" t="s">
        <v>84</v>
      </c>
      <c r="K14" s="78" t="s">
        <v>85</v>
      </c>
      <c r="L14" s="78" t="s">
        <v>91</v>
      </c>
      <c r="M14" s="78" t="s">
        <v>73</v>
      </c>
      <c r="N14" s="81" t="s">
        <v>72</v>
      </c>
    </row>
    <row r="15" spans="3:14" x14ac:dyDescent="0.3">
      <c r="C15" s="77">
        <v>6</v>
      </c>
      <c r="D15" s="36">
        <v>44823.69695459491</v>
      </c>
      <c r="E15" s="36">
        <v>44823.477082638892</v>
      </c>
      <c r="F15" s="78">
        <v>4</v>
      </c>
      <c r="G15" s="78" t="s">
        <v>31</v>
      </c>
      <c r="H15" s="78" t="s">
        <v>65</v>
      </c>
      <c r="I15" s="78" t="s">
        <v>83</v>
      </c>
      <c r="J15" s="78" t="s">
        <v>95</v>
      </c>
      <c r="K15" s="78" t="s">
        <v>96</v>
      </c>
      <c r="L15" s="78" t="s">
        <v>71</v>
      </c>
      <c r="M15" s="78" t="s">
        <v>73</v>
      </c>
      <c r="N15" s="81" t="s">
        <v>72</v>
      </c>
    </row>
    <row r="16" spans="3:14" x14ac:dyDescent="0.3">
      <c r="C16" s="82">
        <v>7</v>
      </c>
      <c r="D16" s="49">
        <v>44826.752371215276</v>
      </c>
      <c r="E16" s="49">
        <v>44826.423970104166</v>
      </c>
      <c r="F16" s="79">
        <v>5</v>
      </c>
      <c r="G16" s="79" t="s">
        <v>31</v>
      </c>
      <c r="H16" s="79" t="s">
        <v>65</v>
      </c>
      <c r="I16" s="79" t="s">
        <v>83</v>
      </c>
      <c r="J16" s="79" t="s">
        <v>97</v>
      </c>
      <c r="K16" s="79" t="s">
        <v>98</v>
      </c>
      <c r="L16" s="79" t="s">
        <v>71</v>
      </c>
      <c r="M16" s="79" t="s">
        <v>73</v>
      </c>
      <c r="N16" s="80" t="s">
        <v>72</v>
      </c>
    </row>
    <row r="17" spans="3:14" x14ac:dyDescent="0.3">
      <c r="C17" s="82">
        <v>8</v>
      </c>
      <c r="D17" s="49">
        <v>44846.67287642361</v>
      </c>
      <c r="E17" s="49">
        <v>44841.694317013891</v>
      </c>
      <c r="F17" s="79">
        <v>6</v>
      </c>
      <c r="G17" s="79" t="s">
        <v>49</v>
      </c>
      <c r="H17" s="79" t="s">
        <v>65</v>
      </c>
      <c r="I17" s="79" t="s">
        <v>83</v>
      </c>
      <c r="J17" s="79" t="s">
        <v>84</v>
      </c>
      <c r="K17" s="79" t="s">
        <v>102</v>
      </c>
      <c r="L17" s="79" t="s">
        <v>91</v>
      </c>
      <c r="M17" s="79" t="s">
        <v>88</v>
      </c>
      <c r="N17" s="80" t="s">
        <v>89</v>
      </c>
    </row>
    <row r="18" spans="3:14" x14ac:dyDescent="0.3">
      <c r="C18" s="82">
        <v>9</v>
      </c>
      <c r="D18" s="49">
        <v>44846.673055358799</v>
      </c>
      <c r="E18" s="49">
        <v>44845.662641817129</v>
      </c>
      <c r="F18" s="79">
        <v>7</v>
      </c>
      <c r="G18" s="79" t="s">
        <v>51</v>
      </c>
      <c r="H18" s="79" t="s">
        <v>65</v>
      </c>
      <c r="I18" s="79" t="s">
        <v>83</v>
      </c>
      <c r="J18" s="79" t="s">
        <v>84</v>
      </c>
      <c r="K18" s="79" t="s">
        <v>103</v>
      </c>
      <c r="L18" s="79" t="s">
        <v>91</v>
      </c>
      <c r="M18" s="79" t="s">
        <v>88</v>
      </c>
      <c r="N18" s="80" t="s">
        <v>89</v>
      </c>
    </row>
    <row r="19" spans="3:14" ht="27" x14ac:dyDescent="0.3">
      <c r="C19" s="82">
        <v>10</v>
      </c>
      <c r="D19" s="49">
        <v>44848.740562071762</v>
      </c>
      <c r="E19" s="49">
        <v>44848.662412847225</v>
      </c>
      <c r="F19" s="79">
        <v>8</v>
      </c>
      <c r="G19" s="79" t="s">
        <v>51</v>
      </c>
      <c r="H19" s="79" t="s">
        <v>65</v>
      </c>
      <c r="I19" s="79" t="s">
        <v>83</v>
      </c>
      <c r="J19" s="79" t="s">
        <v>84</v>
      </c>
      <c r="K19" s="150" t="s">
        <v>118</v>
      </c>
      <c r="L19" s="79" t="s">
        <v>91</v>
      </c>
      <c r="M19" s="79" t="s">
        <v>73</v>
      </c>
      <c r="N19" s="80" t="s">
        <v>72</v>
      </c>
    </row>
    <row r="20" spans="3:14" x14ac:dyDescent="0.3">
      <c r="C20" s="82">
        <v>11</v>
      </c>
      <c r="D20" s="49">
        <v>44848.742224571761</v>
      </c>
      <c r="E20" s="49">
        <v>44848.664164548609</v>
      </c>
      <c r="F20" s="79">
        <v>9</v>
      </c>
      <c r="G20" s="79" t="s">
        <v>49</v>
      </c>
      <c r="H20" s="79" t="s">
        <v>65</v>
      </c>
      <c r="I20" s="79" t="s">
        <v>83</v>
      </c>
      <c r="J20" s="79" t="s">
        <v>84</v>
      </c>
      <c r="K20" s="79" t="s">
        <v>105</v>
      </c>
      <c r="L20" s="79" t="s">
        <v>106</v>
      </c>
      <c r="M20" s="79" t="s">
        <v>88</v>
      </c>
      <c r="N20" s="80" t="s">
        <v>89</v>
      </c>
    </row>
    <row r="21" spans="3:14" x14ac:dyDescent="0.3">
      <c r="C21" s="82">
        <v>12</v>
      </c>
      <c r="D21" s="49">
        <v>44851.67455729167</v>
      </c>
      <c r="E21" s="49">
        <v>44851.473677199072</v>
      </c>
      <c r="F21" s="79">
        <v>10</v>
      </c>
      <c r="G21" s="79" t="s">
        <v>49</v>
      </c>
      <c r="H21" s="79" t="s">
        <v>65</v>
      </c>
      <c r="I21" s="79" t="s">
        <v>83</v>
      </c>
      <c r="J21" s="79" t="s">
        <v>84</v>
      </c>
      <c r="K21" s="79" t="s">
        <v>116</v>
      </c>
      <c r="L21" s="79" t="s">
        <v>91</v>
      </c>
      <c r="M21" s="79" t="s">
        <v>73</v>
      </c>
      <c r="N21" s="80" t="s">
        <v>72</v>
      </c>
    </row>
    <row r="22" spans="3:14" x14ac:dyDescent="0.3">
      <c r="C22" s="82"/>
      <c r="D22" s="49"/>
      <c r="E22" s="49"/>
      <c r="F22" s="79"/>
      <c r="G22" s="79"/>
      <c r="H22" s="79"/>
      <c r="I22" s="79"/>
      <c r="J22" s="79"/>
      <c r="K22" s="79"/>
      <c r="L22" s="79"/>
      <c r="M22" s="79"/>
      <c r="N22" s="80"/>
    </row>
    <row r="23" spans="3:14" x14ac:dyDescent="0.3">
      <c r="C23" s="82"/>
      <c r="D23" s="49"/>
      <c r="E23" s="49"/>
      <c r="F23" s="79"/>
      <c r="G23" s="79"/>
      <c r="H23" s="79"/>
      <c r="I23" s="79"/>
      <c r="J23" s="79"/>
      <c r="K23" s="79"/>
      <c r="L23" s="79"/>
      <c r="M23" s="79"/>
      <c r="N23" s="80"/>
    </row>
    <row r="24" spans="3:14" x14ac:dyDescent="0.3">
      <c r="C24" s="82"/>
      <c r="D24" s="49"/>
      <c r="E24" s="49"/>
      <c r="F24" s="79"/>
      <c r="G24" s="79"/>
      <c r="H24" s="79"/>
      <c r="I24" s="79"/>
      <c r="J24" s="79"/>
      <c r="K24" s="79"/>
      <c r="L24" s="79"/>
      <c r="M24" s="79"/>
      <c r="N24" s="80"/>
    </row>
    <row r="25" spans="3:14" x14ac:dyDescent="0.3">
      <c r="C25" s="82"/>
      <c r="D25" s="49"/>
      <c r="E25" s="49"/>
      <c r="F25" s="79"/>
      <c r="G25" s="79"/>
      <c r="H25" s="79"/>
      <c r="I25" s="79"/>
      <c r="J25" s="79"/>
      <c r="K25" s="79"/>
      <c r="L25" s="79"/>
      <c r="M25" s="79"/>
      <c r="N25" s="80"/>
    </row>
    <row r="26" spans="3:14" x14ac:dyDescent="0.3">
      <c r="C26" s="82"/>
      <c r="D26" s="49"/>
      <c r="E26" s="49"/>
      <c r="F26" s="79"/>
      <c r="G26" s="79"/>
      <c r="H26" s="79"/>
      <c r="I26" s="79"/>
      <c r="J26" s="79"/>
      <c r="K26" s="79"/>
      <c r="L26" s="79"/>
      <c r="M26" s="79"/>
      <c r="N26" s="80"/>
    </row>
    <row r="27" spans="3:14" x14ac:dyDescent="0.3">
      <c r="C27" s="82"/>
      <c r="D27" s="49"/>
      <c r="E27" s="49"/>
      <c r="F27" s="79"/>
      <c r="G27" s="79"/>
      <c r="H27" s="79"/>
      <c r="I27" s="79"/>
      <c r="J27" s="79"/>
      <c r="K27" s="79"/>
      <c r="L27" s="79"/>
      <c r="M27" s="79"/>
      <c r="N27" s="80"/>
    </row>
    <row r="28" spans="3:14" x14ac:dyDescent="0.3">
      <c r="C28" s="82"/>
      <c r="D28" s="49"/>
      <c r="E28" s="49"/>
      <c r="F28" s="79"/>
      <c r="G28" s="79"/>
      <c r="H28" s="79"/>
      <c r="I28" s="79"/>
      <c r="J28" s="79"/>
      <c r="K28" s="79"/>
      <c r="L28" s="79"/>
      <c r="M28" s="79"/>
      <c r="N28" s="80"/>
    </row>
    <row r="29" spans="3:14" x14ac:dyDescent="0.3">
      <c r="C29" s="82"/>
      <c r="D29" s="49"/>
      <c r="E29" s="49"/>
      <c r="F29" s="79"/>
      <c r="G29" s="79"/>
      <c r="H29" s="79"/>
      <c r="I29" s="79"/>
      <c r="J29" s="79"/>
      <c r="K29" s="79"/>
      <c r="L29" s="79"/>
      <c r="M29" s="79"/>
      <c r="N29" s="80"/>
    </row>
    <row r="30" spans="3:14" x14ac:dyDescent="0.3">
      <c r="C30" s="82"/>
      <c r="D30" s="49"/>
      <c r="E30" s="49"/>
      <c r="F30" s="79"/>
      <c r="G30" s="79"/>
      <c r="H30" s="79"/>
      <c r="I30" s="79"/>
      <c r="J30" s="79"/>
      <c r="K30" s="79"/>
      <c r="L30" s="79"/>
      <c r="M30" s="79"/>
      <c r="N30" s="80"/>
    </row>
    <row r="31" spans="3:14" x14ac:dyDescent="0.3">
      <c r="C31" s="82"/>
      <c r="D31" s="49"/>
      <c r="E31" s="49"/>
      <c r="F31" s="79"/>
      <c r="G31" s="79"/>
      <c r="H31" s="79"/>
      <c r="I31" s="79"/>
      <c r="J31" s="79"/>
      <c r="K31" s="79"/>
      <c r="L31" s="79"/>
      <c r="M31" s="79"/>
      <c r="N31" s="80"/>
    </row>
    <row r="32" spans="3:14" x14ac:dyDescent="0.3">
      <c r="C32" s="82"/>
      <c r="D32" s="49"/>
      <c r="E32" s="49"/>
      <c r="F32" s="79"/>
      <c r="G32" s="79"/>
      <c r="H32" s="79"/>
      <c r="I32" s="79"/>
      <c r="J32" s="79"/>
      <c r="K32" s="79"/>
      <c r="L32" s="79"/>
      <c r="M32" s="79"/>
      <c r="N32" s="80"/>
    </row>
    <row r="33" spans="3:14" x14ac:dyDescent="0.3">
      <c r="C33" s="82"/>
      <c r="D33" s="49"/>
      <c r="E33" s="49"/>
      <c r="F33" s="79"/>
      <c r="G33" s="79"/>
      <c r="H33" s="79"/>
      <c r="I33" s="79"/>
      <c r="J33" s="79"/>
      <c r="K33" s="79"/>
      <c r="L33" s="79"/>
      <c r="M33" s="79"/>
      <c r="N33" s="80"/>
    </row>
    <row r="34" spans="3:14" x14ac:dyDescent="0.3">
      <c r="C34" s="82"/>
      <c r="D34" s="49"/>
      <c r="E34" s="49"/>
      <c r="F34" s="79"/>
      <c r="G34" s="79"/>
      <c r="H34" s="79"/>
      <c r="I34" s="79"/>
      <c r="J34" s="79"/>
      <c r="K34" s="79"/>
      <c r="L34" s="79"/>
      <c r="M34" s="79"/>
      <c r="N34" s="80"/>
    </row>
    <row r="35" spans="3:14" x14ac:dyDescent="0.3">
      <c r="C35" s="82"/>
      <c r="D35" s="49"/>
      <c r="E35" s="49"/>
      <c r="F35" s="79"/>
      <c r="G35" s="79"/>
      <c r="H35" s="79"/>
      <c r="I35" s="79"/>
      <c r="J35" s="79"/>
      <c r="K35" s="79"/>
      <c r="L35" s="79"/>
      <c r="M35" s="79"/>
      <c r="N35" s="80"/>
    </row>
    <row r="36" spans="3:14" x14ac:dyDescent="0.3">
      <c r="C36" s="82"/>
      <c r="D36" s="49"/>
      <c r="E36" s="49"/>
      <c r="F36" s="79"/>
      <c r="G36" s="79"/>
      <c r="H36" s="79"/>
      <c r="I36" s="79"/>
      <c r="J36" s="79"/>
      <c r="K36" s="79"/>
      <c r="L36" s="79"/>
      <c r="M36" s="79"/>
      <c r="N36" s="80"/>
    </row>
    <row r="37" spans="3:14" x14ac:dyDescent="0.3">
      <c r="C37" s="82"/>
      <c r="D37" s="49"/>
      <c r="E37" s="49"/>
      <c r="F37" s="79"/>
      <c r="G37" s="79"/>
      <c r="H37" s="79"/>
      <c r="I37" s="79"/>
      <c r="J37" s="79"/>
      <c r="K37" s="79"/>
      <c r="L37" s="79"/>
      <c r="M37" s="79"/>
      <c r="N37" s="80"/>
    </row>
    <row r="38" spans="3:14" x14ac:dyDescent="0.3">
      <c r="C38" s="82"/>
      <c r="D38" s="49"/>
      <c r="E38" s="49"/>
      <c r="F38" s="79"/>
      <c r="G38" s="79"/>
      <c r="H38" s="79"/>
      <c r="I38" s="79"/>
      <c r="J38" s="79"/>
      <c r="K38" s="79"/>
      <c r="L38" s="79"/>
      <c r="M38" s="79"/>
      <c r="N38" s="80"/>
    </row>
    <row r="39" spans="3:14" x14ac:dyDescent="0.3">
      <c r="C39" s="82"/>
      <c r="D39" s="49"/>
      <c r="E39" s="49"/>
      <c r="F39" s="79"/>
      <c r="G39" s="79"/>
      <c r="H39" s="79"/>
      <c r="I39" s="79"/>
      <c r="J39" s="79"/>
      <c r="K39" s="79"/>
      <c r="L39" s="79"/>
      <c r="M39" s="79"/>
      <c r="N39" s="80"/>
    </row>
    <row r="40" spans="3:14" x14ac:dyDescent="0.3">
      <c r="C40" s="82"/>
      <c r="D40" s="49"/>
      <c r="E40" s="49"/>
      <c r="F40" s="79"/>
      <c r="G40" s="79"/>
      <c r="H40" s="79"/>
      <c r="I40" s="79"/>
      <c r="J40" s="79"/>
      <c r="K40" s="79"/>
      <c r="L40" s="79"/>
      <c r="M40" s="79"/>
      <c r="N40" s="80"/>
    </row>
    <row r="41" spans="3:14" x14ac:dyDescent="0.3">
      <c r="C41" s="82"/>
      <c r="D41" s="49"/>
      <c r="E41" s="49"/>
      <c r="F41" s="79"/>
      <c r="G41" s="79"/>
      <c r="H41" s="79"/>
      <c r="I41" s="79"/>
      <c r="J41" s="79"/>
      <c r="K41" s="79"/>
      <c r="L41" s="79"/>
      <c r="M41" s="79"/>
      <c r="N41" s="80"/>
    </row>
    <row r="42" spans="3:14" x14ac:dyDescent="0.3">
      <c r="C42" s="82"/>
      <c r="D42" s="49"/>
      <c r="E42" s="49"/>
      <c r="F42" s="79"/>
      <c r="G42" s="79"/>
      <c r="H42" s="79"/>
      <c r="I42" s="79"/>
      <c r="J42" s="79"/>
      <c r="K42" s="79"/>
      <c r="L42" s="79"/>
      <c r="M42" s="79"/>
      <c r="N42" s="80"/>
    </row>
    <row r="43" spans="3:14" x14ac:dyDescent="0.3">
      <c r="C43" s="82"/>
      <c r="D43" s="49"/>
      <c r="E43" s="49"/>
      <c r="F43" s="79"/>
      <c r="G43" s="79"/>
      <c r="H43" s="79"/>
      <c r="I43" s="79"/>
      <c r="J43" s="79"/>
      <c r="K43" s="79"/>
      <c r="L43" s="79"/>
      <c r="M43" s="79"/>
      <c r="N43" s="80"/>
    </row>
    <row r="44" spans="3:14" x14ac:dyDescent="0.3">
      <c r="C44" s="82"/>
      <c r="D44" s="49"/>
      <c r="E44" s="49"/>
      <c r="F44" s="79"/>
      <c r="G44" s="79"/>
      <c r="H44" s="79"/>
      <c r="I44" s="79"/>
      <c r="J44" s="79"/>
      <c r="K44" s="79"/>
      <c r="L44" s="79"/>
      <c r="M44" s="79"/>
      <c r="N44" s="80"/>
    </row>
    <row r="45" spans="3:14" x14ac:dyDescent="0.3">
      <c r="C45" s="82"/>
      <c r="D45" s="49"/>
      <c r="E45" s="49"/>
      <c r="F45" s="79"/>
      <c r="G45" s="79"/>
      <c r="H45" s="79"/>
      <c r="I45" s="79"/>
      <c r="J45" s="79"/>
      <c r="K45" s="79"/>
      <c r="L45" s="79"/>
      <c r="M45" s="79"/>
      <c r="N45" s="80"/>
    </row>
    <row r="46" spans="3:14" x14ac:dyDescent="0.3">
      <c r="C46" s="82"/>
      <c r="D46" s="49"/>
      <c r="E46" s="49"/>
      <c r="F46" s="79"/>
      <c r="G46" s="79"/>
      <c r="H46" s="79"/>
      <c r="I46" s="79"/>
      <c r="J46" s="79"/>
      <c r="K46" s="79"/>
      <c r="L46" s="79"/>
      <c r="M46" s="79"/>
      <c r="N46" s="80"/>
    </row>
    <row r="47" spans="3:14" x14ac:dyDescent="0.3">
      <c r="C47" s="82"/>
      <c r="D47" s="49"/>
      <c r="E47" s="49"/>
      <c r="F47" s="79"/>
      <c r="G47" s="79"/>
      <c r="H47" s="79"/>
      <c r="I47" s="79"/>
      <c r="J47" s="79"/>
      <c r="K47" s="79"/>
      <c r="L47" s="79"/>
      <c r="M47" s="79"/>
      <c r="N47" s="80"/>
    </row>
    <row r="48" spans="3:14" x14ac:dyDescent="0.3">
      <c r="C48" s="82"/>
      <c r="D48" s="49"/>
      <c r="E48" s="49"/>
      <c r="F48" s="79"/>
      <c r="G48" s="79"/>
      <c r="H48" s="79"/>
      <c r="I48" s="79"/>
      <c r="J48" s="79"/>
      <c r="K48" s="79"/>
      <c r="L48" s="79"/>
      <c r="M48" s="79"/>
      <c r="N48" s="80"/>
    </row>
    <row r="49" spans="3:14" x14ac:dyDescent="0.3">
      <c r="C49" s="82"/>
      <c r="D49" s="49"/>
      <c r="E49" s="49"/>
      <c r="F49" s="79"/>
      <c r="G49" s="79"/>
      <c r="H49" s="79"/>
      <c r="I49" s="79"/>
      <c r="J49" s="79"/>
      <c r="K49" s="79"/>
      <c r="L49" s="79"/>
      <c r="M49" s="79"/>
      <c r="N49" s="80"/>
    </row>
    <row r="50" spans="3:14" x14ac:dyDescent="0.3">
      <c r="C50" s="82"/>
      <c r="D50" s="49"/>
      <c r="E50" s="49"/>
      <c r="F50" s="79"/>
      <c r="G50" s="79"/>
      <c r="H50" s="79"/>
      <c r="I50" s="79"/>
      <c r="J50" s="79"/>
      <c r="K50" s="79"/>
      <c r="L50" s="79"/>
      <c r="M50" s="79"/>
      <c r="N50" s="80"/>
    </row>
    <row r="51" spans="3:14" x14ac:dyDescent="0.3">
      <c r="C51" s="82"/>
      <c r="D51" s="49"/>
      <c r="E51" s="49"/>
      <c r="F51" s="79"/>
      <c r="G51" s="79"/>
      <c r="H51" s="79"/>
      <c r="I51" s="79"/>
      <c r="J51" s="79"/>
      <c r="K51" s="79"/>
      <c r="L51" s="79"/>
      <c r="M51" s="79"/>
      <c r="N51" s="80"/>
    </row>
    <row r="52" spans="3:14" x14ac:dyDescent="0.3">
      <c r="C52" s="82"/>
      <c r="D52" s="49"/>
      <c r="E52" s="49"/>
      <c r="F52" s="79"/>
      <c r="G52" s="79"/>
      <c r="H52" s="79"/>
      <c r="I52" s="79"/>
      <c r="J52" s="79"/>
      <c r="K52" s="79"/>
      <c r="L52" s="79"/>
      <c r="M52" s="79"/>
      <c r="N52" s="80"/>
    </row>
    <row r="53" spans="3:14" x14ac:dyDescent="0.3">
      <c r="C53" s="82"/>
      <c r="D53" s="49"/>
      <c r="E53" s="49"/>
      <c r="F53" s="79"/>
      <c r="G53" s="79"/>
      <c r="H53" s="79"/>
      <c r="I53" s="79"/>
      <c r="J53" s="79"/>
      <c r="K53" s="79"/>
      <c r="L53" s="79"/>
      <c r="M53" s="79"/>
      <c r="N53" s="80"/>
    </row>
    <row r="54" spans="3:14" x14ac:dyDescent="0.3">
      <c r="C54" s="82"/>
      <c r="D54" s="49"/>
      <c r="E54" s="49"/>
      <c r="F54" s="79"/>
      <c r="G54" s="79"/>
      <c r="H54" s="79"/>
      <c r="I54" s="79"/>
      <c r="J54" s="79"/>
      <c r="K54" s="79"/>
      <c r="L54" s="79"/>
      <c r="M54" s="79"/>
      <c r="N54" s="80"/>
    </row>
    <row r="55" spans="3:14" x14ac:dyDescent="0.3">
      <c r="C55" s="82"/>
      <c r="D55" s="49"/>
      <c r="E55" s="49"/>
      <c r="F55" s="79"/>
      <c r="G55" s="79"/>
      <c r="H55" s="79"/>
      <c r="I55" s="79"/>
      <c r="J55" s="79"/>
      <c r="K55" s="79"/>
      <c r="L55" s="79"/>
      <c r="M55" s="79"/>
      <c r="N55" s="80"/>
    </row>
    <row r="56" spans="3:14" x14ac:dyDescent="0.3">
      <c r="C56" s="82"/>
      <c r="D56" s="49"/>
      <c r="E56" s="49"/>
      <c r="F56" s="79"/>
      <c r="G56" s="79"/>
      <c r="H56" s="79"/>
      <c r="I56" s="79"/>
      <c r="J56" s="79"/>
      <c r="K56" s="79"/>
      <c r="L56" s="79"/>
      <c r="M56" s="79"/>
      <c r="N56" s="80"/>
    </row>
    <row r="57" spans="3:14" x14ac:dyDescent="0.3">
      <c r="C57" s="82"/>
      <c r="D57" s="49"/>
      <c r="E57" s="49"/>
      <c r="F57" s="79"/>
      <c r="G57" s="79"/>
      <c r="H57" s="79"/>
      <c r="I57" s="79"/>
      <c r="J57" s="79"/>
      <c r="K57" s="79"/>
      <c r="L57" s="79"/>
      <c r="M57" s="79"/>
      <c r="N57" s="80"/>
    </row>
    <row r="58" spans="3:14" x14ac:dyDescent="0.3">
      <c r="C58" s="82"/>
      <c r="D58" s="49"/>
      <c r="E58" s="49"/>
      <c r="F58" s="79"/>
      <c r="G58" s="79"/>
      <c r="H58" s="79"/>
      <c r="I58" s="79"/>
      <c r="J58" s="79"/>
      <c r="K58" s="79"/>
      <c r="L58" s="79"/>
      <c r="M58" s="79"/>
      <c r="N58" s="80"/>
    </row>
    <row r="59" spans="3:14" x14ac:dyDescent="0.3">
      <c r="C59" s="83"/>
      <c r="D59" s="65"/>
      <c r="E59" s="65"/>
      <c r="F59" s="84"/>
      <c r="G59" s="84"/>
      <c r="H59" s="84"/>
      <c r="I59" s="84"/>
      <c r="J59" s="84"/>
      <c r="K59" s="84"/>
      <c r="L59" s="84"/>
      <c r="M59" s="84"/>
      <c r="N59" s="85"/>
    </row>
  </sheetData>
  <sheetProtection sheet="1" scenarios="1"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82" priority="2">
      <formula>$C$5="최근 며칠"</formula>
    </cfRule>
  </conditionalFormatting>
  <conditionalFormatting sqref="D6:D7">
    <cfRule type="expression" dxfId="81" priority="1">
      <formula>$C$5="기간 입력"</formula>
    </cfRule>
  </conditionalFormatting>
  <dataValidations count="1">
    <dataValidation type="list" allowBlank="1" showInputMessage="1" showErrorMessage="1" sqref="C5" xr:uid="{46347524-D37D-4DD9-9F2E-052E52A6E86C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CEC8-BFAE-497E-AB9A-8A000EF8B15A}">
  <sheetPr codeName="eApproval_sign"/>
  <dimension ref="A1:BA116"/>
  <sheetViews>
    <sheetView topLeftCell="B4" zoomScaleNormal="100" workbookViewId="0">
      <pane ySplit="7" topLeftCell="A14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14" hidden="1" customWidth="1"/>
    <col min="2" max="2" width="9" style="14"/>
    <col min="3" max="3" width="10.375" style="41" customWidth="1"/>
    <col min="4" max="5" width="13.625" style="55" customWidth="1"/>
    <col min="6" max="6" width="14.125" style="41" bestFit="1" customWidth="1"/>
    <col min="7" max="7" width="10.375" style="41" bestFit="1" customWidth="1"/>
    <col min="8" max="8" width="13.75" style="41" customWidth="1"/>
    <col min="9" max="9" width="12" style="41" bestFit="1" customWidth="1"/>
    <col min="10" max="10" width="20.25" style="41" customWidth="1"/>
    <col min="11" max="11" width="25.25" style="41" customWidth="1"/>
    <col min="12" max="12" width="44.875" style="41" customWidth="1"/>
    <col min="13" max="13" width="18.125" style="41" customWidth="1"/>
    <col min="14" max="14" width="16" style="41" customWidth="1"/>
    <col min="15" max="15" width="13.125" style="41" bestFit="1" customWidth="1"/>
    <col min="16" max="16" width="13" style="41" bestFit="1" customWidth="1"/>
    <col min="17" max="17" width="12.625" style="59" customWidth="1"/>
    <col min="18" max="18" width="43.625" style="59" customWidth="1"/>
    <col min="19" max="53" width="9" style="14"/>
  </cols>
  <sheetData>
    <row r="1" spans="3:18" hidden="1" x14ac:dyDescent="0.3">
      <c r="C1" s="14"/>
      <c r="D1" s="27"/>
      <c r="E1" s="27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3:18" hidden="1" x14ac:dyDescent="0.3">
      <c r="C2" s="14"/>
      <c r="D2" s="27"/>
      <c r="E2" s="27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</row>
    <row r="3" spans="3:18" hidden="1" x14ac:dyDescent="0.3">
      <c r="C3" s="14"/>
      <c r="D3" s="27"/>
      <c r="E3" s="27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</row>
    <row r="4" spans="3:18" x14ac:dyDescent="0.3">
      <c r="C4" s="156" t="s">
        <v>62</v>
      </c>
      <c r="D4" s="156"/>
      <c r="E4" s="27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51"/>
      <c r="R4" s="52"/>
    </row>
    <row r="5" spans="3:18" x14ac:dyDescent="0.3">
      <c r="C5" s="104" t="s">
        <v>60</v>
      </c>
      <c r="D5" s="139">
        <v>1</v>
      </c>
      <c r="E5" s="27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</row>
    <row r="6" spans="3:18" x14ac:dyDescent="0.3">
      <c r="C6" s="140" t="s">
        <v>58</v>
      </c>
      <c r="D6" s="141">
        <v>44774</v>
      </c>
      <c r="E6" s="27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</row>
    <row r="7" spans="3:18" x14ac:dyDescent="0.3">
      <c r="C7" s="140" t="s">
        <v>59</v>
      </c>
      <c r="D7" s="141">
        <v>44804</v>
      </c>
      <c r="E7" s="27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</row>
    <row r="8" spans="3:18" x14ac:dyDescent="0.3">
      <c r="C8" s="14"/>
      <c r="D8" s="27"/>
      <c r="E8" s="27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51"/>
      <c r="R8" s="51"/>
    </row>
    <row r="9" spans="3:18" hidden="1" x14ac:dyDescent="0.3">
      <c r="C9"/>
      <c r="D9" s="28"/>
      <c r="E9" s="28"/>
      <c r="F9" s="1" t="s">
        <v>26</v>
      </c>
      <c r="G9" s="8" t="s">
        <v>34</v>
      </c>
      <c r="H9" s="1" t="s">
        <v>13</v>
      </c>
      <c r="I9" s="1"/>
      <c r="J9" s="8" t="s">
        <v>14</v>
      </c>
      <c r="K9" s="8" t="s">
        <v>15</v>
      </c>
      <c r="L9" s="8" t="s">
        <v>16</v>
      </c>
      <c r="M9" s="8" t="s">
        <v>17</v>
      </c>
      <c r="N9" s="1" t="s">
        <v>22</v>
      </c>
      <c r="O9" s="1" t="s">
        <v>35</v>
      </c>
      <c r="P9" s="8" t="s">
        <v>27</v>
      </c>
      <c r="Q9" s="8" t="s">
        <v>28</v>
      </c>
      <c r="R9" s="8" t="s">
        <v>19</v>
      </c>
    </row>
    <row r="10" spans="3:18" x14ac:dyDescent="0.3">
      <c r="C10" s="31" t="s">
        <v>0</v>
      </c>
      <c r="D10" s="46" t="s">
        <v>23</v>
      </c>
      <c r="E10" s="46" t="s">
        <v>24</v>
      </c>
      <c r="F10" s="33" t="s">
        <v>26</v>
      </c>
      <c r="G10" s="33" t="s">
        <v>12</v>
      </c>
      <c r="H10" s="33" t="s">
        <v>10</v>
      </c>
      <c r="I10" s="33" t="s">
        <v>55</v>
      </c>
      <c r="J10" s="33" t="s">
        <v>7</v>
      </c>
      <c r="K10" s="33" t="s">
        <v>8</v>
      </c>
      <c r="L10" s="33" t="s">
        <v>9</v>
      </c>
      <c r="M10" s="33" t="s">
        <v>1</v>
      </c>
      <c r="N10" s="33" t="s">
        <v>25</v>
      </c>
      <c r="O10" s="33" t="s">
        <v>43</v>
      </c>
      <c r="P10" s="33" t="s">
        <v>44</v>
      </c>
      <c r="Q10" s="32" t="s">
        <v>29</v>
      </c>
      <c r="R10" s="123" t="s">
        <v>11</v>
      </c>
    </row>
    <row r="11" spans="3:18" x14ac:dyDescent="0.3">
      <c r="C11" s="34">
        <v>1</v>
      </c>
      <c r="D11" s="36">
        <v>44812.578022997688</v>
      </c>
      <c r="E11" s="36">
        <v>44812.465541747682</v>
      </c>
      <c r="F11" s="35">
        <v>1</v>
      </c>
      <c r="G11" s="35">
        <v>1</v>
      </c>
      <c r="H11" s="35"/>
      <c r="I11" s="35"/>
      <c r="J11" s="35"/>
      <c r="K11" s="35"/>
      <c r="L11" s="99"/>
      <c r="M11" s="35"/>
      <c r="N11" s="47"/>
      <c r="O11" s="35">
        <v>1</v>
      </c>
      <c r="P11" s="35" t="s">
        <v>31</v>
      </c>
      <c r="Q11" s="42" t="s">
        <v>72</v>
      </c>
      <c r="R11" s="116"/>
    </row>
    <row r="12" spans="3:18" x14ac:dyDescent="0.3">
      <c r="C12" s="34">
        <v>2</v>
      </c>
      <c r="D12" s="36">
        <v>44812.468709918983</v>
      </c>
      <c r="E12" s="36">
        <v>44812.466991782407</v>
      </c>
      <c r="F12" s="35">
        <v>2</v>
      </c>
      <c r="G12" s="35">
        <v>2</v>
      </c>
      <c r="H12" s="35" t="s">
        <v>42</v>
      </c>
      <c r="I12" s="35" t="s">
        <v>65</v>
      </c>
      <c r="J12" s="35" t="s">
        <v>66</v>
      </c>
      <c r="K12" s="35" t="s">
        <v>66</v>
      </c>
      <c r="L12" s="99" t="s">
        <v>67</v>
      </c>
      <c r="M12" s="35" t="s">
        <v>31</v>
      </c>
      <c r="N12" s="35" t="s">
        <v>73</v>
      </c>
      <c r="O12" s="35">
        <v>1</v>
      </c>
      <c r="P12" s="35" t="s">
        <v>36</v>
      </c>
      <c r="Q12" s="42" t="s">
        <v>72</v>
      </c>
      <c r="R12" s="116"/>
    </row>
    <row r="13" spans="3:18" ht="27" x14ac:dyDescent="0.3">
      <c r="C13" s="34">
        <v>3</v>
      </c>
      <c r="D13" s="36">
        <v>44812.483966435182</v>
      </c>
      <c r="E13" s="36">
        <v>44812.466991863424</v>
      </c>
      <c r="F13" s="35">
        <v>2</v>
      </c>
      <c r="G13" s="35">
        <v>2</v>
      </c>
      <c r="H13" s="35" t="s">
        <v>42</v>
      </c>
      <c r="I13" s="35" t="s">
        <v>65</v>
      </c>
      <c r="J13" s="35" t="s">
        <v>66</v>
      </c>
      <c r="K13" s="35" t="s">
        <v>66</v>
      </c>
      <c r="L13" s="99" t="s">
        <v>67</v>
      </c>
      <c r="M13" s="35" t="s">
        <v>31</v>
      </c>
      <c r="N13" s="47" t="s">
        <v>73</v>
      </c>
      <c r="O13" s="35">
        <v>2</v>
      </c>
      <c r="P13" s="35" t="s">
        <v>41</v>
      </c>
      <c r="Q13" s="42" t="s">
        <v>72</v>
      </c>
      <c r="R13" s="116" t="s">
        <v>81</v>
      </c>
    </row>
    <row r="14" spans="3:18" ht="27" x14ac:dyDescent="0.3">
      <c r="C14" s="34">
        <v>4</v>
      </c>
      <c r="D14" s="36">
        <v>44819.467748148149</v>
      </c>
      <c r="E14" s="36">
        <v>44819.467014895832</v>
      </c>
      <c r="F14" s="35">
        <v>3</v>
      </c>
      <c r="G14" s="35">
        <v>3</v>
      </c>
      <c r="H14" s="35" t="s">
        <v>31</v>
      </c>
      <c r="I14" s="35" t="s">
        <v>65</v>
      </c>
      <c r="J14" s="35" t="s">
        <v>68</v>
      </c>
      <c r="K14" s="35" t="s">
        <v>69</v>
      </c>
      <c r="L14" s="99" t="s">
        <v>70</v>
      </c>
      <c r="M14" s="35" t="s">
        <v>71</v>
      </c>
      <c r="N14" s="35" t="s">
        <v>73</v>
      </c>
      <c r="O14" s="35">
        <v>1</v>
      </c>
      <c r="P14" s="35" t="s">
        <v>31</v>
      </c>
      <c r="Q14" s="42" t="s">
        <v>72</v>
      </c>
      <c r="R14" s="116"/>
    </row>
    <row r="15" spans="3:18" ht="27" x14ac:dyDescent="0.3">
      <c r="C15" s="34">
        <v>5</v>
      </c>
      <c r="D15" s="36">
        <v>44819.474391400465</v>
      </c>
      <c r="E15" s="36">
        <v>44819.467015011571</v>
      </c>
      <c r="F15" s="35">
        <v>3</v>
      </c>
      <c r="G15" s="35">
        <v>3</v>
      </c>
      <c r="H15" s="35" t="s">
        <v>31</v>
      </c>
      <c r="I15" s="35" t="s">
        <v>65</v>
      </c>
      <c r="J15" s="35" t="s">
        <v>68</v>
      </c>
      <c r="K15" s="35" t="s">
        <v>69</v>
      </c>
      <c r="L15" s="99" t="s">
        <v>70</v>
      </c>
      <c r="M15" s="35" t="s">
        <v>71</v>
      </c>
      <c r="N15" s="35" t="s">
        <v>73</v>
      </c>
      <c r="O15" s="35">
        <v>2</v>
      </c>
      <c r="P15" s="35" t="s">
        <v>53</v>
      </c>
      <c r="Q15" s="42" t="s">
        <v>89</v>
      </c>
      <c r="R15" s="116" t="s">
        <v>90</v>
      </c>
    </row>
    <row r="16" spans="3:18" ht="27" x14ac:dyDescent="0.3">
      <c r="C16" s="48">
        <v>6</v>
      </c>
      <c r="D16" s="49">
        <v>44819.46701508102</v>
      </c>
      <c r="E16" s="49">
        <v>44819.46701508102</v>
      </c>
      <c r="F16" s="38">
        <v>3</v>
      </c>
      <c r="G16" s="38">
        <v>3</v>
      </c>
      <c r="H16" s="38" t="s">
        <v>31</v>
      </c>
      <c r="I16" s="38" t="s">
        <v>65</v>
      </c>
      <c r="J16" s="38" t="s">
        <v>68</v>
      </c>
      <c r="K16" s="38" t="s">
        <v>69</v>
      </c>
      <c r="L16" s="125" t="s">
        <v>70</v>
      </c>
      <c r="M16" s="38" t="s">
        <v>71</v>
      </c>
      <c r="N16" s="38" t="s">
        <v>73</v>
      </c>
      <c r="O16" s="38">
        <v>3</v>
      </c>
      <c r="P16" s="38" t="s">
        <v>41</v>
      </c>
      <c r="Q16" s="44" t="s">
        <v>87</v>
      </c>
      <c r="R16" s="117"/>
    </row>
    <row r="17" spans="3:18" ht="40.5" x14ac:dyDescent="0.3">
      <c r="C17" s="48">
        <v>7</v>
      </c>
      <c r="D17" s="49">
        <v>44819.477950231485</v>
      </c>
      <c r="E17" s="49">
        <v>44819.476359062501</v>
      </c>
      <c r="F17" s="38">
        <v>4</v>
      </c>
      <c r="G17" s="38">
        <v>3</v>
      </c>
      <c r="H17" s="38" t="s">
        <v>51</v>
      </c>
      <c r="I17" s="38" t="s">
        <v>65</v>
      </c>
      <c r="J17" s="38" t="s">
        <v>83</v>
      </c>
      <c r="K17" s="38" t="s">
        <v>84</v>
      </c>
      <c r="L17" s="125" t="s">
        <v>85</v>
      </c>
      <c r="M17" s="38" t="s">
        <v>86</v>
      </c>
      <c r="N17" s="38" t="s">
        <v>88</v>
      </c>
      <c r="O17" s="38">
        <v>1</v>
      </c>
      <c r="P17" s="38" t="s">
        <v>31</v>
      </c>
      <c r="Q17" s="44" t="s">
        <v>72</v>
      </c>
      <c r="R17" s="117"/>
    </row>
    <row r="18" spans="3:18" ht="40.5" x14ac:dyDescent="0.3">
      <c r="C18" s="48">
        <v>8</v>
      </c>
      <c r="D18" s="49">
        <v>44820.473459525463</v>
      </c>
      <c r="E18" s="49">
        <v>44819.476359143518</v>
      </c>
      <c r="F18" s="38">
        <v>4</v>
      </c>
      <c r="G18" s="38">
        <v>3</v>
      </c>
      <c r="H18" s="38" t="s">
        <v>51</v>
      </c>
      <c r="I18" s="38" t="s">
        <v>65</v>
      </c>
      <c r="J18" s="38" t="s">
        <v>83</v>
      </c>
      <c r="K18" s="38" t="s">
        <v>84</v>
      </c>
      <c r="L18" s="125" t="s">
        <v>85</v>
      </c>
      <c r="M18" s="38" t="s">
        <v>86</v>
      </c>
      <c r="N18" s="38" t="s">
        <v>88</v>
      </c>
      <c r="O18" s="38">
        <v>2</v>
      </c>
      <c r="P18" s="38" t="s">
        <v>36</v>
      </c>
      <c r="Q18" s="44" t="s">
        <v>72</v>
      </c>
      <c r="R18" s="117" t="s">
        <v>92</v>
      </c>
    </row>
    <row r="19" spans="3:18" ht="40.5" x14ac:dyDescent="0.3">
      <c r="C19" s="48">
        <v>9</v>
      </c>
      <c r="D19" s="49">
        <v>44820.479838807871</v>
      </c>
      <c r="E19" s="49">
        <v>44819.476359224536</v>
      </c>
      <c r="F19" s="38">
        <v>4</v>
      </c>
      <c r="G19" s="38">
        <v>3</v>
      </c>
      <c r="H19" s="38" t="s">
        <v>51</v>
      </c>
      <c r="I19" s="38" t="s">
        <v>65</v>
      </c>
      <c r="J19" s="38" t="s">
        <v>83</v>
      </c>
      <c r="K19" s="38" t="s">
        <v>84</v>
      </c>
      <c r="L19" s="125" t="s">
        <v>85</v>
      </c>
      <c r="M19" s="38" t="s">
        <v>86</v>
      </c>
      <c r="N19" s="38" t="s">
        <v>88</v>
      </c>
      <c r="O19" s="38">
        <v>3</v>
      </c>
      <c r="P19" s="38" t="s">
        <v>41</v>
      </c>
      <c r="Q19" s="44" t="s">
        <v>72</v>
      </c>
      <c r="R19" s="117" t="s">
        <v>93</v>
      </c>
    </row>
    <row r="20" spans="3:18" ht="40.5" x14ac:dyDescent="0.3">
      <c r="C20" s="48">
        <v>10</v>
      </c>
      <c r="D20" s="49">
        <v>44823.566025231485</v>
      </c>
      <c r="E20" s="49">
        <v>44823.477083368052</v>
      </c>
      <c r="F20" s="38">
        <v>5</v>
      </c>
      <c r="G20" s="38">
        <v>4</v>
      </c>
      <c r="H20" s="38" t="s">
        <v>51</v>
      </c>
      <c r="I20" s="38" t="s">
        <v>65</v>
      </c>
      <c r="J20" s="38" t="s">
        <v>83</v>
      </c>
      <c r="K20" s="38" t="s">
        <v>84</v>
      </c>
      <c r="L20" s="125" t="s">
        <v>85</v>
      </c>
      <c r="M20" s="38" t="s">
        <v>91</v>
      </c>
      <c r="N20" s="38" t="s">
        <v>73</v>
      </c>
      <c r="O20" s="38">
        <v>1</v>
      </c>
      <c r="P20" s="38" t="s">
        <v>36</v>
      </c>
      <c r="Q20" s="44" t="s">
        <v>72</v>
      </c>
      <c r="R20" s="117" t="s">
        <v>99</v>
      </c>
    </row>
    <row r="21" spans="3:18" ht="40.5" x14ac:dyDescent="0.3">
      <c r="C21" s="48">
        <v>11</v>
      </c>
      <c r="D21" s="49">
        <v>44823.696953969906</v>
      </c>
      <c r="E21" s="49">
        <v>44823.477083483798</v>
      </c>
      <c r="F21" s="38">
        <v>5</v>
      </c>
      <c r="G21" s="38">
        <v>4</v>
      </c>
      <c r="H21" s="38" t="s">
        <v>51</v>
      </c>
      <c r="I21" s="38" t="s">
        <v>65</v>
      </c>
      <c r="J21" s="38" t="s">
        <v>83</v>
      </c>
      <c r="K21" s="38" t="s">
        <v>84</v>
      </c>
      <c r="L21" s="125" t="s">
        <v>85</v>
      </c>
      <c r="M21" s="38" t="s">
        <v>91</v>
      </c>
      <c r="N21" s="38" t="s">
        <v>73</v>
      </c>
      <c r="O21" s="38">
        <v>2</v>
      </c>
      <c r="P21" s="38" t="s">
        <v>41</v>
      </c>
      <c r="Q21" s="44" t="s">
        <v>72</v>
      </c>
      <c r="R21" s="117" t="s">
        <v>100</v>
      </c>
    </row>
    <row r="22" spans="3:18" ht="27" x14ac:dyDescent="0.3">
      <c r="C22" s="48">
        <v>12</v>
      </c>
      <c r="D22" s="49">
        <v>44826.623272719909</v>
      </c>
      <c r="E22" s="49">
        <v>44826.423970717595</v>
      </c>
      <c r="F22" s="38">
        <v>6</v>
      </c>
      <c r="G22" s="38">
        <v>5</v>
      </c>
      <c r="H22" s="38" t="s">
        <v>31</v>
      </c>
      <c r="I22" s="38" t="s">
        <v>65</v>
      </c>
      <c r="J22" s="38" t="s">
        <v>83</v>
      </c>
      <c r="K22" s="38" t="s">
        <v>95</v>
      </c>
      <c r="L22" s="125" t="s">
        <v>96</v>
      </c>
      <c r="M22" s="38" t="s">
        <v>71</v>
      </c>
      <c r="N22" s="38" t="s">
        <v>73</v>
      </c>
      <c r="O22" s="38">
        <v>1</v>
      </c>
      <c r="P22" s="38" t="s">
        <v>36</v>
      </c>
      <c r="Q22" s="44" t="s">
        <v>72</v>
      </c>
      <c r="R22" s="117"/>
    </row>
    <row r="23" spans="3:18" ht="27" x14ac:dyDescent="0.3">
      <c r="C23" s="48">
        <v>13</v>
      </c>
      <c r="D23" s="49">
        <v>44826.752370601855</v>
      </c>
      <c r="E23" s="49">
        <v>44826.423970798613</v>
      </c>
      <c r="F23" s="38">
        <v>6</v>
      </c>
      <c r="G23" s="38">
        <v>5</v>
      </c>
      <c r="H23" s="38" t="s">
        <v>31</v>
      </c>
      <c r="I23" s="38" t="s">
        <v>65</v>
      </c>
      <c r="J23" s="38" t="s">
        <v>83</v>
      </c>
      <c r="K23" s="38" t="s">
        <v>95</v>
      </c>
      <c r="L23" s="125" t="s">
        <v>96</v>
      </c>
      <c r="M23" s="38" t="s">
        <v>71</v>
      </c>
      <c r="N23" s="38" t="s">
        <v>73</v>
      </c>
      <c r="O23" s="38">
        <v>2</v>
      </c>
      <c r="P23" s="38" t="s">
        <v>41</v>
      </c>
      <c r="Q23" s="44" t="s">
        <v>72</v>
      </c>
      <c r="R23" s="117" t="s">
        <v>101</v>
      </c>
    </row>
    <row r="24" spans="3:18" ht="40.5" x14ac:dyDescent="0.3">
      <c r="C24" s="48">
        <v>14</v>
      </c>
      <c r="D24" s="49">
        <v>44845.677703090281</v>
      </c>
      <c r="E24" s="49">
        <v>44841.694317974536</v>
      </c>
      <c r="F24" s="38">
        <v>7</v>
      </c>
      <c r="G24" s="38">
        <v>6</v>
      </c>
      <c r="H24" s="38" t="s">
        <v>31</v>
      </c>
      <c r="I24" s="38" t="s">
        <v>65</v>
      </c>
      <c r="J24" s="38" t="s">
        <v>83</v>
      </c>
      <c r="K24" s="38" t="s">
        <v>97</v>
      </c>
      <c r="L24" s="125" t="s">
        <v>98</v>
      </c>
      <c r="M24" s="38" t="s">
        <v>71</v>
      </c>
      <c r="N24" s="38" t="s">
        <v>73</v>
      </c>
      <c r="O24" s="38">
        <v>1</v>
      </c>
      <c r="P24" s="38" t="s">
        <v>31</v>
      </c>
      <c r="Q24" s="44" t="s">
        <v>72</v>
      </c>
      <c r="R24" s="117"/>
    </row>
    <row r="25" spans="3:18" ht="40.5" x14ac:dyDescent="0.3">
      <c r="C25" s="48">
        <v>15</v>
      </c>
      <c r="D25" s="49">
        <v>44846.67287534722</v>
      </c>
      <c r="E25" s="49">
        <v>44841.694318090274</v>
      </c>
      <c r="F25" s="38">
        <v>7</v>
      </c>
      <c r="G25" s="38">
        <v>6</v>
      </c>
      <c r="H25" s="38" t="s">
        <v>31</v>
      </c>
      <c r="I25" s="38" t="s">
        <v>65</v>
      </c>
      <c r="J25" s="38" t="s">
        <v>83</v>
      </c>
      <c r="K25" s="38" t="s">
        <v>97</v>
      </c>
      <c r="L25" s="125" t="s">
        <v>98</v>
      </c>
      <c r="M25" s="38" t="s">
        <v>71</v>
      </c>
      <c r="N25" s="38" t="s">
        <v>73</v>
      </c>
      <c r="O25" s="38">
        <v>2</v>
      </c>
      <c r="P25" s="38" t="s">
        <v>36</v>
      </c>
      <c r="Q25" s="44" t="s">
        <v>89</v>
      </c>
      <c r="R25" s="117" t="s">
        <v>107</v>
      </c>
    </row>
    <row r="26" spans="3:18" ht="40.5" x14ac:dyDescent="0.3">
      <c r="C26" s="48">
        <v>16</v>
      </c>
      <c r="D26" s="49">
        <v>44841.6943181713</v>
      </c>
      <c r="E26" s="49">
        <v>44841.6943181713</v>
      </c>
      <c r="F26" s="38">
        <v>7</v>
      </c>
      <c r="G26" s="38">
        <v>6</v>
      </c>
      <c r="H26" s="38" t="s">
        <v>31</v>
      </c>
      <c r="I26" s="38" t="s">
        <v>65</v>
      </c>
      <c r="J26" s="38" t="s">
        <v>83</v>
      </c>
      <c r="K26" s="38" t="s">
        <v>97</v>
      </c>
      <c r="L26" s="125" t="s">
        <v>98</v>
      </c>
      <c r="M26" s="38" t="s">
        <v>71</v>
      </c>
      <c r="N26" s="38" t="s">
        <v>73</v>
      </c>
      <c r="O26" s="38">
        <v>3</v>
      </c>
      <c r="P26" s="38" t="s">
        <v>41</v>
      </c>
      <c r="Q26" s="44" t="s">
        <v>87</v>
      </c>
      <c r="R26" s="117"/>
    </row>
    <row r="27" spans="3:18" ht="40.5" x14ac:dyDescent="0.3">
      <c r="C27" s="48">
        <v>17</v>
      </c>
      <c r="D27" s="49">
        <v>44845.677703125002</v>
      </c>
      <c r="E27" s="49">
        <v>44845.662642511576</v>
      </c>
      <c r="F27" s="38">
        <v>8</v>
      </c>
      <c r="G27" s="38">
        <v>7</v>
      </c>
      <c r="H27" s="38" t="s">
        <v>49</v>
      </c>
      <c r="I27" s="38" t="s">
        <v>65</v>
      </c>
      <c r="J27" s="38" t="s">
        <v>83</v>
      </c>
      <c r="K27" s="38" t="s">
        <v>84</v>
      </c>
      <c r="L27" s="125" t="s">
        <v>102</v>
      </c>
      <c r="M27" s="38" t="s">
        <v>91</v>
      </c>
      <c r="N27" s="38" t="s">
        <v>88</v>
      </c>
      <c r="O27" s="38">
        <v>1</v>
      </c>
      <c r="P27" s="38" t="s">
        <v>31</v>
      </c>
      <c r="Q27" s="44" t="s">
        <v>72</v>
      </c>
      <c r="R27" s="117"/>
    </row>
    <row r="28" spans="3:18" ht="40.5" x14ac:dyDescent="0.3">
      <c r="C28" s="48">
        <v>18</v>
      </c>
      <c r="D28" s="49">
        <v>44846.673054826388</v>
      </c>
      <c r="E28" s="49">
        <v>44845.662642592593</v>
      </c>
      <c r="F28" s="38">
        <v>8</v>
      </c>
      <c r="G28" s="38">
        <v>7</v>
      </c>
      <c r="H28" s="38" t="s">
        <v>49</v>
      </c>
      <c r="I28" s="38" t="s">
        <v>65</v>
      </c>
      <c r="J28" s="38" t="s">
        <v>83</v>
      </c>
      <c r="K28" s="38" t="s">
        <v>84</v>
      </c>
      <c r="L28" s="125" t="s">
        <v>102</v>
      </c>
      <c r="M28" s="38" t="s">
        <v>91</v>
      </c>
      <c r="N28" s="38" t="s">
        <v>88</v>
      </c>
      <c r="O28" s="38">
        <v>2</v>
      </c>
      <c r="P28" s="38" t="s">
        <v>36</v>
      </c>
      <c r="Q28" s="44" t="s">
        <v>89</v>
      </c>
      <c r="R28" s="117" t="s">
        <v>107</v>
      </c>
    </row>
    <row r="29" spans="3:18" ht="40.5" x14ac:dyDescent="0.3">
      <c r="C29" s="48">
        <v>19</v>
      </c>
      <c r="D29" s="49">
        <v>44845.662642708332</v>
      </c>
      <c r="E29" s="49">
        <v>44845.662642708332</v>
      </c>
      <c r="F29" s="38">
        <v>8</v>
      </c>
      <c r="G29" s="38">
        <v>7</v>
      </c>
      <c r="H29" s="38" t="s">
        <v>49</v>
      </c>
      <c r="I29" s="38" t="s">
        <v>65</v>
      </c>
      <c r="J29" s="38" t="s">
        <v>83</v>
      </c>
      <c r="K29" s="38" t="s">
        <v>84</v>
      </c>
      <c r="L29" s="125" t="s">
        <v>102</v>
      </c>
      <c r="M29" s="38" t="s">
        <v>91</v>
      </c>
      <c r="N29" s="38" t="s">
        <v>88</v>
      </c>
      <c r="O29" s="38">
        <v>3</v>
      </c>
      <c r="P29" s="38" t="s">
        <v>41</v>
      </c>
      <c r="Q29" s="44" t="s">
        <v>87</v>
      </c>
      <c r="R29" s="117"/>
    </row>
    <row r="30" spans="3:18" ht="27" x14ac:dyDescent="0.3">
      <c r="C30" s="48">
        <v>20</v>
      </c>
      <c r="D30" s="49">
        <v>44848.666318368058</v>
      </c>
      <c r="E30" s="49">
        <v>44848.662413622682</v>
      </c>
      <c r="F30" s="38">
        <v>9</v>
      </c>
      <c r="G30" s="38">
        <v>8</v>
      </c>
      <c r="H30" s="38" t="s">
        <v>51</v>
      </c>
      <c r="I30" s="38" t="s">
        <v>65</v>
      </c>
      <c r="J30" s="38" t="s">
        <v>83</v>
      </c>
      <c r="K30" s="38" t="s">
        <v>84</v>
      </c>
      <c r="L30" s="125" t="s">
        <v>103</v>
      </c>
      <c r="M30" s="38" t="s">
        <v>91</v>
      </c>
      <c r="N30" s="38" t="s">
        <v>88</v>
      </c>
      <c r="O30" s="38">
        <v>1</v>
      </c>
      <c r="P30" s="38" t="s">
        <v>31</v>
      </c>
      <c r="Q30" s="44" t="s">
        <v>72</v>
      </c>
      <c r="R30" s="117"/>
    </row>
    <row r="31" spans="3:18" ht="27" x14ac:dyDescent="0.3">
      <c r="C31" s="48">
        <v>21</v>
      </c>
      <c r="D31" s="49">
        <v>44848.737565740739</v>
      </c>
      <c r="E31" s="49">
        <v>44848.662413692131</v>
      </c>
      <c r="F31" s="38">
        <v>9</v>
      </c>
      <c r="G31" s="38">
        <v>8</v>
      </c>
      <c r="H31" s="38" t="s">
        <v>51</v>
      </c>
      <c r="I31" s="38" t="s">
        <v>65</v>
      </c>
      <c r="J31" s="38" t="s">
        <v>83</v>
      </c>
      <c r="K31" s="38" t="s">
        <v>84</v>
      </c>
      <c r="L31" s="125" t="s">
        <v>103</v>
      </c>
      <c r="M31" s="38" t="s">
        <v>91</v>
      </c>
      <c r="N31" s="38" t="s">
        <v>88</v>
      </c>
      <c r="O31" s="38">
        <v>2</v>
      </c>
      <c r="P31" s="38" t="s">
        <v>36</v>
      </c>
      <c r="Q31" s="44" t="s">
        <v>72</v>
      </c>
      <c r="R31" s="117"/>
    </row>
    <row r="32" spans="3:18" ht="27" x14ac:dyDescent="0.3">
      <c r="C32" s="48">
        <v>22</v>
      </c>
      <c r="D32" s="49">
        <v>44848.740561377315</v>
      </c>
      <c r="E32" s="49">
        <v>44848.662413773149</v>
      </c>
      <c r="F32" s="38">
        <v>9</v>
      </c>
      <c r="G32" s="38">
        <v>8</v>
      </c>
      <c r="H32" s="38" t="s">
        <v>51</v>
      </c>
      <c r="I32" s="38" t="s">
        <v>65</v>
      </c>
      <c r="J32" s="38" t="s">
        <v>83</v>
      </c>
      <c r="K32" s="38" t="s">
        <v>84</v>
      </c>
      <c r="L32" s="125" t="s">
        <v>103</v>
      </c>
      <c r="M32" s="38" t="s">
        <v>91</v>
      </c>
      <c r="N32" s="38" t="s">
        <v>88</v>
      </c>
      <c r="O32" s="38">
        <v>3</v>
      </c>
      <c r="P32" s="38" t="s">
        <v>41</v>
      </c>
      <c r="Q32" s="44" t="s">
        <v>72</v>
      </c>
      <c r="R32" s="117"/>
    </row>
    <row r="33" spans="3:18" ht="54" x14ac:dyDescent="0.3">
      <c r="C33" s="48">
        <v>23</v>
      </c>
      <c r="D33" s="49">
        <v>44848.666318483796</v>
      </c>
      <c r="E33" s="49">
        <v>44848.664165428243</v>
      </c>
      <c r="F33" s="38">
        <v>10</v>
      </c>
      <c r="G33" s="38">
        <v>9</v>
      </c>
      <c r="H33" s="38" t="s">
        <v>51</v>
      </c>
      <c r="I33" s="38" t="s">
        <v>65</v>
      </c>
      <c r="J33" s="38" t="s">
        <v>83</v>
      </c>
      <c r="K33" s="38" t="s">
        <v>84</v>
      </c>
      <c r="L33" s="125" t="s">
        <v>118</v>
      </c>
      <c r="M33" s="38" t="s">
        <v>91</v>
      </c>
      <c r="N33" s="38" t="s">
        <v>73</v>
      </c>
      <c r="O33" s="38">
        <v>1</v>
      </c>
      <c r="P33" s="38" t="s">
        <v>31</v>
      </c>
      <c r="Q33" s="44" t="s">
        <v>72</v>
      </c>
      <c r="R33" s="117"/>
    </row>
    <row r="34" spans="3:18" ht="54" x14ac:dyDescent="0.3">
      <c r="C34" s="48">
        <v>24</v>
      </c>
      <c r="D34" s="49">
        <v>44848.737733796297</v>
      </c>
      <c r="E34" s="49">
        <v>44848.664165543982</v>
      </c>
      <c r="F34" s="38">
        <v>10</v>
      </c>
      <c r="G34" s="38">
        <v>9</v>
      </c>
      <c r="H34" s="38" t="s">
        <v>51</v>
      </c>
      <c r="I34" s="38" t="s">
        <v>65</v>
      </c>
      <c r="J34" s="38" t="s">
        <v>83</v>
      </c>
      <c r="K34" s="38" t="s">
        <v>84</v>
      </c>
      <c r="L34" s="125" t="s">
        <v>118</v>
      </c>
      <c r="M34" s="38" t="s">
        <v>91</v>
      </c>
      <c r="N34" s="38" t="s">
        <v>73</v>
      </c>
      <c r="O34" s="38">
        <v>2</v>
      </c>
      <c r="P34" s="38" t="s">
        <v>36</v>
      </c>
      <c r="Q34" s="44" t="s">
        <v>72</v>
      </c>
      <c r="R34" s="117"/>
    </row>
    <row r="35" spans="3:18" ht="54" x14ac:dyDescent="0.3">
      <c r="C35" s="48">
        <v>25</v>
      </c>
      <c r="D35" s="49">
        <v>44848.742224074071</v>
      </c>
      <c r="E35" s="49">
        <v>44848.664165624999</v>
      </c>
      <c r="F35" s="38">
        <v>10</v>
      </c>
      <c r="G35" s="38">
        <v>9</v>
      </c>
      <c r="H35" s="38" t="s">
        <v>51</v>
      </c>
      <c r="I35" s="38" t="s">
        <v>65</v>
      </c>
      <c r="J35" s="38" t="s">
        <v>83</v>
      </c>
      <c r="K35" s="38" t="s">
        <v>84</v>
      </c>
      <c r="L35" s="125" t="s">
        <v>118</v>
      </c>
      <c r="M35" s="38" t="s">
        <v>91</v>
      </c>
      <c r="N35" s="38" t="s">
        <v>73</v>
      </c>
      <c r="O35" s="38">
        <v>3</v>
      </c>
      <c r="P35" s="38" t="s">
        <v>52</v>
      </c>
      <c r="Q35" s="44" t="s">
        <v>89</v>
      </c>
      <c r="R35" s="117" t="s">
        <v>108</v>
      </c>
    </row>
    <row r="36" spans="3:18" ht="54" x14ac:dyDescent="0.3">
      <c r="C36" s="48">
        <v>26</v>
      </c>
      <c r="D36" s="49">
        <v>44851.57681215278</v>
      </c>
      <c r="E36" s="49">
        <v>44851.473678240742</v>
      </c>
      <c r="F36" s="38">
        <v>11</v>
      </c>
      <c r="G36" s="38">
        <v>10</v>
      </c>
      <c r="H36" s="38" t="s">
        <v>49</v>
      </c>
      <c r="I36" s="38" t="s">
        <v>65</v>
      </c>
      <c r="J36" s="38" t="s">
        <v>83</v>
      </c>
      <c r="K36" s="38" t="s">
        <v>84</v>
      </c>
      <c r="L36" s="125" t="s">
        <v>105</v>
      </c>
      <c r="M36" s="38" t="s">
        <v>106</v>
      </c>
      <c r="N36" s="38" t="s">
        <v>88</v>
      </c>
      <c r="O36" s="38">
        <v>1</v>
      </c>
      <c r="P36" s="38" t="s">
        <v>31</v>
      </c>
      <c r="Q36" s="44" t="s">
        <v>72</v>
      </c>
      <c r="R36" s="117"/>
    </row>
    <row r="37" spans="3:18" ht="54" x14ac:dyDescent="0.3">
      <c r="C37" s="48">
        <v>27</v>
      </c>
      <c r="D37" s="49">
        <v>44851.595731631947</v>
      </c>
      <c r="E37" s="49">
        <v>44851.47367835648</v>
      </c>
      <c r="F37" s="38">
        <v>11</v>
      </c>
      <c r="G37" s="38">
        <v>10</v>
      </c>
      <c r="H37" s="38" t="s">
        <v>49</v>
      </c>
      <c r="I37" s="38" t="s">
        <v>65</v>
      </c>
      <c r="J37" s="38" t="s">
        <v>83</v>
      </c>
      <c r="K37" s="38" t="s">
        <v>84</v>
      </c>
      <c r="L37" s="125" t="s">
        <v>105</v>
      </c>
      <c r="M37" s="38" t="s">
        <v>106</v>
      </c>
      <c r="N37" s="38" t="s">
        <v>88</v>
      </c>
      <c r="O37" s="38">
        <v>2</v>
      </c>
      <c r="P37" s="38" t="s">
        <v>36</v>
      </c>
      <c r="Q37" s="44" t="s">
        <v>72</v>
      </c>
      <c r="R37" s="117"/>
    </row>
    <row r="38" spans="3:18" ht="54" x14ac:dyDescent="0.3">
      <c r="C38" s="48">
        <v>28</v>
      </c>
      <c r="D38" s="49">
        <v>44851.674556631944</v>
      </c>
      <c r="E38" s="49">
        <v>44851.473678437498</v>
      </c>
      <c r="F38" s="38">
        <v>11</v>
      </c>
      <c r="G38" s="38">
        <v>10</v>
      </c>
      <c r="H38" s="38" t="s">
        <v>49</v>
      </c>
      <c r="I38" s="38" t="s">
        <v>65</v>
      </c>
      <c r="J38" s="38" t="s">
        <v>83</v>
      </c>
      <c r="K38" s="38" t="s">
        <v>84</v>
      </c>
      <c r="L38" s="125" t="s">
        <v>105</v>
      </c>
      <c r="M38" s="38" t="s">
        <v>106</v>
      </c>
      <c r="N38" s="38" t="s">
        <v>88</v>
      </c>
      <c r="O38" s="38">
        <v>3</v>
      </c>
      <c r="P38" s="38" t="s">
        <v>41</v>
      </c>
      <c r="Q38" s="44" t="s">
        <v>72</v>
      </c>
      <c r="R38" s="117"/>
    </row>
    <row r="39" spans="3:18" x14ac:dyDescent="0.3">
      <c r="C39" s="48"/>
      <c r="D39" s="49"/>
      <c r="E39" s="49"/>
      <c r="F39" s="38"/>
      <c r="G39" s="38"/>
      <c r="H39" s="38"/>
      <c r="I39" s="38"/>
      <c r="J39" s="38"/>
      <c r="K39" s="38"/>
      <c r="L39" s="125"/>
      <c r="M39" s="38"/>
      <c r="N39" s="38"/>
      <c r="O39" s="38"/>
      <c r="P39" s="38"/>
      <c r="Q39" s="44"/>
      <c r="R39" s="117"/>
    </row>
    <row r="40" spans="3:18" x14ac:dyDescent="0.3">
      <c r="C40" s="48"/>
      <c r="D40" s="49"/>
      <c r="E40" s="49"/>
      <c r="F40" s="38"/>
      <c r="G40" s="38"/>
      <c r="H40" s="38"/>
      <c r="I40" s="38"/>
      <c r="J40" s="38"/>
      <c r="K40" s="38"/>
      <c r="L40" s="125"/>
      <c r="M40" s="38"/>
      <c r="N40" s="38"/>
      <c r="O40" s="38"/>
      <c r="P40" s="38"/>
      <c r="Q40" s="44"/>
      <c r="R40" s="117"/>
    </row>
    <row r="41" spans="3:18" x14ac:dyDescent="0.3">
      <c r="C41" s="48"/>
      <c r="D41" s="49"/>
      <c r="E41" s="49"/>
      <c r="F41" s="38"/>
      <c r="G41" s="38"/>
      <c r="H41" s="38"/>
      <c r="I41" s="38"/>
      <c r="J41" s="38"/>
      <c r="K41" s="38"/>
      <c r="L41" s="125"/>
      <c r="M41" s="38"/>
      <c r="N41" s="38"/>
      <c r="O41" s="38"/>
      <c r="P41" s="38"/>
      <c r="Q41" s="44"/>
      <c r="R41" s="117"/>
    </row>
    <row r="42" spans="3:18" x14ac:dyDescent="0.3">
      <c r="C42" s="48"/>
      <c r="D42" s="49"/>
      <c r="E42" s="49"/>
      <c r="F42" s="38"/>
      <c r="G42" s="38"/>
      <c r="H42" s="38"/>
      <c r="I42" s="38"/>
      <c r="J42" s="38"/>
      <c r="K42" s="38"/>
      <c r="L42" s="125"/>
      <c r="M42" s="38"/>
      <c r="N42" s="38"/>
      <c r="O42" s="38"/>
      <c r="P42" s="38"/>
      <c r="Q42" s="44"/>
      <c r="R42" s="117"/>
    </row>
    <row r="43" spans="3:18" x14ac:dyDescent="0.3">
      <c r="C43" s="48"/>
      <c r="D43" s="49"/>
      <c r="E43" s="49"/>
      <c r="F43" s="38"/>
      <c r="G43" s="38"/>
      <c r="H43" s="38"/>
      <c r="I43" s="38"/>
      <c r="J43" s="38"/>
      <c r="K43" s="38"/>
      <c r="L43" s="125"/>
      <c r="M43" s="38"/>
      <c r="N43" s="38"/>
      <c r="O43" s="38"/>
      <c r="P43" s="38"/>
      <c r="Q43" s="44"/>
      <c r="R43" s="117"/>
    </row>
    <row r="44" spans="3:18" x14ac:dyDescent="0.3">
      <c r="C44" s="48"/>
      <c r="D44" s="49"/>
      <c r="E44" s="49"/>
      <c r="F44" s="38"/>
      <c r="G44" s="38"/>
      <c r="H44" s="38"/>
      <c r="I44" s="38"/>
      <c r="J44" s="38"/>
      <c r="K44" s="38"/>
      <c r="L44" s="125"/>
      <c r="M44" s="38"/>
      <c r="N44" s="38"/>
      <c r="O44" s="38"/>
      <c r="P44" s="38"/>
      <c r="Q44" s="44"/>
      <c r="R44" s="117"/>
    </row>
    <row r="45" spans="3:18" x14ac:dyDescent="0.3">
      <c r="C45" s="48"/>
      <c r="D45" s="49"/>
      <c r="E45" s="49"/>
      <c r="F45" s="38"/>
      <c r="G45" s="38"/>
      <c r="H45" s="38"/>
      <c r="I45" s="38"/>
      <c r="J45" s="38"/>
      <c r="K45" s="38"/>
      <c r="L45" s="125"/>
      <c r="M45" s="38"/>
      <c r="N45" s="38"/>
      <c r="O45" s="38"/>
      <c r="P45" s="38"/>
      <c r="Q45" s="44"/>
      <c r="R45" s="117"/>
    </row>
    <row r="46" spans="3:18" x14ac:dyDescent="0.3">
      <c r="C46" s="48"/>
      <c r="D46" s="49"/>
      <c r="E46" s="49"/>
      <c r="F46" s="38"/>
      <c r="G46" s="38"/>
      <c r="H46" s="38"/>
      <c r="I46" s="38"/>
      <c r="J46" s="38"/>
      <c r="K46" s="38"/>
      <c r="L46" s="125"/>
      <c r="M46" s="38"/>
      <c r="N46" s="38"/>
      <c r="O46" s="38"/>
      <c r="P46" s="38"/>
      <c r="Q46" s="44"/>
      <c r="R46" s="117"/>
    </row>
    <row r="47" spans="3:18" x14ac:dyDescent="0.3">
      <c r="C47" s="48"/>
      <c r="D47" s="49"/>
      <c r="E47" s="49"/>
      <c r="F47" s="38"/>
      <c r="G47" s="38"/>
      <c r="H47" s="38"/>
      <c r="I47" s="38"/>
      <c r="J47" s="38"/>
      <c r="K47" s="38"/>
      <c r="L47" s="125"/>
      <c r="M47" s="38"/>
      <c r="N47" s="38"/>
      <c r="O47" s="38"/>
      <c r="P47" s="38"/>
      <c r="Q47" s="44"/>
      <c r="R47" s="117"/>
    </row>
    <row r="48" spans="3:18" x14ac:dyDescent="0.3">
      <c r="C48" s="48"/>
      <c r="D48" s="49"/>
      <c r="E48" s="49"/>
      <c r="F48" s="38"/>
      <c r="G48" s="38"/>
      <c r="H48" s="38"/>
      <c r="I48" s="38"/>
      <c r="J48" s="38"/>
      <c r="K48" s="38"/>
      <c r="L48" s="125"/>
      <c r="M48" s="38"/>
      <c r="N48" s="38"/>
      <c r="O48" s="38"/>
      <c r="P48" s="38"/>
      <c r="Q48" s="44"/>
      <c r="R48" s="117"/>
    </row>
    <row r="49" spans="3:18" x14ac:dyDescent="0.3">
      <c r="C49" s="48"/>
      <c r="D49" s="49"/>
      <c r="E49" s="49"/>
      <c r="F49" s="38"/>
      <c r="G49" s="38"/>
      <c r="H49" s="38"/>
      <c r="I49" s="38"/>
      <c r="J49" s="38"/>
      <c r="K49" s="38"/>
      <c r="L49" s="125"/>
      <c r="M49" s="38"/>
      <c r="N49" s="38"/>
      <c r="O49" s="38"/>
      <c r="P49" s="38"/>
      <c r="Q49" s="44"/>
      <c r="R49" s="117"/>
    </row>
    <row r="50" spans="3:18" x14ac:dyDescent="0.3">
      <c r="C50" s="48"/>
      <c r="D50" s="49"/>
      <c r="E50" s="49"/>
      <c r="F50" s="38"/>
      <c r="G50" s="38"/>
      <c r="H50" s="38"/>
      <c r="I50" s="38"/>
      <c r="J50" s="38"/>
      <c r="K50" s="38"/>
      <c r="L50" s="125"/>
      <c r="M50" s="38"/>
      <c r="N50" s="38"/>
      <c r="O50" s="38"/>
      <c r="P50" s="38"/>
      <c r="Q50" s="44"/>
      <c r="R50" s="117"/>
    </row>
    <row r="51" spans="3:18" x14ac:dyDescent="0.3">
      <c r="C51" s="48"/>
      <c r="D51" s="49"/>
      <c r="E51" s="49"/>
      <c r="F51" s="38"/>
      <c r="G51" s="38"/>
      <c r="H51" s="38"/>
      <c r="I51" s="38"/>
      <c r="J51" s="38"/>
      <c r="K51" s="38"/>
      <c r="L51" s="125"/>
      <c r="M51" s="38"/>
      <c r="N51" s="38"/>
      <c r="O51" s="38"/>
      <c r="P51" s="38"/>
      <c r="Q51" s="44"/>
      <c r="R51" s="117"/>
    </row>
    <row r="52" spans="3:18" x14ac:dyDescent="0.3">
      <c r="C52" s="48"/>
      <c r="D52" s="49"/>
      <c r="E52" s="49"/>
      <c r="F52" s="38"/>
      <c r="G52" s="38"/>
      <c r="H52" s="38"/>
      <c r="I52" s="38"/>
      <c r="J52" s="38"/>
      <c r="K52" s="38"/>
      <c r="L52" s="125"/>
      <c r="M52" s="38"/>
      <c r="N52" s="38"/>
      <c r="O52" s="38"/>
      <c r="P52" s="38"/>
      <c r="Q52" s="44"/>
      <c r="R52" s="117"/>
    </row>
    <row r="53" spans="3:18" x14ac:dyDescent="0.3">
      <c r="C53" s="48"/>
      <c r="D53" s="49"/>
      <c r="E53" s="49"/>
      <c r="F53" s="38"/>
      <c r="G53" s="38"/>
      <c r="H53" s="38"/>
      <c r="I53" s="38"/>
      <c r="J53" s="38"/>
      <c r="K53" s="38"/>
      <c r="L53" s="125"/>
      <c r="M53" s="38"/>
      <c r="N53" s="38"/>
      <c r="O53" s="38"/>
      <c r="P53" s="38"/>
      <c r="Q53" s="44"/>
      <c r="R53" s="117"/>
    </row>
    <row r="54" spans="3:18" x14ac:dyDescent="0.3">
      <c r="C54" s="48"/>
      <c r="D54" s="49"/>
      <c r="E54" s="49"/>
      <c r="F54" s="38"/>
      <c r="G54" s="38"/>
      <c r="H54" s="38"/>
      <c r="I54" s="38"/>
      <c r="J54" s="38"/>
      <c r="K54" s="38"/>
      <c r="L54" s="125"/>
      <c r="M54" s="38"/>
      <c r="N54" s="38"/>
      <c r="O54" s="38"/>
      <c r="P54" s="38"/>
      <c r="Q54" s="44"/>
      <c r="R54" s="117"/>
    </row>
    <row r="55" spans="3:18" x14ac:dyDescent="0.3">
      <c r="C55" s="48"/>
      <c r="D55" s="49"/>
      <c r="E55" s="49"/>
      <c r="F55" s="38"/>
      <c r="G55" s="38"/>
      <c r="H55" s="38"/>
      <c r="I55" s="38"/>
      <c r="J55" s="38"/>
      <c r="K55" s="38"/>
      <c r="L55" s="125"/>
      <c r="M55" s="38"/>
      <c r="N55" s="38"/>
      <c r="O55" s="38"/>
      <c r="P55" s="38"/>
      <c r="Q55" s="44"/>
      <c r="R55" s="117"/>
    </row>
    <row r="56" spans="3:18" x14ac:dyDescent="0.3">
      <c r="C56" s="48"/>
      <c r="D56" s="49"/>
      <c r="E56" s="49"/>
      <c r="F56" s="38"/>
      <c r="G56" s="38"/>
      <c r="H56" s="38"/>
      <c r="I56" s="38"/>
      <c r="J56" s="38"/>
      <c r="K56" s="38"/>
      <c r="L56" s="125"/>
      <c r="M56" s="38"/>
      <c r="N56" s="38"/>
      <c r="O56" s="38"/>
      <c r="P56" s="38"/>
      <c r="Q56" s="44"/>
      <c r="R56" s="117"/>
    </row>
    <row r="57" spans="3:18" x14ac:dyDescent="0.3">
      <c r="C57" s="48"/>
      <c r="D57" s="49"/>
      <c r="E57" s="49"/>
      <c r="F57" s="38"/>
      <c r="G57" s="38"/>
      <c r="H57" s="38"/>
      <c r="I57" s="38"/>
      <c r="J57" s="38"/>
      <c r="K57" s="38"/>
      <c r="L57" s="125"/>
      <c r="M57" s="38"/>
      <c r="N57" s="38"/>
      <c r="O57" s="38"/>
      <c r="P57" s="38"/>
      <c r="Q57" s="44"/>
      <c r="R57" s="117"/>
    </row>
    <row r="58" spans="3:18" x14ac:dyDescent="0.3">
      <c r="C58" s="48"/>
      <c r="D58" s="49"/>
      <c r="E58" s="49"/>
      <c r="F58" s="38"/>
      <c r="G58" s="38"/>
      <c r="H58" s="38"/>
      <c r="I58" s="38"/>
      <c r="J58" s="38"/>
      <c r="K58" s="38"/>
      <c r="L58" s="125"/>
      <c r="M58" s="38"/>
      <c r="N58" s="38"/>
      <c r="O58" s="38"/>
      <c r="P58" s="38"/>
      <c r="Q58" s="44"/>
      <c r="R58" s="117"/>
    </row>
    <row r="59" spans="3:18" x14ac:dyDescent="0.3">
      <c r="C59" s="48"/>
      <c r="D59" s="49"/>
      <c r="E59" s="49"/>
      <c r="F59" s="38"/>
      <c r="G59" s="38"/>
      <c r="H59" s="38"/>
      <c r="I59" s="38"/>
      <c r="J59" s="38"/>
      <c r="K59" s="38"/>
      <c r="L59" s="125"/>
      <c r="M59" s="38"/>
      <c r="N59" s="38"/>
      <c r="O59" s="38"/>
      <c r="P59" s="38"/>
      <c r="Q59" s="44"/>
      <c r="R59" s="117"/>
    </row>
    <row r="60" spans="3:18" x14ac:dyDescent="0.3">
      <c r="C60" s="48"/>
      <c r="D60" s="49"/>
      <c r="E60" s="49"/>
      <c r="F60" s="38"/>
      <c r="G60" s="38"/>
      <c r="H60" s="38"/>
      <c r="I60" s="38"/>
      <c r="J60" s="38"/>
      <c r="K60" s="38"/>
      <c r="L60" s="125"/>
      <c r="M60" s="38"/>
      <c r="N60" s="38"/>
      <c r="O60" s="38"/>
      <c r="P60" s="38"/>
      <c r="Q60" s="44"/>
      <c r="R60" s="117"/>
    </row>
    <row r="61" spans="3:18" x14ac:dyDescent="0.3">
      <c r="C61" s="48"/>
      <c r="D61" s="49"/>
      <c r="E61" s="49"/>
      <c r="F61" s="38"/>
      <c r="G61" s="38"/>
      <c r="H61" s="38"/>
      <c r="I61" s="38"/>
      <c r="J61" s="38"/>
      <c r="K61" s="38"/>
      <c r="L61" s="125"/>
      <c r="M61" s="38"/>
      <c r="N61" s="38"/>
      <c r="O61" s="38"/>
      <c r="P61" s="38"/>
      <c r="Q61" s="44"/>
      <c r="R61" s="117"/>
    </row>
    <row r="62" spans="3:18" x14ac:dyDescent="0.3">
      <c r="C62" s="48"/>
      <c r="D62" s="49"/>
      <c r="E62" s="49"/>
      <c r="F62" s="38"/>
      <c r="G62" s="38"/>
      <c r="H62" s="38"/>
      <c r="I62" s="38"/>
      <c r="J62" s="38"/>
      <c r="K62" s="38"/>
      <c r="L62" s="125"/>
      <c r="M62" s="38"/>
      <c r="N62" s="38"/>
      <c r="O62" s="38"/>
      <c r="P62" s="38"/>
      <c r="Q62" s="44"/>
      <c r="R62" s="117"/>
    </row>
    <row r="63" spans="3:18" x14ac:dyDescent="0.3">
      <c r="C63" s="48"/>
      <c r="D63" s="49"/>
      <c r="E63" s="49"/>
      <c r="F63" s="38"/>
      <c r="G63" s="38"/>
      <c r="H63" s="38"/>
      <c r="I63" s="38"/>
      <c r="J63" s="38"/>
      <c r="K63" s="38"/>
      <c r="L63" s="125"/>
      <c r="M63" s="38"/>
      <c r="N63" s="38"/>
      <c r="O63" s="38"/>
      <c r="P63" s="38"/>
      <c r="Q63" s="44"/>
      <c r="R63" s="117"/>
    </row>
    <row r="64" spans="3:18" x14ac:dyDescent="0.3">
      <c r="C64" s="48"/>
      <c r="D64" s="49"/>
      <c r="E64" s="49"/>
      <c r="F64" s="38"/>
      <c r="G64" s="38"/>
      <c r="H64" s="38"/>
      <c r="I64" s="38"/>
      <c r="J64" s="38"/>
      <c r="K64" s="38"/>
      <c r="L64" s="125"/>
      <c r="M64" s="38"/>
      <c r="N64" s="38"/>
      <c r="O64" s="38"/>
      <c r="P64" s="38"/>
      <c r="Q64" s="44"/>
      <c r="R64" s="117"/>
    </row>
    <row r="65" spans="3:18" x14ac:dyDescent="0.3">
      <c r="C65" s="48"/>
      <c r="D65" s="49"/>
      <c r="E65" s="49"/>
      <c r="F65" s="38"/>
      <c r="G65" s="38"/>
      <c r="H65" s="38"/>
      <c r="I65" s="38"/>
      <c r="J65" s="38"/>
      <c r="K65" s="38"/>
      <c r="L65" s="125"/>
      <c r="M65" s="38"/>
      <c r="N65" s="38"/>
      <c r="O65" s="38"/>
      <c r="P65" s="38"/>
      <c r="Q65" s="44"/>
      <c r="R65" s="117"/>
    </row>
    <row r="66" spans="3:18" x14ac:dyDescent="0.3">
      <c r="C66" s="48"/>
      <c r="D66" s="49"/>
      <c r="E66" s="49"/>
      <c r="F66" s="38"/>
      <c r="G66" s="38"/>
      <c r="H66" s="38"/>
      <c r="I66" s="38"/>
      <c r="J66" s="38"/>
      <c r="K66" s="38"/>
      <c r="L66" s="125"/>
      <c r="M66" s="38"/>
      <c r="N66" s="38"/>
      <c r="O66" s="38"/>
      <c r="P66" s="38"/>
      <c r="Q66" s="44"/>
      <c r="R66" s="117"/>
    </row>
    <row r="67" spans="3:18" x14ac:dyDescent="0.3">
      <c r="C67" s="48"/>
      <c r="D67" s="49"/>
      <c r="E67" s="49"/>
      <c r="F67" s="38"/>
      <c r="G67" s="38"/>
      <c r="H67" s="38"/>
      <c r="I67" s="38"/>
      <c r="J67" s="38"/>
      <c r="K67" s="38"/>
      <c r="L67" s="125"/>
      <c r="M67" s="38"/>
      <c r="N67" s="38"/>
      <c r="O67" s="38"/>
      <c r="P67" s="38"/>
      <c r="Q67" s="44"/>
      <c r="R67" s="117"/>
    </row>
    <row r="68" spans="3:18" x14ac:dyDescent="0.3">
      <c r="C68" s="48"/>
      <c r="D68" s="49"/>
      <c r="E68" s="49"/>
      <c r="F68" s="38"/>
      <c r="G68" s="38"/>
      <c r="H68" s="38"/>
      <c r="I68" s="38"/>
      <c r="J68" s="38"/>
      <c r="K68" s="38"/>
      <c r="L68" s="125"/>
      <c r="M68" s="38"/>
      <c r="N68" s="38"/>
      <c r="O68" s="38"/>
      <c r="P68" s="38"/>
      <c r="Q68" s="44"/>
      <c r="R68" s="117"/>
    </row>
    <row r="69" spans="3:18" x14ac:dyDescent="0.3">
      <c r="C69" s="48"/>
      <c r="D69" s="49"/>
      <c r="E69" s="49"/>
      <c r="F69" s="38"/>
      <c r="G69" s="38"/>
      <c r="H69" s="38"/>
      <c r="I69" s="38"/>
      <c r="J69" s="38"/>
      <c r="K69" s="38"/>
      <c r="L69" s="125"/>
      <c r="M69" s="38"/>
      <c r="N69" s="38"/>
      <c r="O69" s="38"/>
      <c r="P69" s="38"/>
      <c r="Q69" s="44"/>
      <c r="R69" s="117"/>
    </row>
    <row r="70" spans="3:18" x14ac:dyDescent="0.3">
      <c r="C70" s="48"/>
      <c r="D70" s="49"/>
      <c r="E70" s="49"/>
      <c r="F70" s="38"/>
      <c r="G70" s="38"/>
      <c r="H70" s="38"/>
      <c r="I70" s="38"/>
      <c r="J70" s="38"/>
      <c r="K70" s="38"/>
      <c r="L70" s="125"/>
      <c r="M70" s="38"/>
      <c r="N70" s="38"/>
      <c r="O70" s="38"/>
      <c r="P70" s="38"/>
      <c r="Q70" s="44"/>
      <c r="R70" s="117"/>
    </row>
    <row r="71" spans="3:18" x14ac:dyDescent="0.3">
      <c r="C71" s="48"/>
      <c r="D71" s="49"/>
      <c r="E71" s="49"/>
      <c r="F71" s="38"/>
      <c r="G71" s="38"/>
      <c r="H71" s="38"/>
      <c r="I71" s="38"/>
      <c r="J71" s="38"/>
      <c r="K71" s="38"/>
      <c r="L71" s="125"/>
      <c r="M71" s="38"/>
      <c r="N71" s="38"/>
      <c r="O71" s="38"/>
      <c r="P71" s="38"/>
      <c r="Q71" s="44"/>
      <c r="R71" s="117"/>
    </row>
    <row r="72" spans="3:18" x14ac:dyDescent="0.3">
      <c r="C72" s="48"/>
      <c r="D72" s="49"/>
      <c r="E72" s="49"/>
      <c r="F72" s="38"/>
      <c r="G72" s="38"/>
      <c r="H72" s="38"/>
      <c r="I72" s="38"/>
      <c r="J72" s="38"/>
      <c r="K72" s="38"/>
      <c r="L72" s="125"/>
      <c r="M72" s="38"/>
      <c r="N72" s="38"/>
      <c r="O72" s="38"/>
      <c r="P72" s="38"/>
      <c r="Q72" s="44"/>
      <c r="R72" s="117"/>
    </row>
    <row r="73" spans="3:18" x14ac:dyDescent="0.3">
      <c r="C73" s="48"/>
      <c r="D73" s="49"/>
      <c r="E73" s="49"/>
      <c r="F73" s="38"/>
      <c r="G73" s="38"/>
      <c r="H73" s="38"/>
      <c r="I73" s="38"/>
      <c r="J73" s="38"/>
      <c r="K73" s="38"/>
      <c r="L73" s="125"/>
      <c r="M73" s="38"/>
      <c r="N73" s="38"/>
      <c r="O73" s="38"/>
      <c r="P73" s="38"/>
      <c r="Q73" s="44"/>
      <c r="R73" s="117"/>
    </row>
    <row r="74" spans="3:18" x14ac:dyDescent="0.3">
      <c r="C74" s="48"/>
      <c r="D74" s="49"/>
      <c r="E74" s="49"/>
      <c r="F74" s="38"/>
      <c r="G74" s="38"/>
      <c r="H74" s="38"/>
      <c r="I74" s="38"/>
      <c r="J74" s="38"/>
      <c r="K74" s="38"/>
      <c r="L74" s="125"/>
      <c r="M74" s="38"/>
      <c r="N74" s="38"/>
      <c r="O74" s="38"/>
      <c r="P74" s="38"/>
      <c r="Q74" s="44"/>
      <c r="R74" s="117"/>
    </row>
    <row r="75" spans="3:18" x14ac:dyDescent="0.3">
      <c r="C75" s="48"/>
      <c r="D75" s="49"/>
      <c r="E75" s="49"/>
      <c r="F75" s="38"/>
      <c r="G75" s="38"/>
      <c r="H75" s="38"/>
      <c r="I75" s="38"/>
      <c r="J75" s="38"/>
      <c r="K75" s="38"/>
      <c r="L75" s="125"/>
      <c r="M75" s="38"/>
      <c r="N75" s="38"/>
      <c r="O75" s="38"/>
      <c r="P75" s="38"/>
      <c r="Q75" s="44"/>
      <c r="R75" s="117"/>
    </row>
    <row r="76" spans="3:18" x14ac:dyDescent="0.3">
      <c r="C76" s="48"/>
      <c r="D76" s="49"/>
      <c r="E76" s="49"/>
      <c r="F76" s="38"/>
      <c r="G76" s="38"/>
      <c r="H76" s="38"/>
      <c r="I76" s="38"/>
      <c r="J76" s="38"/>
      <c r="K76" s="38"/>
      <c r="L76" s="125"/>
      <c r="M76" s="38"/>
      <c r="N76" s="38"/>
      <c r="O76" s="38"/>
      <c r="P76" s="38"/>
      <c r="Q76" s="44"/>
      <c r="R76" s="117"/>
    </row>
    <row r="77" spans="3:18" x14ac:dyDescent="0.3">
      <c r="C77" s="48"/>
      <c r="D77" s="49"/>
      <c r="E77" s="49"/>
      <c r="F77" s="38"/>
      <c r="G77" s="38"/>
      <c r="H77" s="38"/>
      <c r="I77" s="38"/>
      <c r="J77" s="38"/>
      <c r="K77" s="38"/>
      <c r="L77" s="125"/>
      <c r="M77" s="38"/>
      <c r="N77" s="38"/>
      <c r="O77" s="38"/>
      <c r="P77" s="38"/>
      <c r="Q77" s="44"/>
      <c r="R77" s="117"/>
    </row>
    <row r="78" spans="3:18" x14ac:dyDescent="0.3">
      <c r="C78" s="48"/>
      <c r="D78" s="49"/>
      <c r="E78" s="49"/>
      <c r="F78" s="38"/>
      <c r="G78" s="38"/>
      <c r="H78" s="38"/>
      <c r="I78" s="38"/>
      <c r="J78" s="38"/>
      <c r="K78" s="38"/>
      <c r="L78" s="125"/>
      <c r="M78" s="38"/>
      <c r="N78" s="38"/>
      <c r="O78" s="38"/>
      <c r="P78" s="38"/>
      <c r="Q78" s="44"/>
      <c r="R78" s="117"/>
    </row>
    <row r="79" spans="3:18" x14ac:dyDescent="0.3">
      <c r="C79" s="48"/>
      <c r="D79" s="49"/>
      <c r="E79" s="49"/>
      <c r="F79" s="38"/>
      <c r="G79" s="38"/>
      <c r="H79" s="38"/>
      <c r="I79" s="38"/>
      <c r="J79" s="38"/>
      <c r="K79" s="38"/>
      <c r="L79" s="125"/>
      <c r="M79" s="38"/>
      <c r="N79" s="38"/>
      <c r="O79" s="38"/>
      <c r="P79" s="38"/>
      <c r="Q79" s="44"/>
      <c r="R79" s="117"/>
    </row>
    <row r="80" spans="3:18" x14ac:dyDescent="0.3">
      <c r="C80" s="48"/>
      <c r="D80" s="49"/>
      <c r="E80" s="49"/>
      <c r="F80" s="38"/>
      <c r="G80" s="38"/>
      <c r="H80" s="38"/>
      <c r="I80" s="38"/>
      <c r="J80" s="38"/>
      <c r="K80" s="38"/>
      <c r="L80" s="125"/>
      <c r="M80" s="38"/>
      <c r="N80" s="38"/>
      <c r="O80" s="38"/>
      <c r="P80" s="38"/>
      <c r="Q80" s="44"/>
      <c r="R80" s="117"/>
    </row>
    <row r="81" spans="3:18" x14ac:dyDescent="0.3">
      <c r="C81" s="48"/>
      <c r="D81" s="49"/>
      <c r="E81" s="49"/>
      <c r="F81" s="38"/>
      <c r="G81" s="38"/>
      <c r="H81" s="38"/>
      <c r="I81" s="38"/>
      <c r="J81" s="38"/>
      <c r="K81" s="38"/>
      <c r="L81" s="125"/>
      <c r="M81" s="38"/>
      <c r="N81" s="38"/>
      <c r="O81" s="38"/>
      <c r="P81" s="38"/>
      <c r="Q81" s="44"/>
      <c r="R81" s="117"/>
    </row>
    <row r="82" spans="3:18" x14ac:dyDescent="0.3">
      <c r="C82" s="48"/>
      <c r="D82" s="49"/>
      <c r="E82" s="49"/>
      <c r="F82" s="38"/>
      <c r="G82" s="38"/>
      <c r="H82" s="38"/>
      <c r="I82" s="38"/>
      <c r="J82" s="38"/>
      <c r="K82" s="38"/>
      <c r="L82" s="125"/>
      <c r="M82" s="38"/>
      <c r="N82" s="38"/>
      <c r="O82" s="38"/>
      <c r="P82" s="38"/>
      <c r="Q82" s="44"/>
      <c r="R82" s="117"/>
    </row>
    <row r="83" spans="3:18" x14ac:dyDescent="0.3">
      <c r="C83" s="48"/>
      <c r="D83" s="49"/>
      <c r="E83" s="49"/>
      <c r="F83" s="38"/>
      <c r="G83" s="38"/>
      <c r="H83" s="38"/>
      <c r="I83" s="38"/>
      <c r="J83" s="38"/>
      <c r="K83" s="38"/>
      <c r="L83" s="125"/>
      <c r="M83" s="38"/>
      <c r="N83" s="38"/>
      <c r="O83" s="38"/>
      <c r="P83" s="38"/>
      <c r="Q83" s="44"/>
      <c r="R83" s="117"/>
    </row>
    <row r="84" spans="3:18" x14ac:dyDescent="0.3">
      <c r="C84" s="48"/>
      <c r="D84" s="49"/>
      <c r="E84" s="49"/>
      <c r="F84" s="38"/>
      <c r="G84" s="38"/>
      <c r="H84" s="38"/>
      <c r="I84" s="38"/>
      <c r="J84" s="38"/>
      <c r="K84" s="38"/>
      <c r="L84" s="125"/>
      <c r="M84" s="38"/>
      <c r="N84" s="38"/>
      <c r="O84" s="38"/>
      <c r="P84" s="38"/>
      <c r="Q84" s="44"/>
      <c r="R84" s="117"/>
    </row>
    <row r="85" spans="3:18" x14ac:dyDescent="0.3">
      <c r="C85" s="48"/>
      <c r="D85" s="49"/>
      <c r="E85" s="49"/>
      <c r="F85" s="38"/>
      <c r="G85" s="38"/>
      <c r="H85" s="38"/>
      <c r="I85" s="38"/>
      <c r="J85" s="38"/>
      <c r="K85" s="38"/>
      <c r="L85" s="125"/>
      <c r="M85" s="38"/>
      <c r="N85" s="38"/>
      <c r="O85" s="38"/>
      <c r="P85" s="38"/>
      <c r="Q85" s="44"/>
      <c r="R85" s="117"/>
    </row>
    <row r="86" spans="3:18" x14ac:dyDescent="0.3">
      <c r="C86" s="48"/>
      <c r="D86" s="49"/>
      <c r="E86" s="49"/>
      <c r="F86" s="38"/>
      <c r="G86" s="38"/>
      <c r="H86" s="38"/>
      <c r="I86" s="38"/>
      <c r="J86" s="38"/>
      <c r="K86" s="38"/>
      <c r="L86" s="125"/>
      <c r="M86" s="38"/>
      <c r="N86" s="38"/>
      <c r="O86" s="38"/>
      <c r="P86" s="38"/>
      <c r="Q86" s="44"/>
      <c r="R86" s="117"/>
    </row>
    <row r="87" spans="3:18" x14ac:dyDescent="0.3">
      <c r="C87" s="48"/>
      <c r="D87" s="49"/>
      <c r="E87" s="49"/>
      <c r="F87" s="38"/>
      <c r="G87" s="38"/>
      <c r="H87" s="38"/>
      <c r="I87" s="38"/>
      <c r="J87" s="38"/>
      <c r="K87" s="38"/>
      <c r="L87" s="125"/>
      <c r="M87" s="38"/>
      <c r="N87" s="38"/>
      <c r="O87" s="38"/>
      <c r="P87" s="38"/>
      <c r="Q87" s="44"/>
      <c r="R87" s="117"/>
    </row>
    <row r="88" spans="3:18" x14ac:dyDescent="0.3">
      <c r="C88" s="48"/>
      <c r="D88" s="49"/>
      <c r="E88" s="49"/>
      <c r="F88" s="38"/>
      <c r="G88" s="38"/>
      <c r="H88" s="38"/>
      <c r="I88" s="38"/>
      <c r="J88" s="38"/>
      <c r="K88" s="38"/>
      <c r="L88" s="125"/>
      <c r="M88" s="38"/>
      <c r="N88" s="38"/>
      <c r="O88" s="38"/>
      <c r="P88" s="38"/>
      <c r="Q88" s="44"/>
      <c r="R88" s="117"/>
    </row>
    <row r="89" spans="3:18" x14ac:dyDescent="0.3">
      <c r="C89" s="48"/>
      <c r="D89" s="49"/>
      <c r="E89" s="49"/>
      <c r="F89" s="38"/>
      <c r="G89" s="38"/>
      <c r="H89" s="38"/>
      <c r="I89" s="38"/>
      <c r="J89" s="38"/>
      <c r="K89" s="38"/>
      <c r="L89" s="125"/>
      <c r="M89" s="38"/>
      <c r="N89" s="38"/>
      <c r="O89" s="38"/>
      <c r="P89" s="38"/>
      <c r="Q89" s="44"/>
      <c r="R89" s="117"/>
    </row>
    <row r="90" spans="3:18" x14ac:dyDescent="0.3">
      <c r="C90" s="48"/>
      <c r="D90" s="49"/>
      <c r="E90" s="49"/>
      <c r="F90" s="38"/>
      <c r="G90" s="38"/>
      <c r="H90" s="38"/>
      <c r="I90" s="38"/>
      <c r="J90" s="38"/>
      <c r="K90" s="38"/>
      <c r="L90" s="125"/>
      <c r="M90" s="38"/>
      <c r="N90" s="38"/>
      <c r="O90" s="38"/>
      <c r="P90" s="38"/>
      <c r="Q90" s="44"/>
      <c r="R90" s="117"/>
    </row>
    <row r="91" spans="3:18" x14ac:dyDescent="0.3">
      <c r="C91" s="48"/>
      <c r="D91" s="49"/>
      <c r="E91" s="49"/>
      <c r="F91" s="38"/>
      <c r="G91" s="38"/>
      <c r="H91" s="38"/>
      <c r="I91" s="38"/>
      <c r="J91" s="38"/>
      <c r="K91" s="38"/>
      <c r="L91" s="125"/>
      <c r="M91" s="38"/>
      <c r="N91" s="38"/>
      <c r="O91" s="38"/>
      <c r="P91" s="38"/>
      <c r="Q91" s="44"/>
      <c r="R91" s="117"/>
    </row>
    <row r="92" spans="3:18" x14ac:dyDescent="0.3">
      <c r="C92" s="48"/>
      <c r="D92" s="49"/>
      <c r="E92" s="49"/>
      <c r="F92" s="38"/>
      <c r="G92" s="38"/>
      <c r="H92" s="38"/>
      <c r="I92" s="38"/>
      <c r="J92" s="38"/>
      <c r="K92" s="38"/>
      <c r="L92" s="125"/>
      <c r="M92" s="38"/>
      <c r="N92" s="38"/>
      <c r="O92" s="38"/>
      <c r="P92" s="38"/>
      <c r="Q92" s="44"/>
      <c r="R92" s="117"/>
    </row>
    <row r="93" spans="3:18" x14ac:dyDescent="0.3">
      <c r="C93" s="48"/>
      <c r="D93" s="49"/>
      <c r="E93" s="49"/>
      <c r="F93" s="38"/>
      <c r="G93" s="38"/>
      <c r="H93" s="38"/>
      <c r="I93" s="38"/>
      <c r="J93" s="38"/>
      <c r="K93" s="38"/>
      <c r="L93" s="125"/>
      <c r="M93" s="38"/>
      <c r="N93" s="38"/>
      <c r="O93" s="38"/>
      <c r="P93" s="38"/>
      <c r="Q93" s="44"/>
      <c r="R93" s="117"/>
    </row>
    <row r="94" spans="3:18" x14ac:dyDescent="0.3">
      <c r="C94" s="48"/>
      <c r="D94" s="49"/>
      <c r="E94" s="49"/>
      <c r="F94" s="38"/>
      <c r="G94" s="38"/>
      <c r="H94" s="38"/>
      <c r="I94" s="38"/>
      <c r="J94" s="38"/>
      <c r="K94" s="38"/>
      <c r="L94" s="125"/>
      <c r="M94" s="38"/>
      <c r="N94" s="38"/>
      <c r="O94" s="38"/>
      <c r="P94" s="38"/>
      <c r="Q94" s="44"/>
      <c r="R94" s="117"/>
    </row>
    <row r="95" spans="3:18" x14ac:dyDescent="0.3">
      <c r="C95" s="48"/>
      <c r="D95" s="49"/>
      <c r="E95" s="49"/>
      <c r="F95" s="38"/>
      <c r="G95" s="38"/>
      <c r="H95" s="38"/>
      <c r="I95" s="38"/>
      <c r="J95" s="38"/>
      <c r="K95" s="38"/>
      <c r="L95" s="125"/>
      <c r="M95" s="38"/>
      <c r="N95" s="38"/>
      <c r="O95" s="38"/>
      <c r="P95" s="38"/>
      <c r="Q95" s="44"/>
      <c r="R95" s="117"/>
    </row>
    <row r="96" spans="3:18" x14ac:dyDescent="0.3">
      <c r="C96" s="48"/>
      <c r="D96" s="49"/>
      <c r="E96" s="49"/>
      <c r="F96" s="38"/>
      <c r="G96" s="38"/>
      <c r="H96" s="38"/>
      <c r="I96" s="38"/>
      <c r="J96" s="38"/>
      <c r="K96" s="38"/>
      <c r="L96" s="125"/>
      <c r="M96" s="38"/>
      <c r="N96" s="38"/>
      <c r="O96" s="38"/>
      <c r="P96" s="38"/>
      <c r="Q96" s="44"/>
      <c r="R96" s="117"/>
    </row>
    <row r="97" spans="3:18" x14ac:dyDescent="0.3">
      <c r="C97" s="48"/>
      <c r="D97" s="49"/>
      <c r="E97" s="49"/>
      <c r="F97" s="38"/>
      <c r="G97" s="38"/>
      <c r="H97" s="38"/>
      <c r="I97" s="38"/>
      <c r="J97" s="38"/>
      <c r="K97" s="38"/>
      <c r="L97" s="125"/>
      <c r="M97" s="38"/>
      <c r="N97" s="38"/>
      <c r="O97" s="38"/>
      <c r="P97" s="38"/>
      <c r="Q97" s="44"/>
      <c r="R97" s="117"/>
    </row>
    <row r="98" spans="3:18" x14ac:dyDescent="0.3">
      <c r="C98" s="48"/>
      <c r="D98" s="49"/>
      <c r="E98" s="49"/>
      <c r="F98" s="38"/>
      <c r="G98" s="38"/>
      <c r="H98" s="38"/>
      <c r="I98" s="38"/>
      <c r="J98" s="38"/>
      <c r="K98" s="38"/>
      <c r="L98" s="125"/>
      <c r="M98" s="38"/>
      <c r="N98" s="38"/>
      <c r="O98" s="38"/>
      <c r="P98" s="38"/>
      <c r="Q98" s="44"/>
      <c r="R98" s="117"/>
    </row>
    <row r="99" spans="3:18" x14ac:dyDescent="0.3">
      <c r="C99" s="48"/>
      <c r="D99" s="49"/>
      <c r="E99" s="49"/>
      <c r="F99" s="38"/>
      <c r="G99" s="38"/>
      <c r="H99" s="38"/>
      <c r="I99" s="38"/>
      <c r="J99" s="38"/>
      <c r="K99" s="38"/>
      <c r="L99" s="125"/>
      <c r="M99" s="38"/>
      <c r="N99" s="38"/>
      <c r="O99" s="38"/>
      <c r="P99" s="38"/>
      <c r="Q99" s="44"/>
      <c r="R99" s="117"/>
    </row>
    <row r="100" spans="3:18" x14ac:dyDescent="0.3">
      <c r="C100" s="48"/>
      <c r="D100" s="49"/>
      <c r="E100" s="49"/>
      <c r="F100" s="38"/>
      <c r="G100" s="38"/>
      <c r="H100" s="38"/>
      <c r="I100" s="38"/>
      <c r="J100" s="38"/>
      <c r="K100" s="38"/>
      <c r="L100" s="125"/>
      <c r="M100" s="38"/>
      <c r="N100" s="38"/>
      <c r="O100" s="38"/>
      <c r="P100" s="38"/>
      <c r="Q100" s="44"/>
      <c r="R100" s="117"/>
    </row>
    <row r="101" spans="3:18" x14ac:dyDescent="0.3">
      <c r="C101" s="48"/>
      <c r="D101" s="49"/>
      <c r="E101" s="49"/>
      <c r="F101" s="38"/>
      <c r="G101" s="38"/>
      <c r="H101" s="38"/>
      <c r="I101" s="38"/>
      <c r="J101" s="38"/>
      <c r="K101" s="38"/>
      <c r="L101" s="125"/>
      <c r="M101" s="38"/>
      <c r="N101" s="38"/>
      <c r="O101" s="38"/>
      <c r="P101" s="38"/>
      <c r="Q101" s="44"/>
      <c r="R101" s="117"/>
    </row>
    <row r="102" spans="3:18" x14ac:dyDescent="0.3">
      <c r="C102" s="48"/>
      <c r="D102" s="49"/>
      <c r="E102" s="49"/>
      <c r="F102" s="38"/>
      <c r="G102" s="38"/>
      <c r="H102" s="38"/>
      <c r="I102" s="38"/>
      <c r="J102" s="38"/>
      <c r="K102" s="38"/>
      <c r="L102" s="125"/>
      <c r="M102" s="38"/>
      <c r="N102" s="38"/>
      <c r="O102" s="38"/>
      <c r="P102" s="38"/>
      <c r="Q102" s="44"/>
      <c r="R102" s="117"/>
    </row>
    <row r="103" spans="3:18" x14ac:dyDescent="0.3">
      <c r="C103" s="48"/>
      <c r="D103" s="49"/>
      <c r="E103" s="49"/>
      <c r="F103" s="38"/>
      <c r="G103" s="38"/>
      <c r="H103" s="38"/>
      <c r="I103" s="38"/>
      <c r="J103" s="38"/>
      <c r="K103" s="38"/>
      <c r="L103" s="125"/>
      <c r="M103" s="38"/>
      <c r="N103" s="38"/>
      <c r="O103" s="38"/>
      <c r="P103" s="38"/>
      <c r="Q103" s="44"/>
      <c r="R103" s="117"/>
    </row>
    <row r="104" spans="3:18" x14ac:dyDescent="0.3">
      <c r="C104" s="48"/>
      <c r="D104" s="49"/>
      <c r="E104" s="49"/>
      <c r="F104" s="38"/>
      <c r="G104" s="38"/>
      <c r="H104" s="38"/>
      <c r="I104" s="38"/>
      <c r="J104" s="38"/>
      <c r="K104" s="38"/>
      <c r="L104" s="125"/>
      <c r="M104" s="38"/>
      <c r="N104" s="38"/>
      <c r="O104" s="38"/>
      <c r="P104" s="38"/>
      <c r="Q104" s="44"/>
      <c r="R104" s="117"/>
    </row>
    <row r="105" spans="3:18" x14ac:dyDescent="0.3">
      <c r="C105" s="48"/>
      <c r="D105" s="49"/>
      <c r="E105" s="49"/>
      <c r="F105" s="38"/>
      <c r="G105" s="38"/>
      <c r="H105" s="38"/>
      <c r="I105" s="38"/>
      <c r="J105" s="38"/>
      <c r="K105" s="38"/>
      <c r="L105" s="125"/>
      <c r="M105" s="38"/>
      <c r="N105" s="38"/>
      <c r="O105" s="38"/>
      <c r="P105" s="38"/>
      <c r="Q105" s="44"/>
      <c r="R105" s="117"/>
    </row>
    <row r="106" spans="3:18" x14ac:dyDescent="0.3">
      <c r="C106" s="48"/>
      <c r="D106" s="49"/>
      <c r="E106" s="49"/>
      <c r="F106" s="38"/>
      <c r="G106" s="38"/>
      <c r="H106" s="38"/>
      <c r="I106" s="38"/>
      <c r="J106" s="38"/>
      <c r="K106" s="38"/>
      <c r="L106" s="125"/>
      <c r="M106" s="38"/>
      <c r="N106" s="38"/>
      <c r="O106" s="38"/>
      <c r="P106" s="38"/>
      <c r="Q106" s="44"/>
      <c r="R106" s="117"/>
    </row>
    <row r="107" spans="3:18" x14ac:dyDescent="0.3">
      <c r="C107" s="48"/>
      <c r="D107" s="49"/>
      <c r="E107" s="49"/>
      <c r="F107" s="38"/>
      <c r="G107" s="38"/>
      <c r="H107" s="38"/>
      <c r="I107" s="38"/>
      <c r="J107" s="38"/>
      <c r="K107" s="38"/>
      <c r="L107" s="125"/>
      <c r="M107" s="38"/>
      <c r="N107" s="38"/>
      <c r="O107" s="38"/>
      <c r="P107" s="38"/>
      <c r="Q107" s="44"/>
      <c r="R107" s="117"/>
    </row>
    <row r="108" spans="3:18" x14ac:dyDescent="0.3">
      <c r="C108" s="48"/>
      <c r="D108" s="49"/>
      <c r="E108" s="49"/>
      <c r="F108" s="38"/>
      <c r="G108" s="38"/>
      <c r="H108" s="38"/>
      <c r="I108" s="38"/>
      <c r="J108" s="38"/>
      <c r="K108" s="38"/>
      <c r="L108" s="125"/>
      <c r="M108" s="38"/>
      <c r="N108" s="38"/>
      <c r="O108" s="38"/>
      <c r="P108" s="38"/>
      <c r="Q108" s="44"/>
      <c r="R108" s="117"/>
    </row>
    <row r="109" spans="3:18" x14ac:dyDescent="0.3">
      <c r="C109" s="48"/>
      <c r="D109" s="49"/>
      <c r="E109" s="49"/>
      <c r="F109" s="38"/>
      <c r="G109" s="38"/>
      <c r="H109" s="38"/>
      <c r="I109" s="38"/>
      <c r="J109" s="38"/>
      <c r="K109" s="38"/>
      <c r="L109" s="125"/>
      <c r="M109" s="38"/>
      <c r="N109" s="38"/>
      <c r="O109" s="38"/>
      <c r="P109" s="38"/>
      <c r="Q109" s="44"/>
      <c r="R109" s="117"/>
    </row>
    <row r="110" spans="3:18" x14ac:dyDescent="0.3">
      <c r="C110" s="48"/>
      <c r="D110" s="49"/>
      <c r="E110" s="49"/>
      <c r="F110" s="38"/>
      <c r="G110" s="38"/>
      <c r="H110" s="38"/>
      <c r="I110" s="38"/>
      <c r="J110" s="38"/>
      <c r="K110" s="38"/>
      <c r="L110" s="125"/>
      <c r="M110" s="38"/>
      <c r="N110" s="38"/>
      <c r="O110" s="38"/>
      <c r="P110" s="38"/>
      <c r="Q110" s="44"/>
      <c r="R110" s="117"/>
    </row>
    <row r="111" spans="3:18" x14ac:dyDescent="0.3">
      <c r="C111" s="48"/>
      <c r="D111" s="49"/>
      <c r="E111" s="49"/>
      <c r="F111" s="38"/>
      <c r="G111" s="38"/>
      <c r="H111" s="38"/>
      <c r="I111" s="38"/>
      <c r="J111" s="38"/>
      <c r="K111" s="38"/>
      <c r="L111" s="125"/>
      <c r="M111" s="38"/>
      <c r="N111" s="38"/>
      <c r="O111" s="38"/>
      <c r="P111" s="38"/>
      <c r="Q111" s="44"/>
      <c r="R111" s="117"/>
    </row>
    <row r="112" spans="3:18" x14ac:dyDescent="0.3">
      <c r="C112" s="48"/>
      <c r="D112" s="49"/>
      <c r="E112" s="49"/>
      <c r="F112" s="38"/>
      <c r="G112" s="38"/>
      <c r="H112" s="38"/>
      <c r="I112" s="38"/>
      <c r="J112" s="38"/>
      <c r="K112" s="38"/>
      <c r="L112" s="125"/>
      <c r="M112" s="38"/>
      <c r="N112" s="38"/>
      <c r="O112" s="38"/>
      <c r="P112" s="38"/>
      <c r="Q112" s="44"/>
      <c r="R112" s="117"/>
    </row>
    <row r="113" spans="3:18" x14ac:dyDescent="0.3">
      <c r="C113" s="48"/>
      <c r="D113" s="49"/>
      <c r="E113" s="49"/>
      <c r="F113" s="38"/>
      <c r="G113" s="38"/>
      <c r="H113" s="38"/>
      <c r="I113" s="38"/>
      <c r="J113" s="38"/>
      <c r="K113" s="38"/>
      <c r="L113" s="125"/>
      <c r="M113" s="38"/>
      <c r="N113" s="38"/>
      <c r="O113" s="38"/>
      <c r="P113" s="38"/>
      <c r="Q113" s="44"/>
      <c r="R113" s="117"/>
    </row>
    <row r="114" spans="3:18" x14ac:dyDescent="0.3">
      <c r="C114" s="48"/>
      <c r="D114" s="49"/>
      <c r="E114" s="49"/>
      <c r="F114" s="38"/>
      <c r="G114" s="38"/>
      <c r="H114" s="38"/>
      <c r="I114" s="38"/>
      <c r="J114" s="38"/>
      <c r="K114" s="38"/>
      <c r="L114" s="125"/>
      <c r="M114" s="38"/>
      <c r="N114" s="38"/>
      <c r="O114" s="38"/>
      <c r="P114" s="38"/>
      <c r="Q114" s="44"/>
      <c r="R114" s="117"/>
    </row>
    <row r="115" spans="3:18" x14ac:dyDescent="0.3">
      <c r="C115" s="64"/>
      <c r="D115" s="65"/>
      <c r="E115" s="65"/>
      <c r="F115" s="66"/>
      <c r="G115" s="66"/>
      <c r="H115" s="66"/>
      <c r="I115" s="66"/>
      <c r="J115" s="66"/>
      <c r="K115" s="66"/>
      <c r="L115" s="126"/>
      <c r="M115" s="66"/>
      <c r="N115" s="66"/>
      <c r="O115" s="66"/>
      <c r="P115" s="66"/>
      <c r="Q115" s="74"/>
      <c r="R115" s="118"/>
    </row>
    <row r="116" spans="3:18" x14ac:dyDescent="0.3">
      <c r="C116" s="71"/>
      <c r="D116" s="72"/>
      <c r="E116" s="72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3"/>
      <c r="R116" s="73"/>
    </row>
  </sheetData>
  <sheetProtection sheet="1" scenarios="1"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63" priority="4">
      <formula>$C$5="최근 며칠"</formula>
    </cfRule>
    <cfRule type="expression" dxfId="62" priority="2">
      <formula>$C$5="최근 며칠"</formula>
    </cfRule>
  </conditionalFormatting>
  <conditionalFormatting sqref="D6:D7">
    <cfRule type="expression" dxfId="61" priority="3">
      <formula>$C$5="기간 입력"</formula>
    </cfRule>
    <cfRule type="expression" dxfId="60" priority="1">
      <formula>$C$5="기간 입력"</formula>
    </cfRule>
  </conditionalFormatting>
  <dataValidations count="2">
    <dataValidation type="list" allowBlank="1" showInputMessage="1" showErrorMessage="1" sqref="Q11:Q115" xr:uid="{9BD67234-DE42-4B54-BB9E-B8D3E7DDA775}">
      <formula1>"승인, 반려, 대기"</formula1>
    </dataValidation>
    <dataValidation type="list" allowBlank="1" showInputMessage="1" showErrorMessage="1" sqref="C5" xr:uid="{73B22A9C-CBF9-4D1B-AC27-A93424C53765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D424B-F1D0-4316-83AE-2DA1E72027B3}">
  <sheetPr codeName="eApproval_sign_mirror"/>
  <dimension ref="C10:R115"/>
  <sheetViews>
    <sheetView topLeftCell="E1" workbookViewId="0">
      <selection activeCell="C11" sqref="C11:R115"/>
    </sheetView>
  </sheetViews>
  <sheetFormatPr defaultRowHeight="16.5" x14ac:dyDescent="0.3"/>
  <cols>
    <col min="3" max="3" width="11.25" customWidth="1"/>
    <col min="4" max="4" width="14.125" bestFit="1" customWidth="1"/>
    <col min="5" max="5" width="11.375" bestFit="1" customWidth="1"/>
    <col min="6" max="6" width="14.125" bestFit="1" customWidth="1"/>
    <col min="7" max="7" width="10.375" bestFit="1" customWidth="1"/>
    <col min="8" max="8" width="13.75" customWidth="1"/>
    <col min="9" max="9" width="22.5" customWidth="1"/>
    <col min="10" max="10" width="25.25" customWidth="1"/>
    <col min="11" max="12" width="44.875" customWidth="1"/>
    <col min="13" max="13" width="19" customWidth="1"/>
    <col min="14" max="14" width="16.625" bestFit="1" customWidth="1"/>
    <col min="15" max="15" width="17" bestFit="1" customWidth="1"/>
    <col min="16" max="16" width="12.625" customWidth="1"/>
    <col min="17" max="17" width="43.625" customWidth="1"/>
  </cols>
  <sheetData>
    <row r="10" spans="3:18" x14ac:dyDescent="0.3">
      <c r="C10" s="2" t="s">
        <v>0</v>
      </c>
      <c r="D10" s="11" t="s">
        <v>23</v>
      </c>
      <c r="E10" s="11" t="s">
        <v>24</v>
      </c>
      <c r="F10" s="2" t="s">
        <v>26</v>
      </c>
      <c r="G10" s="2" t="s">
        <v>12</v>
      </c>
      <c r="H10" s="2" t="s">
        <v>10</v>
      </c>
      <c r="I10" s="2" t="s">
        <v>7</v>
      </c>
      <c r="J10" s="2" t="s">
        <v>8</v>
      </c>
      <c r="K10" s="2" t="s">
        <v>9</v>
      </c>
      <c r="L10" s="2" t="s">
        <v>1</v>
      </c>
      <c r="M10" s="2" t="s">
        <v>25</v>
      </c>
      <c r="N10" s="2" t="s">
        <v>43</v>
      </c>
      <c r="O10" s="2" t="s">
        <v>44</v>
      </c>
      <c r="P10" s="2" t="s">
        <v>29</v>
      </c>
      <c r="Q10" s="2" t="s">
        <v>30</v>
      </c>
      <c r="R10" s="2" t="s">
        <v>57</v>
      </c>
    </row>
    <row r="11" spans="3:18" x14ac:dyDescent="0.3">
      <c r="C11" s="1">
        <v>1</v>
      </c>
      <c r="D11" s="1">
        <v>44812.578022997688</v>
      </c>
      <c r="E11" s="1">
        <v>44812.465541747682</v>
      </c>
      <c r="F11" s="1">
        <v>1</v>
      </c>
      <c r="G11" s="1">
        <v>1</v>
      </c>
      <c r="H11" s="1"/>
      <c r="I11" s="1"/>
      <c r="J11" s="1"/>
      <c r="K11" s="1"/>
      <c r="L11" s="1"/>
      <c r="M11" s="1"/>
      <c r="N11" s="1"/>
      <c r="O11" s="1">
        <v>1</v>
      </c>
      <c r="P11" s="1" t="s">
        <v>31</v>
      </c>
      <c r="Q11" s="1" t="s">
        <v>72</v>
      </c>
      <c r="R11" s="8"/>
    </row>
    <row r="12" spans="3:18" x14ac:dyDescent="0.3">
      <c r="C12" s="1">
        <v>2</v>
      </c>
      <c r="D12" s="1">
        <v>44812.468709918983</v>
      </c>
      <c r="E12" s="1">
        <v>44812.466991782407</v>
      </c>
      <c r="F12" s="1">
        <v>2</v>
      </c>
      <c r="G12" s="1">
        <v>2</v>
      </c>
      <c r="H12" s="1" t="s">
        <v>42</v>
      </c>
      <c r="I12" s="1" t="s">
        <v>65</v>
      </c>
      <c r="J12" s="1" t="s">
        <v>66</v>
      </c>
      <c r="K12" s="1" t="s">
        <v>66</v>
      </c>
      <c r="L12" s="1" t="s">
        <v>67</v>
      </c>
      <c r="M12" s="1" t="s">
        <v>31</v>
      </c>
      <c r="N12" s="1" t="s">
        <v>73</v>
      </c>
      <c r="O12" s="1">
        <v>1</v>
      </c>
      <c r="P12" s="1" t="s">
        <v>36</v>
      </c>
      <c r="Q12" s="1" t="s">
        <v>72</v>
      </c>
      <c r="R12" s="8"/>
    </row>
    <row r="13" spans="3:18" x14ac:dyDescent="0.3">
      <c r="C13" s="1">
        <v>3</v>
      </c>
      <c r="D13" s="1">
        <v>44812.483966435182</v>
      </c>
      <c r="E13" s="1">
        <v>44812.466991863424</v>
      </c>
      <c r="F13" s="1">
        <v>2</v>
      </c>
      <c r="G13" s="1">
        <v>2</v>
      </c>
      <c r="H13" s="1" t="s">
        <v>42</v>
      </c>
      <c r="I13" s="1" t="s">
        <v>65</v>
      </c>
      <c r="J13" s="1" t="s">
        <v>66</v>
      </c>
      <c r="K13" s="1" t="s">
        <v>66</v>
      </c>
      <c r="L13" s="1" t="s">
        <v>67</v>
      </c>
      <c r="M13" s="1" t="s">
        <v>31</v>
      </c>
      <c r="N13" s="1" t="s">
        <v>73</v>
      </c>
      <c r="O13" s="1">
        <v>2</v>
      </c>
      <c r="P13" s="1" t="s">
        <v>41</v>
      </c>
      <c r="Q13" s="1" t="s">
        <v>72</v>
      </c>
      <c r="R13" s="8" t="s">
        <v>81</v>
      </c>
    </row>
    <row r="14" spans="3:18" x14ac:dyDescent="0.3">
      <c r="C14" s="1">
        <v>4</v>
      </c>
      <c r="D14" s="1">
        <v>44819.467748148149</v>
      </c>
      <c r="E14" s="1">
        <v>44819.467014895832</v>
      </c>
      <c r="F14" s="1">
        <v>3</v>
      </c>
      <c r="G14" s="1">
        <v>3</v>
      </c>
      <c r="H14" s="1" t="s">
        <v>31</v>
      </c>
      <c r="I14" s="1" t="s">
        <v>65</v>
      </c>
      <c r="J14" s="1" t="s">
        <v>68</v>
      </c>
      <c r="K14" s="1" t="s">
        <v>69</v>
      </c>
      <c r="L14" s="1" t="s">
        <v>70</v>
      </c>
      <c r="M14" s="1" t="s">
        <v>71</v>
      </c>
      <c r="N14" s="1" t="s">
        <v>73</v>
      </c>
      <c r="O14" s="1">
        <v>1</v>
      </c>
      <c r="P14" s="1" t="s">
        <v>31</v>
      </c>
      <c r="Q14" s="1" t="s">
        <v>72</v>
      </c>
      <c r="R14" s="8"/>
    </row>
    <row r="15" spans="3:18" x14ac:dyDescent="0.3">
      <c r="C15" s="1">
        <v>5</v>
      </c>
      <c r="D15" s="1">
        <v>44819.474391400465</v>
      </c>
      <c r="E15" s="1">
        <v>44819.467015011571</v>
      </c>
      <c r="F15" s="1">
        <v>3</v>
      </c>
      <c r="G15" s="1">
        <v>3</v>
      </c>
      <c r="H15" s="1" t="s">
        <v>31</v>
      </c>
      <c r="I15" s="1" t="s">
        <v>65</v>
      </c>
      <c r="J15" s="1" t="s">
        <v>68</v>
      </c>
      <c r="K15" s="1" t="s">
        <v>69</v>
      </c>
      <c r="L15" s="1" t="s">
        <v>70</v>
      </c>
      <c r="M15" s="1" t="s">
        <v>71</v>
      </c>
      <c r="N15" s="1" t="s">
        <v>73</v>
      </c>
      <c r="O15" s="1">
        <v>2</v>
      </c>
      <c r="P15" s="1" t="s">
        <v>53</v>
      </c>
      <c r="Q15" s="1" t="s">
        <v>89</v>
      </c>
      <c r="R15" s="8" t="s">
        <v>90</v>
      </c>
    </row>
    <row r="16" spans="3:18" x14ac:dyDescent="0.3">
      <c r="C16" s="8">
        <v>6</v>
      </c>
      <c r="D16" s="8">
        <v>44819.46701508102</v>
      </c>
      <c r="E16" s="8">
        <v>44819.46701508102</v>
      </c>
      <c r="F16" s="8">
        <v>3</v>
      </c>
      <c r="G16" s="8">
        <v>3</v>
      </c>
      <c r="H16" s="8" t="s">
        <v>31</v>
      </c>
      <c r="I16" s="8" t="s">
        <v>65</v>
      </c>
      <c r="J16" s="8" t="s">
        <v>68</v>
      </c>
      <c r="K16" s="8" t="s">
        <v>69</v>
      </c>
      <c r="L16" s="8" t="s">
        <v>70</v>
      </c>
      <c r="M16" s="8" t="s">
        <v>71</v>
      </c>
      <c r="N16" s="8" t="s">
        <v>73</v>
      </c>
      <c r="O16" s="8">
        <v>3</v>
      </c>
      <c r="P16" s="8" t="s">
        <v>41</v>
      </c>
      <c r="Q16" s="8" t="s">
        <v>87</v>
      </c>
      <c r="R16" s="8"/>
    </row>
    <row r="17" spans="3:18" x14ac:dyDescent="0.3">
      <c r="C17" s="8">
        <v>7</v>
      </c>
      <c r="D17" s="8">
        <v>44819.477950231485</v>
      </c>
      <c r="E17" s="8">
        <v>44819.476359062501</v>
      </c>
      <c r="F17" s="8">
        <v>4</v>
      </c>
      <c r="G17" s="8">
        <v>3</v>
      </c>
      <c r="H17" s="8" t="s">
        <v>51</v>
      </c>
      <c r="I17" s="8" t="s">
        <v>65</v>
      </c>
      <c r="J17" s="8" t="s">
        <v>83</v>
      </c>
      <c r="K17" s="8" t="s">
        <v>84</v>
      </c>
      <c r="L17" s="8" t="s">
        <v>85</v>
      </c>
      <c r="M17" s="8" t="s">
        <v>86</v>
      </c>
      <c r="N17" s="8" t="s">
        <v>88</v>
      </c>
      <c r="O17" s="8">
        <v>1</v>
      </c>
      <c r="P17" s="8" t="s">
        <v>31</v>
      </c>
      <c r="Q17" s="8" t="s">
        <v>72</v>
      </c>
      <c r="R17" s="8"/>
    </row>
    <row r="18" spans="3:18" x14ac:dyDescent="0.3">
      <c r="C18" s="8">
        <v>8</v>
      </c>
      <c r="D18" s="8">
        <v>44820.473459525463</v>
      </c>
      <c r="E18" s="8">
        <v>44819.476359143518</v>
      </c>
      <c r="F18" s="8">
        <v>4</v>
      </c>
      <c r="G18" s="8">
        <v>3</v>
      </c>
      <c r="H18" s="8" t="s">
        <v>51</v>
      </c>
      <c r="I18" s="8" t="s">
        <v>65</v>
      </c>
      <c r="J18" s="8" t="s">
        <v>83</v>
      </c>
      <c r="K18" s="8" t="s">
        <v>84</v>
      </c>
      <c r="L18" s="8" t="s">
        <v>85</v>
      </c>
      <c r="M18" s="8" t="s">
        <v>86</v>
      </c>
      <c r="N18" s="8" t="s">
        <v>88</v>
      </c>
      <c r="O18" s="8">
        <v>2</v>
      </c>
      <c r="P18" s="8" t="s">
        <v>36</v>
      </c>
      <c r="Q18" s="8" t="s">
        <v>72</v>
      </c>
      <c r="R18" s="8" t="s">
        <v>92</v>
      </c>
    </row>
    <row r="19" spans="3:18" x14ac:dyDescent="0.3">
      <c r="C19" s="8">
        <v>9</v>
      </c>
      <c r="D19" s="8">
        <v>44820.479838807871</v>
      </c>
      <c r="E19" s="8">
        <v>44819.476359224536</v>
      </c>
      <c r="F19" s="8">
        <v>4</v>
      </c>
      <c r="G19" s="8">
        <v>3</v>
      </c>
      <c r="H19" s="8" t="s">
        <v>51</v>
      </c>
      <c r="I19" s="8" t="s">
        <v>65</v>
      </c>
      <c r="J19" s="8" t="s">
        <v>83</v>
      </c>
      <c r="K19" s="8" t="s">
        <v>84</v>
      </c>
      <c r="L19" s="8" t="s">
        <v>85</v>
      </c>
      <c r="M19" s="8" t="s">
        <v>86</v>
      </c>
      <c r="N19" s="8" t="s">
        <v>88</v>
      </c>
      <c r="O19" s="8">
        <v>3</v>
      </c>
      <c r="P19" s="8" t="s">
        <v>41</v>
      </c>
      <c r="Q19" s="8" t="s">
        <v>72</v>
      </c>
      <c r="R19" s="8" t="s">
        <v>93</v>
      </c>
    </row>
    <row r="20" spans="3:18" x14ac:dyDescent="0.3">
      <c r="C20" s="8">
        <v>10</v>
      </c>
      <c r="D20" s="8">
        <v>44823.566025231485</v>
      </c>
      <c r="E20" s="8">
        <v>44823.477083368052</v>
      </c>
      <c r="F20" s="8">
        <v>5</v>
      </c>
      <c r="G20" s="8">
        <v>4</v>
      </c>
      <c r="H20" s="8" t="s">
        <v>51</v>
      </c>
      <c r="I20" s="8" t="s">
        <v>65</v>
      </c>
      <c r="J20" s="8" t="s">
        <v>83</v>
      </c>
      <c r="K20" s="8" t="s">
        <v>84</v>
      </c>
      <c r="L20" s="8" t="s">
        <v>85</v>
      </c>
      <c r="M20" s="8" t="s">
        <v>91</v>
      </c>
      <c r="N20" s="8" t="s">
        <v>73</v>
      </c>
      <c r="O20" s="8">
        <v>1</v>
      </c>
      <c r="P20" s="8" t="s">
        <v>36</v>
      </c>
      <c r="Q20" s="8" t="s">
        <v>72</v>
      </c>
      <c r="R20" s="8" t="s">
        <v>99</v>
      </c>
    </row>
    <row r="21" spans="3:18" x14ac:dyDescent="0.3">
      <c r="C21" s="8">
        <v>11</v>
      </c>
      <c r="D21" s="8">
        <v>44823.696953969906</v>
      </c>
      <c r="E21" s="8">
        <v>44823.477083483798</v>
      </c>
      <c r="F21" s="8">
        <v>5</v>
      </c>
      <c r="G21" s="8">
        <v>4</v>
      </c>
      <c r="H21" s="8" t="s">
        <v>51</v>
      </c>
      <c r="I21" s="8" t="s">
        <v>65</v>
      </c>
      <c r="J21" s="8" t="s">
        <v>83</v>
      </c>
      <c r="K21" s="8" t="s">
        <v>84</v>
      </c>
      <c r="L21" s="8" t="s">
        <v>85</v>
      </c>
      <c r="M21" s="8" t="s">
        <v>91</v>
      </c>
      <c r="N21" s="8" t="s">
        <v>73</v>
      </c>
      <c r="O21" s="8">
        <v>2</v>
      </c>
      <c r="P21" s="8" t="s">
        <v>41</v>
      </c>
      <c r="Q21" s="8" t="s">
        <v>72</v>
      </c>
      <c r="R21" s="8" t="s">
        <v>100</v>
      </c>
    </row>
    <row r="22" spans="3:18" x14ac:dyDescent="0.3">
      <c r="C22" s="8">
        <v>12</v>
      </c>
      <c r="D22" s="8">
        <v>44826.623272719909</v>
      </c>
      <c r="E22" s="8">
        <v>44826.423970717595</v>
      </c>
      <c r="F22" s="8">
        <v>6</v>
      </c>
      <c r="G22" s="8">
        <v>5</v>
      </c>
      <c r="H22" s="8" t="s">
        <v>31</v>
      </c>
      <c r="I22" s="8" t="s">
        <v>65</v>
      </c>
      <c r="J22" s="8" t="s">
        <v>83</v>
      </c>
      <c r="K22" s="8" t="s">
        <v>95</v>
      </c>
      <c r="L22" s="8" t="s">
        <v>96</v>
      </c>
      <c r="M22" s="8" t="s">
        <v>71</v>
      </c>
      <c r="N22" s="8" t="s">
        <v>73</v>
      </c>
      <c r="O22" s="8">
        <v>1</v>
      </c>
      <c r="P22" s="8" t="s">
        <v>36</v>
      </c>
      <c r="Q22" s="8" t="s">
        <v>72</v>
      </c>
      <c r="R22" s="8"/>
    </row>
    <row r="23" spans="3:18" x14ac:dyDescent="0.3">
      <c r="C23" s="8">
        <v>13</v>
      </c>
      <c r="D23" s="8">
        <v>44826.752370601855</v>
      </c>
      <c r="E23" s="8">
        <v>44826.423970798613</v>
      </c>
      <c r="F23" s="8">
        <v>6</v>
      </c>
      <c r="G23" s="8">
        <v>5</v>
      </c>
      <c r="H23" s="8" t="s">
        <v>31</v>
      </c>
      <c r="I23" s="8" t="s">
        <v>65</v>
      </c>
      <c r="J23" s="8" t="s">
        <v>83</v>
      </c>
      <c r="K23" s="8" t="s">
        <v>95</v>
      </c>
      <c r="L23" s="8" t="s">
        <v>96</v>
      </c>
      <c r="M23" s="8" t="s">
        <v>71</v>
      </c>
      <c r="N23" s="8" t="s">
        <v>73</v>
      </c>
      <c r="O23" s="8">
        <v>2</v>
      </c>
      <c r="P23" s="8" t="s">
        <v>41</v>
      </c>
      <c r="Q23" s="8" t="s">
        <v>72</v>
      </c>
      <c r="R23" s="8" t="s">
        <v>101</v>
      </c>
    </row>
    <row r="24" spans="3:18" x14ac:dyDescent="0.3">
      <c r="C24" s="8">
        <v>14</v>
      </c>
      <c r="D24" s="8">
        <v>44845.677703090281</v>
      </c>
      <c r="E24" s="8">
        <v>44841.694317974536</v>
      </c>
      <c r="F24" s="8">
        <v>7</v>
      </c>
      <c r="G24" s="8">
        <v>6</v>
      </c>
      <c r="H24" s="8" t="s">
        <v>31</v>
      </c>
      <c r="I24" s="8" t="s">
        <v>65</v>
      </c>
      <c r="J24" s="8" t="s">
        <v>83</v>
      </c>
      <c r="K24" s="8" t="s">
        <v>97</v>
      </c>
      <c r="L24" s="8" t="s">
        <v>98</v>
      </c>
      <c r="M24" s="8" t="s">
        <v>71</v>
      </c>
      <c r="N24" s="8" t="s">
        <v>73</v>
      </c>
      <c r="O24" s="8">
        <v>1</v>
      </c>
      <c r="P24" s="8" t="s">
        <v>31</v>
      </c>
      <c r="Q24" s="8" t="s">
        <v>72</v>
      </c>
      <c r="R24" s="8"/>
    </row>
    <row r="25" spans="3:18" x14ac:dyDescent="0.3">
      <c r="C25" s="8">
        <v>15</v>
      </c>
      <c r="D25" s="8">
        <v>44846.67287534722</v>
      </c>
      <c r="E25" s="8">
        <v>44841.694318090274</v>
      </c>
      <c r="F25" s="8">
        <v>7</v>
      </c>
      <c r="G25" s="8">
        <v>6</v>
      </c>
      <c r="H25" s="8" t="s">
        <v>31</v>
      </c>
      <c r="I25" s="8" t="s">
        <v>65</v>
      </c>
      <c r="J25" s="8" t="s">
        <v>83</v>
      </c>
      <c r="K25" s="8" t="s">
        <v>97</v>
      </c>
      <c r="L25" s="8" t="s">
        <v>98</v>
      </c>
      <c r="M25" s="8" t="s">
        <v>71</v>
      </c>
      <c r="N25" s="8" t="s">
        <v>73</v>
      </c>
      <c r="O25" s="8">
        <v>2</v>
      </c>
      <c r="P25" s="8" t="s">
        <v>36</v>
      </c>
      <c r="Q25" s="8" t="s">
        <v>89</v>
      </c>
      <c r="R25" s="8" t="s">
        <v>107</v>
      </c>
    </row>
    <row r="26" spans="3:18" x14ac:dyDescent="0.3">
      <c r="C26" s="8">
        <v>16</v>
      </c>
      <c r="D26" s="8">
        <v>44841.6943181713</v>
      </c>
      <c r="E26" s="8">
        <v>44841.6943181713</v>
      </c>
      <c r="F26" s="8">
        <v>7</v>
      </c>
      <c r="G26" s="8">
        <v>6</v>
      </c>
      <c r="H26" s="8" t="s">
        <v>31</v>
      </c>
      <c r="I26" s="8" t="s">
        <v>65</v>
      </c>
      <c r="J26" s="8" t="s">
        <v>83</v>
      </c>
      <c r="K26" s="8" t="s">
        <v>97</v>
      </c>
      <c r="L26" s="8" t="s">
        <v>98</v>
      </c>
      <c r="M26" s="8" t="s">
        <v>71</v>
      </c>
      <c r="N26" s="8" t="s">
        <v>73</v>
      </c>
      <c r="O26" s="8">
        <v>3</v>
      </c>
      <c r="P26" s="8" t="s">
        <v>41</v>
      </c>
      <c r="Q26" s="8" t="s">
        <v>87</v>
      </c>
      <c r="R26" s="8"/>
    </row>
    <row r="27" spans="3:18" x14ac:dyDescent="0.3">
      <c r="C27" s="8">
        <v>17</v>
      </c>
      <c r="D27" s="8">
        <v>44845.677703125002</v>
      </c>
      <c r="E27" s="8">
        <v>44845.662642511576</v>
      </c>
      <c r="F27" s="8">
        <v>8</v>
      </c>
      <c r="G27" s="8">
        <v>7</v>
      </c>
      <c r="H27" s="8" t="s">
        <v>49</v>
      </c>
      <c r="I27" s="8" t="s">
        <v>65</v>
      </c>
      <c r="J27" s="8" t="s">
        <v>83</v>
      </c>
      <c r="K27" s="8" t="s">
        <v>84</v>
      </c>
      <c r="L27" s="8" t="s">
        <v>102</v>
      </c>
      <c r="M27" s="8" t="s">
        <v>91</v>
      </c>
      <c r="N27" s="8" t="s">
        <v>88</v>
      </c>
      <c r="O27" s="8">
        <v>1</v>
      </c>
      <c r="P27" s="8" t="s">
        <v>31</v>
      </c>
      <c r="Q27" s="8" t="s">
        <v>72</v>
      </c>
      <c r="R27" s="8"/>
    </row>
    <row r="28" spans="3:18" x14ac:dyDescent="0.3">
      <c r="C28" s="8">
        <v>18</v>
      </c>
      <c r="D28" s="8">
        <v>44846.673054826388</v>
      </c>
      <c r="E28" s="8">
        <v>44845.662642592593</v>
      </c>
      <c r="F28" s="8">
        <v>8</v>
      </c>
      <c r="G28" s="8">
        <v>7</v>
      </c>
      <c r="H28" s="8" t="s">
        <v>49</v>
      </c>
      <c r="I28" s="8" t="s">
        <v>65</v>
      </c>
      <c r="J28" s="8" t="s">
        <v>83</v>
      </c>
      <c r="K28" s="8" t="s">
        <v>84</v>
      </c>
      <c r="L28" s="8" t="s">
        <v>102</v>
      </c>
      <c r="M28" s="8" t="s">
        <v>91</v>
      </c>
      <c r="N28" s="8" t="s">
        <v>88</v>
      </c>
      <c r="O28" s="8">
        <v>2</v>
      </c>
      <c r="P28" s="8" t="s">
        <v>36</v>
      </c>
      <c r="Q28" s="8" t="s">
        <v>89</v>
      </c>
      <c r="R28" s="8" t="s">
        <v>107</v>
      </c>
    </row>
    <row r="29" spans="3:18" x14ac:dyDescent="0.3">
      <c r="C29" s="8">
        <v>19</v>
      </c>
      <c r="D29" s="8">
        <v>44845.662642708332</v>
      </c>
      <c r="E29" s="8">
        <v>44845.662642708332</v>
      </c>
      <c r="F29" s="8">
        <v>8</v>
      </c>
      <c r="G29" s="8">
        <v>7</v>
      </c>
      <c r="H29" s="8" t="s">
        <v>49</v>
      </c>
      <c r="I29" s="8" t="s">
        <v>65</v>
      </c>
      <c r="J29" s="8" t="s">
        <v>83</v>
      </c>
      <c r="K29" s="8" t="s">
        <v>84</v>
      </c>
      <c r="L29" s="8" t="s">
        <v>102</v>
      </c>
      <c r="M29" s="8" t="s">
        <v>91</v>
      </c>
      <c r="N29" s="8" t="s">
        <v>88</v>
      </c>
      <c r="O29" s="8">
        <v>3</v>
      </c>
      <c r="P29" s="8" t="s">
        <v>41</v>
      </c>
      <c r="Q29" s="8" t="s">
        <v>87</v>
      </c>
      <c r="R29" s="8"/>
    </row>
    <row r="30" spans="3:18" x14ac:dyDescent="0.3">
      <c r="C30" s="8">
        <v>20</v>
      </c>
      <c r="D30" s="8">
        <v>44848.666318368058</v>
      </c>
      <c r="E30" s="8">
        <v>44848.662413622682</v>
      </c>
      <c r="F30" s="8">
        <v>9</v>
      </c>
      <c r="G30" s="8">
        <v>8</v>
      </c>
      <c r="H30" s="8" t="s">
        <v>51</v>
      </c>
      <c r="I30" s="8" t="s">
        <v>65</v>
      </c>
      <c r="J30" s="8" t="s">
        <v>83</v>
      </c>
      <c r="K30" s="8" t="s">
        <v>84</v>
      </c>
      <c r="L30" s="8" t="s">
        <v>103</v>
      </c>
      <c r="M30" s="8" t="s">
        <v>91</v>
      </c>
      <c r="N30" s="8" t="s">
        <v>88</v>
      </c>
      <c r="O30" s="8">
        <v>1</v>
      </c>
      <c r="P30" s="8" t="s">
        <v>31</v>
      </c>
      <c r="Q30" s="8" t="s">
        <v>72</v>
      </c>
      <c r="R30" s="8"/>
    </row>
    <row r="31" spans="3:18" x14ac:dyDescent="0.3">
      <c r="C31" s="8">
        <v>21</v>
      </c>
      <c r="D31" s="8">
        <v>44848.737565740739</v>
      </c>
      <c r="E31" s="8">
        <v>44848.662413692131</v>
      </c>
      <c r="F31" s="8">
        <v>9</v>
      </c>
      <c r="G31" s="8">
        <v>8</v>
      </c>
      <c r="H31" s="8" t="s">
        <v>51</v>
      </c>
      <c r="I31" s="8" t="s">
        <v>65</v>
      </c>
      <c r="J31" s="8" t="s">
        <v>83</v>
      </c>
      <c r="K31" s="8" t="s">
        <v>84</v>
      </c>
      <c r="L31" s="8" t="s">
        <v>103</v>
      </c>
      <c r="M31" s="8" t="s">
        <v>91</v>
      </c>
      <c r="N31" s="8" t="s">
        <v>88</v>
      </c>
      <c r="O31" s="8">
        <v>2</v>
      </c>
      <c r="P31" s="8" t="s">
        <v>36</v>
      </c>
      <c r="Q31" s="8" t="s">
        <v>72</v>
      </c>
      <c r="R31" s="8"/>
    </row>
    <row r="32" spans="3:18" x14ac:dyDescent="0.3">
      <c r="C32" s="8">
        <v>22</v>
      </c>
      <c r="D32" s="8">
        <v>44848.740561377315</v>
      </c>
      <c r="E32" s="8">
        <v>44848.662413773149</v>
      </c>
      <c r="F32" s="8">
        <v>9</v>
      </c>
      <c r="G32" s="8">
        <v>8</v>
      </c>
      <c r="H32" s="8" t="s">
        <v>51</v>
      </c>
      <c r="I32" s="8" t="s">
        <v>65</v>
      </c>
      <c r="J32" s="8" t="s">
        <v>83</v>
      </c>
      <c r="K32" s="8" t="s">
        <v>84</v>
      </c>
      <c r="L32" s="8" t="s">
        <v>103</v>
      </c>
      <c r="M32" s="8" t="s">
        <v>91</v>
      </c>
      <c r="N32" s="8" t="s">
        <v>88</v>
      </c>
      <c r="O32" s="8">
        <v>3</v>
      </c>
      <c r="P32" s="8" t="s">
        <v>41</v>
      </c>
      <c r="Q32" s="8" t="s">
        <v>72</v>
      </c>
      <c r="R32" s="8"/>
    </row>
    <row r="33" spans="3:18" x14ac:dyDescent="0.3">
      <c r="C33" s="8">
        <v>23</v>
      </c>
      <c r="D33" s="8">
        <v>44848.666318483796</v>
      </c>
      <c r="E33" s="8">
        <v>44848.664165428243</v>
      </c>
      <c r="F33" s="8">
        <v>10</v>
      </c>
      <c r="G33" s="8">
        <v>9</v>
      </c>
      <c r="H33" s="8" t="s">
        <v>51</v>
      </c>
      <c r="I33" s="8" t="s">
        <v>65</v>
      </c>
      <c r="J33" s="8" t="s">
        <v>83</v>
      </c>
      <c r="K33" s="8" t="s">
        <v>84</v>
      </c>
      <c r="L33" s="8" t="s">
        <v>118</v>
      </c>
      <c r="M33" s="8" t="s">
        <v>91</v>
      </c>
      <c r="N33" s="8" t="s">
        <v>73</v>
      </c>
      <c r="O33" s="8">
        <v>1</v>
      </c>
      <c r="P33" s="8" t="s">
        <v>31</v>
      </c>
      <c r="Q33" s="8" t="s">
        <v>72</v>
      </c>
      <c r="R33" s="8"/>
    </row>
    <row r="34" spans="3:18" x14ac:dyDescent="0.3">
      <c r="C34" s="8">
        <v>24</v>
      </c>
      <c r="D34" s="8">
        <v>44848.737733796297</v>
      </c>
      <c r="E34" s="8">
        <v>44848.664165543982</v>
      </c>
      <c r="F34" s="8">
        <v>10</v>
      </c>
      <c r="G34" s="8">
        <v>9</v>
      </c>
      <c r="H34" s="8" t="s">
        <v>51</v>
      </c>
      <c r="I34" s="8" t="s">
        <v>65</v>
      </c>
      <c r="J34" s="8" t="s">
        <v>83</v>
      </c>
      <c r="K34" s="8" t="s">
        <v>84</v>
      </c>
      <c r="L34" s="8" t="s">
        <v>118</v>
      </c>
      <c r="M34" s="8" t="s">
        <v>91</v>
      </c>
      <c r="N34" s="8" t="s">
        <v>73</v>
      </c>
      <c r="O34" s="8">
        <v>2</v>
      </c>
      <c r="P34" s="8" t="s">
        <v>36</v>
      </c>
      <c r="Q34" s="8" t="s">
        <v>72</v>
      </c>
      <c r="R34" s="8"/>
    </row>
    <row r="35" spans="3:18" x14ac:dyDescent="0.3">
      <c r="C35" s="8">
        <v>25</v>
      </c>
      <c r="D35" s="8">
        <v>44848.742224074071</v>
      </c>
      <c r="E35" s="8">
        <v>44848.664165624999</v>
      </c>
      <c r="F35" s="8">
        <v>10</v>
      </c>
      <c r="G35" s="8">
        <v>9</v>
      </c>
      <c r="H35" s="8" t="s">
        <v>51</v>
      </c>
      <c r="I35" s="8" t="s">
        <v>65</v>
      </c>
      <c r="J35" s="8" t="s">
        <v>83</v>
      </c>
      <c r="K35" s="8" t="s">
        <v>84</v>
      </c>
      <c r="L35" s="8" t="s">
        <v>118</v>
      </c>
      <c r="M35" s="8" t="s">
        <v>91</v>
      </c>
      <c r="N35" s="8" t="s">
        <v>73</v>
      </c>
      <c r="O35" s="8">
        <v>3</v>
      </c>
      <c r="P35" s="8" t="s">
        <v>52</v>
      </c>
      <c r="Q35" s="8" t="s">
        <v>89</v>
      </c>
      <c r="R35" s="8" t="s">
        <v>108</v>
      </c>
    </row>
    <row r="36" spans="3:18" x14ac:dyDescent="0.3">
      <c r="C36" s="8">
        <v>26</v>
      </c>
      <c r="D36" s="8">
        <v>44851.57681215278</v>
      </c>
      <c r="E36" s="8">
        <v>44851.473678240742</v>
      </c>
      <c r="F36" s="8">
        <v>11</v>
      </c>
      <c r="G36" s="8">
        <v>10</v>
      </c>
      <c r="H36" s="8" t="s">
        <v>49</v>
      </c>
      <c r="I36" s="8" t="s">
        <v>65</v>
      </c>
      <c r="J36" s="8" t="s">
        <v>83</v>
      </c>
      <c r="K36" s="8" t="s">
        <v>84</v>
      </c>
      <c r="L36" s="8" t="s">
        <v>105</v>
      </c>
      <c r="M36" s="8" t="s">
        <v>106</v>
      </c>
      <c r="N36" s="8" t="s">
        <v>88</v>
      </c>
      <c r="O36" s="8">
        <v>1</v>
      </c>
      <c r="P36" s="8" t="s">
        <v>31</v>
      </c>
      <c r="Q36" s="8" t="s">
        <v>72</v>
      </c>
      <c r="R36" s="8"/>
    </row>
    <row r="37" spans="3:18" x14ac:dyDescent="0.3">
      <c r="C37" s="8">
        <v>27</v>
      </c>
      <c r="D37" s="8">
        <v>44851.595731631947</v>
      </c>
      <c r="E37" s="8">
        <v>44851.47367835648</v>
      </c>
      <c r="F37" s="8">
        <v>11</v>
      </c>
      <c r="G37" s="8">
        <v>10</v>
      </c>
      <c r="H37" s="8" t="s">
        <v>49</v>
      </c>
      <c r="I37" s="8" t="s">
        <v>65</v>
      </c>
      <c r="J37" s="8" t="s">
        <v>83</v>
      </c>
      <c r="K37" s="8" t="s">
        <v>84</v>
      </c>
      <c r="L37" s="8" t="s">
        <v>105</v>
      </c>
      <c r="M37" s="8" t="s">
        <v>106</v>
      </c>
      <c r="N37" s="8" t="s">
        <v>88</v>
      </c>
      <c r="O37" s="8">
        <v>2</v>
      </c>
      <c r="P37" s="8" t="s">
        <v>36</v>
      </c>
      <c r="Q37" s="8" t="s">
        <v>72</v>
      </c>
      <c r="R37" s="8"/>
    </row>
    <row r="38" spans="3:18" x14ac:dyDescent="0.3">
      <c r="C38" s="8">
        <v>28</v>
      </c>
      <c r="D38" s="8">
        <v>44851.674556631944</v>
      </c>
      <c r="E38" s="8">
        <v>44851.473678437498</v>
      </c>
      <c r="F38" s="8">
        <v>11</v>
      </c>
      <c r="G38" s="8">
        <v>10</v>
      </c>
      <c r="H38" s="8" t="s">
        <v>49</v>
      </c>
      <c r="I38" s="8" t="s">
        <v>65</v>
      </c>
      <c r="J38" s="8" t="s">
        <v>83</v>
      </c>
      <c r="K38" s="8" t="s">
        <v>84</v>
      </c>
      <c r="L38" s="8" t="s">
        <v>105</v>
      </c>
      <c r="M38" s="8" t="s">
        <v>106</v>
      </c>
      <c r="N38" s="8" t="s">
        <v>88</v>
      </c>
      <c r="O38" s="8">
        <v>3</v>
      </c>
      <c r="P38" s="8" t="s">
        <v>41</v>
      </c>
      <c r="Q38" s="8" t="s">
        <v>72</v>
      </c>
      <c r="R38" s="8"/>
    </row>
    <row r="39" spans="3:18" x14ac:dyDescent="0.3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</row>
    <row r="40" spans="3:18" x14ac:dyDescent="0.3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</row>
    <row r="41" spans="3:18" x14ac:dyDescent="0.3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</row>
    <row r="42" spans="3:18" x14ac:dyDescent="0.3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</row>
    <row r="43" spans="3:18" x14ac:dyDescent="0.3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</row>
    <row r="44" spans="3:18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</row>
    <row r="45" spans="3:18" x14ac:dyDescent="0.3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</row>
    <row r="46" spans="3:18" x14ac:dyDescent="0.3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</row>
    <row r="47" spans="3:18" x14ac:dyDescent="0.3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</row>
    <row r="48" spans="3:18" x14ac:dyDescent="0.3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</row>
    <row r="49" spans="3:18" x14ac:dyDescent="0.3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</row>
    <row r="50" spans="3:18" x14ac:dyDescent="0.3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3:18" x14ac:dyDescent="0.3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</row>
    <row r="52" spans="3:18" x14ac:dyDescent="0.3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</row>
    <row r="53" spans="3:18" x14ac:dyDescent="0.3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</row>
    <row r="54" spans="3:18" x14ac:dyDescent="0.3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</row>
    <row r="55" spans="3:18" x14ac:dyDescent="0.3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</row>
    <row r="56" spans="3:18" x14ac:dyDescent="0.3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</row>
    <row r="57" spans="3:18" x14ac:dyDescent="0.3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</row>
    <row r="58" spans="3:18" x14ac:dyDescent="0.3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</row>
    <row r="59" spans="3:18" x14ac:dyDescent="0.3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</row>
    <row r="60" spans="3:18" x14ac:dyDescent="0.3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</row>
    <row r="61" spans="3:18" x14ac:dyDescent="0.3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</row>
    <row r="62" spans="3:18" x14ac:dyDescent="0.3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</row>
    <row r="63" spans="3:18" x14ac:dyDescent="0.3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</row>
    <row r="64" spans="3:18" x14ac:dyDescent="0.3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</row>
    <row r="65" spans="3:18" x14ac:dyDescent="0.3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</row>
    <row r="66" spans="3:18" x14ac:dyDescent="0.3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</row>
    <row r="67" spans="3:18" x14ac:dyDescent="0.3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</row>
    <row r="68" spans="3:18" x14ac:dyDescent="0.3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</row>
    <row r="69" spans="3:18" x14ac:dyDescent="0.3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</row>
    <row r="70" spans="3:18" x14ac:dyDescent="0.3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</row>
    <row r="71" spans="3:18" x14ac:dyDescent="0.3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</row>
    <row r="72" spans="3:18" x14ac:dyDescent="0.3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</row>
    <row r="73" spans="3:18" x14ac:dyDescent="0.3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</row>
    <row r="74" spans="3:18" x14ac:dyDescent="0.3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</row>
    <row r="75" spans="3:18" x14ac:dyDescent="0.3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</row>
    <row r="76" spans="3:18" x14ac:dyDescent="0.3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</row>
    <row r="77" spans="3:18" x14ac:dyDescent="0.3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</row>
    <row r="78" spans="3:18" x14ac:dyDescent="0.3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</row>
    <row r="79" spans="3:18" x14ac:dyDescent="0.3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</row>
    <row r="80" spans="3:18" x14ac:dyDescent="0.3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</row>
    <row r="81" spans="3:18" x14ac:dyDescent="0.3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</row>
    <row r="82" spans="3:18" x14ac:dyDescent="0.3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</row>
    <row r="83" spans="3:18" x14ac:dyDescent="0.3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</row>
    <row r="84" spans="3:18" x14ac:dyDescent="0.3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</row>
    <row r="85" spans="3:18" x14ac:dyDescent="0.3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</row>
    <row r="86" spans="3:18" x14ac:dyDescent="0.3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</row>
    <row r="87" spans="3:18" x14ac:dyDescent="0.3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</row>
    <row r="88" spans="3:18" x14ac:dyDescent="0.3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</row>
    <row r="89" spans="3:18" x14ac:dyDescent="0.3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</row>
    <row r="90" spans="3:18" x14ac:dyDescent="0.3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</row>
    <row r="91" spans="3:18" x14ac:dyDescent="0.3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</row>
    <row r="92" spans="3:18" x14ac:dyDescent="0.3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</row>
    <row r="93" spans="3:18" x14ac:dyDescent="0.3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</row>
    <row r="94" spans="3:18" x14ac:dyDescent="0.3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</row>
    <row r="95" spans="3:18" x14ac:dyDescent="0.3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</row>
    <row r="96" spans="3:18" x14ac:dyDescent="0.3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</row>
    <row r="97" spans="3:18" x14ac:dyDescent="0.3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</row>
    <row r="98" spans="3:18" x14ac:dyDescent="0.3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</row>
    <row r="99" spans="3:18" x14ac:dyDescent="0.3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</row>
    <row r="100" spans="3:18" x14ac:dyDescent="0.3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</row>
    <row r="101" spans="3:18" x14ac:dyDescent="0.3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</row>
    <row r="102" spans="3:18" x14ac:dyDescent="0.3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</row>
    <row r="103" spans="3:18" x14ac:dyDescent="0.3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</row>
    <row r="104" spans="3:18" x14ac:dyDescent="0.3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</row>
    <row r="105" spans="3:18" x14ac:dyDescent="0.3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</row>
    <row r="106" spans="3:18" x14ac:dyDescent="0.3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</row>
    <row r="107" spans="3:18" x14ac:dyDescent="0.3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</row>
    <row r="108" spans="3:18" x14ac:dyDescent="0.3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</row>
    <row r="109" spans="3:18" x14ac:dyDescent="0.3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</row>
    <row r="110" spans="3:18" x14ac:dyDescent="0.3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</row>
    <row r="111" spans="3:18" x14ac:dyDescent="0.3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</row>
    <row r="112" spans="3:18" x14ac:dyDescent="0.3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</row>
    <row r="113" spans="3:18" x14ac:dyDescent="0.3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</row>
    <row r="114" spans="3:18" x14ac:dyDescent="0.3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</row>
    <row r="115" spans="3:18" x14ac:dyDescent="0.3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</row>
  </sheetData>
  <sheetProtection sheet="1" objects="1" scenarios="1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0EF6-6102-4F1E-8AAD-B0348E3E5741}">
  <sheetPr codeName="forNoti"/>
  <dimension ref="A1:AA29"/>
  <sheetViews>
    <sheetView topLeftCell="B4" workbookViewId="0">
      <pane ySplit="7" topLeftCell="A11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24" hidden="1" customWidth="1"/>
    <col min="2" max="2" width="9" style="24"/>
    <col min="3" max="3" width="10.375" style="1" bestFit="1" customWidth="1"/>
    <col min="4" max="5" width="8.75" style="1" bestFit="1" customWidth="1"/>
    <col min="6" max="6" width="23.625" style="1" bestFit="1" customWidth="1"/>
    <col min="7" max="8" width="9" style="24"/>
    <col min="9" max="9" width="80.625" style="8" bestFit="1" customWidth="1"/>
    <col min="10" max="11" width="9" style="24"/>
    <col min="12" max="12" width="15.625" style="6" customWidth="1"/>
    <col min="13" max="27" width="9" style="24"/>
  </cols>
  <sheetData>
    <row r="1" spans="3:19" hidden="1" x14ac:dyDescent="0.3">
      <c r="C1" s="25"/>
      <c r="D1" s="25"/>
      <c r="E1" s="25"/>
      <c r="F1" s="25"/>
      <c r="I1" s="26"/>
      <c r="L1" s="24"/>
    </row>
    <row r="2" spans="3:19" hidden="1" x14ac:dyDescent="0.3">
      <c r="C2" s="25"/>
      <c r="D2" s="25"/>
      <c r="E2" s="25"/>
      <c r="F2" s="25"/>
      <c r="I2" s="26"/>
      <c r="L2" s="24"/>
    </row>
    <row r="3" spans="3:19" hidden="1" x14ac:dyDescent="0.3">
      <c r="C3" s="25"/>
      <c r="D3" s="25"/>
      <c r="E3" s="25"/>
      <c r="F3" s="25"/>
      <c r="I3" s="26"/>
      <c r="L3" s="24"/>
    </row>
    <row r="4" spans="3:19" x14ac:dyDescent="0.3">
      <c r="C4" s="25"/>
      <c r="D4" s="25"/>
      <c r="E4" s="25"/>
      <c r="F4" s="25"/>
      <c r="I4" s="26"/>
      <c r="L4" s="24"/>
    </row>
    <row r="5" spans="3:19" x14ac:dyDescent="0.3">
      <c r="C5" s="25"/>
      <c r="D5" s="25"/>
      <c r="E5" s="25"/>
      <c r="F5" s="25"/>
      <c r="I5" s="26"/>
      <c r="L5" s="24"/>
    </row>
    <row r="6" spans="3:19" x14ac:dyDescent="0.3">
      <c r="C6" s="25"/>
      <c r="D6" s="25"/>
      <c r="E6" s="25"/>
      <c r="F6" s="25"/>
      <c r="I6" s="26"/>
      <c r="L6" s="24"/>
    </row>
    <row r="7" spans="3:19" x14ac:dyDescent="0.3">
      <c r="C7" s="25"/>
      <c r="D7" s="25"/>
      <c r="E7" s="25"/>
      <c r="F7" s="25"/>
      <c r="I7" s="26"/>
      <c r="L7" s="24"/>
    </row>
    <row r="8" spans="3:19" x14ac:dyDescent="0.3">
      <c r="C8" s="25"/>
      <c r="D8" s="25"/>
      <c r="E8" s="25"/>
      <c r="F8" s="25"/>
      <c r="I8" s="26"/>
      <c r="L8" s="24"/>
    </row>
    <row r="9" spans="3:19" hidden="1" x14ac:dyDescent="0.3">
      <c r="C9" s="25"/>
      <c r="D9" s="25"/>
      <c r="E9" s="25"/>
      <c r="F9" s="25"/>
      <c r="I9" s="26"/>
      <c r="L9" s="24"/>
    </row>
    <row r="10" spans="3:19" x14ac:dyDescent="0.3">
      <c r="C10" s="2" t="s">
        <v>46</v>
      </c>
      <c r="D10" s="2" t="s">
        <v>61</v>
      </c>
      <c r="E10" s="2" t="s">
        <v>47</v>
      </c>
      <c r="F10" s="2" t="s">
        <v>48</v>
      </c>
      <c r="G10" s="25"/>
      <c r="H10" s="26"/>
      <c r="I10" s="12" t="s">
        <v>45</v>
      </c>
      <c r="J10" s="26"/>
      <c r="K10" s="26"/>
      <c r="L10" s="12" t="s">
        <v>44</v>
      </c>
      <c r="M10" s="26"/>
      <c r="N10" s="26"/>
      <c r="O10" s="12" t="s">
        <v>63</v>
      </c>
      <c r="P10" s="26"/>
      <c r="Q10" s="26"/>
      <c r="R10" s="26"/>
      <c r="S10" s="26"/>
    </row>
    <row r="11" spans="3:19" x14ac:dyDescent="0.3">
      <c r="G11" s="25"/>
      <c r="H11" s="25"/>
      <c r="I11" s="1"/>
      <c r="J11" s="25"/>
      <c r="K11" s="25"/>
      <c r="L11" s="3"/>
      <c r="M11" s="25"/>
      <c r="N11" s="25"/>
      <c r="O11" s="3" t="s">
        <v>64</v>
      </c>
      <c r="P11" s="25"/>
      <c r="Q11" s="25"/>
      <c r="R11" s="25"/>
      <c r="S11" s="25"/>
    </row>
    <row r="12" spans="3:19" x14ac:dyDescent="0.3">
      <c r="G12" s="25"/>
      <c r="H12" s="25"/>
      <c r="I12" s="1"/>
      <c r="J12" s="25"/>
      <c r="K12" s="25"/>
      <c r="L12" s="29"/>
      <c r="M12" s="25"/>
      <c r="N12" s="25"/>
      <c r="O12" s="25"/>
      <c r="P12" s="25"/>
      <c r="Q12" s="25"/>
      <c r="R12" s="25"/>
      <c r="S12" s="25"/>
    </row>
    <row r="13" spans="3:19" x14ac:dyDescent="0.3">
      <c r="G13" s="25"/>
      <c r="H13" s="25"/>
      <c r="I13" s="1"/>
      <c r="J13" s="25"/>
      <c r="K13" s="25"/>
      <c r="L13" s="29"/>
      <c r="M13" s="25"/>
      <c r="N13" s="25"/>
      <c r="O13" s="25"/>
      <c r="P13" s="25"/>
      <c r="Q13" s="25"/>
      <c r="R13" s="25"/>
      <c r="S13" s="25"/>
    </row>
    <row r="14" spans="3:19" x14ac:dyDescent="0.3">
      <c r="G14" s="25"/>
      <c r="L14" s="29"/>
    </row>
    <row r="15" spans="3:19" x14ac:dyDescent="0.3">
      <c r="C15" s="8"/>
      <c r="D15" s="8"/>
      <c r="E15" s="8"/>
      <c r="F15" s="8"/>
      <c r="G15" s="25"/>
      <c r="L15" s="29"/>
    </row>
    <row r="16" spans="3:19" x14ac:dyDescent="0.3">
      <c r="C16" s="8"/>
      <c r="D16" s="8"/>
      <c r="E16" s="8"/>
      <c r="F16" s="8"/>
      <c r="G16" s="25"/>
      <c r="L16" s="29"/>
    </row>
    <row r="17" spans="3:12" x14ac:dyDescent="0.3">
      <c r="C17" s="8"/>
      <c r="D17" s="8"/>
      <c r="E17" s="8"/>
      <c r="F17" s="8"/>
      <c r="G17" s="25"/>
      <c r="L17" s="29"/>
    </row>
    <row r="18" spans="3:12" x14ac:dyDescent="0.3">
      <c r="C18" s="8"/>
      <c r="D18" s="8"/>
      <c r="E18" s="8"/>
      <c r="F18" s="8"/>
      <c r="G18" s="25"/>
      <c r="L18" s="29"/>
    </row>
    <row r="19" spans="3:12" x14ac:dyDescent="0.3">
      <c r="C19" s="8"/>
      <c r="D19" s="8"/>
      <c r="E19" s="8"/>
      <c r="F19" s="8"/>
      <c r="G19" s="25"/>
      <c r="L19" s="29"/>
    </row>
    <row r="20" spans="3:12" x14ac:dyDescent="0.3">
      <c r="C20" s="8"/>
      <c r="D20" s="8"/>
      <c r="E20" s="8"/>
      <c r="F20" s="8"/>
      <c r="G20" s="25"/>
      <c r="L20" s="29"/>
    </row>
    <row r="21" spans="3:12" x14ac:dyDescent="0.3">
      <c r="C21" s="8"/>
      <c r="D21" s="8"/>
      <c r="E21" s="8"/>
      <c r="F21" s="8"/>
      <c r="G21" s="25"/>
      <c r="L21" s="29"/>
    </row>
    <row r="22" spans="3:12" x14ac:dyDescent="0.3">
      <c r="C22" s="8"/>
      <c r="D22" s="8"/>
      <c r="E22" s="8"/>
      <c r="F22" s="8"/>
      <c r="G22" s="25"/>
    </row>
    <row r="23" spans="3:12" x14ac:dyDescent="0.3">
      <c r="C23" s="8"/>
      <c r="D23" s="8"/>
      <c r="E23" s="8"/>
      <c r="F23" s="8"/>
      <c r="G23" s="25"/>
    </row>
    <row r="24" spans="3:12" x14ac:dyDescent="0.3">
      <c r="G24" s="25"/>
    </row>
    <row r="25" spans="3:12" x14ac:dyDescent="0.3">
      <c r="C25" s="8"/>
      <c r="D25" s="8"/>
      <c r="E25" s="8"/>
      <c r="F25" s="8"/>
      <c r="G25" s="25"/>
    </row>
    <row r="26" spans="3:12" x14ac:dyDescent="0.3">
      <c r="C26" s="8"/>
      <c r="D26" s="8"/>
      <c r="E26" s="8"/>
      <c r="F26" s="8"/>
    </row>
    <row r="27" spans="3:12" x14ac:dyDescent="0.3">
      <c r="C27" s="8"/>
      <c r="D27" s="8"/>
      <c r="E27" s="8"/>
      <c r="F27" s="8"/>
    </row>
    <row r="28" spans="3:12" x14ac:dyDescent="0.3">
      <c r="C28" s="8"/>
      <c r="D28" s="8"/>
      <c r="E28" s="8"/>
      <c r="F28" s="8"/>
    </row>
    <row r="29" spans="3:12" x14ac:dyDescent="0.3">
      <c r="C29" s="8"/>
      <c r="D29" s="8"/>
      <c r="E29" s="8"/>
      <c r="F29" s="8"/>
    </row>
  </sheetData>
  <sheetProtection sheet="1" scenarios="1" formatCells="0" formatColumns="0" formatRows="0" sort="0" autoFilter="0" pivotTables="0"/>
  <phoneticPr fontId="1" type="noConversion"/>
  <dataValidations count="1">
    <dataValidation type="list" allowBlank="1" showInputMessage="1" showErrorMessage="1" sqref="O11" xr:uid="{111475AC-1541-42B7-AEC7-5EE9D6FA4A06}">
      <formula1>"NORMAL, TEST"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29D78-F24D-4CA9-8026-AEB855507BE2}">
  <sheetPr codeName="eApproval_LOG"/>
  <dimension ref="A1:AS222"/>
  <sheetViews>
    <sheetView topLeftCell="A4" workbookViewId="0">
      <pane ySplit="7" topLeftCell="A11" activePane="bottomLeft" state="frozen"/>
      <selection activeCell="A4" sqref="A4"/>
      <selection pane="bottomLeft" activeCell="D15" sqref="D15"/>
    </sheetView>
  </sheetViews>
  <sheetFormatPr defaultRowHeight="16.5" x14ac:dyDescent="0.3"/>
  <cols>
    <col min="1" max="1" width="9" style="109" customWidth="1"/>
    <col min="2" max="2" width="10.375" style="109" customWidth="1"/>
    <col min="3" max="3" width="13.625" customWidth="1"/>
    <col min="4" max="4" width="142.5" customWidth="1"/>
    <col min="5" max="5" width="12.875" bestFit="1" customWidth="1"/>
    <col min="6" max="6" width="47" bestFit="1" customWidth="1"/>
    <col min="7" max="7" width="15.875" bestFit="1" customWidth="1"/>
    <col min="8" max="8" width="11.75" bestFit="1" customWidth="1"/>
    <col min="9" max="9" width="9.875" bestFit="1" customWidth="1"/>
    <col min="10" max="10" width="11.75" style="10" bestFit="1" customWidth="1"/>
    <col min="11" max="45" width="9" style="109"/>
  </cols>
  <sheetData>
    <row r="1" spans="2:10" s="109" customFormat="1" hidden="1" x14ac:dyDescent="0.3">
      <c r="D1" s="121"/>
      <c r="J1" s="112"/>
    </row>
    <row r="2" spans="2:10" s="109" customFormat="1" hidden="1" x14ac:dyDescent="0.3">
      <c r="D2" s="122"/>
      <c r="J2" s="112"/>
    </row>
    <row r="3" spans="2:10" s="109" customFormat="1" hidden="1" x14ac:dyDescent="0.3">
      <c r="D3" s="122"/>
      <c r="J3" s="112"/>
    </row>
    <row r="4" spans="2:10" s="109" customFormat="1" x14ac:dyDescent="0.3">
      <c r="B4" s="157" t="s">
        <v>62</v>
      </c>
      <c r="C4" s="157"/>
      <c r="D4" s="121" t="s">
        <v>82</v>
      </c>
      <c r="J4" s="112"/>
    </row>
    <row r="5" spans="2:10" s="109" customFormat="1" x14ac:dyDescent="0.3">
      <c r="B5" s="119" t="s">
        <v>60</v>
      </c>
      <c r="C5" s="142">
        <v>1</v>
      </c>
      <c r="D5" s="120"/>
      <c r="J5" s="112"/>
    </row>
    <row r="6" spans="2:10" s="109" customFormat="1" ht="16.5" customHeight="1" x14ac:dyDescent="0.3">
      <c r="B6" s="143" t="s">
        <v>58</v>
      </c>
      <c r="C6" s="144">
        <v>44812</v>
      </c>
      <c r="D6" s="115"/>
      <c r="J6" s="112"/>
    </row>
    <row r="7" spans="2:10" s="109" customFormat="1" x14ac:dyDescent="0.3">
      <c r="B7" s="143" t="s">
        <v>59</v>
      </c>
      <c r="C7" s="144">
        <v>44823</v>
      </c>
      <c r="D7" s="115"/>
      <c r="J7" s="112"/>
    </row>
    <row r="8" spans="2:10" s="109" customFormat="1" x14ac:dyDescent="0.3">
      <c r="D8" s="115"/>
      <c r="J8" s="112"/>
    </row>
    <row r="9" spans="2:10" s="109" customFormat="1" hidden="1" x14ac:dyDescent="0.3">
      <c r="J9" s="112"/>
    </row>
    <row r="10" spans="2:10" x14ac:dyDescent="0.3">
      <c r="C10" s="110" t="s">
        <v>0</v>
      </c>
      <c r="D10" s="111" t="s">
        <v>74</v>
      </c>
      <c r="E10" s="111" t="s">
        <v>75</v>
      </c>
      <c r="F10" s="111" t="s">
        <v>76</v>
      </c>
      <c r="G10" s="111" t="s">
        <v>77</v>
      </c>
      <c r="H10" s="111" t="s">
        <v>78</v>
      </c>
      <c r="I10" s="111" t="s">
        <v>79</v>
      </c>
      <c r="J10" s="113" t="s">
        <v>80</v>
      </c>
    </row>
    <row r="11" spans="2:10" x14ac:dyDescent="0.3">
      <c r="C11" s="8"/>
      <c r="D11" s="108"/>
      <c r="E11" s="8"/>
      <c r="F11" s="108"/>
      <c r="G11" s="8"/>
      <c r="H11" s="8"/>
      <c r="I11" s="8"/>
      <c r="J11" s="114"/>
    </row>
    <row r="12" spans="2:10" x14ac:dyDescent="0.3">
      <c r="C12" s="8"/>
      <c r="D12" s="108"/>
      <c r="E12" s="8"/>
      <c r="F12" s="108"/>
      <c r="G12" s="8"/>
      <c r="H12" s="8"/>
      <c r="I12" s="8"/>
      <c r="J12" s="114"/>
    </row>
    <row r="13" spans="2:10" x14ac:dyDescent="0.3">
      <c r="C13" s="8"/>
      <c r="D13" s="108"/>
      <c r="E13" s="8"/>
      <c r="F13" s="108"/>
      <c r="G13" s="8"/>
      <c r="H13" s="8"/>
      <c r="I13" s="8"/>
      <c r="J13" s="114"/>
    </row>
    <row r="14" spans="2:10" x14ac:dyDescent="0.3">
      <c r="C14" s="8"/>
      <c r="D14" s="108"/>
      <c r="E14" s="8"/>
      <c r="F14" s="108"/>
      <c r="G14" s="8"/>
      <c r="H14" s="8"/>
      <c r="I14" s="8"/>
      <c r="J14" s="114"/>
    </row>
    <row r="15" spans="2:10" x14ac:dyDescent="0.3">
      <c r="C15" s="8"/>
      <c r="D15" s="108"/>
      <c r="E15" s="8"/>
      <c r="F15" s="108"/>
      <c r="G15" s="8"/>
      <c r="H15" s="8"/>
      <c r="I15" s="8"/>
      <c r="J15" s="114"/>
    </row>
    <row r="16" spans="2:10" x14ac:dyDescent="0.3">
      <c r="C16" s="8"/>
      <c r="D16" s="108"/>
      <c r="E16" s="8"/>
      <c r="F16" s="108"/>
      <c r="G16" s="8"/>
      <c r="H16" s="8"/>
      <c r="I16" s="8"/>
      <c r="J16" s="114"/>
    </row>
    <row r="17" spans="3:10" x14ac:dyDescent="0.3">
      <c r="C17" s="8"/>
      <c r="D17" s="108"/>
      <c r="E17" s="8"/>
      <c r="F17" s="108"/>
      <c r="G17" s="8"/>
      <c r="H17" s="8"/>
      <c r="I17" s="8"/>
      <c r="J17" s="114"/>
    </row>
    <row r="18" spans="3:10" x14ac:dyDescent="0.3">
      <c r="C18" s="8"/>
      <c r="D18" s="108"/>
      <c r="E18" s="8"/>
      <c r="F18" s="108"/>
      <c r="G18" s="8"/>
      <c r="H18" s="8"/>
      <c r="I18" s="8"/>
      <c r="J18" s="114"/>
    </row>
    <row r="19" spans="3:10" x14ac:dyDescent="0.3">
      <c r="C19" s="8"/>
      <c r="D19" s="108"/>
      <c r="E19" s="8"/>
      <c r="F19" s="108"/>
      <c r="G19" s="8"/>
      <c r="H19" s="8"/>
      <c r="I19" s="8"/>
      <c r="J19" s="114"/>
    </row>
    <row r="20" spans="3:10" x14ac:dyDescent="0.3">
      <c r="C20" s="8"/>
      <c r="D20" s="108"/>
      <c r="E20" s="8"/>
      <c r="F20" s="108"/>
      <c r="G20" s="8"/>
      <c r="H20" s="8"/>
      <c r="I20" s="8"/>
      <c r="J20" s="114"/>
    </row>
    <row r="21" spans="3:10" x14ac:dyDescent="0.3">
      <c r="C21" s="8"/>
      <c r="D21" s="108"/>
      <c r="E21" s="8"/>
      <c r="F21" s="108"/>
      <c r="G21" s="8"/>
      <c r="H21" s="8"/>
      <c r="I21" s="8"/>
      <c r="J21" s="114"/>
    </row>
    <row r="22" spans="3:10" x14ac:dyDescent="0.3">
      <c r="C22" s="8"/>
      <c r="D22" s="108"/>
      <c r="E22" s="8"/>
      <c r="F22" s="108"/>
      <c r="G22" s="8"/>
      <c r="H22" s="8"/>
      <c r="I22" s="8"/>
      <c r="J22" s="114"/>
    </row>
    <row r="23" spans="3:10" x14ac:dyDescent="0.3">
      <c r="C23" s="8"/>
      <c r="D23" s="108"/>
      <c r="E23" s="8"/>
      <c r="F23" s="108"/>
      <c r="G23" s="8"/>
      <c r="H23" s="8"/>
      <c r="I23" s="8"/>
      <c r="J23" s="114"/>
    </row>
    <row r="24" spans="3:10" x14ac:dyDescent="0.3">
      <c r="C24" s="8"/>
      <c r="D24" s="108"/>
      <c r="E24" s="8"/>
      <c r="F24" s="108"/>
      <c r="G24" s="8"/>
      <c r="H24" s="8"/>
      <c r="I24" s="8"/>
      <c r="J24" s="114"/>
    </row>
    <row r="25" spans="3:10" x14ac:dyDescent="0.3">
      <c r="C25" s="8"/>
      <c r="D25" s="108"/>
      <c r="E25" s="8"/>
      <c r="F25" s="108"/>
      <c r="G25" s="8"/>
      <c r="H25" s="8"/>
      <c r="I25" s="8"/>
      <c r="J25" s="114"/>
    </row>
    <row r="26" spans="3:10" x14ac:dyDescent="0.3">
      <c r="C26" s="8"/>
      <c r="D26" s="108"/>
      <c r="E26" s="8"/>
      <c r="F26" s="108"/>
      <c r="G26" s="8"/>
      <c r="H26" s="8"/>
      <c r="I26" s="8"/>
      <c r="J26" s="114"/>
    </row>
    <row r="27" spans="3:10" x14ac:dyDescent="0.3">
      <c r="C27" s="8"/>
      <c r="D27" s="108"/>
      <c r="E27" s="8"/>
      <c r="F27" s="108"/>
      <c r="G27" s="8"/>
      <c r="H27" s="8"/>
      <c r="I27" s="8"/>
      <c r="J27" s="114"/>
    </row>
    <row r="28" spans="3:10" x14ac:dyDescent="0.3">
      <c r="C28" s="8"/>
      <c r="D28" s="108"/>
      <c r="E28" s="8"/>
      <c r="F28" s="108"/>
      <c r="G28" s="8"/>
      <c r="H28" s="8"/>
      <c r="I28" s="8"/>
      <c r="J28" s="114"/>
    </row>
    <row r="29" spans="3:10" x14ac:dyDescent="0.3">
      <c r="C29" s="8"/>
      <c r="D29" s="108"/>
      <c r="E29" s="8"/>
      <c r="F29" s="108"/>
      <c r="G29" s="8"/>
      <c r="H29" s="8"/>
      <c r="I29" s="8"/>
      <c r="J29" s="114"/>
    </row>
    <row r="30" spans="3:10" x14ac:dyDescent="0.3">
      <c r="C30" s="8"/>
      <c r="D30" s="108"/>
      <c r="E30" s="8"/>
      <c r="F30" s="108"/>
      <c r="G30" s="8"/>
      <c r="H30" s="8"/>
      <c r="I30" s="8"/>
      <c r="J30" s="114"/>
    </row>
    <row r="31" spans="3:10" x14ac:dyDescent="0.3">
      <c r="C31" s="8"/>
      <c r="D31" s="108"/>
      <c r="E31" s="8"/>
      <c r="F31" s="108"/>
      <c r="G31" s="8"/>
      <c r="H31" s="8"/>
      <c r="I31" s="8"/>
      <c r="J31" s="114"/>
    </row>
    <row r="32" spans="3:10" x14ac:dyDescent="0.3">
      <c r="C32" s="8"/>
      <c r="D32" s="108"/>
      <c r="E32" s="8"/>
      <c r="F32" s="108"/>
      <c r="G32" s="8"/>
      <c r="H32" s="8"/>
      <c r="I32" s="8"/>
      <c r="J32" s="114"/>
    </row>
    <row r="33" spans="3:10" x14ac:dyDescent="0.3">
      <c r="C33" s="8"/>
      <c r="D33" s="108"/>
      <c r="E33" s="8"/>
      <c r="F33" s="108"/>
      <c r="G33" s="8"/>
      <c r="H33" s="8"/>
      <c r="I33" s="8"/>
      <c r="J33" s="114"/>
    </row>
    <row r="34" spans="3:10" x14ac:dyDescent="0.3">
      <c r="C34" s="8"/>
      <c r="D34" s="108"/>
      <c r="E34" s="8"/>
      <c r="F34" s="108"/>
      <c r="G34" s="8"/>
      <c r="H34" s="8"/>
      <c r="I34" s="8"/>
      <c r="J34" s="114"/>
    </row>
    <row r="35" spans="3:10" x14ac:dyDescent="0.3">
      <c r="C35" s="8"/>
      <c r="D35" s="108"/>
      <c r="E35" s="8"/>
      <c r="F35" s="108"/>
      <c r="G35" s="8"/>
      <c r="H35" s="8"/>
      <c r="I35" s="8"/>
      <c r="J35" s="114"/>
    </row>
    <row r="36" spans="3:10" x14ac:dyDescent="0.3">
      <c r="C36" s="8"/>
      <c r="D36" s="108"/>
      <c r="E36" s="8"/>
      <c r="F36" s="108"/>
      <c r="G36" s="8"/>
      <c r="H36" s="8"/>
      <c r="I36" s="8"/>
      <c r="J36" s="114"/>
    </row>
    <row r="37" spans="3:10" x14ac:dyDescent="0.3">
      <c r="C37" s="8"/>
      <c r="D37" s="108"/>
      <c r="E37" s="8"/>
      <c r="F37" s="108"/>
      <c r="G37" s="8"/>
      <c r="H37" s="8"/>
      <c r="I37" s="8"/>
      <c r="J37" s="114"/>
    </row>
    <row r="38" spans="3:10" x14ac:dyDescent="0.3">
      <c r="C38" s="8"/>
      <c r="D38" s="108"/>
      <c r="E38" s="8"/>
      <c r="F38" s="108"/>
      <c r="G38" s="8"/>
      <c r="H38" s="8"/>
      <c r="I38" s="8"/>
      <c r="J38" s="114"/>
    </row>
    <row r="39" spans="3:10" x14ac:dyDescent="0.3">
      <c r="C39" s="8"/>
      <c r="D39" s="108"/>
      <c r="E39" s="8"/>
      <c r="F39" s="108"/>
      <c r="G39" s="8"/>
      <c r="H39" s="8"/>
      <c r="I39" s="8"/>
      <c r="J39" s="114"/>
    </row>
    <row r="40" spans="3:10" x14ac:dyDescent="0.3">
      <c r="C40" s="8"/>
      <c r="D40" s="108"/>
      <c r="E40" s="8"/>
      <c r="F40" s="108"/>
      <c r="G40" s="8"/>
      <c r="H40" s="8"/>
      <c r="I40" s="8"/>
      <c r="J40" s="114"/>
    </row>
    <row r="41" spans="3:10" x14ac:dyDescent="0.3">
      <c r="C41" s="8"/>
      <c r="D41" s="108"/>
      <c r="E41" s="8"/>
      <c r="F41" s="108"/>
      <c r="G41" s="8"/>
      <c r="H41" s="8"/>
      <c r="I41" s="8"/>
      <c r="J41" s="114"/>
    </row>
    <row r="42" spans="3:10" x14ac:dyDescent="0.3">
      <c r="C42" s="8"/>
      <c r="D42" s="108"/>
      <c r="E42" s="8"/>
      <c r="F42" s="108"/>
      <c r="G42" s="8"/>
      <c r="H42" s="8"/>
      <c r="I42" s="8"/>
      <c r="J42" s="114"/>
    </row>
    <row r="43" spans="3:10" x14ac:dyDescent="0.3">
      <c r="C43" s="8"/>
      <c r="D43" s="108"/>
      <c r="E43" s="8"/>
      <c r="F43" s="108"/>
      <c r="G43" s="8"/>
      <c r="H43" s="8"/>
      <c r="I43" s="8"/>
      <c r="J43" s="114"/>
    </row>
    <row r="44" spans="3:10" x14ac:dyDescent="0.3">
      <c r="C44" s="8"/>
      <c r="D44" s="108"/>
      <c r="E44" s="8"/>
      <c r="F44" s="108"/>
      <c r="G44" s="8"/>
      <c r="H44" s="8"/>
      <c r="I44" s="8"/>
      <c r="J44" s="114"/>
    </row>
    <row r="45" spans="3:10" x14ac:dyDescent="0.3">
      <c r="C45" s="8"/>
      <c r="D45" s="108"/>
      <c r="E45" s="8"/>
      <c r="F45" s="108"/>
      <c r="G45" s="8"/>
      <c r="H45" s="8"/>
      <c r="I45" s="8"/>
      <c r="J45" s="114"/>
    </row>
    <row r="46" spans="3:10" x14ac:dyDescent="0.3">
      <c r="C46" s="8"/>
      <c r="D46" s="108"/>
      <c r="E46" s="8"/>
      <c r="F46" s="108"/>
      <c r="G46" s="8"/>
      <c r="H46" s="8"/>
      <c r="I46" s="8"/>
      <c r="J46" s="114"/>
    </row>
    <row r="47" spans="3:10" x14ac:dyDescent="0.3">
      <c r="C47" s="8"/>
      <c r="D47" s="108"/>
      <c r="E47" s="8"/>
      <c r="F47" s="108"/>
      <c r="G47" s="8"/>
      <c r="H47" s="8"/>
      <c r="I47" s="8"/>
      <c r="J47" s="114"/>
    </row>
    <row r="48" spans="3:10" x14ac:dyDescent="0.3">
      <c r="C48" s="8"/>
      <c r="D48" s="108"/>
      <c r="E48" s="8"/>
      <c r="F48" s="108"/>
      <c r="G48" s="8"/>
      <c r="H48" s="8"/>
      <c r="I48" s="8"/>
      <c r="J48" s="114"/>
    </row>
    <row r="49" spans="3:10" x14ac:dyDescent="0.3">
      <c r="C49" s="8"/>
      <c r="D49" s="108"/>
      <c r="E49" s="8"/>
      <c r="F49" s="108"/>
      <c r="G49" s="8"/>
      <c r="H49" s="8"/>
      <c r="I49" s="8"/>
      <c r="J49" s="114"/>
    </row>
    <row r="50" spans="3:10" x14ac:dyDescent="0.3">
      <c r="C50" s="8"/>
      <c r="D50" s="108"/>
      <c r="E50" s="8"/>
      <c r="F50" s="108"/>
      <c r="G50" s="8"/>
      <c r="H50" s="8"/>
      <c r="I50" s="8"/>
      <c r="J50" s="114"/>
    </row>
    <row r="51" spans="3:10" x14ac:dyDescent="0.3">
      <c r="C51" s="8"/>
      <c r="D51" s="108"/>
      <c r="E51" s="8"/>
      <c r="F51" s="108"/>
      <c r="G51" s="8"/>
      <c r="H51" s="8"/>
      <c r="I51" s="8"/>
      <c r="J51" s="114"/>
    </row>
    <row r="52" spans="3:10" x14ac:dyDescent="0.3">
      <c r="C52" s="8"/>
      <c r="D52" s="108"/>
      <c r="E52" s="8"/>
      <c r="F52" s="108"/>
      <c r="G52" s="8"/>
      <c r="H52" s="8"/>
      <c r="I52" s="8"/>
      <c r="J52" s="114"/>
    </row>
    <row r="53" spans="3:10" x14ac:dyDescent="0.3">
      <c r="C53" s="8"/>
      <c r="D53" s="108"/>
      <c r="E53" s="8"/>
      <c r="F53" s="108"/>
      <c r="G53" s="8"/>
      <c r="H53" s="8"/>
      <c r="I53" s="8"/>
      <c r="J53" s="114"/>
    </row>
    <row r="54" spans="3:10" x14ac:dyDescent="0.3">
      <c r="C54" s="8"/>
      <c r="D54" s="108"/>
      <c r="E54" s="8"/>
      <c r="F54" s="108"/>
      <c r="G54" s="8"/>
      <c r="H54" s="8"/>
      <c r="I54" s="8"/>
      <c r="J54" s="114"/>
    </row>
    <row r="55" spans="3:10" x14ac:dyDescent="0.3">
      <c r="C55" s="8"/>
      <c r="D55" s="108"/>
      <c r="E55" s="8"/>
      <c r="F55" s="108"/>
      <c r="G55" s="8"/>
      <c r="H55" s="8"/>
      <c r="I55" s="8"/>
      <c r="J55" s="114"/>
    </row>
    <row r="56" spans="3:10" x14ac:dyDescent="0.3">
      <c r="C56" s="8"/>
      <c r="D56" s="108"/>
      <c r="E56" s="8"/>
      <c r="F56" s="108"/>
      <c r="G56" s="8"/>
      <c r="H56" s="8"/>
      <c r="I56" s="8"/>
      <c r="J56" s="114"/>
    </row>
    <row r="57" spans="3:10" x14ac:dyDescent="0.3">
      <c r="C57" s="8"/>
      <c r="D57" s="108"/>
      <c r="E57" s="8"/>
      <c r="F57" s="108"/>
      <c r="G57" s="8"/>
      <c r="H57" s="8"/>
      <c r="I57" s="8"/>
      <c r="J57" s="114"/>
    </row>
    <row r="58" spans="3:10" x14ac:dyDescent="0.3">
      <c r="C58" s="8"/>
      <c r="D58" s="108"/>
      <c r="E58" s="8"/>
      <c r="F58" s="108"/>
      <c r="G58" s="8"/>
      <c r="H58" s="8"/>
      <c r="I58" s="8"/>
      <c r="J58" s="114"/>
    </row>
    <row r="59" spans="3:10" x14ac:dyDescent="0.3">
      <c r="C59" s="8"/>
      <c r="D59" s="108"/>
      <c r="E59" s="8"/>
      <c r="F59" s="108"/>
      <c r="G59" s="8"/>
      <c r="H59" s="8"/>
      <c r="I59" s="8"/>
      <c r="J59" s="114"/>
    </row>
    <row r="60" spans="3:10" x14ac:dyDescent="0.3">
      <c r="C60" s="8"/>
      <c r="D60" s="108"/>
      <c r="E60" s="8"/>
      <c r="F60" s="108"/>
      <c r="G60" s="8"/>
      <c r="H60" s="8"/>
      <c r="I60" s="8"/>
      <c r="J60" s="114"/>
    </row>
    <row r="61" spans="3:10" x14ac:dyDescent="0.3">
      <c r="C61" s="8"/>
      <c r="D61" s="108"/>
      <c r="E61" s="8"/>
      <c r="F61" s="108"/>
      <c r="G61" s="8"/>
      <c r="H61" s="8"/>
      <c r="I61" s="8"/>
      <c r="J61" s="114"/>
    </row>
    <row r="62" spans="3:10" x14ac:dyDescent="0.3">
      <c r="C62" s="8"/>
      <c r="D62" s="108"/>
      <c r="E62" s="8"/>
      <c r="F62" s="108"/>
      <c r="G62" s="8"/>
      <c r="H62" s="8"/>
      <c r="I62" s="8"/>
      <c r="J62" s="114"/>
    </row>
    <row r="63" spans="3:10" x14ac:dyDescent="0.3">
      <c r="C63" s="8"/>
      <c r="D63" s="108"/>
      <c r="E63" s="8"/>
      <c r="F63" s="108"/>
      <c r="G63" s="8"/>
      <c r="H63" s="8"/>
      <c r="I63" s="8"/>
      <c r="J63" s="114"/>
    </row>
    <row r="64" spans="3:10" x14ac:dyDescent="0.3">
      <c r="C64" s="8"/>
      <c r="D64" s="108"/>
      <c r="E64" s="8"/>
      <c r="F64" s="108"/>
      <c r="G64" s="8"/>
      <c r="H64" s="8"/>
      <c r="I64" s="8"/>
      <c r="J64" s="114"/>
    </row>
    <row r="65" spans="3:10" x14ac:dyDescent="0.3">
      <c r="C65" s="8"/>
      <c r="D65" s="108"/>
      <c r="E65" s="8"/>
      <c r="F65" s="108"/>
      <c r="G65" s="8"/>
      <c r="H65" s="8"/>
      <c r="I65" s="8"/>
      <c r="J65" s="114"/>
    </row>
    <row r="66" spans="3:10" x14ac:dyDescent="0.3">
      <c r="C66" s="8"/>
      <c r="D66" s="108"/>
      <c r="E66" s="8"/>
      <c r="F66" s="108"/>
      <c r="G66" s="8"/>
      <c r="H66" s="8"/>
      <c r="I66" s="8"/>
      <c r="J66" s="114"/>
    </row>
    <row r="67" spans="3:10" x14ac:dyDescent="0.3">
      <c r="C67" s="8"/>
      <c r="D67" s="108"/>
      <c r="E67" s="8"/>
      <c r="F67" s="108"/>
      <c r="G67" s="8"/>
      <c r="H67" s="8"/>
      <c r="I67" s="8"/>
      <c r="J67" s="114"/>
    </row>
    <row r="68" spans="3:10" x14ac:dyDescent="0.3">
      <c r="C68" s="8"/>
      <c r="D68" s="108"/>
      <c r="E68" s="8"/>
      <c r="F68" s="108"/>
      <c r="G68" s="8"/>
      <c r="H68" s="8"/>
      <c r="I68" s="8"/>
      <c r="J68" s="114"/>
    </row>
    <row r="69" spans="3:10" x14ac:dyDescent="0.3">
      <c r="C69" s="8"/>
      <c r="D69" s="108"/>
      <c r="E69" s="8"/>
      <c r="F69" s="108"/>
      <c r="G69" s="8"/>
      <c r="H69" s="8"/>
      <c r="I69" s="8"/>
      <c r="J69" s="114"/>
    </row>
    <row r="70" spans="3:10" x14ac:dyDescent="0.3">
      <c r="C70" s="8"/>
      <c r="D70" s="108"/>
      <c r="E70" s="8"/>
      <c r="F70" s="108"/>
      <c r="G70" s="8"/>
      <c r="H70" s="8"/>
      <c r="I70" s="8"/>
      <c r="J70" s="114"/>
    </row>
    <row r="71" spans="3:10" x14ac:dyDescent="0.3">
      <c r="C71" s="8"/>
      <c r="D71" s="108"/>
      <c r="E71" s="8"/>
      <c r="F71" s="108"/>
      <c r="G71" s="8"/>
      <c r="H71" s="8"/>
      <c r="I71" s="8"/>
      <c r="J71" s="114"/>
    </row>
    <row r="72" spans="3:10" x14ac:dyDescent="0.3">
      <c r="C72" s="8"/>
      <c r="D72" s="108"/>
      <c r="E72" s="8"/>
      <c r="F72" s="108"/>
      <c r="G72" s="8"/>
      <c r="H72" s="8"/>
      <c r="I72" s="8"/>
      <c r="J72" s="114"/>
    </row>
    <row r="73" spans="3:10" x14ac:dyDescent="0.3">
      <c r="C73" s="8"/>
      <c r="D73" s="108"/>
      <c r="E73" s="8"/>
      <c r="F73" s="108"/>
      <c r="G73" s="8"/>
      <c r="H73" s="8"/>
      <c r="I73" s="8"/>
      <c r="J73" s="114"/>
    </row>
    <row r="74" spans="3:10" x14ac:dyDescent="0.3">
      <c r="C74" s="8"/>
      <c r="D74" s="108"/>
      <c r="E74" s="8"/>
      <c r="F74" s="108"/>
      <c r="G74" s="8"/>
      <c r="H74" s="8"/>
      <c r="I74" s="8"/>
      <c r="J74" s="114"/>
    </row>
    <row r="75" spans="3:10" x14ac:dyDescent="0.3">
      <c r="C75" s="8"/>
      <c r="D75" s="108"/>
      <c r="E75" s="8"/>
      <c r="F75" s="108"/>
      <c r="G75" s="8"/>
      <c r="H75" s="8"/>
      <c r="I75" s="8"/>
      <c r="J75" s="114"/>
    </row>
    <row r="76" spans="3:10" x14ac:dyDescent="0.3">
      <c r="C76" s="8"/>
      <c r="D76" s="108"/>
      <c r="E76" s="8"/>
      <c r="F76" s="108"/>
      <c r="G76" s="8"/>
      <c r="H76" s="8"/>
      <c r="I76" s="8"/>
      <c r="J76" s="114"/>
    </row>
    <row r="77" spans="3:10" x14ac:dyDescent="0.3">
      <c r="C77" s="8"/>
      <c r="D77" s="108"/>
      <c r="E77" s="8"/>
      <c r="F77" s="108"/>
      <c r="G77" s="8"/>
      <c r="H77" s="8"/>
      <c r="I77" s="8"/>
      <c r="J77" s="114"/>
    </row>
    <row r="78" spans="3:10" x14ac:dyDescent="0.3">
      <c r="C78" s="8"/>
      <c r="D78" s="108"/>
      <c r="E78" s="8"/>
      <c r="F78" s="108"/>
      <c r="G78" s="8"/>
      <c r="H78" s="8"/>
      <c r="I78" s="8"/>
      <c r="J78" s="114"/>
    </row>
    <row r="79" spans="3:10" x14ac:dyDescent="0.3">
      <c r="C79" s="8"/>
      <c r="D79" s="108"/>
      <c r="E79" s="8"/>
      <c r="F79" s="108"/>
      <c r="G79" s="8"/>
      <c r="H79" s="8"/>
      <c r="I79" s="8"/>
      <c r="J79" s="114"/>
    </row>
    <row r="80" spans="3:10" x14ac:dyDescent="0.3">
      <c r="C80" s="8"/>
      <c r="D80" s="108"/>
      <c r="E80" s="8"/>
      <c r="F80" s="108"/>
      <c r="G80" s="8"/>
      <c r="H80" s="8"/>
      <c r="I80" s="8"/>
      <c r="J80" s="114"/>
    </row>
    <row r="81" spans="3:10" x14ac:dyDescent="0.3">
      <c r="C81" s="8"/>
      <c r="D81" s="108"/>
      <c r="E81" s="8"/>
      <c r="F81" s="108"/>
      <c r="G81" s="8"/>
      <c r="H81" s="8"/>
      <c r="I81" s="8"/>
      <c r="J81" s="114"/>
    </row>
    <row r="82" spans="3:10" x14ac:dyDescent="0.3">
      <c r="C82" s="8"/>
      <c r="D82" s="108"/>
      <c r="E82" s="8"/>
      <c r="F82" s="108"/>
      <c r="G82" s="8"/>
      <c r="H82" s="8"/>
      <c r="I82" s="8"/>
      <c r="J82" s="114"/>
    </row>
    <row r="83" spans="3:10" x14ac:dyDescent="0.3">
      <c r="C83" s="8"/>
      <c r="D83" s="108"/>
      <c r="E83" s="8"/>
      <c r="F83" s="108"/>
      <c r="G83" s="8"/>
      <c r="H83" s="8"/>
      <c r="I83" s="8"/>
      <c r="J83" s="114"/>
    </row>
    <row r="84" spans="3:10" x14ac:dyDescent="0.3">
      <c r="C84" s="8"/>
      <c r="D84" s="108"/>
      <c r="E84" s="8"/>
      <c r="F84" s="108"/>
      <c r="G84" s="8"/>
      <c r="H84" s="8"/>
      <c r="I84" s="8"/>
      <c r="J84" s="114"/>
    </row>
    <row r="85" spans="3:10" x14ac:dyDescent="0.3">
      <c r="C85" s="8"/>
      <c r="D85" s="108"/>
      <c r="E85" s="8"/>
      <c r="F85" s="108"/>
      <c r="G85" s="8"/>
      <c r="H85" s="8"/>
      <c r="I85" s="8"/>
      <c r="J85" s="114"/>
    </row>
    <row r="86" spans="3:10" x14ac:dyDescent="0.3">
      <c r="C86" s="8"/>
      <c r="D86" s="108"/>
      <c r="E86" s="8"/>
      <c r="F86" s="108"/>
      <c r="G86" s="8"/>
      <c r="H86" s="8"/>
      <c r="I86" s="8"/>
      <c r="J86" s="114"/>
    </row>
    <row r="87" spans="3:10" x14ac:dyDescent="0.3">
      <c r="C87" s="8"/>
      <c r="D87" s="108"/>
      <c r="E87" s="8"/>
      <c r="F87" s="108"/>
      <c r="G87" s="8"/>
      <c r="H87" s="8"/>
      <c r="I87" s="8"/>
      <c r="J87" s="114"/>
    </row>
    <row r="88" spans="3:10" x14ac:dyDescent="0.3">
      <c r="C88" s="8"/>
      <c r="D88" s="108"/>
      <c r="E88" s="8"/>
      <c r="F88" s="108"/>
      <c r="G88" s="8"/>
      <c r="H88" s="8"/>
      <c r="I88" s="8"/>
      <c r="J88" s="114"/>
    </row>
    <row r="89" spans="3:10" x14ac:dyDescent="0.3">
      <c r="C89" s="8"/>
      <c r="D89" s="108"/>
      <c r="E89" s="8"/>
      <c r="F89" s="108"/>
      <c r="G89" s="8"/>
      <c r="H89" s="8"/>
      <c r="I89" s="8"/>
      <c r="J89" s="114"/>
    </row>
    <row r="90" spans="3:10" x14ac:dyDescent="0.3">
      <c r="C90" s="8"/>
      <c r="D90" s="108"/>
      <c r="E90" s="8"/>
      <c r="F90" s="108"/>
      <c r="G90" s="8"/>
      <c r="H90" s="8"/>
      <c r="I90" s="8"/>
      <c r="J90" s="114"/>
    </row>
    <row r="91" spans="3:10" x14ac:dyDescent="0.3">
      <c r="C91" s="8"/>
      <c r="D91" s="108"/>
      <c r="E91" s="8"/>
      <c r="F91" s="108"/>
      <c r="G91" s="8"/>
      <c r="H91" s="8"/>
      <c r="I91" s="8"/>
      <c r="J91" s="114"/>
    </row>
    <row r="92" spans="3:10" x14ac:dyDescent="0.3">
      <c r="C92" s="8"/>
      <c r="D92" s="108"/>
      <c r="E92" s="8"/>
      <c r="F92" s="108"/>
      <c r="G92" s="8"/>
      <c r="H92" s="8"/>
      <c r="I92" s="8"/>
      <c r="J92" s="114"/>
    </row>
    <row r="93" spans="3:10" x14ac:dyDescent="0.3">
      <c r="C93" s="8"/>
      <c r="D93" s="108"/>
      <c r="E93" s="8"/>
      <c r="F93" s="108"/>
      <c r="G93" s="8"/>
      <c r="H93" s="8"/>
      <c r="I93" s="8"/>
      <c r="J93" s="114"/>
    </row>
    <row r="94" spans="3:10" x14ac:dyDescent="0.3">
      <c r="C94" s="8"/>
      <c r="D94" s="108"/>
      <c r="E94" s="8"/>
      <c r="F94" s="108"/>
      <c r="G94" s="8"/>
      <c r="H94" s="8"/>
      <c r="I94" s="8"/>
      <c r="J94" s="114"/>
    </row>
    <row r="95" spans="3:10" x14ac:dyDescent="0.3">
      <c r="C95" s="8"/>
      <c r="D95" s="108"/>
      <c r="E95" s="8"/>
      <c r="F95" s="108"/>
      <c r="G95" s="8"/>
      <c r="H95" s="8"/>
      <c r="I95" s="8"/>
      <c r="J95" s="114"/>
    </row>
    <row r="96" spans="3:10" x14ac:dyDescent="0.3">
      <c r="C96" s="8"/>
      <c r="D96" s="108"/>
      <c r="E96" s="8"/>
      <c r="F96" s="108"/>
      <c r="G96" s="8"/>
      <c r="H96" s="8"/>
      <c r="I96" s="8"/>
      <c r="J96" s="114"/>
    </row>
    <row r="97" spans="3:10" x14ac:dyDescent="0.3">
      <c r="C97" s="8"/>
      <c r="D97" s="108"/>
      <c r="E97" s="8"/>
      <c r="F97" s="108"/>
      <c r="G97" s="8"/>
      <c r="H97" s="8"/>
      <c r="I97" s="8"/>
      <c r="J97" s="114"/>
    </row>
    <row r="98" spans="3:10" x14ac:dyDescent="0.3">
      <c r="C98" s="8"/>
      <c r="D98" s="108"/>
      <c r="E98" s="8"/>
      <c r="F98" s="108"/>
      <c r="G98" s="8"/>
      <c r="H98" s="8"/>
      <c r="I98" s="8"/>
      <c r="J98" s="114"/>
    </row>
    <row r="99" spans="3:10" x14ac:dyDescent="0.3">
      <c r="C99" s="8"/>
      <c r="D99" s="108"/>
      <c r="E99" s="8"/>
      <c r="F99" s="108"/>
      <c r="G99" s="8"/>
      <c r="H99" s="8"/>
      <c r="I99" s="8"/>
      <c r="J99" s="114"/>
    </row>
    <row r="100" spans="3:10" x14ac:dyDescent="0.3">
      <c r="C100" s="8"/>
      <c r="D100" s="108"/>
      <c r="E100" s="8"/>
      <c r="F100" s="108"/>
      <c r="G100" s="8"/>
      <c r="H100" s="8"/>
      <c r="I100" s="8"/>
      <c r="J100" s="114"/>
    </row>
    <row r="101" spans="3:10" x14ac:dyDescent="0.3">
      <c r="C101" s="8"/>
      <c r="D101" s="108"/>
      <c r="E101" s="8"/>
      <c r="F101" s="108"/>
      <c r="G101" s="8"/>
      <c r="H101" s="8"/>
      <c r="I101" s="8"/>
      <c r="J101" s="114"/>
    </row>
    <row r="102" spans="3:10" x14ac:dyDescent="0.3">
      <c r="C102" s="8"/>
      <c r="D102" s="108"/>
      <c r="E102" s="8"/>
      <c r="F102" s="108"/>
      <c r="G102" s="8"/>
      <c r="H102" s="8"/>
      <c r="I102" s="8"/>
      <c r="J102" s="114"/>
    </row>
    <row r="103" spans="3:10" x14ac:dyDescent="0.3">
      <c r="C103" s="8"/>
      <c r="D103" s="108"/>
      <c r="E103" s="8"/>
      <c r="F103" s="108"/>
      <c r="G103" s="8"/>
      <c r="H103" s="8"/>
      <c r="I103" s="8"/>
      <c r="J103" s="114"/>
    </row>
    <row r="104" spans="3:10" x14ac:dyDescent="0.3">
      <c r="C104" s="8"/>
      <c r="D104" s="108"/>
      <c r="E104" s="8"/>
      <c r="F104" s="108"/>
      <c r="G104" s="8"/>
      <c r="H104" s="8"/>
      <c r="I104" s="8"/>
      <c r="J104" s="114"/>
    </row>
    <row r="105" spans="3:10" x14ac:dyDescent="0.3">
      <c r="C105" s="8"/>
      <c r="D105" s="108"/>
      <c r="E105" s="8"/>
      <c r="F105" s="108"/>
      <c r="G105" s="8"/>
      <c r="H105" s="8"/>
      <c r="I105" s="8"/>
      <c r="J105" s="114"/>
    </row>
    <row r="106" spans="3:10" x14ac:dyDescent="0.3">
      <c r="C106" s="8"/>
      <c r="D106" s="108"/>
      <c r="E106" s="8"/>
      <c r="F106" s="108"/>
      <c r="G106" s="8"/>
      <c r="H106" s="8"/>
      <c r="I106" s="8"/>
      <c r="J106" s="114"/>
    </row>
    <row r="107" spans="3:10" x14ac:dyDescent="0.3">
      <c r="C107" s="8"/>
      <c r="D107" s="108"/>
      <c r="E107" s="8"/>
      <c r="F107" s="108"/>
      <c r="G107" s="8"/>
      <c r="H107" s="8"/>
      <c r="I107" s="8"/>
      <c r="J107" s="114"/>
    </row>
    <row r="108" spans="3:10" x14ac:dyDescent="0.3">
      <c r="C108" s="8"/>
      <c r="D108" s="108"/>
      <c r="E108" s="8"/>
      <c r="F108" s="108"/>
      <c r="G108" s="8"/>
      <c r="H108" s="8"/>
      <c r="I108" s="8"/>
      <c r="J108" s="114"/>
    </row>
    <row r="109" spans="3:10" x14ac:dyDescent="0.3">
      <c r="C109" s="8"/>
      <c r="D109" s="108"/>
      <c r="E109" s="8"/>
      <c r="F109" s="108"/>
      <c r="G109" s="8"/>
      <c r="H109" s="8"/>
      <c r="I109" s="8"/>
      <c r="J109" s="114"/>
    </row>
    <row r="110" spans="3:10" x14ac:dyDescent="0.3">
      <c r="C110" s="8"/>
      <c r="D110" s="108"/>
      <c r="E110" s="8"/>
      <c r="F110" s="108"/>
      <c r="G110" s="8"/>
      <c r="H110" s="8"/>
      <c r="I110" s="8"/>
      <c r="J110" s="114"/>
    </row>
    <row r="111" spans="3:10" x14ac:dyDescent="0.3">
      <c r="C111" s="8"/>
      <c r="D111" s="108"/>
      <c r="E111" s="8"/>
      <c r="F111" s="108"/>
      <c r="G111" s="8"/>
      <c r="H111" s="8"/>
      <c r="I111" s="8"/>
      <c r="J111" s="114"/>
    </row>
    <row r="112" spans="3:10" x14ac:dyDescent="0.3">
      <c r="C112" s="8"/>
      <c r="D112" s="108"/>
      <c r="E112" s="8"/>
      <c r="F112" s="108"/>
      <c r="G112" s="8"/>
      <c r="H112" s="8"/>
      <c r="I112" s="8"/>
      <c r="J112" s="114"/>
    </row>
    <row r="113" spans="3:10" x14ac:dyDescent="0.3">
      <c r="C113" s="8"/>
      <c r="D113" s="108"/>
      <c r="E113" s="8"/>
      <c r="F113" s="108"/>
      <c r="G113" s="8"/>
      <c r="H113" s="8"/>
      <c r="I113" s="8"/>
      <c r="J113" s="114"/>
    </row>
    <row r="114" spans="3:10" x14ac:dyDescent="0.3">
      <c r="C114" s="8"/>
      <c r="D114" s="108"/>
      <c r="E114" s="8"/>
      <c r="F114" s="108"/>
      <c r="G114" s="8"/>
      <c r="H114" s="8"/>
      <c r="I114" s="8"/>
      <c r="J114" s="114"/>
    </row>
    <row r="115" spans="3:10" x14ac:dyDescent="0.3">
      <c r="C115" s="8"/>
      <c r="D115" s="108"/>
      <c r="E115" s="8"/>
      <c r="F115" s="108"/>
      <c r="G115" s="8"/>
      <c r="H115" s="8"/>
      <c r="I115" s="8"/>
      <c r="J115" s="114"/>
    </row>
    <row r="116" spans="3:10" x14ac:dyDescent="0.3">
      <c r="C116" s="8"/>
      <c r="D116" s="108"/>
      <c r="E116" s="8"/>
      <c r="F116" s="108"/>
      <c r="G116" s="8"/>
      <c r="H116" s="8"/>
      <c r="I116" s="8"/>
      <c r="J116" s="114"/>
    </row>
    <row r="117" spans="3:10" x14ac:dyDescent="0.3">
      <c r="C117" s="8"/>
      <c r="D117" s="108"/>
      <c r="E117" s="8"/>
      <c r="F117" s="108"/>
      <c r="G117" s="8"/>
      <c r="H117" s="8"/>
      <c r="I117" s="8"/>
      <c r="J117" s="114"/>
    </row>
    <row r="118" spans="3:10" x14ac:dyDescent="0.3">
      <c r="C118" s="8"/>
      <c r="D118" s="108"/>
      <c r="E118" s="8"/>
      <c r="F118" s="108"/>
      <c r="G118" s="8"/>
      <c r="H118" s="8"/>
      <c r="I118" s="8"/>
      <c r="J118" s="114"/>
    </row>
    <row r="119" spans="3:10" x14ac:dyDescent="0.3">
      <c r="C119" s="8"/>
      <c r="D119" s="108"/>
      <c r="E119" s="8"/>
      <c r="F119" s="108"/>
      <c r="G119" s="8"/>
      <c r="H119" s="8"/>
      <c r="I119" s="8"/>
      <c r="J119" s="114"/>
    </row>
    <row r="120" spans="3:10" x14ac:dyDescent="0.3">
      <c r="C120" s="8"/>
      <c r="D120" s="108"/>
      <c r="E120" s="8"/>
      <c r="F120" s="108"/>
      <c r="G120" s="8"/>
      <c r="H120" s="8"/>
      <c r="I120" s="8"/>
      <c r="J120" s="114"/>
    </row>
    <row r="121" spans="3:10" x14ac:dyDescent="0.3">
      <c r="C121" s="8"/>
      <c r="D121" s="108"/>
      <c r="E121" s="8"/>
      <c r="F121" s="108"/>
      <c r="G121" s="8"/>
      <c r="H121" s="8"/>
      <c r="I121" s="8"/>
      <c r="J121" s="114"/>
    </row>
    <row r="122" spans="3:10" x14ac:dyDescent="0.3">
      <c r="C122" s="8"/>
      <c r="D122" s="108"/>
      <c r="E122" s="8"/>
      <c r="F122" s="108"/>
      <c r="G122" s="8"/>
      <c r="H122" s="8"/>
      <c r="I122" s="8"/>
      <c r="J122" s="114"/>
    </row>
    <row r="123" spans="3:10" x14ac:dyDescent="0.3">
      <c r="C123" s="8"/>
      <c r="D123" s="108"/>
      <c r="E123" s="8"/>
      <c r="F123" s="108"/>
      <c r="G123" s="8"/>
      <c r="H123" s="8"/>
      <c r="I123" s="8"/>
      <c r="J123" s="114"/>
    </row>
    <row r="124" spans="3:10" x14ac:dyDescent="0.3">
      <c r="C124" s="8"/>
      <c r="D124" s="108"/>
      <c r="E124" s="8"/>
      <c r="F124" s="108"/>
      <c r="G124" s="8"/>
      <c r="H124" s="8"/>
      <c r="I124" s="8"/>
      <c r="J124" s="114"/>
    </row>
    <row r="125" spans="3:10" x14ac:dyDescent="0.3">
      <c r="C125" s="8"/>
      <c r="D125" s="108"/>
      <c r="E125" s="8"/>
      <c r="F125" s="108"/>
      <c r="G125" s="8"/>
      <c r="H125" s="8"/>
      <c r="I125" s="8"/>
      <c r="J125" s="114"/>
    </row>
    <row r="126" spans="3:10" x14ac:dyDescent="0.3">
      <c r="C126" s="8"/>
      <c r="D126" s="108"/>
      <c r="E126" s="8"/>
      <c r="F126" s="108"/>
      <c r="G126" s="8"/>
      <c r="H126" s="8"/>
      <c r="I126" s="8"/>
      <c r="J126" s="114"/>
    </row>
    <row r="127" spans="3:10" x14ac:dyDescent="0.3">
      <c r="C127" s="8"/>
      <c r="D127" s="108"/>
      <c r="E127" s="8"/>
      <c r="F127" s="108"/>
      <c r="G127" s="8"/>
      <c r="H127" s="8"/>
      <c r="I127" s="8"/>
      <c r="J127" s="114"/>
    </row>
    <row r="128" spans="3:10" x14ac:dyDescent="0.3">
      <c r="C128" s="8"/>
      <c r="D128" s="108"/>
      <c r="E128" s="8"/>
      <c r="F128" s="108"/>
      <c r="G128" s="8"/>
      <c r="H128" s="8"/>
      <c r="I128" s="8"/>
      <c r="J128" s="114"/>
    </row>
    <row r="129" spans="3:10" x14ac:dyDescent="0.3">
      <c r="C129" s="8"/>
      <c r="D129" s="108"/>
      <c r="E129" s="8"/>
      <c r="F129" s="108"/>
      <c r="G129" s="8"/>
      <c r="H129" s="8"/>
      <c r="I129" s="8"/>
      <c r="J129" s="114"/>
    </row>
    <row r="130" spans="3:10" x14ac:dyDescent="0.3">
      <c r="C130" s="8"/>
      <c r="D130" s="108"/>
      <c r="E130" s="8"/>
      <c r="F130" s="108"/>
      <c r="G130" s="8"/>
      <c r="H130" s="8"/>
      <c r="I130" s="8"/>
      <c r="J130" s="114"/>
    </row>
    <row r="131" spans="3:10" x14ac:dyDescent="0.3">
      <c r="C131" s="8"/>
      <c r="D131" s="108"/>
      <c r="E131" s="8"/>
      <c r="F131" s="108"/>
      <c r="G131" s="8"/>
      <c r="H131" s="8"/>
      <c r="I131" s="8"/>
      <c r="J131" s="114"/>
    </row>
    <row r="132" spans="3:10" x14ac:dyDescent="0.3">
      <c r="C132" s="8"/>
      <c r="D132" s="108"/>
      <c r="E132" s="8"/>
      <c r="F132" s="108"/>
      <c r="G132" s="8"/>
      <c r="H132" s="8"/>
      <c r="I132" s="8"/>
      <c r="J132" s="114"/>
    </row>
    <row r="133" spans="3:10" x14ac:dyDescent="0.3">
      <c r="C133" s="8"/>
      <c r="D133" s="108"/>
      <c r="E133" s="8"/>
      <c r="F133" s="108"/>
      <c r="G133" s="8"/>
      <c r="H133" s="8"/>
      <c r="I133" s="8"/>
      <c r="J133" s="114"/>
    </row>
    <row r="134" spans="3:10" x14ac:dyDescent="0.3">
      <c r="C134" s="8"/>
      <c r="D134" s="108"/>
      <c r="E134" s="8"/>
      <c r="F134" s="108"/>
      <c r="G134" s="8"/>
      <c r="H134" s="8"/>
      <c r="I134" s="8"/>
      <c r="J134" s="114"/>
    </row>
    <row r="135" spans="3:10" x14ac:dyDescent="0.3">
      <c r="C135" s="8"/>
      <c r="D135" s="108"/>
      <c r="E135" s="8"/>
      <c r="F135" s="108"/>
      <c r="G135" s="8"/>
      <c r="H135" s="8"/>
      <c r="I135" s="8"/>
      <c r="J135" s="114"/>
    </row>
    <row r="136" spans="3:10" x14ac:dyDescent="0.3">
      <c r="C136" s="8"/>
      <c r="D136" s="108"/>
      <c r="E136" s="8"/>
      <c r="F136" s="108"/>
      <c r="G136" s="8"/>
      <c r="H136" s="8"/>
      <c r="I136" s="8"/>
      <c r="J136" s="114"/>
    </row>
    <row r="137" spans="3:10" x14ac:dyDescent="0.3">
      <c r="C137" s="8"/>
      <c r="D137" s="108"/>
      <c r="E137" s="8"/>
      <c r="F137" s="108"/>
      <c r="G137" s="8"/>
      <c r="H137" s="8"/>
      <c r="I137" s="8"/>
      <c r="J137" s="114"/>
    </row>
    <row r="138" spans="3:10" x14ac:dyDescent="0.3">
      <c r="C138" s="8"/>
      <c r="D138" s="108"/>
      <c r="E138" s="8"/>
      <c r="F138" s="108"/>
      <c r="G138" s="8"/>
      <c r="H138" s="8"/>
      <c r="I138" s="8"/>
      <c r="J138" s="114"/>
    </row>
    <row r="139" spans="3:10" x14ac:dyDescent="0.3">
      <c r="C139" s="8"/>
      <c r="D139" s="108"/>
      <c r="E139" s="8"/>
      <c r="F139" s="108"/>
      <c r="G139" s="8"/>
      <c r="H139" s="8"/>
      <c r="I139" s="8"/>
      <c r="J139" s="114"/>
    </row>
    <row r="140" spans="3:10" x14ac:dyDescent="0.3">
      <c r="C140" s="8"/>
      <c r="D140" s="108"/>
      <c r="E140" s="8"/>
      <c r="F140" s="108"/>
      <c r="G140" s="8"/>
      <c r="H140" s="8"/>
      <c r="I140" s="8"/>
      <c r="J140" s="114"/>
    </row>
    <row r="141" spans="3:10" x14ac:dyDescent="0.3">
      <c r="C141" s="8"/>
      <c r="D141" s="108"/>
      <c r="E141" s="8"/>
      <c r="F141" s="108"/>
      <c r="G141" s="8"/>
      <c r="H141" s="8"/>
      <c r="I141" s="8"/>
      <c r="J141" s="114"/>
    </row>
    <row r="142" spans="3:10" x14ac:dyDescent="0.3">
      <c r="C142" s="8"/>
      <c r="D142" s="108"/>
      <c r="E142" s="8"/>
      <c r="F142" s="108"/>
      <c r="G142" s="8"/>
      <c r="H142" s="8"/>
      <c r="I142" s="8"/>
      <c r="J142" s="114"/>
    </row>
    <row r="143" spans="3:10" x14ac:dyDescent="0.3">
      <c r="C143" s="8"/>
      <c r="D143" s="108"/>
      <c r="E143" s="8"/>
      <c r="F143" s="108"/>
      <c r="G143" s="8"/>
      <c r="H143" s="8"/>
      <c r="I143" s="8"/>
      <c r="J143" s="114"/>
    </row>
    <row r="144" spans="3:10" x14ac:dyDescent="0.3">
      <c r="C144" s="8"/>
      <c r="D144" s="108"/>
      <c r="E144" s="8"/>
      <c r="F144" s="108"/>
      <c r="G144" s="8"/>
      <c r="H144" s="8"/>
      <c r="I144" s="8"/>
      <c r="J144" s="114"/>
    </row>
    <row r="145" spans="3:10" x14ac:dyDescent="0.3">
      <c r="C145" s="8"/>
      <c r="D145" s="108"/>
      <c r="E145" s="8"/>
      <c r="F145" s="108"/>
      <c r="G145" s="8"/>
      <c r="H145" s="8"/>
      <c r="I145" s="8"/>
      <c r="J145" s="114"/>
    </row>
    <row r="146" spans="3:10" x14ac:dyDescent="0.3">
      <c r="C146" s="8"/>
      <c r="D146" s="108"/>
      <c r="E146" s="8"/>
      <c r="F146" s="108"/>
      <c r="G146" s="8"/>
      <c r="H146" s="8"/>
      <c r="I146" s="8"/>
      <c r="J146" s="114"/>
    </row>
    <row r="147" spans="3:10" x14ac:dyDescent="0.3">
      <c r="C147" s="8"/>
      <c r="D147" s="108"/>
      <c r="E147" s="8"/>
      <c r="F147" s="108"/>
      <c r="G147" s="8"/>
      <c r="H147" s="8"/>
      <c r="I147" s="8"/>
      <c r="J147" s="114"/>
    </row>
    <row r="148" spans="3:10" x14ac:dyDescent="0.3">
      <c r="C148" s="8"/>
      <c r="D148" s="108"/>
      <c r="E148" s="8"/>
      <c r="F148" s="108"/>
      <c r="G148" s="8"/>
      <c r="H148" s="8"/>
      <c r="I148" s="8"/>
      <c r="J148" s="114"/>
    </row>
    <row r="149" spans="3:10" x14ac:dyDescent="0.3">
      <c r="C149" s="8"/>
      <c r="D149" s="108"/>
      <c r="E149" s="8"/>
      <c r="F149" s="108"/>
      <c r="G149" s="8"/>
      <c r="H149" s="8"/>
      <c r="I149" s="8"/>
      <c r="J149" s="114"/>
    </row>
    <row r="150" spans="3:10" x14ac:dyDescent="0.3">
      <c r="C150" s="8"/>
      <c r="D150" s="108"/>
      <c r="E150" s="8"/>
      <c r="F150" s="108"/>
      <c r="G150" s="8"/>
      <c r="H150" s="8"/>
      <c r="I150" s="8"/>
      <c r="J150" s="114"/>
    </row>
    <row r="151" spans="3:10" x14ac:dyDescent="0.3">
      <c r="C151" s="8"/>
      <c r="D151" s="108"/>
      <c r="E151" s="8"/>
      <c r="F151" s="108"/>
      <c r="G151" s="8"/>
      <c r="H151" s="8"/>
      <c r="I151" s="8"/>
      <c r="J151" s="114"/>
    </row>
    <row r="152" spans="3:10" x14ac:dyDescent="0.3">
      <c r="C152" s="8"/>
      <c r="D152" s="108"/>
      <c r="E152" s="8"/>
      <c r="F152" s="108"/>
      <c r="G152" s="8"/>
      <c r="H152" s="8"/>
      <c r="I152" s="8"/>
      <c r="J152" s="114"/>
    </row>
    <row r="153" spans="3:10" x14ac:dyDescent="0.3">
      <c r="C153" s="8"/>
      <c r="D153" s="108"/>
      <c r="E153" s="8"/>
      <c r="F153" s="108"/>
      <c r="G153" s="8"/>
      <c r="H153" s="8"/>
      <c r="I153" s="8"/>
      <c r="J153" s="114"/>
    </row>
    <row r="154" spans="3:10" x14ac:dyDescent="0.3">
      <c r="C154" s="8"/>
      <c r="D154" s="108"/>
      <c r="E154" s="8"/>
      <c r="F154" s="108"/>
      <c r="G154" s="8"/>
      <c r="H154" s="8"/>
      <c r="I154" s="8"/>
      <c r="J154" s="114"/>
    </row>
    <row r="155" spans="3:10" x14ac:dyDescent="0.3">
      <c r="C155" s="8"/>
      <c r="D155" s="108"/>
      <c r="E155" s="8"/>
      <c r="F155" s="108"/>
      <c r="G155" s="8"/>
      <c r="H155" s="8"/>
      <c r="I155" s="8"/>
      <c r="J155" s="114"/>
    </row>
    <row r="156" spans="3:10" x14ac:dyDescent="0.3">
      <c r="C156" s="8"/>
      <c r="D156" s="108"/>
      <c r="E156" s="8"/>
      <c r="F156" s="108"/>
      <c r="G156" s="8"/>
      <c r="H156" s="8"/>
      <c r="I156" s="8"/>
      <c r="J156" s="114"/>
    </row>
    <row r="157" spans="3:10" x14ac:dyDescent="0.3">
      <c r="C157" s="8"/>
      <c r="D157" s="108"/>
      <c r="E157" s="8"/>
      <c r="F157" s="108"/>
      <c r="G157" s="8"/>
      <c r="H157" s="8"/>
      <c r="I157" s="8"/>
      <c r="J157" s="114"/>
    </row>
    <row r="158" spans="3:10" x14ac:dyDescent="0.3">
      <c r="C158" s="8"/>
      <c r="D158" s="108"/>
      <c r="E158" s="8"/>
      <c r="F158" s="108"/>
      <c r="G158" s="8"/>
      <c r="H158" s="8"/>
      <c r="I158" s="8"/>
      <c r="J158" s="114"/>
    </row>
    <row r="159" spans="3:10" x14ac:dyDescent="0.3">
      <c r="C159" s="8"/>
      <c r="D159" s="108"/>
      <c r="E159" s="8"/>
      <c r="F159" s="108"/>
      <c r="G159" s="8"/>
      <c r="H159" s="8"/>
      <c r="I159" s="8"/>
      <c r="J159" s="114"/>
    </row>
    <row r="160" spans="3:10" x14ac:dyDescent="0.3">
      <c r="C160" s="8"/>
      <c r="D160" s="108"/>
      <c r="E160" s="8"/>
      <c r="F160" s="108"/>
      <c r="G160" s="8"/>
      <c r="H160" s="8"/>
      <c r="I160" s="8"/>
      <c r="J160" s="114"/>
    </row>
    <row r="161" spans="3:10" x14ac:dyDescent="0.3">
      <c r="C161" s="8"/>
      <c r="D161" s="108"/>
      <c r="E161" s="8"/>
      <c r="F161" s="108"/>
      <c r="G161" s="8"/>
      <c r="H161" s="8"/>
      <c r="I161" s="8"/>
      <c r="J161" s="114"/>
    </row>
    <row r="162" spans="3:10" x14ac:dyDescent="0.3">
      <c r="C162" s="8"/>
      <c r="D162" s="108"/>
      <c r="E162" s="8"/>
      <c r="F162" s="108"/>
      <c r="G162" s="8"/>
      <c r="H162" s="8"/>
      <c r="I162" s="8"/>
      <c r="J162" s="114"/>
    </row>
    <row r="163" spans="3:10" x14ac:dyDescent="0.3">
      <c r="C163" s="8"/>
      <c r="D163" s="108"/>
      <c r="E163" s="8"/>
      <c r="F163" s="108"/>
      <c r="G163" s="8"/>
      <c r="H163" s="8"/>
      <c r="I163" s="8"/>
      <c r="J163" s="114"/>
    </row>
    <row r="164" spans="3:10" x14ac:dyDescent="0.3">
      <c r="C164" s="8"/>
      <c r="D164" s="108"/>
      <c r="E164" s="8"/>
      <c r="F164" s="108"/>
      <c r="G164" s="8"/>
      <c r="H164" s="8"/>
      <c r="I164" s="8"/>
      <c r="J164" s="114"/>
    </row>
    <row r="165" spans="3:10" x14ac:dyDescent="0.3">
      <c r="C165" s="8"/>
      <c r="D165" s="108"/>
      <c r="E165" s="8"/>
      <c r="F165" s="108"/>
      <c r="G165" s="8"/>
      <c r="H165" s="8"/>
      <c r="I165" s="8"/>
      <c r="J165" s="114"/>
    </row>
    <row r="166" spans="3:10" x14ac:dyDescent="0.3">
      <c r="C166" s="8"/>
      <c r="D166" s="108"/>
      <c r="E166" s="8"/>
      <c r="F166" s="108"/>
      <c r="G166" s="8"/>
      <c r="H166" s="8"/>
      <c r="I166" s="8"/>
      <c r="J166" s="114"/>
    </row>
    <row r="167" spans="3:10" x14ac:dyDescent="0.3">
      <c r="C167" s="8"/>
      <c r="D167" s="108"/>
      <c r="E167" s="8"/>
      <c r="F167" s="108"/>
      <c r="G167" s="8"/>
      <c r="H167" s="8"/>
      <c r="I167" s="8"/>
      <c r="J167" s="114"/>
    </row>
    <row r="168" spans="3:10" x14ac:dyDescent="0.3">
      <c r="C168" s="8"/>
      <c r="D168" s="108"/>
      <c r="E168" s="8"/>
      <c r="F168" s="108"/>
      <c r="G168" s="8"/>
      <c r="H168" s="8"/>
      <c r="I168" s="8"/>
      <c r="J168" s="114"/>
    </row>
    <row r="169" spans="3:10" x14ac:dyDescent="0.3">
      <c r="C169" s="8"/>
      <c r="D169" s="108"/>
      <c r="E169" s="8"/>
      <c r="F169" s="108"/>
      <c r="G169" s="8"/>
      <c r="H169" s="8"/>
      <c r="I169" s="8"/>
      <c r="J169" s="114"/>
    </row>
    <row r="170" spans="3:10" x14ac:dyDescent="0.3">
      <c r="C170" s="8"/>
      <c r="D170" s="108"/>
      <c r="E170" s="8"/>
      <c r="F170" s="108"/>
      <c r="G170" s="8"/>
      <c r="H170" s="8"/>
      <c r="I170" s="8"/>
      <c r="J170" s="114"/>
    </row>
    <row r="171" spans="3:10" x14ac:dyDescent="0.3">
      <c r="C171" s="8"/>
      <c r="D171" s="108"/>
      <c r="E171" s="8"/>
      <c r="F171" s="108"/>
      <c r="G171" s="8"/>
      <c r="H171" s="8"/>
      <c r="I171" s="8"/>
      <c r="J171" s="114"/>
    </row>
    <row r="172" spans="3:10" x14ac:dyDescent="0.3">
      <c r="C172" s="8"/>
      <c r="D172" s="108"/>
      <c r="E172" s="8"/>
      <c r="F172" s="108"/>
      <c r="G172" s="8"/>
      <c r="H172" s="8"/>
      <c r="I172" s="8"/>
      <c r="J172" s="114"/>
    </row>
    <row r="173" spans="3:10" x14ac:dyDescent="0.3">
      <c r="C173" s="8"/>
      <c r="D173" s="108"/>
      <c r="E173" s="8"/>
      <c r="F173" s="108"/>
      <c r="G173" s="8"/>
      <c r="H173" s="8"/>
      <c r="I173" s="8"/>
      <c r="J173" s="114"/>
    </row>
    <row r="174" spans="3:10" x14ac:dyDescent="0.3">
      <c r="C174" s="8"/>
      <c r="D174" s="108"/>
      <c r="E174" s="8"/>
      <c r="F174" s="108"/>
      <c r="G174" s="8"/>
      <c r="H174" s="8"/>
      <c r="I174" s="8"/>
      <c r="J174" s="114"/>
    </row>
    <row r="175" spans="3:10" x14ac:dyDescent="0.3">
      <c r="C175" s="8"/>
      <c r="D175" s="108"/>
      <c r="E175" s="8"/>
      <c r="F175" s="108"/>
      <c r="G175" s="8"/>
      <c r="H175" s="8"/>
      <c r="I175" s="8"/>
      <c r="J175" s="114"/>
    </row>
    <row r="176" spans="3:10" x14ac:dyDescent="0.3">
      <c r="C176" s="8"/>
      <c r="D176" s="108"/>
      <c r="E176" s="8"/>
      <c r="F176" s="108"/>
      <c r="G176" s="8"/>
      <c r="H176" s="8"/>
      <c r="I176" s="8"/>
      <c r="J176" s="114"/>
    </row>
    <row r="177" spans="3:10" x14ac:dyDescent="0.3">
      <c r="C177" s="8"/>
      <c r="D177" s="108"/>
      <c r="E177" s="8"/>
      <c r="F177" s="108"/>
      <c r="G177" s="8"/>
      <c r="H177" s="8"/>
      <c r="I177" s="8"/>
      <c r="J177" s="114"/>
    </row>
    <row r="178" spans="3:10" x14ac:dyDescent="0.3">
      <c r="C178" s="8"/>
      <c r="D178" s="108"/>
      <c r="E178" s="8"/>
      <c r="F178" s="108"/>
      <c r="G178" s="8"/>
      <c r="H178" s="8"/>
      <c r="I178" s="8"/>
      <c r="J178" s="114"/>
    </row>
    <row r="179" spans="3:10" x14ac:dyDescent="0.3">
      <c r="C179" s="8"/>
      <c r="D179" s="108"/>
      <c r="E179" s="8"/>
      <c r="F179" s="108"/>
      <c r="G179" s="8"/>
      <c r="H179" s="8"/>
      <c r="I179" s="8"/>
      <c r="J179" s="114"/>
    </row>
    <row r="180" spans="3:10" x14ac:dyDescent="0.3">
      <c r="C180" s="8"/>
      <c r="D180" s="108"/>
      <c r="E180" s="8"/>
      <c r="F180" s="108"/>
      <c r="G180" s="8"/>
      <c r="H180" s="8"/>
      <c r="I180" s="8"/>
      <c r="J180" s="114"/>
    </row>
    <row r="181" spans="3:10" x14ac:dyDescent="0.3">
      <c r="C181" s="8"/>
      <c r="D181" s="108"/>
      <c r="E181" s="8"/>
      <c r="F181" s="108"/>
      <c r="G181" s="8"/>
      <c r="H181" s="8"/>
      <c r="I181" s="8"/>
      <c r="J181" s="114"/>
    </row>
    <row r="182" spans="3:10" x14ac:dyDescent="0.3">
      <c r="C182" s="8"/>
      <c r="D182" s="108"/>
      <c r="E182" s="8"/>
      <c r="F182" s="108"/>
      <c r="G182" s="8"/>
      <c r="H182" s="8"/>
      <c r="I182" s="8"/>
      <c r="J182" s="114"/>
    </row>
    <row r="183" spans="3:10" x14ac:dyDescent="0.3">
      <c r="C183" s="8"/>
      <c r="D183" s="108"/>
      <c r="E183" s="8"/>
      <c r="F183" s="108"/>
      <c r="G183" s="8"/>
      <c r="H183" s="8"/>
      <c r="I183" s="8"/>
      <c r="J183" s="114"/>
    </row>
    <row r="184" spans="3:10" x14ac:dyDescent="0.3">
      <c r="C184" s="8"/>
      <c r="D184" s="108"/>
      <c r="E184" s="8"/>
      <c r="F184" s="108"/>
      <c r="G184" s="8"/>
      <c r="H184" s="8"/>
      <c r="I184" s="8"/>
      <c r="J184" s="114"/>
    </row>
    <row r="185" spans="3:10" x14ac:dyDescent="0.3">
      <c r="C185" s="8"/>
      <c r="D185" s="108"/>
      <c r="E185" s="8"/>
      <c r="F185" s="108"/>
      <c r="G185" s="8"/>
      <c r="H185" s="8"/>
      <c r="I185" s="8"/>
      <c r="J185" s="114"/>
    </row>
    <row r="186" spans="3:10" x14ac:dyDescent="0.3">
      <c r="C186" s="8"/>
      <c r="D186" s="108"/>
      <c r="E186" s="8"/>
      <c r="F186" s="108"/>
      <c r="G186" s="8"/>
      <c r="H186" s="8"/>
      <c r="I186" s="8"/>
      <c r="J186" s="114"/>
    </row>
    <row r="187" spans="3:10" x14ac:dyDescent="0.3">
      <c r="C187" s="8"/>
      <c r="D187" s="108"/>
      <c r="E187" s="8"/>
      <c r="F187" s="108"/>
      <c r="G187" s="8"/>
      <c r="H187" s="8"/>
      <c r="I187" s="8"/>
      <c r="J187" s="114"/>
    </row>
    <row r="188" spans="3:10" x14ac:dyDescent="0.3">
      <c r="C188" s="8"/>
      <c r="D188" s="108"/>
      <c r="E188" s="8"/>
      <c r="F188" s="108"/>
      <c r="G188" s="8"/>
      <c r="H188" s="8"/>
      <c r="I188" s="8"/>
      <c r="J188" s="114"/>
    </row>
    <row r="189" spans="3:10" x14ac:dyDescent="0.3">
      <c r="C189" s="8"/>
      <c r="D189" s="108"/>
      <c r="E189" s="8"/>
      <c r="F189" s="108"/>
      <c r="G189" s="8"/>
      <c r="H189" s="8"/>
      <c r="I189" s="8"/>
      <c r="J189" s="114"/>
    </row>
    <row r="190" spans="3:10" x14ac:dyDescent="0.3">
      <c r="C190" s="8"/>
      <c r="D190" s="108"/>
      <c r="E190" s="8"/>
      <c r="F190" s="108"/>
      <c r="G190" s="8"/>
      <c r="H190" s="8"/>
      <c r="I190" s="8"/>
      <c r="J190" s="114"/>
    </row>
    <row r="191" spans="3:10" x14ac:dyDescent="0.3">
      <c r="C191" s="8"/>
      <c r="D191" s="108"/>
      <c r="E191" s="8"/>
      <c r="F191" s="108"/>
      <c r="G191" s="8"/>
      <c r="H191" s="8"/>
      <c r="I191" s="8"/>
      <c r="J191" s="114"/>
    </row>
    <row r="192" spans="3:10" x14ac:dyDescent="0.3">
      <c r="C192" s="8"/>
      <c r="D192" s="108"/>
      <c r="E192" s="8"/>
      <c r="F192" s="108"/>
      <c r="G192" s="8"/>
      <c r="H192" s="8"/>
      <c r="I192" s="8"/>
      <c r="J192" s="114"/>
    </row>
    <row r="193" spans="3:10" x14ac:dyDescent="0.3">
      <c r="C193" s="8"/>
      <c r="D193" s="108"/>
      <c r="E193" s="8"/>
      <c r="F193" s="108"/>
      <c r="G193" s="8"/>
      <c r="H193" s="8"/>
      <c r="I193" s="8"/>
      <c r="J193" s="114"/>
    </row>
    <row r="194" spans="3:10" x14ac:dyDescent="0.3">
      <c r="C194" s="8"/>
      <c r="D194" s="108"/>
      <c r="E194" s="8"/>
      <c r="F194" s="108"/>
      <c r="G194" s="8"/>
      <c r="H194" s="8"/>
      <c r="I194" s="8"/>
      <c r="J194" s="114"/>
    </row>
    <row r="195" spans="3:10" x14ac:dyDescent="0.3">
      <c r="C195" s="8"/>
      <c r="D195" s="108"/>
      <c r="E195" s="8"/>
      <c r="F195" s="108"/>
      <c r="G195" s="8"/>
      <c r="H195" s="8"/>
      <c r="I195" s="8"/>
      <c r="J195" s="114"/>
    </row>
    <row r="196" spans="3:10" x14ac:dyDescent="0.3">
      <c r="C196" s="8"/>
      <c r="D196" s="108"/>
      <c r="E196" s="8"/>
      <c r="F196" s="108"/>
      <c r="G196" s="8"/>
      <c r="H196" s="8"/>
      <c r="I196" s="8"/>
      <c r="J196" s="114"/>
    </row>
    <row r="197" spans="3:10" x14ac:dyDescent="0.3">
      <c r="C197" s="8"/>
      <c r="D197" s="108"/>
      <c r="E197" s="8"/>
      <c r="F197" s="108"/>
      <c r="G197" s="8"/>
      <c r="H197" s="8"/>
      <c r="I197" s="8"/>
      <c r="J197" s="114"/>
    </row>
    <row r="198" spans="3:10" x14ac:dyDescent="0.3">
      <c r="C198" s="8"/>
      <c r="D198" s="108"/>
      <c r="E198" s="8"/>
      <c r="F198" s="108"/>
      <c r="G198" s="8"/>
      <c r="H198" s="8"/>
      <c r="I198" s="8"/>
      <c r="J198" s="114"/>
    </row>
    <row r="199" spans="3:10" x14ac:dyDescent="0.3">
      <c r="C199" s="8"/>
      <c r="D199" s="108"/>
      <c r="E199" s="8"/>
      <c r="F199" s="108"/>
      <c r="G199" s="8"/>
      <c r="H199" s="8"/>
      <c r="I199" s="8"/>
      <c r="J199" s="114"/>
    </row>
    <row r="200" spans="3:10" x14ac:dyDescent="0.3">
      <c r="C200" s="8"/>
      <c r="D200" s="108"/>
      <c r="E200" s="8"/>
      <c r="F200" s="108"/>
      <c r="G200" s="8"/>
      <c r="H200" s="8"/>
      <c r="I200" s="8"/>
      <c r="J200" s="114"/>
    </row>
    <row r="201" spans="3:10" x14ac:dyDescent="0.3">
      <c r="C201" s="8"/>
      <c r="D201" s="108"/>
      <c r="E201" s="8"/>
      <c r="F201" s="108"/>
      <c r="G201" s="8"/>
      <c r="H201" s="8"/>
      <c r="I201" s="8"/>
      <c r="J201" s="114"/>
    </row>
    <row r="202" spans="3:10" x14ac:dyDescent="0.3">
      <c r="C202" s="8"/>
      <c r="D202" s="108"/>
      <c r="E202" s="8"/>
      <c r="F202" s="108"/>
      <c r="G202" s="8"/>
      <c r="H202" s="8"/>
      <c r="I202" s="8"/>
      <c r="J202" s="114"/>
    </row>
    <row r="203" spans="3:10" x14ac:dyDescent="0.3">
      <c r="C203" s="8"/>
      <c r="D203" s="108"/>
      <c r="E203" s="8"/>
      <c r="F203" s="108"/>
      <c r="G203" s="8"/>
      <c r="H203" s="8"/>
      <c r="I203" s="8"/>
      <c r="J203" s="114"/>
    </row>
    <row r="204" spans="3:10" x14ac:dyDescent="0.3">
      <c r="C204" s="8"/>
      <c r="D204" s="108"/>
      <c r="E204" s="8"/>
      <c r="F204" s="108"/>
      <c r="G204" s="8"/>
      <c r="H204" s="8"/>
      <c r="I204" s="8"/>
      <c r="J204" s="114"/>
    </row>
    <row r="205" spans="3:10" x14ac:dyDescent="0.3">
      <c r="C205" s="8"/>
      <c r="D205" s="108"/>
      <c r="E205" s="8"/>
      <c r="F205" s="108"/>
      <c r="G205" s="8"/>
      <c r="H205" s="8"/>
      <c r="I205" s="8"/>
      <c r="J205" s="114"/>
    </row>
    <row r="206" spans="3:10" x14ac:dyDescent="0.3">
      <c r="C206" s="8"/>
      <c r="D206" s="108"/>
      <c r="E206" s="8"/>
      <c r="F206" s="108"/>
      <c r="G206" s="8"/>
      <c r="H206" s="8"/>
      <c r="I206" s="8"/>
      <c r="J206" s="114"/>
    </row>
    <row r="207" spans="3:10" x14ac:dyDescent="0.3">
      <c r="C207" s="8"/>
      <c r="D207" s="108"/>
      <c r="E207" s="8"/>
      <c r="F207" s="108"/>
      <c r="G207" s="8"/>
      <c r="H207" s="8"/>
      <c r="I207" s="8"/>
      <c r="J207" s="114"/>
    </row>
    <row r="208" spans="3:10" x14ac:dyDescent="0.3">
      <c r="C208" s="8"/>
      <c r="D208" s="108"/>
      <c r="E208" s="8"/>
      <c r="F208" s="108"/>
      <c r="G208" s="8"/>
      <c r="H208" s="8"/>
      <c r="I208" s="8"/>
      <c r="J208" s="114"/>
    </row>
    <row r="209" spans="3:10" x14ac:dyDescent="0.3">
      <c r="C209" s="8"/>
      <c r="D209" s="108"/>
      <c r="E209" s="8"/>
      <c r="F209" s="108"/>
      <c r="G209" s="8"/>
      <c r="H209" s="8"/>
      <c r="I209" s="8"/>
      <c r="J209" s="114"/>
    </row>
    <row r="210" spans="3:10" x14ac:dyDescent="0.3">
      <c r="C210" s="8"/>
      <c r="D210" s="108"/>
      <c r="E210" s="8"/>
      <c r="F210" s="108"/>
      <c r="G210" s="8"/>
      <c r="H210" s="8"/>
      <c r="I210" s="8"/>
      <c r="J210" s="114"/>
    </row>
    <row r="211" spans="3:10" x14ac:dyDescent="0.3">
      <c r="C211" s="8"/>
      <c r="D211" s="108"/>
      <c r="E211" s="8"/>
      <c r="F211" s="108"/>
      <c r="G211" s="8"/>
      <c r="H211" s="8"/>
      <c r="I211" s="8"/>
      <c r="J211" s="114"/>
    </row>
    <row r="212" spans="3:10" x14ac:dyDescent="0.3">
      <c r="C212" s="8"/>
      <c r="D212" s="108"/>
      <c r="E212" s="8"/>
      <c r="F212" s="108"/>
      <c r="G212" s="8"/>
      <c r="H212" s="8"/>
      <c r="I212" s="8"/>
      <c r="J212" s="114"/>
    </row>
    <row r="213" spans="3:10" x14ac:dyDescent="0.3">
      <c r="C213" s="8"/>
      <c r="D213" s="108"/>
      <c r="E213" s="8"/>
      <c r="F213" s="108"/>
      <c r="G213" s="8"/>
      <c r="H213" s="8"/>
      <c r="I213" s="8"/>
      <c r="J213" s="114"/>
    </row>
    <row r="214" spans="3:10" x14ac:dyDescent="0.3">
      <c r="C214" s="8"/>
      <c r="D214" s="108"/>
      <c r="E214" s="8"/>
      <c r="F214" s="108"/>
      <c r="G214" s="8"/>
      <c r="H214" s="8"/>
      <c r="I214" s="8"/>
      <c r="J214" s="114"/>
    </row>
    <row r="215" spans="3:10" x14ac:dyDescent="0.3">
      <c r="C215" s="8"/>
      <c r="D215" s="108"/>
      <c r="E215" s="8"/>
      <c r="F215" s="108"/>
      <c r="G215" s="8"/>
      <c r="H215" s="8"/>
      <c r="I215" s="8"/>
      <c r="J215" s="114"/>
    </row>
    <row r="216" spans="3:10" x14ac:dyDescent="0.3">
      <c r="C216" s="8"/>
      <c r="D216" s="108"/>
      <c r="E216" s="8"/>
      <c r="F216" s="108"/>
      <c r="G216" s="8"/>
      <c r="H216" s="8"/>
      <c r="I216" s="8"/>
      <c r="J216" s="114"/>
    </row>
    <row r="217" spans="3:10" x14ac:dyDescent="0.3">
      <c r="C217" s="8"/>
      <c r="D217" s="108"/>
      <c r="E217" s="8"/>
      <c r="F217" s="108"/>
      <c r="G217" s="8"/>
      <c r="H217" s="8"/>
      <c r="I217" s="8"/>
      <c r="J217" s="114"/>
    </row>
    <row r="218" spans="3:10" x14ac:dyDescent="0.3">
      <c r="C218" s="8"/>
      <c r="D218" s="108"/>
      <c r="E218" s="8"/>
      <c r="F218" s="108"/>
      <c r="G218" s="8"/>
      <c r="H218" s="8"/>
      <c r="I218" s="8"/>
      <c r="J218" s="114"/>
    </row>
    <row r="219" spans="3:10" x14ac:dyDescent="0.3">
      <c r="C219" s="8"/>
      <c r="D219" s="108"/>
      <c r="E219" s="8"/>
      <c r="F219" s="108"/>
      <c r="G219" s="8"/>
      <c r="H219" s="8"/>
      <c r="I219" s="8"/>
      <c r="J219" s="114"/>
    </row>
    <row r="220" spans="3:10" x14ac:dyDescent="0.3">
      <c r="C220" s="8"/>
      <c r="D220" s="108"/>
      <c r="E220" s="8"/>
      <c r="F220" s="108"/>
      <c r="G220" s="8"/>
      <c r="H220" s="8"/>
      <c r="I220" s="8"/>
      <c r="J220" s="114"/>
    </row>
    <row r="221" spans="3:10" x14ac:dyDescent="0.3">
      <c r="C221" s="8"/>
      <c r="D221" s="108"/>
      <c r="E221" s="8"/>
      <c r="F221" s="108"/>
      <c r="G221" s="8"/>
      <c r="H221" s="8"/>
      <c r="I221" s="8"/>
      <c r="J221" s="114"/>
    </row>
    <row r="222" spans="3:10" x14ac:dyDescent="0.3">
      <c r="C222" s="8"/>
      <c r="D222" s="108"/>
      <c r="E222" s="8"/>
      <c r="F222" s="108"/>
      <c r="G222" s="8"/>
      <c r="H222" s="8"/>
      <c r="I222" s="8"/>
      <c r="J222" s="114"/>
    </row>
  </sheetData>
  <sheetProtection sheet="1" scenarios="1" formatCells="0" formatColumns="0" formatRows="0" sort="0" autoFilter="0" pivotTables="0"/>
  <mergeCells count="1">
    <mergeCell ref="B4:C4"/>
  </mergeCells>
  <phoneticPr fontId="1" type="noConversion"/>
  <conditionalFormatting sqref="C5">
    <cfRule type="expression" dxfId="11" priority="3">
      <formula>$B$5="최근 며칠"</formula>
    </cfRule>
  </conditionalFormatting>
  <conditionalFormatting sqref="C6:C7">
    <cfRule type="expression" dxfId="10" priority="1">
      <formula>$B$5="기간 입력"</formula>
    </cfRule>
  </conditionalFormatting>
  <dataValidations count="1">
    <dataValidation type="list" allowBlank="1" showInputMessage="1" showErrorMessage="1" sqref="B5" xr:uid="{1B315A9F-5894-49F4-87A4-03B9D4CCDAC5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0AB3B-8751-4FD6-9F32-9E9FAF6A5C25}">
  <sheetPr codeName="Sheet1"/>
  <dimension ref="A1"/>
  <sheetViews>
    <sheetView workbookViewId="0"/>
  </sheetViews>
  <sheetFormatPr defaultRowHeight="16.5" x14ac:dyDescent="0.3"/>
  <sheetData>
    <row r="1" spans="1:1" x14ac:dyDescent="0.3">
      <c r="A1" t="s">
        <v>119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1</vt:i4>
      </vt:variant>
    </vt:vector>
  </HeadingPairs>
  <TitlesOfParts>
    <vt:vector size="7" baseType="lpstr">
      <vt:lpstr>결재요청</vt:lpstr>
      <vt:lpstr>결재요청리스트</vt:lpstr>
      <vt:lpstr>결재</vt:lpstr>
      <vt:lpstr>ForNotification</vt:lpstr>
      <vt:lpstr>결재LOG</vt:lpstr>
      <vt:lpstr>EZoffice365</vt:lpstr>
      <vt:lpstr>Signatory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2022-07-27T05:36:08Z</dcterms:created>
  <dcterms:modified xsi:type="dcterms:W3CDTF">2022-11-21T02:05:35Z</dcterms:modified>
</cp:coreProperties>
</file>