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melissa.mazurtsak/Downloads/"/>
    </mc:Choice>
  </mc:AlternateContent>
  <xr:revisionPtr revIDLastSave="0" documentId="13_ncr:1_{F0FC43A2-B1FD-DB40-BB82-618F1DB7D8D3}" xr6:coauthVersionLast="46" xr6:coauthVersionMax="46" xr10:uidLastSave="{00000000-0000-0000-0000-000000000000}"/>
  <bookViews>
    <workbookView xWindow="0" yWindow="460" windowWidth="33600" windowHeight="19100" xr2:uid="{00000000-000D-0000-FFFF-FFFF00000000}"/>
  </bookViews>
  <sheets>
    <sheet name="Inventory List - Example" sheetId="1" r:id="rId1"/>
    <sheet name="Inventory List - Blank" sheetId="2" r:id="rId2"/>
    <sheet name="Vendor List" sheetId="3" r:id="rId3"/>
  </sheets>
  <definedNames>
    <definedName name="_xlnm._FilterDatabase" localSheetId="1" hidden="1">'Inventory List - Blank'!$B$10:$O$40</definedName>
    <definedName name="_xlnm._FilterDatabase" localSheetId="0" hidden="1">'Inventory List - Example'!$D$10:$Q$40</definedName>
    <definedName name="_xlnm._FilterDatabase" localSheetId="2" hidden="1">'Vendor List'!$B$3:$K$33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0" i="2" l="1"/>
  <c r="B40" i="2"/>
  <c r="K39" i="2"/>
  <c r="B39" i="2"/>
  <c r="K38" i="2"/>
  <c r="B38" i="2"/>
  <c r="K37" i="2"/>
  <c r="B37" i="2"/>
  <c r="K36" i="2"/>
  <c r="B36" i="2"/>
  <c r="K35" i="2"/>
  <c r="B35" i="2"/>
  <c r="K34" i="2"/>
  <c r="B34" i="2"/>
  <c r="K33" i="2"/>
  <c r="B33" i="2"/>
  <c r="K32" i="2"/>
  <c r="B32" i="2"/>
  <c r="K31" i="2"/>
  <c r="B31" i="2"/>
  <c r="K30" i="2"/>
  <c r="B30" i="2"/>
  <c r="K29" i="2"/>
  <c r="B29" i="2"/>
  <c r="K28" i="2"/>
  <c r="B28" i="2"/>
  <c r="K27" i="2"/>
  <c r="B27" i="2"/>
  <c r="K26" i="2"/>
  <c r="B26" i="2"/>
  <c r="K25" i="2"/>
  <c r="B25" i="2"/>
  <c r="K24" i="2"/>
  <c r="B24" i="2"/>
  <c r="K23" i="2"/>
  <c r="B23" i="2"/>
  <c r="K22" i="2"/>
  <c r="B22" i="2"/>
  <c r="K21" i="2"/>
  <c r="B21" i="2"/>
  <c r="K20" i="2"/>
  <c r="B20" i="2"/>
  <c r="K19" i="2"/>
  <c r="B19" i="2"/>
  <c r="K18" i="2"/>
  <c r="B18" i="2"/>
  <c r="K17" i="2"/>
  <c r="B17" i="2"/>
  <c r="K16" i="2"/>
  <c r="B16" i="2"/>
  <c r="K15" i="2"/>
  <c r="B15" i="2"/>
  <c r="K14" i="2"/>
  <c r="B14" i="2"/>
  <c r="K13" i="2"/>
  <c r="B13" i="2"/>
  <c r="K12" i="2"/>
  <c r="B12" i="2"/>
  <c r="K11" i="2"/>
  <c r="B7" i="2" s="1"/>
  <c r="B11" i="2"/>
  <c r="M40" i="1"/>
  <c r="D40" i="1"/>
  <c r="M39" i="1"/>
  <c r="D39" i="1"/>
  <c r="M38" i="1"/>
  <c r="D38" i="1"/>
  <c r="M37" i="1"/>
  <c r="D37" i="1"/>
  <c r="M36" i="1"/>
  <c r="D36" i="1"/>
  <c r="M35" i="1"/>
  <c r="D35" i="1"/>
  <c r="M34" i="1"/>
  <c r="D34" i="1"/>
  <c r="M33" i="1"/>
  <c r="D33" i="1"/>
  <c r="M32" i="1"/>
  <c r="D32" i="1"/>
  <c r="M31" i="1"/>
  <c r="D31" i="1"/>
  <c r="M30" i="1"/>
  <c r="D30" i="1"/>
  <c r="M29" i="1"/>
  <c r="D29" i="1"/>
  <c r="M28" i="1"/>
  <c r="D28" i="1"/>
  <c r="M27" i="1"/>
  <c r="D27" i="1"/>
  <c r="M26" i="1"/>
  <c r="D26" i="1"/>
  <c r="M25" i="1"/>
  <c r="D25" i="1"/>
  <c r="M24" i="1"/>
  <c r="D24" i="1"/>
  <c r="M23" i="1"/>
  <c r="D23" i="1"/>
  <c r="M22" i="1"/>
  <c r="D22" i="1"/>
  <c r="M21" i="1"/>
  <c r="D21" i="1"/>
  <c r="M20" i="1"/>
  <c r="D20" i="1"/>
  <c r="M19" i="1"/>
  <c r="D19" i="1"/>
  <c r="M18" i="1"/>
  <c r="D18" i="1"/>
  <c r="M17" i="1"/>
  <c r="D17" i="1"/>
  <c r="M16" i="1"/>
  <c r="D16" i="1"/>
  <c r="M15" i="1"/>
  <c r="D15" i="1"/>
  <c r="M14" i="1"/>
  <c r="D14" i="1"/>
  <c r="M13" i="1"/>
  <c r="D13" i="1"/>
  <c r="M12" i="1"/>
  <c r="D12" i="1"/>
  <c r="M11" i="1"/>
  <c r="D7" i="1" s="1"/>
  <c r="D11" i="1"/>
</calcChain>
</file>

<file path=xl/sharedStrings.xml><?xml version="1.0" encoding="utf-8"?>
<sst xmlns="http://schemas.openxmlformats.org/spreadsheetml/2006/main" count="87" uniqueCount="58">
  <si>
    <t>Inventory List</t>
  </si>
  <si>
    <t xml:space="preserve">Your company name </t>
  </si>
  <si>
    <t>Total inventory value</t>
  </si>
  <si>
    <t>*based on the sum of the Inventory Value column</t>
  </si>
  <si>
    <t>Reorder (auto-fill)</t>
  </si>
  <si>
    <t>Item number</t>
  </si>
  <si>
    <t>Date of last order</t>
  </si>
  <si>
    <t>Item name</t>
  </si>
  <si>
    <t>Vendor</t>
  </si>
  <si>
    <t>Stock location</t>
  </si>
  <si>
    <t>Description</t>
  </si>
  <si>
    <t>Cost per item</t>
  </si>
  <si>
    <t>Stock quantity</t>
  </si>
  <si>
    <t>Inventory value</t>
  </si>
  <si>
    <t>Reorder level</t>
  </si>
  <si>
    <t>Days per reorder</t>
  </si>
  <si>
    <t>Item reorder quantity</t>
  </si>
  <si>
    <t>Item discontinued</t>
  </si>
  <si>
    <t>A1</t>
  </si>
  <si>
    <t>Item A</t>
  </si>
  <si>
    <t>Vendor A</t>
  </si>
  <si>
    <t>Warehouse 1</t>
  </si>
  <si>
    <t>Item A Description</t>
  </si>
  <si>
    <t>B1</t>
  </si>
  <si>
    <t>Item B</t>
  </si>
  <si>
    <t>Item B Description</t>
  </si>
  <si>
    <t>C1</t>
  </si>
  <si>
    <t>Item C</t>
  </si>
  <si>
    <t>Vendor B</t>
  </si>
  <si>
    <t>Warehouse 2</t>
  </si>
  <si>
    <t>Item C Description</t>
  </si>
  <si>
    <t>D1</t>
  </si>
  <si>
    <t>Item D</t>
  </si>
  <si>
    <t>Warehouse 3</t>
  </si>
  <si>
    <t>Item D Description</t>
  </si>
  <si>
    <t>Yes</t>
  </si>
  <si>
    <t>E1</t>
  </si>
  <si>
    <t>Item E</t>
  </si>
  <si>
    <t>Vendor C</t>
  </si>
  <si>
    <t>Item E Description</t>
  </si>
  <si>
    <t>F1</t>
  </si>
  <si>
    <t>Item F</t>
  </si>
  <si>
    <t>Item F Description</t>
  </si>
  <si>
    <t>G1</t>
  </si>
  <si>
    <t>Item G</t>
  </si>
  <si>
    <t>Item G Description</t>
  </si>
  <si>
    <t>Vendor List</t>
  </si>
  <si>
    <t>Vendor name</t>
  </si>
  <si>
    <t>Product Name</t>
  </si>
  <si>
    <t>Web link</t>
  </si>
  <si>
    <t>Product descrption</t>
  </si>
  <si>
    <t>Product cost</t>
  </si>
  <si>
    <t>Lead time in days</t>
  </si>
  <si>
    <t>Vendor contact name</t>
  </si>
  <si>
    <t>Email address</t>
  </si>
  <si>
    <t>Phone number</t>
  </si>
  <si>
    <t>Postal address</t>
  </si>
  <si>
    <r>
      <rPr>
        <u/>
        <sz val="10"/>
        <color theme="1" tint="0.34998626667073579"/>
        <rFont val="Arial"/>
        <family val="2"/>
      </rPr>
      <t xml:space="preserve">Buying stock abroad? Save with </t>
    </r>
    <r>
      <rPr>
        <u/>
        <sz val="10"/>
        <color rgb="FF37517E"/>
        <rFont val="Arial"/>
        <family val="2"/>
      </rPr>
      <t>Wise for Business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</si>
</sst>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]#,##0.00"/>
  </numFmts>
  <fonts count="12" x14ac:knownFonts="1">
    <font>
      <sz val="10"/>
      <color rgb="FF000000"/>
      <name val="Arial"/>
    </font>
    <font>
      <b/>
      <sz val="16"/>
      <color rgb="FF37517E"/>
      <name val="Arial"/>
      <family val="2"/>
    </font>
    <font>
      <b/>
      <sz val="14"/>
      <color rgb="FF37517E"/>
      <name val="Arial"/>
      <family val="2"/>
    </font>
    <font>
      <sz val="10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1"/>
      <color rgb="FF999999"/>
      <name val="Arial"/>
      <family val="2"/>
    </font>
    <font>
      <sz val="11"/>
      <color rgb="FF999999"/>
      <name val="Arial"/>
      <family val="2"/>
    </font>
    <font>
      <sz val="10"/>
      <color rgb="FF666666"/>
      <name val="Arial"/>
      <family val="2"/>
    </font>
    <font>
      <u/>
      <sz val="10"/>
      <color rgb="FF37517E"/>
      <name val="Arial"/>
      <family val="2"/>
    </font>
    <font>
      <u/>
      <sz val="10"/>
      <color theme="10"/>
      <name val="Arial"/>
      <family val="2"/>
    </font>
    <font>
      <u/>
      <sz val="10"/>
      <color theme="1" tint="0.3499862666707357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7517E"/>
        <bgColor rgb="FF37517E"/>
      </patternFill>
    </fill>
    <fill>
      <patternFill patternType="solid">
        <fgColor rgb="FFF2F5F7"/>
        <bgColor rgb="FFF2F5F7"/>
      </patternFill>
    </fill>
  </fills>
  <borders count="8">
    <border>
      <left/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0">
    <xf numFmtId="0" fontId="0" fillId="0" borderId="0" xfId="0" applyFont="1" applyAlignment="1"/>
    <xf numFmtId="0" fontId="1" fillId="0" borderId="0" xfId="0" applyFont="1" applyAlignment="1"/>
    <xf numFmtId="0" fontId="4" fillId="2" borderId="4" xfId="0" applyFont="1" applyFill="1" applyBorder="1" applyAlignment="1"/>
    <xf numFmtId="0" fontId="5" fillId="2" borderId="5" xfId="0" applyFont="1" applyFill="1" applyBorder="1"/>
    <xf numFmtId="0" fontId="5" fillId="2" borderId="6" xfId="0" applyFont="1" applyFill="1" applyBorder="1"/>
    <xf numFmtId="164" fontId="6" fillId="0" borderId="7" xfId="0" applyNumberFormat="1" applyFont="1" applyBorder="1" applyAlignment="1">
      <alignment horizontal="center"/>
    </xf>
    <xf numFmtId="0" fontId="4" fillId="2" borderId="7" xfId="0" applyFont="1" applyFill="1" applyBorder="1" applyAlignment="1">
      <alignment horizontal="center" wrapText="1"/>
    </xf>
    <xf numFmtId="0" fontId="8" fillId="3" borderId="7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14" fontId="8" fillId="3" borderId="7" xfId="0" applyNumberFormat="1" applyFont="1" applyFill="1" applyBorder="1" applyAlignment="1">
      <alignment horizontal="center"/>
    </xf>
    <xf numFmtId="164" fontId="8" fillId="3" borderId="7" xfId="0" applyNumberFormat="1" applyFont="1" applyFill="1" applyBorder="1" applyAlignment="1">
      <alignment horizontal="center"/>
    </xf>
    <xf numFmtId="164" fontId="8" fillId="3" borderId="7" xfId="0" applyNumberFormat="1" applyFont="1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14" fontId="8" fillId="0" borderId="7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8" fillId="0" borderId="7" xfId="0" applyNumberFormat="1" applyFont="1" applyBorder="1" applyAlignment="1">
      <alignment horizontal="center"/>
    </xf>
    <xf numFmtId="164" fontId="8" fillId="0" borderId="7" xfId="0" applyNumberFormat="1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164" fontId="8" fillId="0" borderId="7" xfId="0" applyNumberFormat="1" applyFont="1" applyBorder="1" applyAlignment="1">
      <alignment horizontal="center"/>
    </xf>
    <xf numFmtId="164" fontId="8" fillId="3" borderId="7" xfId="0" applyNumberFormat="1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3" fillId="0" borderId="2" xfId="0" applyFont="1" applyBorder="1"/>
    <xf numFmtId="0" fontId="3" fillId="0" borderId="3" xfId="0" applyFont="1" applyBorder="1"/>
    <xf numFmtId="0" fontId="7" fillId="0" borderId="1" xfId="0" applyFont="1" applyBorder="1" applyAlignment="1"/>
    <xf numFmtId="0" fontId="10" fillId="3" borderId="0" xfId="1" applyFill="1" applyAlignment="1">
      <alignment horizontal="center" vertical="center"/>
    </xf>
    <xf numFmtId="0" fontId="10" fillId="0" borderId="0" xfId="1" applyAlignment="1"/>
  </cellXfs>
  <cellStyles count="2">
    <cellStyle name="Hyperlink" xfId="1" builtinId="8"/>
    <cellStyle name="Normal" xfId="0" builtinId="0"/>
  </cellStyles>
  <dxfs count="4">
    <dxf>
      <fill>
        <patternFill patternType="solid">
          <fgColor rgb="FFA8AAAC"/>
          <bgColor rgb="FFA8AAAC"/>
        </patternFill>
      </fill>
    </dxf>
    <dxf>
      <fill>
        <patternFill patternType="solid">
          <fgColor rgb="FFD7E6FF"/>
          <bgColor rgb="FFD7E6FF"/>
        </patternFill>
      </fill>
    </dxf>
    <dxf>
      <fill>
        <patternFill patternType="solid">
          <fgColor rgb="FFA8AAAC"/>
          <bgColor rgb="FFA8AAAC"/>
        </patternFill>
      </fill>
    </dxf>
    <dxf>
      <fill>
        <patternFill patternType="solid">
          <fgColor rgb="FFD7E6FF"/>
          <bgColor rgb="FFD7E6FF"/>
        </patternFill>
      </fill>
    </dxf>
  </dxfs>
  <tableStyles count="0" defaultTableStyle="TableStyleMedium2" defaultPivotStyle="PivotStyleLight16"/>
  <colors>
    <mruColors>
      <color rgb="FF3751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ise.com/us/business/" TargetMode="External"/><Relationship Id="rId1" Type="http://schemas.openxmlformats.org/officeDocument/2006/relationships/hyperlink" Target="https://transferwise.com/us/busines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ise.com/us/business/" TargetMode="External"/><Relationship Id="rId1" Type="http://schemas.openxmlformats.org/officeDocument/2006/relationships/hyperlink" Target="https://transferwise.com/us/busines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ise.com/us/business/" TargetMode="External"/><Relationship Id="rId1" Type="http://schemas.openxmlformats.org/officeDocument/2006/relationships/hyperlink" Target="https://transferwise.com/us/busines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D1:Q42"/>
  <sheetViews>
    <sheetView showGridLines="0" tabSelected="1" workbookViewId="0">
      <selection activeCell="D3" sqref="D3:G3"/>
    </sheetView>
  </sheetViews>
  <sheetFormatPr baseColWidth="10" defaultColWidth="14.5" defaultRowHeight="15.75" customHeight="1" x14ac:dyDescent="0.15"/>
  <cols>
    <col min="1" max="3" width="5.83203125" customWidth="1"/>
    <col min="7" max="7" width="27.83203125" customWidth="1"/>
    <col min="8" max="8" width="24.6640625" customWidth="1"/>
    <col min="9" max="9" width="20.6640625" customWidth="1"/>
    <col min="10" max="10" width="42.1640625" customWidth="1"/>
  </cols>
  <sheetData>
    <row r="1" spans="4:17" ht="31.5" customHeight="1" x14ac:dyDescent="0.2">
      <c r="D1" s="1" t="s">
        <v>0</v>
      </c>
    </row>
    <row r="3" spans="4:17" ht="30.75" customHeight="1" x14ac:dyDescent="0.15">
      <c r="D3" s="24" t="s">
        <v>1</v>
      </c>
      <c r="E3" s="25"/>
      <c r="F3" s="25"/>
      <c r="G3" s="26"/>
    </row>
    <row r="4" spans="4:17" ht="10.5" customHeight="1" x14ac:dyDescent="0.15"/>
    <row r="6" spans="4:17" ht="24.75" customHeight="1" x14ac:dyDescent="0.15">
      <c r="D6" s="2" t="s">
        <v>2</v>
      </c>
      <c r="E6" s="3"/>
      <c r="F6" s="3"/>
      <c r="G6" s="4"/>
    </row>
    <row r="7" spans="4:17" ht="25.5" customHeight="1" x14ac:dyDescent="0.15">
      <c r="D7" s="5">
        <f>SUM(M:M)</f>
        <v>17025</v>
      </c>
      <c r="E7" s="27" t="s">
        <v>3</v>
      </c>
      <c r="F7" s="25"/>
      <c r="G7" s="26"/>
    </row>
    <row r="10" spans="4:17" ht="30" x14ac:dyDescent="0.15">
      <c r="D10" s="6" t="s">
        <v>4</v>
      </c>
      <c r="E10" s="6" t="s">
        <v>5</v>
      </c>
      <c r="F10" s="6" t="s">
        <v>6</v>
      </c>
      <c r="G10" s="6" t="s">
        <v>7</v>
      </c>
      <c r="H10" s="6" t="s">
        <v>8</v>
      </c>
      <c r="I10" s="6" t="s">
        <v>9</v>
      </c>
      <c r="J10" s="6" t="s">
        <v>10</v>
      </c>
      <c r="K10" s="6" t="s">
        <v>11</v>
      </c>
      <c r="L10" s="6" t="s">
        <v>12</v>
      </c>
      <c r="M10" s="6" t="s">
        <v>13</v>
      </c>
      <c r="N10" s="6" t="s">
        <v>14</v>
      </c>
      <c r="O10" s="6" t="s">
        <v>15</v>
      </c>
      <c r="P10" s="6" t="s">
        <v>16</v>
      </c>
      <c r="Q10" s="6" t="s">
        <v>17</v>
      </c>
    </row>
    <row r="11" spans="4:17" ht="13" x14ac:dyDescent="0.15">
      <c r="D11" s="7" t="str">
        <f t="shared" ref="D11:D40" si="0">IF(N11&gt;L11,"REORDER","OK")</f>
        <v>REORDER</v>
      </c>
      <c r="E11" s="8" t="s">
        <v>18</v>
      </c>
      <c r="F11" s="9">
        <v>43987</v>
      </c>
      <c r="G11" s="8" t="s">
        <v>19</v>
      </c>
      <c r="H11" s="8" t="s">
        <v>20</v>
      </c>
      <c r="I11" s="8" t="s">
        <v>21</v>
      </c>
      <c r="J11" s="8" t="s">
        <v>22</v>
      </c>
      <c r="K11" s="10">
        <v>10</v>
      </c>
      <c r="L11" s="8">
        <v>100</v>
      </c>
      <c r="M11" s="11">
        <f t="shared" ref="M11:M40" si="1">K11*L11</f>
        <v>1000</v>
      </c>
      <c r="N11" s="8">
        <v>150</v>
      </c>
      <c r="O11" s="7"/>
      <c r="P11" s="8">
        <v>50</v>
      </c>
      <c r="Q11" s="7"/>
    </row>
    <row r="12" spans="4:17" ht="13" x14ac:dyDescent="0.15">
      <c r="D12" s="7" t="str">
        <f t="shared" si="0"/>
        <v>OK</v>
      </c>
      <c r="E12" s="12" t="s">
        <v>23</v>
      </c>
      <c r="F12" s="13">
        <v>43924</v>
      </c>
      <c r="G12" s="12" t="s">
        <v>24</v>
      </c>
      <c r="H12" s="12" t="s">
        <v>20</v>
      </c>
      <c r="I12" s="12" t="s">
        <v>21</v>
      </c>
      <c r="J12" s="14" t="s">
        <v>25</v>
      </c>
      <c r="K12" s="15">
        <v>25</v>
      </c>
      <c r="L12" s="12">
        <v>200</v>
      </c>
      <c r="M12" s="16">
        <f t="shared" si="1"/>
        <v>5000</v>
      </c>
      <c r="N12" s="12">
        <v>100</v>
      </c>
      <c r="O12" s="17"/>
      <c r="P12" s="12">
        <v>100</v>
      </c>
      <c r="Q12" s="17"/>
    </row>
    <row r="13" spans="4:17" ht="13" x14ac:dyDescent="0.15">
      <c r="D13" s="7" t="str">
        <f t="shared" si="0"/>
        <v>OK</v>
      </c>
      <c r="E13" s="8" t="s">
        <v>26</v>
      </c>
      <c r="F13" s="9">
        <v>43969</v>
      </c>
      <c r="G13" s="8" t="s">
        <v>27</v>
      </c>
      <c r="H13" s="8" t="s">
        <v>28</v>
      </c>
      <c r="I13" s="8" t="s">
        <v>29</v>
      </c>
      <c r="J13" s="8" t="s">
        <v>30</v>
      </c>
      <c r="K13" s="10">
        <v>15</v>
      </c>
      <c r="L13" s="8">
        <v>250</v>
      </c>
      <c r="M13" s="11">
        <f t="shared" si="1"/>
        <v>3750</v>
      </c>
      <c r="N13" s="8">
        <v>230</v>
      </c>
      <c r="O13" s="7"/>
      <c r="P13" s="8">
        <v>200</v>
      </c>
      <c r="Q13" s="7"/>
    </row>
    <row r="14" spans="4:17" ht="13" x14ac:dyDescent="0.15">
      <c r="D14" s="17" t="str">
        <f t="shared" si="0"/>
        <v>OK</v>
      </c>
      <c r="E14" s="12" t="s">
        <v>31</v>
      </c>
      <c r="F14" s="13">
        <v>44035</v>
      </c>
      <c r="G14" s="12" t="s">
        <v>32</v>
      </c>
      <c r="H14" s="12" t="s">
        <v>20</v>
      </c>
      <c r="I14" s="12" t="s">
        <v>33</v>
      </c>
      <c r="J14" s="14" t="s">
        <v>34</v>
      </c>
      <c r="K14" s="15">
        <v>20</v>
      </c>
      <c r="L14" s="12">
        <v>45</v>
      </c>
      <c r="M14" s="16">
        <f t="shared" si="1"/>
        <v>900</v>
      </c>
      <c r="N14" s="12">
        <v>40</v>
      </c>
      <c r="O14" s="17"/>
      <c r="P14" s="12">
        <v>50</v>
      </c>
      <c r="Q14" s="12" t="s">
        <v>35</v>
      </c>
    </row>
    <row r="15" spans="4:17" ht="13" x14ac:dyDescent="0.15">
      <c r="D15" s="7" t="str">
        <f t="shared" si="0"/>
        <v>REORDER</v>
      </c>
      <c r="E15" s="8" t="s">
        <v>36</v>
      </c>
      <c r="F15" s="9">
        <v>43966</v>
      </c>
      <c r="G15" s="8" t="s">
        <v>37</v>
      </c>
      <c r="H15" s="8" t="s">
        <v>38</v>
      </c>
      <c r="I15" s="8" t="s">
        <v>29</v>
      </c>
      <c r="J15" s="8" t="s">
        <v>39</v>
      </c>
      <c r="K15" s="10">
        <v>30</v>
      </c>
      <c r="L15" s="8">
        <v>20</v>
      </c>
      <c r="M15" s="11">
        <f t="shared" si="1"/>
        <v>600</v>
      </c>
      <c r="N15" s="8">
        <v>50</v>
      </c>
      <c r="O15" s="7"/>
      <c r="P15" s="8">
        <v>25</v>
      </c>
      <c r="Q15" s="7"/>
    </row>
    <row r="16" spans="4:17" ht="13" x14ac:dyDescent="0.15">
      <c r="D16" s="17" t="str">
        <f t="shared" si="0"/>
        <v>OK</v>
      </c>
      <c r="E16" s="12" t="s">
        <v>40</v>
      </c>
      <c r="F16" s="13">
        <v>43951</v>
      </c>
      <c r="G16" s="12" t="s">
        <v>41</v>
      </c>
      <c r="H16" s="12" t="s">
        <v>28</v>
      </c>
      <c r="I16" s="12" t="s">
        <v>21</v>
      </c>
      <c r="J16" s="14" t="s">
        <v>42</v>
      </c>
      <c r="K16" s="15">
        <v>35</v>
      </c>
      <c r="L16" s="12">
        <v>150</v>
      </c>
      <c r="M16" s="16">
        <f t="shared" si="1"/>
        <v>5250</v>
      </c>
      <c r="N16" s="12">
        <v>100</v>
      </c>
      <c r="O16" s="17"/>
      <c r="P16" s="12">
        <v>75</v>
      </c>
      <c r="Q16" s="12" t="s">
        <v>35</v>
      </c>
    </row>
    <row r="17" spans="4:17" ht="13" x14ac:dyDescent="0.15">
      <c r="D17" s="7" t="str">
        <f t="shared" si="0"/>
        <v>OK</v>
      </c>
      <c r="E17" s="8" t="s">
        <v>43</v>
      </c>
      <c r="F17" s="9">
        <v>44001</v>
      </c>
      <c r="G17" s="8" t="s">
        <v>44</v>
      </c>
      <c r="H17" s="8" t="s">
        <v>20</v>
      </c>
      <c r="I17" s="8" t="s">
        <v>33</v>
      </c>
      <c r="J17" s="8" t="s">
        <v>45</v>
      </c>
      <c r="K17" s="10">
        <v>15</v>
      </c>
      <c r="L17" s="8">
        <v>35</v>
      </c>
      <c r="M17" s="11">
        <f t="shared" si="1"/>
        <v>525</v>
      </c>
      <c r="N17" s="8">
        <v>30</v>
      </c>
      <c r="O17" s="7"/>
      <c r="P17" s="8">
        <v>15</v>
      </c>
      <c r="Q17" s="7"/>
    </row>
    <row r="18" spans="4:17" ht="13" x14ac:dyDescent="0.15">
      <c r="D18" s="17" t="str">
        <f t="shared" si="0"/>
        <v>OK</v>
      </c>
      <c r="E18" s="17"/>
      <c r="F18" s="17"/>
      <c r="G18" s="17"/>
      <c r="H18" s="17"/>
      <c r="I18" s="17"/>
      <c r="J18" s="17"/>
      <c r="K18" s="18"/>
      <c r="L18" s="17"/>
      <c r="M18" s="16">
        <f t="shared" si="1"/>
        <v>0</v>
      </c>
      <c r="N18" s="17"/>
      <c r="O18" s="17"/>
      <c r="P18" s="17"/>
      <c r="Q18" s="17"/>
    </row>
    <row r="19" spans="4:17" ht="13" x14ac:dyDescent="0.15">
      <c r="D19" s="7" t="str">
        <f t="shared" si="0"/>
        <v>OK</v>
      </c>
      <c r="E19" s="7"/>
      <c r="F19" s="7"/>
      <c r="G19" s="7"/>
      <c r="H19" s="7"/>
      <c r="I19" s="7"/>
      <c r="J19" s="7"/>
      <c r="K19" s="19"/>
      <c r="L19" s="7"/>
      <c r="M19" s="11">
        <f t="shared" si="1"/>
        <v>0</v>
      </c>
      <c r="N19" s="7"/>
      <c r="O19" s="7"/>
      <c r="P19" s="7"/>
      <c r="Q19" s="7"/>
    </row>
    <row r="20" spans="4:17" ht="13" x14ac:dyDescent="0.15">
      <c r="D20" s="17" t="str">
        <f t="shared" si="0"/>
        <v>OK</v>
      </c>
      <c r="E20" s="17"/>
      <c r="F20" s="17"/>
      <c r="G20" s="17"/>
      <c r="H20" s="17"/>
      <c r="I20" s="17"/>
      <c r="J20" s="17"/>
      <c r="K20" s="18"/>
      <c r="L20" s="17"/>
      <c r="M20" s="16">
        <f t="shared" si="1"/>
        <v>0</v>
      </c>
      <c r="N20" s="17"/>
      <c r="O20" s="17"/>
      <c r="P20" s="17"/>
      <c r="Q20" s="17"/>
    </row>
    <row r="21" spans="4:17" ht="13" x14ac:dyDescent="0.15">
      <c r="D21" s="7" t="str">
        <f t="shared" si="0"/>
        <v>OK</v>
      </c>
      <c r="E21" s="7"/>
      <c r="F21" s="7"/>
      <c r="G21" s="7"/>
      <c r="H21" s="7"/>
      <c r="I21" s="7"/>
      <c r="J21" s="7"/>
      <c r="K21" s="19"/>
      <c r="L21" s="7"/>
      <c r="M21" s="11">
        <f t="shared" si="1"/>
        <v>0</v>
      </c>
      <c r="N21" s="7"/>
      <c r="O21" s="7"/>
      <c r="P21" s="7"/>
      <c r="Q21" s="7"/>
    </row>
    <row r="22" spans="4:17" ht="13" x14ac:dyDescent="0.15">
      <c r="D22" s="17" t="str">
        <f t="shared" si="0"/>
        <v>OK</v>
      </c>
      <c r="E22" s="17"/>
      <c r="F22" s="17"/>
      <c r="G22" s="17"/>
      <c r="H22" s="17"/>
      <c r="I22" s="17"/>
      <c r="J22" s="17"/>
      <c r="K22" s="18"/>
      <c r="L22" s="17"/>
      <c r="M22" s="16">
        <f t="shared" si="1"/>
        <v>0</v>
      </c>
      <c r="N22" s="17"/>
      <c r="O22" s="17"/>
      <c r="P22" s="17"/>
      <c r="Q22" s="17"/>
    </row>
    <row r="23" spans="4:17" ht="13" x14ac:dyDescent="0.15">
      <c r="D23" s="7" t="str">
        <f t="shared" si="0"/>
        <v>OK</v>
      </c>
      <c r="E23" s="7"/>
      <c r="F23" s="7"/>
      <c r="G23" s="7"/>
      <c r="H23" s="7"/>
      <c r="I23" s="7"/>
      <c r="J23" s="7"/>
      <c r="K23" s="19"/>
      <c r="L23" s="7"/>
      <c r="M23" s="11">
        <f t="shared" si="1"/>
        <v>0</v>
      </c>
      <c r="N23" s="7"/>
      <c r="O23" s="7"/>
      <c r="P23" s="7"/>
      <c r="Q23" s="7"/>
    </row>
    <row r="24" spans="4:17" ht="13" x14ac:dyDescent="0.15">
      <c r="D24" s="17" t="str">
        <f t="shared" si="0"/>
        <v>OK</v>
      </c>
      <c r="E24" s="17"/>
      <c r="F24" s="17"/>
      <c r="G24" s="17"/>
      <c r="H24" s="17"/>
      <c r="I24" s="17"/>
      <c r="J24" s="17"/>
      <c r="K24" s="18"/>
      <c r="L24" s="17"/>
      <c r="M24" s="16">
        <f t="shared" si="1"/>
        <v>0</v>
      </c>
      <c r="N24" s="17"/>
      <c r="O24" s="17"/>
      <c r="P24" s="17"/>
      <c r="Q24" s="17"/>
    </row>
    <row r="25" spans="4:17" ht="13" x14ac:dyDescent="0.15">
      <c r="D25" s="7" t="str">
        <f t="shared" si="0"/>
        <v>OK</v>
      </c>
      <c r="E25" s="7"/>
      <c r="F25" s="7"/>
      <c r="G25" s="7"/>
      <c r="H25" s="7"/>
      <c r="I25" s="7"/>
      <c r="J25" s="7"/>
      <c r="K25" s="19"/>
      <c r="L25" s="7"/>
      <c r="M25" s="11">
        <f t="shared" si="1"/>
        <v>0</v>
      </c>
      <c r="N25" s="7"/>
      <c r="O25" s="7"/>
      <c r="P25" s="7"/>
      <c r="Q25" s="7"/>
    </row>
    <row r="26" spans="4:17" ht="13" x14ac:dyDescent="0.15">
      <c r="D26" s="17" t="str">
        <f t="shared" si="0"/>
        <v>OK</v>
      </c>
      <c r="E26" s="17"/>
      <c r="F26" s="17"/>
      <c r="G26" s="17"/>
      <c r="H26" s="17"/>
      <c r="I26" s="17"/>
      <c r="J26" s="17"/>
      <c r="K26" s="18"/>
      <c r="L26" s="17"/>
      <c r="M26" s="16">
        <f t="shared" si="1"/>
        <v>0</v>
      </c>
      <c r="N26" s="17"/>
      <c r="O26" s="17"/>
      <c r="P26" s="17"/>
      <c r="Q26" s="17"/>
    </row>
    <row r="27" spans="4:17" ht="13" x14ac:dyDescent="0.15">
      <c r="D27" s="7" t="str">
        <f t="shared" si="0"/>
        <v>OK</v>
      </c>
      <c r="E27" s="7"/>
      <c r="F27" s="7"/>
      <c r="G27" s="7"/>
      <c r="H27" s="7"/>
      <c r="I27" s="7"/>
      <c r="J27" s="7"/>
      <c r="K27" s="19"/>
      <c r="L27" s="7"/>
      <c r="M27" s="11">
        <f t="shared" si="1"/>
        <v>0</v>
      </c>
      <c r="N27" s="7"/>
      <c r="O27" s="7"/>
      <c r="P27" s="7"/>
      <c r="Q27" s="7"/>
    </row>
    <row r="28" spans="4:17" ht="13" x14ac:dyDescent="0.15">
      <c r="D28" s="17" t="str">
        <f t="shared" si="0"/>
        <v>OK</v>
      </c>
      <c r="E28" s="17"/>
      <c r="F28" s="17"/>
      <c r="G28" s="17"/>
      <c r="H28" s="17"/>
      <c r="I28" s="17"/>
      <c r="J28" s="17"/>
      <c r="K28" s="18"/>
      <c r="L28" s="17"/>
      <c r="M28" s="16">
        <f t="shared" si="1"/>
        <v>0</v>
      </c>
      <c r="N28" s="17"/>
      <c r="O28" s="17"/>
      <c r="P28" s="17"/>
      <c r="Q28" s="17"/>
    </row>
    <row r="29" spans="4:17" ht="13" x14ac:dyDescent="0.15">
      <c r="D29" s="7" t="str">
        <f t="shared" si="0"/>
        <v>OK</v>
      </c>
      <c r="E29" s="7"/>
      <c r="F29" s="7"/>
      <c r="G29" s="7"/>
      <c r="H29" s="7"/>
      <c r="I29" s="7"/>
      <c r="J29" s="7"/>
      <c r="K29" s="19"/>
      <c r="L29" s="7"/>
      <c r="M29" s="11">
        <f t="shared" si="1"/>
        <v>0</v>
      </c>
      <c r="N29" s="7"/>
      <c r="O29" s="7"/>
      <c r="P29" s="7"/>
      <c r="Q29" s="7"/>
    </row>
    <row r="30" spans="4:17" ht="13" x14ac:dyDescent="0.15">
      <c r="D30" s="17" t="str">
        <f t="shared" si="0"/>
        <v>OK</v>
      </c>
      <c r="E30" s="17"/>
      <c r="F30" s="17"/>
      <c r="G30" s="17"/>
      <c r="H30" s="17"/>
      <c r="I30" s="17"/>
      <c r="J30" s="17"/>
      <c r="K30" s="18"/>
      <c r="L30" s="17"/>
      <c r="M30" s="16">
        <f t="shared" si="1"/>
        <v>0</v>
      </c>
      <c r="N30" s="17"/>
      <c r="O30" s="17"/>
      <c r="P30" s="17"/>
      <c r="Q30" s="17"/>
    </row>
    <row r="31" spans="4:17" ht="13" x14ac:dyDescent="0.15">
      <c r="D31" s="7" t="str">
        <f t="shared" si="0"/>
        <v>OK</v>
      </c>
      <c r="E31" s="7"/>
      <c r="F31" s="7"/>
      <c r="G31" s="7"/>
      <c r="H31" s="7"/>
      <c r="I31" s="7"/>
      <c r="J31" s="7"/>
      <c r="K31" s="19"/>
      <c r="L31" s="7"/>
      <c r="M31" s="11">
        <f t="shared" si="1"/>
        <v>0</v>
      </c>
      <c r="N31" s="7"/>
      <c r="O31" s="7"/>
      <c r="P31" s="7"/>
      <c r="Q31" s="7"/>
    </row>
    <row r="32" spans="4:17" ht="13" x14ac:dyDescent="0.15">
      <c r="D32" s="17" t="str">
        <f t="shared" si="0"/>
        <v>OK</v>
      </c>
      <c r="E32" s="17"/>
      <c r="F32" s="17"/>
      <c r="G32" s="17"/>
      <c r="H32" s="17"/>
      <c r="I32" s="17"/>
      <c r="J32" s="17"/>
      <c r="K32" s="18"/>
      <c r="L32" s="17"/>
      <c r="M32" s="16">
        <f t="shared" si="1"/>
        <v>0</v>
      </c>
      <c r="N32" s="17"/>
      <c r="O32" s="17"/>
      <c r="P32" s="17"/>
      <c r="Q32" s="17"/>
    </row>
    <row r="33" spans="4:17" ht="13" x14ac:dyDescent="0.15">
      <c r="D33" s="7" t="str">
        <f t="shared" si="0"/>
        <v>OK</v>
      </c>
      <c r="E33" s="7"/>
      <c r="F33" s="7"/>
      <c r="G33" s="7"/>
      <c r="H33" s="7"/>
      <c r="I33" s="7"/>
      <c r="J33" s="7"/>
      <c r="K33" s="19"/>
      <c r="L33" s="7"/>
      <c r="M33" s="11">
        <f t="shared" si="1"/>
        <v>0</v>
      </c>
      <c r="N33" s="7"/>
      <c r="O33" s="7"/>
      <c r="P33" s="7"/>
      <c r="Q33" s="7"/>
    </row>
    <row r="34" spans="4:17" ht="13" x14ac:dyDescent="0.15">
      <c r="D34" s="17" t="str">
        <f t="shared" si="0"/>
        <v>OK</v>
      </c>
      <c r="E34" s="17"/>
      <c r="F34" s="17"/>
      <c r="G34" s="17"/>
      <c r="H34" s="17"/>
      <c r="I34" s="17"/>
      <c r="J34" s="17"/>
      <c r="K34" s="18"/>
      <c r="L34" s="17"/>
      <c r="M34" s="16">
        <f t="shared" si="1"/>
        <v>0</v>
      </c>
      <c r="N34" s="17"/>
      <c r="O34" s="17"/>
      <c r="P34" s="17"/>
      <c r="Q34" s="17"/>
    </row>
    <row r="35" spans="4:17" ht="13" x14ac:dyDescent="0.15">
      <c r="D35" s="7" t="str">
        <f t="shared" si="0"/>
        <v>OK</v>
      </c>
      <c r="E35" s="7"/>
      <c r="F35" s="7"/>
      <c r="G35" s="7"/>
      <c r="H35" s="7"/>
      <c r="I35" s="7"/>
      <c r="J35" s="7"/>
      <c r="K35" s="19"/>
      <c r="L35" s="7"/>
      <c r="M35" s="11">
        <f t="shared" si="1"/>
        <v>0</v>
      </c>
      <c r="N35" s="7"/>
      <c r="O35" s="7"/>
      <c r="P35" s="7"/>
      <c r="Q35" s="7"/>
    </row>
    <row r="36" spans="4:17" ht="13" x14ac:dyDescent="0.15">
      <c r="D36" s="17" t="str">
        <f t="shared" si="0"/>
        <v>OK</v>
      </c>
      <c r="E36" s="17"/>
      <c r="F36" s="17"/>
      <c r="G36" s="17"/>
      <c r="H36" s="17"/>
      <c r="I36" s="17"/>
      <c r="J36" s="17"/>
      <c r="K36" s="18"/>
      <c r="L36" s="17"/>
      <c r="M36" s="16">
        <f t="shared" si="1"/>
        <v>0</v>
      </c>
      <c r="N36" s="17"/>
      <c r="O36" s="17"/>
      <c r="P36" s="17"/>
      <c r="Q36" s="17"/>
    </row>
    <row r="37" spans="4:17" ht="13" x14ac:dyDescent="0.15">
      <c r="D37" s="7" t="str">
        <f t="shared" si="0"/>
        <v>OK</v>
      </c>
      <c r="E37" s="7"/>
      <c r="F37" s="7"/>
      <c r="G37" s="7"/>
      <c r="H37" s="7"/>
      <c r="I37" s="7"/>
      <c r="J37" s="7"/>
      <c r="K37" s="19"/>
      <c r="L37" s="7"/>
      <c r="M37" s="11">
        <f t="shared" si="1"/>
        <v>0</v>
      </c>
      <c r="N37" s="7"/>
      <c r="O37" s="7"/>
      <c r="P37" s="7"/>
      <c r="Q37" s="7"/>
    </row>
    <row r="38" spans="4:17" ht="13" x14ac:dyDescent="0.15">
      <c r="D38" s="17" t="str">
        <f t="shared" si="0"/>
        <v>OK</v>
      </c>
      <c r="E38" s="17"/>
      <c r="F38" s="17"/>
      <c r="G38" s="17"/>
      <c r="H38" s="17"/>
      <c r="I38" s="17"/>
      <c r="J38" s="17"/>
      <c r="K38" s="18"/>
      <c r="L38" s="17"/>
      <c r="M38" s="16">
        <f t="shared" si="1"/>
        <v>0</v>
      </c>
      <c r="N38" s="17"/>
      <c r="O38" s="17"/>
      <c r="P38" s="17"/>
      <c r="Q38" s="17"/>
    </row>
    <row r="39" spans="4:17" ht="13" x14ac:dyDescent="0.15">
      <c r="D39" s="7" t="str">
        <f t="shared" si="0"/>
        <v>OK</v>
      </c>
      <c r="E39" s="7"/>
      <c r="F39" s="7"/>
      <c r="G39" s="7"/>
      <c r="H39" s="7"/>
      <c r="I39" s="7"/>
      <c r="J39" s="7"/>
      <c r="K39" s="19"/>
      <c r="L39" s="7"/>
      <c r="M39" s="11">
        <f t="shared" si="1"/>
        <v>0</v>
      </c>
      <c r="N39" s="7"/>
      <c r="O39" s="7"/>
      <c r="P39" s="7"/>
      <c r="Q39" s="7"/>
    </row>
    <row r="40" spans="4:17" ht="13" x14ac:dyDescent="0.15">
      <c r="D40" s="17" t="str">
        <f t="shared" si="0"/>
        <v>OK</v>
      </c>
      <c r="E40" s="17"/>
      <c r="F40" s="17"/>
      <c r="G40" s="17"/>
      <c r="H40" s="17"/>
      <c r="I40" s="17"/>
      <c r="J40" s="17"/>
      <c r="K40" s="18"/>
      <c r="L40" s="17"/>
      <c r="M40" s="16">
        <f t="shared" si="1"/>
        <v>0</v>
      </c>
      <c r="N40" s="17"/>
      <c r="O40" s="17"/>
      <c r="P40" s="17"/>
      <c r="Q40" s="17"/>
    </row>
    <row r="42" spans="4:17" ht="33" customHeight="1" x14ac:dyDescent="0.15">
      <c r="H42" s="28" t="s">
        <v>57</v>
      </c>
      <c r="I42" s="29"/>
      <c r="J42" s="29"/>
      <c r="K42" s="29"/>
      <c r="L42" s="29"/>
    </row>
  </sheetData>
  <autoFilter ref="D10:Q40" xr:uid="{00000000-0009-0000-0000-000000000000}"/>
  <mergeCells count="3">
    <mergeCell ref="D3:G3"/>
    <mergeCell ref="E7:G7"/>
    <mergeCell ref="H42:L42"/>
  </mergeCells>
  <conditionalFormatting sqref="D11:Q40">
    <cfRule type="expression" dxfId="3" priority="1">
      <formula>$D11="REORDER"</formula>
    </cfRule>
  </conditionalFormatting>
  <conditionalFormatting sqref="D11:Q40">
    <cfRule type="expression" dxfId="2" priority="2">
      <formula>$Q11="Yes"</formula>
    </cfRule>
  </conditionalFormatting>
  <hyperlinks>
    <hyperlink ref="H42" r:id="rId1" display="Buying stock abroad? Save with TransferWise for Business" xr:uid="{00000000-0004-0000-0000-000000000000}"/>
    <hyperlink ref="H42:L42" r:id="rId2" display="Buying stock abroad? Save with TransferWise for Business" xr:uid="{14B67F60-A6E7-1342-A6AA-6EAC78D467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O42"/>
  <sheetViews>
    <sheetView showGridLines="0" workbookViewId="0">
      <selection activeCell="F42" sqref="F42:J42"/>
    </sheetView>
  </sheetViews>
  <sheetFormatPr baseColWidth="10" defaultColWidth="14.5" defaultRowHeight="15.75" customHeight="1" x14ac:dyDescent="0.15"/>
  <cols>
    <col min="1" max="1" width="5.83203125" customWidth="1"/>
    <col min="5" max="5" width="27.83203125" customWidth="1"/>
    <col min="6" max="6" width="24.6640625" customWidth="1"/>
    <col min="7" max="7" width="20.6640625" customWidth="1"/>
    <col min="8" max="8" width="42.1640625" customWidth="1"/>
  </cols>
  <sheetData>
    <row r="1" spans="2:15" ht="31.5" customHeight="1" x14ac:dyDescent="0.2">
      <c r="B1" s="1" t="s">
        <v>0</v>
      </c>
    </row>
    <row r="3" spans="2:15" ht="33.75" customHeight="1" x14ac:dyDescent="0.15">
      <c r="B3" s="24" t="s">
        <v>1</v>
      </c>
      <c r="C3" s="25"/>
      <c r="D3" s="25"/>
      <c r="E3" s="26"/>
    </row>
    <row r="4" spans="2:15" ht="9.75" customHeight="1" x14ac:dyDescent="0.15"/>
    <row r="6" spans="2:15" ht="24.75" customHeight="1" x14ac:dyDescent="0.15">
      <c r="B6" s="2" t="s">
        <v>2</v>
      </c>
      <c r="C6" s="3"/>
      <c r="D6" s="3"/>
      <c r="E6" s="4"/>
    </row>
    <row r="7" spans="2:15" ht="25.5" customHeight="1" x14ac:dyDescent="0.15">
      <c r="B7" s="5">
        <f>SUM(K:K)</f>
        <v>0</v>
      </c>
      <c r="C7" s="27" t="s">
        <v>3</v>
      </c>
      <c r="D7" s="25"/>
      <c r="E7" s="26"/>
    </row>
    <row r="10" spans="2:15" ht="30" x14ac:dyDescent="0.15">
      <c r="B10" s="6" t="s">
        <v>4</v>
      </c>
      <c r="C10" s="6" t="s">
        <v>5</v>
      </c>
      <c r="D10" s="6" t="s">
        <v>6</v>
      </c>
      <c r="E10" s="6" t="s">
        <v>7</v>
      </c>
      <c r="F10" s="6" t="s">
        <v>8</v>
      </c>
      <c r="G10" s="6" t="s">
        <v>9</v>
      </c>
      <c r="H10" s="6" t="s">
        <v>10</v>
      </c>
      <c r="I10" s="6" t="s">
        <v>11</v>
      </c>
      <c r="J10" s="6" t="s">
        <v>12</v>
      </c>
      <c r="K10" s="6" t="s">
        <v>13</v>
      </c>
      <c r="L10" s="6" t="s">
        <v>14</v>
      </c>
      <c r="M10" s="6" t="s">
        <v>15</v>
      </c>
      <c r="N10" s="6" t="s">
        <v>16</v>
      </c>
      <c r="O10" s="6" t="s">
        <v>17</v>
      </c>
    </row>
    <row r="11" spans="2:15" ht="13" x14ac:dyDescent="0.15">
      <c r="B11" s="7" t="str">
        <f t="shared" ref="B11:B40" si="0">IF(L11&gt;J11,"REORDER","OK")</f>
        <v>OK</v>
      </c>
      <c r="C11" s="8"/>
      <c r="D11" s="9"/>
      <c r="E11" s="8"/>
      <c r="F11" s="8"/>
      <c r="G11" s="8"/>
      <c r="H11" s="8"/>
      <c r="I11" s="10"/>
      <c r="J11" s="8"/>
      <c r="K11" s="11">
        <f t="shared" ref="K11:K40" si="1">I11*J11</f>
        <v>0</v>
      </c>
      <c r="L11" s="8"/>
      <c r="M11" s="7"/>
      <c r="N11" s="7"/>
      <c r="O11" s="7"/>
    </row>
    <row r="12" spans="2:15" ht="13" x14ac:dyDescent="0.15">
      <c r="B12" s="17" t="str">
        <f t="shared" si="0"/>
        <v>OK</v>
      </c>
      <c r="C12" s="12"/>
      <c r="D12" s="13"/>
      <c r="E12" s="12"/>
      <c r="F12" s="12"/>
      <c r="G12" s="12"/>
      <c r="H12" s="14"/>
      <c r="I12" s="15"/>
      <c r="J12" s="12"/>
      <c r="K12" s="16">
        <f t="shared" si="1"/>
        <v>0</v>
      </c>
      <c r="L12" s="12"/>
      <c r="M12" s="17"/>
      <c r="N12" s="17"/>
      <c r="O12" s="17"/>
    </row>
    <row r="13" spans="2:15" ht="13" x14ac:dyDescent="0.15">
      <c r="B13" s="7" t="str">
        <f t="shared" si="0"/>
        <v>OK</v>
      </c>
      <c r="C13" s="8"/>
      <c r="D13" s="9"/>
      <c r="E13" s="8"/>
      <c r="F13" s="8"/>
      <c r="G13" s="8"/>
      <c r="H13" s="8"/>
      <c r="I13" s="10"/>
      <c r="J13" s="8"/>
      <c r="K13" s="11">
        <f t="shared" si="1"/>
        <v>0</v>
      </c>
      <c r="L13" s="8"/>
      <c r="M13" s="7"/>
      <c r="N13" s="7"/>
      <c r="O13" s="7"/>
    </row>
    <row r="14" spans="2:15" ht="13" x14ac:dyDescent="0.15">
      <c r="B14" s="17" t="str">
        <f t="shared" si="0"/>
        <v>OK</v>
      </c>
      <c r="C14" s="12"/>
      <c r="D14" s="13"/>
      <c r="E14" s="12"/>
      <c r="F14" s="12"/>
      <c r="G14" s="12"/>
      <c r="H14" s="14"/>
      <c r="I14" s="15"/>
      <c r="J14" s="12"/>
      <c r="K14" s="16">
        <f t="shared" si="1"/>
        <v>0</v>
      </c>
      <c r="L14" s="12"/>
      <c r="M14" s="17"/>
      <c r="N14" s="17"/>
      <c r="O14" s="12"/>
    </row>
    <row r="15" spans="2:15" ht="13" x14ac:dyDescent="0.15">
      <c r="B15" s="7" t="str">
        <f t="shared" si="0"/>
        <v>OK</v>
      </c>
      <c r="C15" s="8"/>
      <c r="D15" s="9"/>
      <c r="E15" s="8"/>
      <c r="F15" s="8"/>
      <c r="G15" s="8"/>
      <c r="H15" s="8"/>
      <c r="I15" s="10"/>
      <c r="J15" s="8"/>
      <c r="K15" s="11">
        <f t="shared" si="1"/>
        <v>0</v>
      </c>
      <c r="L15" s="8"/>
      <c r="M15" s="7"/>
      <c r="N15" s="7"/>
      <c r="O15" s="7"/>
    </row>
    <row r="16" spans="2:15" ht="13" x14ac:dyDescent="0.15">
      <c r="B16" s="17" t="str">
        <f t="shared" si="0"/>
        <v>OK</v>
      </c>
      <c r="C16" s="12"/>
      <c r="D16" s="13"/>
      <c r="E16" s="12"/>
      <c r="F16" s="12"/>
      <c r="G16" s="12"/>
      <c r="H16" s="14"/>
      <c r="I16" s="15"/>
      <c r="J16" s="12"/>
      <c r="K16" s="16">
        <f t="shared" si="1"/>
        <v>0</v>
      </c>
      <c r="L16" s="12"/>
      <c r="M16" s="17"/>
      <c r="N16" s="17"/>
      <c r="O16" s="12"/>
    </row>
    <row r="17" spans="2:15" ht="13" x14ac:dyDescent="0.15">
      <c r="B17" s="7" t="str">
        <f t="shared" si="0"/>
        <v>OK</v>
      </c>
      <c r="C17" s="8"/>
      <c r="D17" s="9"/>
      <c r="E17" s="8"/>
      <c r="F17" s="8"/>
      <c r="G17" s="8"/>
      <c r="H17" s="8"/>
      <c r="I17" s="10"/>
      <c r="J17" s="8"/>
      <c r="K17" s="11">
        <f t="shared" si="1"/>
        <v>0</v>
      </c>
      <c r="L17" s="8"/>
      <c r="M17" s="7"/>
      <c r="N17" s="7"/>
      <c r="O17" s="7"/>
    </row>
    <row r="18" spans="2:15" ht="13" x14ac:dyDescent="0.15">
      <c r="B18" s="17" t="str">
        <f t="shared" si="0"/>
        <v>OK</v>
      </c>
      <c r="C18" s="17"/>
      <c r="D18" s="17"/>
      <c r="E18" s="17"/>
      <c r="F18" s="17"/>
      <c r="G18" s="17"/>
      <c r="H18" s="17"/>
      <c r="I18" s="18"/>
      <c r="J18" s="17"/>
      <c r="K18" s="16">
        <f t="shared" si="1"/>
        <v>0</v>
      </c>
      <c r="L18" s="17"/>
      <c r="M18" s="17"/>
      <c r="N18" s="17"/>
      <c r="O18" s="17"/>
    </row>
    <row r="19" spans="2:15" ht="13" x14ac:dyDescent="0.15">
      <c r="B19" s="7" t="str">
        <f t="shared" si="0"/>
        <v>OK</v>
      </c>
      <c r="C19" s="7"/>
      <c r="D19" s="7"/>
      <c r="E19" s="7"/>
      <c r="F19" s="7"/>
      <c r="G19" s="7"/>
      <c r="H19" s="7"/>
      <c r="I19" s="19"/>
      <c r="J19" s="7"/>
      <c r="K19" s="11">
        <f t="shared" si="1"/>
        <v>0</v>
      </c>
      <c r="L19" s="7"/>
      <c r="M19" s="7"/>
      <c r="N19" s="7"/>
      <c r="O19" s="7"/>
    </row>
    <row r="20" spans="2:15" ht="13" x14ac:dyDescent="0.15">
      <c r="B20" s="17" t="str">
        <f t="shared" si="0"/>
        <v>OK</v>
      </c>
      <c r="C20" s="17"/>
      <c r="D20" s="17"/>
      <c r="E20" s="17"/>
      <c r="F20" s="17"/>
      <c r="G20" s="17"/>
      <c r="H20" s="17"/>
      <c r="I20" s="18"/>
      <c r="J20" s="17"/>
      <c r="K20" s="16">
        <f t="shared" si="1"/>
        <v>0</v>
      </c>
      <c r="L20" s="17"/>
      <c r="M20" s="17"/>
      <c r="N20" s="17"/>
      <c r="O20" s="17"/>
    </row>
    <row r="21" spans="2:15" ht="13" x14ac:dyDescent="0.15">
      <c r="B21" s="7" t="str">
        <f t="shared" si="0"/>
        <v>OK</v>
      </c>
      <c r="C21" s="7"/>
      <c r="D21" s="7"/>
      <c r="E21" s="7"/>
      <c r="F21" s="7"/>
      <c r="G21" s="7"/>
      <c r="H21" s="7"/>
      <c r="I21" s="19"/>
      <c r="J21" s="7"/>
      <c r="K21" s="11">
        <f t="shared" si="1"/>
        <v>0</v>
      </c>
      <c r="L21" s="7"/>
      <c r="M21" s="7"/>
      <c r="N21" s="7"/>
      <c r="O21" s="7"/>
    </row>
    <row r="22" spans="2:15" ht="13" x14ac:dyDescent="0.15">
      <c r="B22" s="17" t="str">
        <f t="shared" si="0"/>
        <v>OK</v>
      </c>
      <c r="C22" s="17"/>
      <c r="D22" s="17"/>
      <c r="E22" s="17"/>
      <c r="F22" s="17"/>
      <c r="G22" s="17"/>
      <c r="H22" s="17"/>
      <c r="I22" s="18"/>
      <c r="J22" s="17"/>
      <c r="K22" s="16">
        <f t="shared" si="1"/>
        <v>0</v>
      </c>
      <c r="L22" s="17"/>
      <c r="M22" s="17"/>
      <c r="N22" s="17"/>
      <c r="O22" s="17"/>
    </row>
    <row r="23" spans="2:15" ht="13" x14ac:dyDescent="0.15">
      <c r="B23" s="7" t="str">
        <f t="shared" si="0"/>
        <v>OK</v>
      </c>
      <c r="C23" s="7"/>
      <c r="D23" s="7"/>
      <c r="E23" s="7"/>
      <c r="F23" s="7"/>
      <c r="G23" s="7"/>
      <c r="H23" s="7"/>
      <c r="I23" s="19"/>
      <c r="J23" s="7"/>
      <c r="K23" s="11">
        <f t="shared" si="1"/>
        <v>0</v>
      </c>
      <c r="L23" s="7"/>
      <c r="M23" s="7"/>
      <c r="N23" s="7"/>
      <c r="O23" s="7"/>
    </row>
    <row r="24" spans="2:15" ht="13" x14ac:dyDescent="0.15">
      <c r="B24" s="17" t="str">
        <f t="shared" si="0"/>
        <v>OK</v>
      </c>
      <c r="C24" s="17"/>
      <c r="D24" s="17"/>
      <c r="E24" s="17"/>
      <c r="F24" s="17"/>
      <c r="G24" s="17"/>
      <c r="H24" s="17"/>
      <c r="I24" s="18"/>
      <c r="J24" s="17"/>
      <c r="K24" s="16">
        <f t="shared" si="1"/>
        <v>0</v>
      </c>
      <c r="L24" s="17"/>
      <c r="M24" s="17"/>
      <c r="N24" s="17"/>
      <c r="O24" s="17"/>
    </row>
    <row r="25" spans="2:15" ht="13" x14ac:dyDescent="0.15">
      <c r="B25" s="7" t="str">
        <f t="shared" si="0"/>
        <v>OK</v>
      </c>
      <c r="C25" s="7"/>
      <c r="D25" s="7"/>
      <c r="E25" s="7"/>
      <c r="F25" s="7"/>
      <c r="G25" s="7"/>
      <c r="H25" s="7"/>
      <c r="I25" s="19"/>
      <c r="J25" s="7"/>
      <c r="K25" s="11">
        <f t="shared" si="1"/>
        <v>0</v>
      </c>
      <c r="L25" s="7"/>
      <c r="M25" s="7"/>
      <c r="N25" s="7"/>
      <c r="O25" s="7"/>
    </row>
    <row r="26" spans="2:15" ht="13" x14ac:dyDescent="0.15">
      <c r="B26" s="17" t="str">
        <f t="shared" si="0"/>
        <v>OK</v>
      </c>
      <c r="C26" s="17"/>
      <c r="D26" s="17"/>
      <c r="E26" s="17"/>
      <c r="F26" s="17"/>
      <c r="G26" s="17"/>
      <c r="H26" s="17"/>
      <c r="I26" s="18"/>
      <c r="J26" s="17"/>
      <c r="K26" s="16">
        <f t="shared" si="1"/>
        <v>0</v>
      </c>
      <c r="L26" s="17"/>
      <c r="M26" s="17"/>
      <c r="N26" s="17"/>
      <c r="O26" s="17"/>
    </row>
    <row r="27" spans="2:15" ht="13" x14ac:dyDescent="0.15">
      <c r="B27" s="7" t="str">
        <f t="shared" si="0"/>
        <v>OK</v>
      </c>
      <c r="C27" s="7"/>
      <c r="D27" s="7"/>
      <c r="E27" s="7"/>
      <c r="F27" s="7"/>
      <c r="G27" s="7"/>
      <c r="H27" s="7"/>
      <c r="I27" s="19"/>
      <c r="J27" s="7"/>
      <c r="K27" s="11">
        <f t="shared" si="1"/>
        <v>0</v>
      </c>
      <c r="L27" s="7"/>
      <c r="M27" s="7"/>
      <c r="N27" s="7"/>
      <c r="O27" s="7"/>
    </row>
    <row r="28" spans="2:15" ht="13" x14ac:dyDescent="0.15">
      <c r="B28" s="17" t="str">
        <f t="shared" si="0"/>
        <v>OK</v>
      </c>
      <c r="C28" s="17"/>
      <c r="D28" s="17"/>
      <c r="E28" s="17"/>
      <c r="F28" s="17"/>
      <c r="G28" s="17"/>
      <c r="H28" s="17"/>
      <c r="I28" s="18"/>
      <c r="J28" s="17"/>
      <c r="K28" s="16">
        <f t="shared" si="1"/>
        <v>0</v>
      </c>
      <c r="L28" s="17"/>
      <c r="M28" s="17"/>
      <c r="N28" s="17"/>
      <c r="O28" s="17"/>
    </row>
    <row r="29" spans="2:15" ht="13" x14ac:dyDescent="0.15">
      <c r="B29" s="7" t="str">
        <f t="shared" si="0"/>
        <v>OK</v>
      </c>
      <c r="C29" s="7"/>
      <c r="D29" s="7"/>
      <c r="E29" s="7"/>
      <c r="F29" s="7"/>
      <c r="G29" s="7"/>
      <c r="H29" s="7"/>
      <c r="I29" s="19"/>
      <c r="J29" s="7"/>
      <c r="K29" s="11">
        <f t="shared" si="1"/>
        <v>0</v>
      </c>
      <c r="L29" s="7"/>
      <c r="M29" s="7"/>
      <c r="N29" s="7"/>
      <c r="O29" s="7"/>
    </row>
    <row r="30" spans="2:15" ht="13" x14ac:dyDescent="0.15">
      <c r="B30" s="17" t="str">
        <f t="shared" si="0"/>
        <v>OK</v>
      </c>
      <c r="C30" s="17"/>
      <c r="D30" s="17"/>
      <c r="E30" s="17"/>
      <c r="F30" s="17"/>
      <c r="G30" s="17"/>
      <c r="H30" s="17"/>
      <c r="I30" s="18"/>
      <c r="J30" s="17"/>
      <c r="K30" s="16">
        <f t="shared" si="1"/>
        <v>0</v>
      </c>
      <c r="L30" s="17"/>
      <c r="M30" s="17"/>
      <c r="N30" s="17"/>
      <c r="O30" s="17"/>
    </row>
    <row r="31" spans="2:15" ht="13" x14ac:dyDescent="0.15">
      <c r="B31" s="7" t="str">
        <f t="shared" si="0"/>
        <v>OK</v>
      </c>
      <c r="C31" s="7"/>
      <c r="D31" s="7"/>
      <c r="E31" s="7"/>
      <c r="F31" s="7"/>
      <c r="G31" s="7"/>
      <c r="H31" s="7"/>
      <c r="I31" s="19"/>
      <c r="J31" s="7"/>
      <c r="K31" s="11">
        <f t="shared" si="1"/>
        <v>0</v>
      </c>
      <c r="L31" s="7"/>
      <c r="M31" s="7"/>
      <c r="N31" s="7"/>
      <c r="O31" s="7"/>
    </row>
    <row r="32" spans="2:15" ht="13" x14ac:dyDescent="0.15">
      <c r="B32" s="17" t="str">
        <f t="shared" si="0"/>
        <v>OK</v>
      </c>
      <c r="C32" s="17"/>
      <c r="D32" s="17"/>
      <c r="E32" s="17"/>
      <c r="F32" s="17"/>
      <c r="G32" s="17"/>
      <c r="H32" s="17"/>
      <c r="I32" s="18"/>
      <c r="J32" s="17"/>
      <c r="K32" s="16">
        <f t="shared" si="1"/>
        <v>0</v>
      </c>
      <c r="L32" s="17"/>
      <c r="M32" s="17"/>
      <c r="N32" s="17"/>
      <c r="O32" s="17"/>
    </row>
    <row r="33" spans="2:15" ht="13" x14ac:dyDescent="0.15">
      <c r="B33" s="7" t="str">
        <f t="shared" si="0"/>
        <v>OK</v>
      </c>
      <c r="C33" s="7"/>
      <c r="D33" s="7"/>
      <c r="E33" s="7"/>
      <c r="F33" s="7"/>
      <c r="G33" s="7"/>
      <c r="H33" s="7"/>
      <c r="I33" s="19"/>
      <c r="J33" s="7"/>
      <c r="K33" s="11">
        <f t="shared" si="1"/>
        <v>0</v>
      </c>
      <c r="L33" s="7"/>
      <c r="M33" s="7"/>
      <c r="N33" s="7"/>
      <c r="O33" s="7"/>
    </row>
    <row r="34" spans="2:15" ht="13" x14ac:dyDescent="0.15">
      <c r="B34" s="17" t="str">
        <f t="shared" si="0"/>
        <v>OK</v>
      </c>
      <c r="C34" s="17"/>
      <c r="D34" s="17"/>
      <c r="E34" s="17"/>
      <c r="F34" s="17"/>
      <c r="G34" s="17"/>
      <c r="H34" s="17"/>
      <c r="I34" s="18"/>
      <c r="J34" s="17"/>
      <c r="K34" s="16">
        <f t="shared" si="1"/>
        <v>0</v>
      </c>
      <c r="L34" s="17"/>
      <c r="M34" s="17"/>
      <c r="N34" s="17"/>
      <c r="O34" s="17"/>
    </row>
    <row r="35" spans="2:15" ht="13" x14ac:dyDescent="0.15">
      <c r="B35" s="7" t="str">
        <f t="shared" si="0"/>
        <v>OK</v>
      </c>
      <c r="C35" s="7"/>
      <c r="D35" s="7"/>
      <c r="E35" s="7"/>
      <c r="F35" s="7"/>
      <c r="G35" s="7"/>
      <c r="H35" s="7"/>
      <c r="I35" s="19"/>
      <c r="J35" s="7"/>
      <c r="K35" s="11">
        <f t="shared" si="1"/>
        <v>0</v>
      </c>
      <c r="L35" s="7"/>
      <c r="M35" s="7"/>
      <c r="N35" s="7"/>
      <c r="O35" s="7"/>
    </row>
    <row r="36" spans="2:15" ht="13" x14ac:dyDescent="0.15">
      <c r="B36" s="17" t="str">
        <f t="shared" si="0"/>
        <v>OK</v>
      </c>
      <c r="C36" s="17"/>
      <c r="D36" s="17"/>
      <c r="E36" s="17"/>
      <c r="F36" s="17"/>
      <c r="G36" s="17"/>
      <c r="H36" s="17"/>
      <c r="I36" s="18"/>
      <c r="J36" s="17"/>
      <c r="K36" s="16">
        <f t="shared" si="1"/>
        <v>0</v>
      </c>
      <c r="L36" s="17"/>
      <c r="M36" s="17"/>
      <c r="N36" s="17"/>
      <c r="O36" s="17"/>
    </row>
    <row r="37" spans="2:15" ht="13" x14ac:dyDescent="0.15">
      <c r="B37" s="7" t="str">
        <f t="shared" si="0"/>
        <v>OK</v>
      </c>
      <c r="C37" s="7"/>
      <c r="D37" s="7"/>
      <c r="E37" s="7"/>
      <c r="F37" s="7"/>
      <c r="G37" s="7"/>
      <c r="H37" s="7"/>
      <c r="I37" s="19"/>
      <c r="J37" s="7"/>
      <c r="K37" s="11">
        <f t="shared" si="1"/>
        <v>0</v>
      </c>
      <c r="L37" s="7"/>
      <c r="M37" s="7"/>
      <c r="N37" s="7"/>
      <c r="O37" s="7"/>
    </row>
    <row r="38" spans="2:15" ht="13" x14ac:dyDescent="0.15">
      <c r="B38" s="17" t="str">
        <f t="shared" si="0"/>
        <v>OK</v>
      </c>
      <c r="C38" s="17"/>
      <c r="D38" s="17"/>
      <c r="E38" s="17"/>
      <c r="F38" s="17"/>
      <c r="G38" s="17"/>
      <c r="H38" s="17"/>
      <c r="I38" s="18"/>
      <c r="J38" s="17"/>
      <c r="K38" s="16">
        <f t="shared" si="1"/>
        <v>0</v>
      </c>
      <c r="L38" s="17"/>
      <c r="M38" s="17"/>
      <c r="N38" s="17"/>
      <c r="O38" s="17"/>
    </row>
    <row r="39" spans="2:15" ht="13" x14ac:dyDescent="0.15">
      <c r="B39" s="7" t="str">
        <f t="shared" si="0"/>
        <v>OK</v>
      </c>
      <c r="C39" s="7"/>
      <c r="D39" s="7"/>
      <c r="E39" s="7"/>
      <c r="F39" s="7"/>
      <c r="G39" s="7"/>
      <c r="H39" s="7"/>
      <c r="I39" s="19"/>
      <c r="J39" s="7"/>
      <c r="K39" s="11">
        <f t="shared" si="1"/>
        <v>0</v>
      </c>
      <c r="L39" s="7"/>
      <c r="M39" s="7"/>
      <c r="N39" s="7"/>
      <c r="O39" s="7"/>
    </row>
    <row r="40" spans="2:15" ht="13" x14ac:dyDescent="0.15">
      <c r="B40" s="17" t="str">
        <f t="shared" si="0"/>
        <v>OK</v>
      </c>
      <c r="C40" s="17"/>
      <c r="D40" s="17"/>
      <c r="E40" s="17"/>
      <c r="F40" s="17"/>
      <c r="G40" s="17"/>
      <c r="H40" s="17"/>
      <c r="I40" s="18"/>
      <c r="J40" s="17"/>
      <c r="K40" s="16">
        <f t="shared" si="1"/>
        <v>0</v>
      </c>
      <c r="L40" s="17"/>
      <c r="M40" s="17"/>
      <c r="N40" s="17"/>
      <c r="O40" s="17"/>
    </row>
    <row r="42" spans="2:15" ht="32.25" customHeight="1" x14ac:dyDescent="0.15">
      <c r="F42" s="28" t="s">
        <v>57</v>
      </c>
      <c r="G42" s="29"/>
      <c r="H42" s="29"/>
      <c r="I42" s="29"/>
      <c r="J42" s="29"/>
    </row>
  </sheetData>
  <autoFilter ref="B10:O40" xr:uid="{00000000-0009-0000-0000-000001000000}"/>
  <mergeCells count="3">
    <mergeCell ref="B3:E3"/>
    <mergeCell ref="C7:E7"/>
    <mergeCell ref="F42:J42"/>
  </mergeCells>
  <conditionalFormatting sqref="B11:O40">
    <cfRule type="expression" dxfId="1" priority="1">
      <formula>$B11="REORDER"</formula>
    </cfRule>
  </conditionalFormatting>
  <conditionalFormatting sqref="B11:O40">
    <cfRule type="expression" dxfId="0" priority="2">
      <formula>$O11="Yes"</formula>
    </cfRule>
  </conditionalFormatting>
  <hyperlinks>
    <hyperlink ref="F42" r:id="rId1" display="Buying stock abroad? Save with TransferWise for Business" xr:uid="{28DDCB43-8442-3F4C-B097-239F4672FF00}"/>
    <hyperlink ref="F42:J42" r:id="rId2" display="Buying stock abroad? Save with TransferWise for Business" xr:uid="{B40C229A-2DDD-974A-A281-2A345F8217D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K35"/>
  <sheetViews>
    <sheetView showGridLines="0" workbookViewId="0">
      <selection activeCell="D35" sqref="D35"/>
    </sheetView>
  </sheetViews>
  <sheetFormatPr baseColWidth="10" defaultColWidth="14.5" defaultRowHeight="15.75" customHeight="1" x14ac:dyDescent="0.15"/>
  <cols>
    <col min="1" max="1" width="5.83203125" customWidth="1"/>
    <col min="2" max="2" width="19.5" customWidth="1"/>
    <col min="3" max="3" width="22.5" customWidth="1"/>
    <col min="4" max="4" width="28.83203125" customWidth="1"/>
    <col min="5" max="5" width="37.1640625" customWidth="1"/>
    <col min="6" max="6" width="16.6640625" customWidth="1"/>
    <col min="7" max="7" width="16.1640625" customWidth="1"/>
    <col min="8" max="8" width="32.83203125" customWidth="1"/>
    <col min="9" max="9" width="32.5" customWidth="1"/>
    <col min="10" max="10" width="21.33203125" customWidth="1"/>
    <col min="11" max="11" width="59" customWidth="1"/>
  </cols>
  <sheetData>
    <row r="1" spans="2:11" ht="31.5" customHeight="1" x14ac:dyDescent="0.2">
      <c r="B1" s="1" t="s">
        <v>46</v>
      </c>
    </row>
    <row r="3" spans="2:11" ht="30" x14ac:dyDescent="0.15">
      <c r="B3" s="6" t="s">
        <v>47</v>
      </c>
      <c r="C3" s="6" t="s">
        <v>48</v>
      </c>
      <c r="D3" s="6" t="s">
        <v>49</v>
      </c>
      <c r="E3" s="6" t="s">
        <v>50</v>
      </c>
      <c r="F3" s="6" t="s">
        <v>51</v>
      </c>
      <c r="G3" s="6" t="s">
        <v>52</v>
      </c>
      <c r="H3" s="6" t="s">
        <v>53</v>
      </c>
      <c r="I3" s="6" t="s">
        <v>54</v>
      </c>
      <c r="J3" s="6" t="s">
        <v>55</v>
      </c>
      <c r="K3" s="6" t="s">
        <v>56</v>
      </c>
    </row>
    <row r="4" spans="2:11" ht="13" x14ac:dyDescent="0.15">
      <c r="B4" s="20"/>
      <c r="C4" s="8"/>
      <c r="D4" s="8"/>
      <c r="E4" s="8"/>
      <c r="F4" s="10"/>
      <c r="G4" s="8"/>
      <c r="H4" s="8"/>
      <c r="I4" s="8"/>
      <c r="J4" s="8"/>
      <c r="K4" s="21"/>
    </row>
    <row r="5" spans="2:11" ht="13" x14ac:dyDescent="0.15">
      <c r="B5" s="22"/>
      <c r="C5" s="12"/>
      <c r="D5" s="12"/>
      <c r="E5" s="12"/>
      <c r="F5" s="15"/>
      <c r="G5" s="12"/>
      <c r="H5" s="14"/>
      <c r="I5" s="12"/>
      <c r="J5" s="12"/>
      <c r="K5" s="23"/>
    </row>
    <row r="6" spans="2:11" ht="13" x14ac:dyDescent="0.15">
      <c r="B6" s="20"/>
      <c r="C6" s="8"/>
      <c r="D6" s="8"/>
      <c r="E6" s="8"/>
      <c r="F6" s="10"/>
      <c r="G6" s="8"/>
      <c r="H6" s="8"/>
      <c r="I6" s="8"/>
      <c r="J6" s="8"/>
      <c r="K6" s="21"/>
    </row>
    <row r="7" spans="2:11" ht="13" x14ac:dyDescent="0.15">
      <c r="B7" s="22"/>
      <c r="C7" s="12"/>
      <c r="D7" s="12"/>
      <c r="E7" s="12"/>
      <c r="F7" s="15"/>
      <c r="G7" s="12"/>
      <c r="H7" s="14"/>
      <c r="I7" s="12"/>
      <c r="J7" s="12"/>
      <c r="K7" s="23"/>
    </row>
    <row r="8" spans="2:11" ht="13" x14ac:dyDescent="0.15">
      <c r="B8" s="20"/>
      <c r="C8" s="8"/>
      <c r="D8" s="8"/>
      <c r="E8" s="8"/>
      <c r="F8" s="10"/>
      <c r="G8" s="8"/>
      <c r="H8" s="8"/>
      <c r="I8" s="8"/>
      <c r="J8" s="8"/>
      <c r="K8" s="21"/>
    </row>
    <row r="9" spans="2:11" ht="13" x14ac:dyDescent="0.15">
      <c r="B9" s="22"/>
      <c r="C9" s="12"/>
      <c r="D9" s="12"/>
      <c r="E9" s="12"/>
      <c r="F9" s="15"/>
      <c r="G9" s="12"/>
      <c r="H9" s="14"/>
      <c r="I9" s="12"/>
      <c r="J9" s="12"/>
      <c r="K9" s="23"/>
    </row>
    <row r="10" spans="2:11" ht="13" x14ac:dyDescent="0.15">
      <c r="B10" s="20"/>
      <c r="C10" s="8"/>
      <c r="D10" s="8"/>
      <c r="E10" s="8"/>
      <c r="F10" s="10"/>
      <c r="G10" s="8"/>
      <c r="H10" s="8"/>
      <c r="I10" s="8"/>
      <c r="J10" s="8"/>
      <c r="K10" s="21"/>
    </row>
    <row r="11" spans="2:11" ht="13" x14ac:dyDescent="0.15">
      <c r="B11" s="22"/>
      <c r="C11" s="22"/>
      <c r="D11" s="22"/>
      <c r="E11" s="22"/>
      <c r="F11" s="18"/>
      <c r="G11" s="22"/>
      <c r="H11" s="22"/>
      <c r="I11" s="22"/>
      <c r="J11" s="22"/>
      <c r="K11" s="23"/>
    </row>
    <row r="12" spans="2:11" ht="13" x14ac:dyDescent="0.15">
      <c r="B12" s="20"/>
      <c r="C12" s="20"/>
      <c r="D12" s="20"/>
      <c r="E12" s="20"/>
      <c r="F12" s="19"/>
      <c r="G12" s="20"/>
      <c r="H12" s="20"/>
      <c r="I12" s="20"/>
      <c r="J12" s="20"/>
      <c r="K12" s="21"/>
    </row>
    <row r="13" spans="2:11" ht="13" x14ac:dyDescent="0.15">
      <c r="B13" s="22"/>
      <c r="C13" s="22"/>
      <c r="D13" s="22"/>
      <c r="E13" s="22"/>
      <c r="F13" s="18"/>
      <c r="G13" s="22"/>
      <c r="H13" s="22"/>
      <c r="I13" s="22"/>
      <c r="J13" s="22"/>
      <c r="K13" s="23"/>
    </row>
    <row r="14" spans="2:11" ht="13" x14ac:dyDescent="0.15">
      <c r="B14" s="20"/>
      <c r="C14" s="20"/>
      <c r="D14" s="20"/>
      <c r="E14" s="20"/>
      <c r="F14" s="19"/>
      <c r="G14" s="20"/>
      <c r="H14" s="20"/>
      <c r="I14" s="20"/>
      <c r="J14" s="20"/>
      <c r="K14" s="21"/>
    </row>
    <row r="15" spans="2:11" ht="13" x14ac:dyDescent="0.15">
      <c r="B15" s="22"/>
      <c r="C15" s="22"/>
      <c r="D15" s="22"/>
      <c r="E15" s="22"/>
      <c r="F15" s="18"/>
      <c r="G15" s="22"/>
      <c r="H15" s="22"/>
      <c r="I15" s="22"/>
      <c r="J15" s="22"/>
      <c r="K15" s="23"/>
    </row>
    <row r="16" spans="2:11" ht="13" x14ac:dyDescent="0.15">
      <c r="B16" s="20"/>
      <c r="C16" s="20"/>
      <c r="D16" s="20"/>
      <c r="E16" s="20"/>
      <c r="F16" s="19"/>
      <c r="G16" s="20"/>
      <c r="H16" s="20"/>
      <c r="I16" s="20"/>
      <c r="J16" s="20"/>
      <c r="K16" s="21"/>
    </row>
    <row r="17" spans="2:11" ht="13" x14ac:dyDescent="0.15">
      <c r="B17" s="22"/>
      <c r="C17" s="22"/>
      <c r="D17" s="22"/>
      <c r="E17" s="22"/>
      <c r="F17" s="18"/>
      <c r="G17" s="22"/>
      <c r="H17" s="22"/>
      <c r="I17" s="22"/>
      <c r="J17" s="22"/>
      <c r="K17" s="23"/>
    </row>
    <row r="18" spans="2:11" ht="13" x14ac:dyDescent="0.15">
      <c r="B18" s="20"/>
      <c r="C18" s="20"/>
      <c r="D18" s="20"/>
      <c r="E18" s="20"/>
      <c r="F18" s="19"/>
      <c r="G18" s="20"/>
      <c r="H18" s="20"/>
      <c r="I18" s="20"/>
      <c r="J18" s="20"/>
      <c r="K18" s="21"/>
    </row>
    <row r="19" spans="2:11" ht="13" x14ac:dyDescent="0.15">
      <c r="B19" s="22"/>
      <c r="C19" s="22"/>
      <c r="D19" s="22"/>
      <c r="E19" s="22"/>
      <c r="F19" s="18"/>
      <c r="G19" s="22"/>
      <c r="H19" s="22"/>
      <c r="I19" s="22"/>
      <c r="J19" s="22"/>
      <c r="K19" s="23"/>
    </row>
    <row r="20" spans="2:11" ht="13" x14ac:dyDescent="0.15">
      <c r="B20" s="20"/>
      <c r="C20" s="20"/>
      <c r="D20" s="20"/>
      <c r="E20" s="20"/>
      <c r="F20" s="19"/>
      <c r="G20" s="20"/>
      <c r="H20" s="20"/>
      <c r="I20" s="20"/>
      <c r="J20" s="20"/>
      <c r="K20" s="21"/>
    </row>
    <row r="21" spans="2:11" ht="13" x14ac:dyDescent="0.15">
      <c r="B21" s="22"/>
      <c r="C21" s="22"/>
      <c r="D21" s="22"/>
      <c r="E21" s="22"/>
      <c r="F21" s="18"/>
      <c r="G21" s="22"/>
      <c r="H21" s="22"/>
      <c r="I21" s="22"/>
      <c r="J21" s="22"/>
      <c r="K21" s="23"/>
    </row>
    <row r="22" spans="2:11" ht="13" x14ac:dyDescent="0.15">
      <c r="B22" s="20"/>
      <c r="C22" s="20"/>
      <c r="D22" s="20"/>
      <c r="E22" s="20"/>
      <c r="F22" s="19"/>
      <c r="G22" s="20"/>
      <c r="H22" s="20"/>
      <c r="I22" s="20"/>
      <c r="J22" s="20"/>
      <c r="K22" s="21"/>
    </row>
    <row r="23" spans="2:11" ht="13" x14ac:dyDescent="0.15">
      <c r="B23" s="22"/>
      <c r="C23" s="22"/>
      <c r="D23" s="22"/>
      <c r="E23" s="22"/>
      <c r="F23" s="18"/>
      <c r="G23" s="22"/>
      <c r="H23" s="22"/>
      <c r="I23" s="22"/>
      <c r="J23" s="22"/>
      <c r="K23" s="23"/>
    </row>
    <row r="24" spans="2:11" ht="13" x14ac:dyDescent="0.15">
      <c r="B24" s="20"/>
      <c r="C24" s="20"/>
      <c r="D24" s="20"/>
      <c r="E24" s="20"/>
      <c r="F24" s="19"/>
      <c r="G24" s="20"/>
      <c r="H24" s="20"/>
      <c r="I24" s="20"/>
      <c r="J24" s="20"/>
      <c r="K24" s="21"/>
    </row>
    <row r="25" spans="2:11" ht="13" x14ac:dyDescent="0.15">
      <c r="B25" s="22"/>
      <c r="C25" s="22"/>
      <c r="D25" s="22"/>
      <c r="E25" s="22"/>
      <c r="F25" s="18"/>
      <c r="G25" s="22"/>
      <c r="H25" s="22"/>
      <c r="I25" s="22"/>
      <c r="J25" s="22"/>
      <c r="K25" s="23"/>
    </row>
    <row r="26" spans="2:11" ht="13" x14ac:dyDescent="0.15">
      <c r="B26" s="20"/>
      <c r="C26" s="20"/>
      <c r="D26" s="20"/>
      <c r="E26" s="20"/>
      <c r="F26" s="19"/>
      <c r="G26" s="20"/>
      <c r="H26" s="20"/>
      <c r="I26" s="20"/>
      <c r="J26" s="20"/>
      <c r="K26" s="21"/>
    </row>
    <row r="27" spans="2:11" ht="13" x14ac:dyDescent="0.15">
      <c r="B27" s="22"/>
      <c r="C27" s="22"/>
      <c r="D27" s="22"/>
      <c r="E27" s="22"/>
      <c r="F27" s="18"/>
      <c r="G27" s="22"/>
      <c r="H27" s="22"/>
      <c r="I27" s="22"/>
      <c r="J27" s="22"/>
      <c r="K27" s="23"/>
    </row>
    <row r="28" spans="2:11" ht="13" x14ac:dyDescent="0.15">
      <c r="B28" s="20"/>
      <c r="C28" s="20"/>
      <c r="D28" s="20"/>
      <c r="E28" s="20"/>
      <c r="F28" s="19"/>
      <c r="G28" s="20"/>
      <c r="H28" s="20"/>
      <c r="I28" s="20"/>
      <c r="J28" s="20"/>
      <c r="K28" s="21"/>
    </row>
    <row r="29" spans="2:11" ht="13" x14ac:dyDescent="0.15">
      <c r="B29" s="22"/>
      <c r="C29" s="22"/>
      <c r="D29" s="22"/>
      <c r="E29" s="22"/>
      <c r="F29" s="18"/>
      <c r="G29" s="22"/>
      <c r="H29" s="22"/>
      <c r="I29" s="22"/>
      <c r="J29" s="22"/>
      <c r="K29" s="23"/>
    </row>
    <row r="30" spans="2:11" ht="13" x14ac:dyDescent="0.15">
      <c r="B30" s="20"/>
      <c r="C30" s="20"/>
      <c r="D30" s="20"/>
      <c r="E30" s="20"/>
      <c r="F30" s="19"/>
      <c r="G30" s="20"/>
      <c r="H30" s="20"/>
      <c r="I30" s="20"/>
      <c r="J30" s="20"/>
      <c r="K30" s="21"/>
    </row>
    <row r="31" spans="2:11" ht="13" x14ac:dyDescent="0.15">
      <c r="B31" s="22"/>
      <c r="C31" s="22"/>
      <c r="D31" s="22"/>
      <c r="E31" s="22"/>
      <c r="F31" s="18"/>
      <c r="G31" s="22"/>
      <c r="H31" s="22"/>
      <c r="I31" s="22"/>
      <c r="J31" s="22"/>
      <c r="K31" s="23"/>
    </row>
    <row r="32" spans="2:11" ht="13" x14ac:dyDescent="0.15">
      <c r="B32" s="20"/>
      <c r="C32" s="20"/>
      <c r="D32" s="20"/>
      <c r="E32" s="20"/>
      <c r="F32" s="19"/>
      <c r="G32" s="20"/>
      <c r="H32" s="20"/>
      <c r="I32" s="20"/>
      <c r="J32" s="20"/>
      <c r="K32" s="21"/>
    </row>
    <row r="33" spans="2:11" ht="13" x14ac:dyDescent="0.15">
      <c r="B33" s="22"/>
      <c r="C33" s="22"/>
      <c r="D33" s="22"/>
      <c r="E33" s="22"/>
      <c r="F33" s="18"/>
      <c r="G33" s="22"/>
      <c r="H33" s="22"/>
      <c r="I33" s="22"/>
      <c r="J33" s="22"/>
      <c r="K33" s="23"/>
    </row>
    <row r="35" spans="2:11" ht="33.75" customHeight="1" x14ac:dyDescent="0.15">
      <c r="E35" s="28" t="s">
        <v>57</v>
      </c>
      <c r="F35" s="29"/>
      <c r="G35" s="29"/>
      <c r="H35" s="29"/>
      <c r="I35" s="29"/>
    </row>
  </sheetData>
  <autoFilter ref="B3:K33" xr:uid="{00000000-0009-0000-0000-000002000000}"/>
  <mergeCells count="1">
    <mergeCell ref="E35:I35"/>
  </mergeCells>
  <hyperlinks>
    <hyperlink ref="E35" r:id="rId1" display="Buying stock abroad? Save with TransferWise for Business" xr:uid="{47E39E86-6184-A64F-862A-623CA135A0C0}"/>
    <hyperlink ref="E35:I35" r:id="rId2" display="Buying stock abroad? Save with TransferWise for Business" xr:uid="{D4CC4293-099B-1D40-8BE5-9F29EE0F544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 List - Example</vt:lpstr>
      <vt:lpstr>Inventory List - Blank</vt:lpstr>
      <vt:lpstr>Vendor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2020-08-12T12:37:37Z</dcterms:created>
  <dcterms:modified xsi:type="dcterms:W3CDTF">2021-02-22T21:03:28Z</dcterms:modified>
</cp:coreProperties>
</file>