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_dit\Desktop\PLC_test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6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<sst xmlns="http://schemas.openxmlformats.org/spreadsheetml/2006/main" count="40" uniqueCount="16">
  <si>
    <t>Скорость (кГц)</t>
  </si>
  <si>
    <t>ID модуля.номер входа</t>
  </si>
  <si>
    <t>Подсчитанное
количество 
импульсов</t>
  </si>
  <si>
    <t>Отклонение от заданного числа импульсов в %</t>
  </si>
  <si>
    <t>1.3</t>
  </si>
  <si>
    <t>1.4</t>
  </si>
  <si>
    <t>1.7</t>
  </si>
  <si>
    <t>1.8</t>
  </si>
  <si>
    <t>3.1</t>
  </si>
  <si>
    <t>3.2</t>
  </si>
  <si>
    <t>3.3</t>
  </si>
  <si>
    <t>3.4</t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</si>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</sst>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 applyFont="1" applyAlignment="1">
      <alignment vertical="top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H6" sqref="H6"/>
    </sheetView>
  </sheetViews>
  <sheetFormatPr defaultRowHeight="15" x14ac:dyDescent="0.25"/>
  <cols>
    <col min="3" max="3" width="13.7109375" bestFit="1" customWidth="1"/>
    <col min="4" max="4" width="9.7109375" bestFit="1" customWidth="1"/>
  </cols>
  <sheetData>
    <row r="1" spans="1:4" ht="169.5" thickBot="1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ht="19.5" thickBot="1" x14ac:dyDescent="0.3">
      <c r="A2" s="5">
        <v>5</v>
      </c>
      <c r="B2" s="6" t="s">
        <v>4</v>
      </c>
      <c r="C2" s="6">
        <v>1259998</v>
      </c>
      <c r="D2" s="7">
        <f>(1260000-C2)/12600</f>
        <v>1.5873015873015873E-4</v>
      </c>
    </row>
    <row r="3" spans="1:4" ht="19.5" thickBot="1" x14ac:dyDescent="0.3">
      <c r="A3" s="5">
        <v>5</v>
      </c>
      <c r="B3" s="8" t="s">
        <v>5</v>
      </c>
      <c r="C3" s="8">
        <v>1259998</v>
      </c>
      <c r="D3" s="7">
        <f t="shared" ref="D3:D37" si="0">(1260000-C3)/12600</f>
        <v>1.5873015873015873E-4</v>
      </c>
    </row>
    <row r="4" spans="1:4" ht="19.5" thickBot="1" x14ac:dyDescent="0.3">
      <c r="A4" s="5">
        <v>5</v>
      </c>
      <c r="B4" s="8" t="s">
        <v>6</v>
      </c>
      <c r="C4" s="8">
        <v>1259998</v>
      </c>
      <c r="D4" s="7">
        <f t="shared" si="0"/>
        <v>1.5873015873015873E-4</v>
      </c>
    </row>
    <row r="5" spans="1:4" ht="19.5" thickBot="1" x14ac:dyDescent="0.3">
      <c r="A5" s="5">
        <v>5</v>
      </c>
      <c r="B5" s="8" t="s">
        <v>7</v>
      </c>
      <c r="C5" s="8">
        <v>1259998</v>
      </c>
      <c r="D5" s="7">
        <f t="shared" si="0"/>
        <v>1.5873015873015873E-4</v>
      </c>
    </row>
    <row r="6" spans="1:4" ht="19.5" thickBot="1" x14ac:dyDescent="0.3">
      <c r="A6" s="5">
        <v>40</v>
      </c>
      <c r="B6" s="6" t="s">
        <v>4</v>
      </c>
      <c r="C6" s="6">
        <v>325097</v>
      </c>
      <c r="D6" s="7">
        <f>(1260000-C6)/12600</f>
        <v>74.198650793650799</v>
      </c>
    </row>
    <row r="7" spans="1:4" ht="19.5" thickBot="1" x14ac:dyDescent="0.3">
      <c r="A7" s="5">
        <v>40</v>
      </c>
      <c r="B7" s="8" t="s">
        <v>5</v>
      </c>
      <c r="C7" s="8">
        <v>1259893</v>
      </c>
      <c r="D7" s="7">
        <f t="shared" si="0"/>
        <v>8.4920634920634917E-3</v>
      </c>
    </row>
    <row r="8" spans="1:4" ht="19.5" thickBot="1" x14ac:dyDescent="0.3">
      <c r="A8" s="5">
        <v>40</v>
      </c>
      <c r="B8" s="8" t="s">
        <v>6</v>
      </c>
      <c r="C8" s="8">
        <v>1251923</v>
      </c>
      <c r="D8" s="7">
        <f t="shared" si="0"/>
        <v>0.64103174603174606</v>
      </c>
    </row>
    <row r="9" spans="1:4" ht="19.5" thickBot="1" x14ac:dyDescent="0.3">
      <c r="A9" s="5">
        <v>40</v>
      </c>
      <c r="B9" s="8" t="s">
        <v>7</v>
      </c>
      <c r="C9" s="8">
        <v>1251922</v>
      </c>
      <c r="D9" s="7">
        <f t="shared" si="0"/>
        <v>0.64111111111111108</v>
      </c>
    </row>
    <row r="10" spans="1:4" ht="19.5" thickBot="1" x14ac:dyDescent="0.3">
      <c r="A10" s="5">
        <v>80</v>
      </c>
      <c r="B10" s="6" t="s">
        <v>4</v>
      </c>
      <c r="C10" s="6">
        <v>12081</v>
      </c>
      <c r="D10" s="7">
        <f>(1260000-C10)/12600</f>
        <v>99.041190476190479</v>
      </c>
    </row>
    <row r="11" spans="1:4" ht="19.5" thickBot="1" x14ac:dyDescent="0.3">
      <c r="A11" s="5">
        <v>80</v>
      </c>
      <c r="B11" s="8" t="s">
        <v>5</v>
      </c>
      <c r="C11" s="8">
        <v>1249739</v>
      </c>
      <c r="D11" s="7">
        <f t="shared" si="0"/>
        <v>0.8143650793650794</v>
      </c>
    </row>
    <row r="12" spans="1:4" ht="19.5" thickBot="1" x14ac:dyDescent="0.3">
      <c r="A12" s="5">
        <v>80</v>
      </c>
      <c r="B12" s="8" t="s">
        <v>6</v>
      </c>
      <c r="C12" s="8">
        <v>1249402</v>
      </c>
      <c r="D12" s="7">
        <f t="shared" si="0"/>
        <v>0.84111111111111114</v>
      </c>
    </row>
    <row r="13" spans="1:4" ht="19.5" thickBot="1" x14ac:dyDescent="0.3">
      <c r="A13" s="5">
        <v>80</v>
      </c>
      <c r="B13" s="8" t="s">
        <v>7</v>
      </c>
      <c r="C13" s="8">
        <v>1249346</v>
      </c>
      <c r="D13" s="7">
        <f t="shared" si="0"/>
        <v>0.8455555555555555</v>
      </c>
    </row>
    <row r="14" spans="1:4" ht="19.5" thickBot="1" x14ac:dyDescent="0.3">
      <c r="A14" s="9">
        <v>5</v>
      </c>
      <c r="B14" s="8" t="s">
        <v>8</v>
      </c>
      <c r="C14" s="8">
        <v>1259993</v>
      </c>
      <c r="D14" s="7">
        <f t="shared" si="0"/>
        <v>5.5555555555555556E-4</v>
      </c>
    </row>
    <row r="15" spans="1:4" ht="19.5" thickBot="1" x14ac:dyDescent="0.3">
      <c r="A15" s="9">
        <v>5</v>
      </c>
      <c r="B15" s="8" t="s">
        <v>9</v>
      </c>
      <c r="C15" s="8">
        <v>1259993</v>
      </c>
      <c r="D15" s="7">
        <f t="shared" si="0"/>
        <v>5.5555555555555556E-4</v>
      </c>
    </row>
    <row r="16" spans="1:4" ht="19.5" thickBot="1" x14ac:dyDescent="0.3">
      <c r="A16" s="9">
        <v>5</v>
      </c>
      <c r="B16" s="8" t="s">
        <v>10</v>
      </c>
      <c r="C16" s="8">
        <v>1259993</v>
      </c>
      <c r="D16" s="7">
        <f t="shared" si="0"/>
        <v>5.5555555555555556E-4</v>
      </c>
    </row>
    <row r="17" spans="1:4" ht="19.5" thickBot="1" x14ac:dyDescent="0.3">
      <c r="A17" s="9">
        <v>5</v>
      </c>
      <c r="B17" s="8" t="s">
        <v>11</v>
      </c>
      <c r="C17" s="8">
        <v>1259993</v>
      </c>
      <c r="D17" s="7">
        <f t="shared" si="0"/>
        <v>5.5555555555555556E-4</v>
      </c>
    </row>
    <row r="18" spans="1:4" ht="19.5" thickBot="1" x14ac:dyDescent="0.3">
      <c r="A18" s="9">
        <v>40</v>
      </c>
      <c r="B18" s="8" t="s">
        <v>8</v>
      </c>
      <c r="C18" s="8">
        <v>1260000</v>
      </c>
      <c r="D18" s="7">
        <f t="shared" si="0"/>
        <v>0</v>
      </c>
    </row>
    <row r="19" spans="1:4" ht="19.5" thickBot="1" x14ac:dyDescent="0.3">
      <c r="A19" s="9">
        <v>40</v>
      </c>
      <c r="B19" s="8" t="s">
        <v>9</v>
      </c>
      <c r="C19" s="8">
        <v>1260000</v>
      </c>
      <c r="D19" s="7">
        <f t="shared" si="0"/>
        <v>0</v>
      </c>
    </row>
    <row r="20" spans="1:4" ht="19.5" thickBot="1" x14ac:dyDescent="0.3">
      <c r="A20" s="9">
        <v>40</v>
      </c>
      <c r="B20" s="8" t="s">
        <v>10</v>
      </c>
      <c r="C20" s="8">
        <v>1259999</v>
      </c>
      <c r="D20" s="7">
        <f t="shared" si="0"/>
        <v>7.9365079365079365E-5</v>
      </c>
    </row>
    <row r="21" spans="1:4" ht="19.5" thickBot="1" x14ac:dyDescent="0.3">
      <c r="A21" s="9">
        <v>40</v>
      </c>
      <c r="B21" s="8" t="s">
        <v>11</v>
      </c>
      <c r="C21" s="8">
        <v>1260000</v>
      </c>
      <c r="D21" s="7">
        <f t="shared" si="0"/>
        <v>0</v>
      </c>
    </row>
    <row r="22" spans="1:4" ht="19.5" thickBot="1" x14ac:dyDescent="0.3">
      <c r="A22" s="9">
        <v>80</v>
      </c>
      <c r="B22" s="8" t="s">
        <v>8</v>
      </c>
      <c r="C22" s="8">
        <v>1254079</v>
      </c>
      <c r="D22" s="7">
        <f t="shared" si="0"/>
        <v>0.46992063492063491</v>
      </c>
    </row>
    <row r="23" spans="1:4" ht="19.5" thickBot="1" x14ac:dyDescent="0.3">
      <c r="A23" s="9">
        <v>80</v>
      </c>
      <c r="B23" s="8" t="s">
        <v>9</v>
      </c>
      <c r="C23" s="8">
        <v>1254062</v>
      </c>
      <c r="D23" s="7">
        <f t="shared" si="0"/>
        <v>0.47126984126984128</v>
      </c>
    </row>
    <row r="24" spans="1:4" ht="19.5" thickBot="1" x14ac:dyDescent="0.3">
      <c r="A24" s="9">
        <v>80</v>
      </c>
      <c r="B24" s="8" t="s">
        <v>10</v>
      </c>
      <c r="C24" s="8">
        <v>1254121</v>
      </c>
      <c r="D24" s="7">
        <f t="shared" si="0"/>
        <v>0.46658730158730161</v>
      </c>
    </row>
    <row r="25" spans="1:4" ht="19.5" thickBot="1" x14ac:dyDescent="0.3">
      <c r="A25" s="9">
        <v>80</v>
      </c>
      <c r="B25" s="8" t="s">
        <v>11</v>
      </c>
      <c r="C25" s="8">
        <v>1253964</v>
      </c>
      <c r="D25" s="7">
        <f t="shared" si="0"/>
        <v>0.47904761904761906</v>
      </c>
    </row>
    <row r="26" spans="1:4" ht="19.5" thickBot="1" x14ac:dyDescent="0.3">
      <c r="A26" s="9">
        <v>5</v>
      </c>
      <c r="B26" s="8" t="s">
        <v>12</v>
      </c>
      <c r="C26" s="10">
        <v>1259995</v>
      </c>
      <c r="D26" s="7">
        <f t="shared" si="0"/>
        <v>3.9682539682539683E-4</v>
      </c>
    </row>
    <row r="27" spans="1:4" ht="19.5" thickBot="1" x14ac:dyDescent="0.3">
      <c r="A27" s="9">
        <v>5</v>
      </c>
      <c r="B27" s="8" t="s">
        <v>13</v>
      </c>
      <c r="C27" s="10">
        <v>1259995</v>
      </c>
      <c r="D27" s="7">
        <f t="shared" si="0"/>
        <v>3.9682539682539683E-4</v>
      </c>
    </row>
    <row r="28" spans="1:4" ht="19.5" thickBot="1" x14ac:dyDescent="0.3">
      <c r="A28" s="9">
        <v>5</v>
      </c>
      <c r="B28" s="8" t="s">
        <v>14</v>
      </c>
      <c r="C28" s="10">
        <v>1259995</v>
      </c>
      <c r="D28" s="7">
        <f t="shared" si="0"/>
        <v>3.9682539682539683E-4</v>
      </c>
    </row>
    <row r="29" spans="1:4" ht="19.5" thickBot="1" x14ac:dyDescent="0.3">
      <c r="A29" s="9">
        <v>5</v>
      </c>
      <c r="B29" s="8" t="s">
        <v>15</v>
      </c>
      <c r="C29" s="10">
        <v>1259995</v>
      </c>
      <c r="D29" s="7">
        <f t="shared" si="0"/>
        <v>3.9682539682539683E-4</v>
      </c>
    </row>
    <row r="30" spans="1:4" ht="19.5" thickBot="1" x14ac:dyDescent="0.3">
      <c r="A30" s="9">
        <v>40</v>
      </c>
      <c r="B30" s="8" t="s">
        <v>12</v>
      </c>
      <c r="C30" s="10">
        <v>1259106</v>
      </c>
      <c r="D30" s="7">
        <f t="shared" si="0"/>
        <v>7.0952380952380947E-2</v>
      </c>
    </row>
    <row r="31" spans="1:4" ht="19.5" thickBot="1" x14ac:dyDescent="0.3">
      <c r="A31" s="9">
        <v>40</v>
      </c>
      <c r="B31" s="8" t="s">
        <v>13</v>
      </c>
      <c r="C31" s="10">
        <v>1259997</v>
      </c>
      <c r="D31" s="7">
        <f t="shared" si="0"/>
        <v>2.380952380952381E-4</v>
      </c>
    </row>
    <row r="32" spans="1:4" ht="19.5" thickBot="1" x14ac:dyDescent="0.3">
      <c r="A32" s="9">
        <v>40</v>
      </c>
      <c r="B32" s="8" t="s">
        <v>14</v>
      </c>
      <c r="C32" s="10">
        <v>1259997</v>
      </c>
      <c r="D32" s="7">
        <f t="shared" si="0"/>
        <v>2.380952380952381E-4</v>
      </c>
    </row>
    <row r="33" spans="1:4" ht="19.5" thickBot="1" x14ac:dyDescent="0.3">
      <c r="A33" s="9">
        <v>40</v>
      </c>
      <c r="B33" s="8" t="s">
        <v>15</v>
      </c>
      <c r="C33" s="10">
        <v>1259997</v>
      </c>
      <c r="D33" s="7">
        <f t="shared" si="0"/>
        <v>2.380952380952381E-4</v>
      </c>
    </row>
    <row r="34" spans="1:4" ht="19.5" thickBot="1" x14ac:dyDescent="0.3">
      <c r="A34" s="9">
        <v>80</v>
      </c>
      <c r="B34" s="8" t="s">
        <v>12</v>
      </c>
      <c r="C34" s="8">
        <v>1247877</v>
      </c>
      <c r="D34" s="7">
        <f t="shared" si="0"/>
        <v>0.96214285714285719</v>
      </c>
    </row>
    <row r="35" spans="1:4" ht="19.5" thickBot="1" x14ac:dyDescent="0.3">
      <c r="A35" s="9">
        <v>80</v>
      </c>
      <c r="B35" s="8" t="s">
        <v>13</v>
      </c>
      <c r="C35" s="8">
        <v>1253711</v>
      </c>
      <c r="D35" s="7">
        <f t="shared" si="0"/>
        <v>0.49912698412698414</v>
      </c>
    </row>
    <row r="36" spans="1:4" ht="19.5" thickBot="1" x14ac:dyDescent="0.3">
      <c r="A36" s="9">
        <v>80</v>
      </c>
      <c r="B36" s="8" t="s">
        <v>14</v>
      </c>
      <c r="C36" s="8">
        <v>1253724</v>
      </c>
      <c r="D36" s="7">
        <f t="shared" si="0"/>
        <v>0.49809523809523809</v>
      </c>
    </row>
    <row r="37" spans="1:4" ht="18.75" x14ac:dyDescent="0.25">
      <c r="A37" s="9">
        <v>80</v>
      </c>
      <c r="B37" s="8" t="s">
        <v>15</v>
      </c>
      <c r="C37" s="10">
        <v>1253752</v>
      </c>
      <c r="D37" s="7">
        <f t="shared" si="0"/>
        <v>0.49587301587301585</v>
      </c>
    </row>
  </sheetData>
  <conditionalFormatting sqref="D2:D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Гость ДИТ</dc:creator>
  <cp:lastModifiedBy>Гость ДИТ</cp:lastModifiedBy>
  <dcterms:created xsi:type="dcterms:W3CDTF">2024-08-08T13:51:17Z</dcterms:created>
  <dcterms:modified xsi:type="dcterms:W3CDTF">2024-08-08T14:01:14Z</dcterms:modified>
</cp:coreProperties>
</file>