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_dit\Desktop\PLC_test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37" i="1"/>
  <c r="D36" i="1"/>
  <c r="D35" i="1"/>
  <c r="D34" i="1"/>
  <c r="D25" i="1"/>
  <c r="D24" i="1"/>
  <c r="D23" i="1"/>
  <c r="D22" i="1"/>
  <c r="D21" i="1"/>
  <c r="D20" i="1"/>
  <c r="D19" i="1"/>
  <c r="D18" i="1"/>
  <c r="D45" i="1"/>
  <c r="D44" i="1"/>
  <c r="D43" i="1"/>
  <c r="D42" i="1"/>
  <c r="D33" i="1"/>
  <c r="D32" i="1"/>
  <c r="D31" i="1"/>
  <c r="D30" i="1"/>
  <c r="D17" i="1"/>
  <c r="D16" i="1"/>
  <c r="D15" i="1"/>
  <c r="D14" i="1"/>
  <c r="D13" i="1"/>
  <c r="D12" i="1"/>
  <c r="D11" i="1"/>
  <c r="D10" i="1"/>
  <c r="D41" i="1"/>
  <c r="D40" i="1"/>
  <c r="D39" i="1"/>
  <c r="D38" i="1"/>
  <c r="D29" i="1"/>
  <c r="D28" i="1"/>
  <c r="D27" i="1"/>
  <c r="D26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<sst xmlns="http://schemas.openxmlformats.org/spreadsheetml/2006/main" count="52" uniqueCount="20">
  <si>
    <t>ID модуля.номер входа</t>
  </si>
  <si>
    <t>1.1</t>
  </si>
  <si>
    <t>1.2</t>
  </si>
  <si>
    <t>1.3</t>
  </si>
  <si>
    <t>1.4</t>
  </si>
  <si>
    <t>1.5</t>
  </si>
  <si>
    <t>1.6</t>
  </si>
  <si>
    <t>1.7</t>
  </si>
  <si>
    <t>1.8</t>
  </si>
  <si>
    <t>3.1</t>
  </si>
  <si>
    <t>3.2</t>
  </si>
  <si>
    <t>3.3</t>
  </si>
  <si>
    <t>3.4</t>
  </si>
  <si>
    <t>4.1</t>
  </si>
  <si>
    <t>4.2</t>
  </si>
  <si>
    <t>4.3</t>
  </si>
  <si>
    <t>4.4</t>
  </si>
  <si>
    <t xml:space="preserve">Подсчитанное количество импульсов </t>
  </si>
  <si>
    <t>Скорость (кГц)</t>
  </si>
  <si>
    <t>Отклонение от заданного числа импульсов 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</si>
</sst>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vertical="center"/>
    </xf>
    <xf numFmtId="49" fontId="0" fillId="0" borderId="0" xfId="0" applyNumberFormat="1" applyFont="1" applyAlignment="1">
      <alignment vertical="top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J41" sqref="J41"/>
    </sheetView>
  </sheetViews>
  <sheetFormatPr defaultRowHeight="15" x14ac:dyDescent="0.25"/>
  <cols>
    <col min="2" max="2" width="17.7109375" style="12" customWidth="1"/>
    <col min="3" max="3" width="16.5703125" customWidth="1"/>
    <col min="4" max="4" width="16.85546875" customWidth="1"/>
  </cols>
  <sheetData>
    <row r="1" spans="1:4" ht="94.5" thickBot="1" x14ac:dyDescent="0.3">
      <c r="A1" s="7" t="s">
        <v>18</v>
      </c>
      <c r="B1" s="8" t="s">
        <v>0</v>
      </c>
      <c r="C1" s="1" t="s">
        <v>17</v>
      </c>
      <c r="D1" s="1" t="s">
        <v>19</v>
      </c>
    </row>
    <row r="2" spans="1:4" ht="19.5" thickBot="1" x14ac:dyDescent="0.3">
      <c r="A2" s="6">
        <v>5</v>
      </c>
      <c r="B2" s="9" t="s">
        <v>1</v>
      </c>
      <c r="C2" s="2">
        <v>1260000</v>
      </c>
      <c r="D2" s="5">
        <f>(1260000-C2)/12600</f>
        <v>0</v>
      </c>
    </row>
    <row r="3" spans="1:4" ht="19.5" thickBot="1" x14ac:dyDescent="0.3">
      <c r="A3" s="6">
        <v>5</v>
      </c>
      <c r="B3" s="10" t="s">
        <v>2</v>
      </c>
      <c r="C3" s="3">
        <v>1260000</v>
      </c>
      <c r="D3" s="5">
        <f t="shared" ref="D3:D49" si="0">(1260000-C3)/12600</f>
        <v>0</v>
      </c>
    </row>
    <row r="4" spans="1:4" ht="19.5" thickBot="1" x14ac:dyDescent="0.3">
      <c r="A4" s="6">
        <v>5</v>
      </c>
      <c r="B4" s="10" t="s">
        <v>3</v>
      </c>
      <c r="C4" s="3">
        <v>0</v>
      </c>
      <c r="D4" s="5">
        <f t="shared" si="0"/>
        <v>100</v>
      </c>
    </row>
    <row r="5" spans="1:4" ht="19.5" thickBot="1" x14ac:dyDescent="0.3">
      <c r="A5" s="6">
        <v>5</v>
      </c>
      <c r="B5" s="10" t="s">
        <v>4</v>
      </c>
      <c r="C5" s="3">
        <v>1260000</v>
      </c>
      <c r="D5" s="5">
        <f t="shared" si="0"/>
        <v>0</v>
      </c>
    </row>
    <row r="6" spans="1:4" ht="19.5" thickBot="1" x14ac:dyDescent="0.3">
      <c r="A6" s="6">
        <v>5</v>
      </c>
      <c r="B6" s="10" t="s">
        <v>5</v>
      </c>
      <c r="C6" s="3">
        <v>1253720</v>
      </c>
      <c r="D6" s="5">
        <f t="shared" si="0"/>
        <v>0.49841269841269842</v>
      </c>
    </row>
    <row r="7" spans="1:4" ht="19.5" thickBot="1" x14ac:dyDescent="0.3">
      <c r="A7" s="6">
        <v>5</v>
      </c>
      <c r="B7" s="10" t="s">
        <v>6</v>
      </c>
      <c r="C7" s="3">
        <v>1253720</v>
      </c>
      <c r="D7" s="5">
        <f t="shared" si="0"/>
        <v>0.49841269841269842</v>
      </c>
    </row>
    <row r="8" spans="1:4" ht="19.5" thickBot="1" x14ac:dyDescent="0.3">
      <c r="A8" s="6">
        <v>5</v>
      </c>
      <c r="B8" s="10" t="s">
        <v>7</v>
      </c>
      <c r="C8" s="3">
        <v>1259997</v>
      </c>
      <c r="D8" s="5">
        <f t="shared" si="0"/>
        <v>2.380952380952381E-4</v>
      </c>
    </row>
    <row r="9" spans="1:4" ht="19.5" thickBot="1" x14ac:dyDescent="0.3">
      <c r="A9" s="6">
        <v>5</v>
      </c>
      <c r="B9" s="10" t="s">
        <v>8</v>
      </c>
      <c r="C9" s="3">
        <v>1259996</v>
      </c>
      <c r="D9" s="5">
        <f t="shared" si="0"/>
        <v>3.1746031746031746E-4</v>
      </c>
    </row>
    <row r="10" spans="1:4" ht="19.5" thickBot="1" x14ac:dyDescent="0.3">
      <c r="A10" s="6">
        <v>40</v>
      </c>
      <c r="B10" s="11" t="s">
        <v>1</v>
      </c>
      <c r="C10" s="2">
        <v>1259850</v>
      </c>
      <c r="D10" s="5">
        <f>(1260000-C10)/12600</f>
        <v>1.1904761904761904E-2</v>
      </c>
    </row>
    <row r="11" spans="1:4" ht="19.5" thickBot="1" x14ac:dyDescent="0.3">
      <c r="A11" s="6">
        <v>40</v>
      </c>
      <c r="B11" s="10" t="s">
        <v>2</v>
      </c>
      <c r="C11" s="3">
        <v>1259876</v>
      </c>
      <c r="D11" s="5">
        <f>(1260000-C11)/12600</f>
        <v>9.8412698412698417E-3</v>
      </c>
    </row>
    <row r="12" spans="1:4" ht="19.5" thickBot="1" x14ac:dyDescent="0.3">
      <c r="A12" s="6">
        <v>40</v>
      </c>
      <c r="B12" s="10" t="s">
        <v>3</v>
      </c>
      <c r="C12" s="3">
        <v>0</v>
      </c>
      <c r="D12" s="5">
        <f>(1260000-C12)/12600</f>
        <v>100</v>
      </c>
    </row>
    <row r="13" spans="1:4" ht="19.5" thickBot="1" x14ac:dyDescent="0.3">
      <c r="A13" s="6">
        <v>40</v>
      </c>
      <c r="B13" s="10" t="s">
        <v>4</v>
      </c>
      <c r="C13" s="3">
        <v>1259873</v>
      </c>
      <c r="D13" s="5">
        <f>(1260000-C13)/12600</f>
        <v>1.0079365079365079E-2</v>
      </c>
    </row>
    <row r="14" spans="1:4" ht="19.5" thickBot="1" x14ac:dyDescent="0.3">
      <c r="A14" s="6">
        <v>40</v>
      </c>
      <c r="B14" s="10" t="s">
        <v>5</v>
      </c>
      <c r="C14" s="3">
        <v>1259876</v>
      </c>
      <c r="D14" s="5">
        <f>(1260000-C14)/12600</f>
        <v>9.8412698412698417E-3</v>
      </c>
    </row>
    <row r="15" spans="1:4" ht="19.5" thickBot="1" x14ac:dyDescent="0.3">
      <c r="A15" s="6">
        <v>40</v>
      </c>
      <c r="B15" s="10" t="s">
        <v>6</v>
      </c>
      <c r="C15" s="3">
        <v>1259876</v>
      </c>
      <c r="D15" s="5">
        <f>(1260000-C15)/12600</f>
        <v>9.8412698412698417E-3</v>
      </c>
    </row>
    <row r="16" spans="1:4" ht="19.5" thickBot="1" x14ac:dyDescent="0.3">
      <c r="A16" s="6">
        <v>40</v>
      </c>
      <c r="B16" s="10" t="s">
        <v>7</v>
      </c>
      <c r="C16" s="3">
        <v>1249773</v>
      </c>
      <c r="D16" s="5">
        <f>(1260000-C16)/12600</f>
        <v>0.81166666666666665</v>
      </c>
    </row>
    <row r="17" spans="1:4" ht="19.5" thickBot="1" x14ac:dyDescent="0.3">
      <c r="A17" s="6">
        <v>40</v>
      </c>
      <c r="B17" s="10" t="s">
        <v>8</v>
      </c>
      <c r="C17" s="3">
        <v>1211636</v>
      </c>
      <c r="D17" s="5">
        <f>(1260000-C17)/12600</f>
        <v>3.8384126984126983</v>
      </c>
    </row>
    <row r="18" spans="1:4" ht="19.5" thickBot="1" x14ac:dyDescent="0.3">
      <c r="A18" s="6">
        <v>80</v>
      </c>
      <c r="B18" s="11" t="s">
        <v>1</v>
      </c>
      <c r="C18" s="2">
        <v>1249616</v>
      </c>
      <c r="D18" s="5">
        <f>(1260000-C18)/12600</f>
        <v>0.82412698412698415</v>
      </c>
    </row>
    <row r="19" spans="1:4" ht="19.5" thickBot="1" x14ac:dyDescent="0.3">
      <c r="A19" s="6">
        <v>80</v>
      </c>
      <c r="B19" s="10" t="s">
        <v>2</v>
      </c>
      <c r="C19" s="3">
        <v>1249546</v>
      </c>
      <c r="D19" s="5">
        <f>(1260000-C19)/12600</f>
        <v>0.82968253968253969</v>
      </c>
    </row>
    <row r="20" spans="1:4" ht="19.5" thickBot="1" x14ac:dyDescent="0.3">
      <c r="A20" s="6">
        <v>80</v>
      </c>
      <c r="B20" s="10" t="s">
        <v>3</v>
      </c>
      <c r="C20" s="3">
        <v>0</v>
      </c>
      <c r="D20" s="5">
        <f>(1260000-C20)/12600</f>
        <v>100</v>
      </c>
    </row>
    <row r="21" spans="1:4" ht="19.5" thickBot="1" x14ac:dyDescent="0.3">
      <c r="A21" s="6">
        <v>80</v>
      </c>
      <c r="B21" s="10" t="s">
        <v>4</v>
      </c>
      <c r="C21" s="3">
        <v>1249580</v>
      </c>
      <c r="D21" s="5">
        <f>(1260000-C21)/12600</f>
        <v>0.82698412698412693</v>
      </c>
    </row>
    <row r="22" spans="1:4" ht="19.5" thickBot="1" x14ac:dyDescent="0.3">
      <c r="A22" s="6">
        <v>80</v>
      </c>
      <c r="B22" s="10" t="s">
        <v>5</v>
      </c>
      <c r="C22" s="3">
        <v>832888</v>
      </c>
      <c r="D22" s="5">
        <f>(1260000-C22)/12600</f>
        <v>33.897777777777776</v>
      </c>
    </row>
    <row r="23" spans="1:4" ht="19.5" thickBot="1" x14ac:dyDescent="0.3">
      <c r="A23" s="6">
        <v>80</v>
      </c>
      <c r="B23" s="10" t="s">
        <v>6</v>
      </c>
      <c r="C23" s="3">
        <v>832892</v>
      </c>
      <c r="D23" s="5">
        <f>(1260000-C23)/12600</f>
        <v>33.897460317460315</v>
      </c>
    </row>
    <row r="24" spans="1:4" ht="19.5" thickBot="1" x14ac:dyDescent="0.3">
      <c r="A24" s="6">
        <v>80</v>
      </c>
      <c r="B24" s="10" t="s">
        <v>7</v>
      </c>
      <c r="C24" s="3">
        <v>855614</v>
      </c>
      <c r="D24" s="5">
        <f>(1260000-C24)/12600</f>
        <v>32.094126984126987</v>
      </c>
    </row>
    <row r="25" spans="1:4" ht="19.5" thickBot="1" x14ac:dyDescent="0.3">
      <c r="A25" s="6">
        <v>80</v>
      </c>
      <c r="B25" s="10" t="s">
        <v>8</v>
      </c>
      <c r="C25" s="3">
        <v>420272</v>
      </c>
      <c r="D25" s="5">
        <f>(1260000-C25)/12600</f>
        <v>66.645079365079368</v>
      </c>
    </row>
    <row r="26" spans="1:4" ht="19.5" thickBot="1" x14ac:dyDescent="0.3">
      <c r="A26" s="6">
        <v>5</v>
      </c>
      <c r="B26" s="10" t="s">
        <v>9</v>
      </c>
      <c r="C26" s="3">
        <v>1260000</v>
      </c>
      <c r="D26" s="5">
        <f>(1260000-C26)/12600</f>
        <v>0</v>
      </c>
    </row>
    <row r="27" spans="1:4" ht="19.5" thickBot="1" x14ac:dyDescent="0.3">
      <c r="A27" s="6">
        <v>5</v>
      </c>
      <c r="B27" s="10" t="s">
        <v>10</v>
      </c>
      <c r="C27" s="3">
        <v>1260000</v>
      </c>
      <c r="D27" s="5">
        <f>(1260000-C27)/12600</f>
        <v>0</v>
      </c>
    </row>
    <row r="28" spans="1:4" ht="19.5" thickBot="1" x14ac:dyDescent="0.3">
      <c r="A28" s="6">
        <v>5</v>
      </c>
      <c r="B28" s="10" t="s">
        <v>11</v>
      </c>
      <c r="C28" s="3">
        <v>1259987</v>
      </c>
      <c r="D28" s="5">
        <f>(1260000-C28)/12600</f>
        <v>1.0317460317460319E-3</v>
      </c>
    </row>
    <row r="29" spans="1:4" ht="19.5" thickBot="1" x14ac:dyDescent="0.3">
      <c r="A29" s="6">
        <v>5</v>
      </c>
      <c r="B29" s="10" t="s">
        <v>12</v>
      </c>
      <c r="C29" s="3">
        <v>1259987</v>
      </c>
      <c r="D29" s="5">
        <f>(1260000-C29)/12600</f>
        <v>1.0317460317460319E-3</v>
      </c>
    </row>
    <row r="30" spans="1:4" ht="19.5" thickBot="1" x14ac:dyDescent="0.3">
      <c r="A30" s="6">
        <v>40</v>
      </c>
      <c r="B30" s="10" t="s">
        <v>9</v>
      </c>
      <c r="C30" s="3">
        <v>1260000</v>
      </c>
      <c r="D30" s="5">
        <f>(1260000-C30)/12600</f>
        <v>0</v>
      </c>
    </row>
    <row r="31" spans="1:4" ht="19.5" thickBot="1" x14ac:dyDescent="0.3">
      <c r="A31" s="6">
        <v>40</v>
      </c>
      <c r="B31" s="10" t="s">
        <v>10</v>
      </c>
      <c r="C31" s="3">
        <v>1260000</v>
      </c>
      <c r="D31" s="5">
        <f>(1260000-C31)/12600</f>
        <v>0</v>
      </c>
    </row>
    <row r="32" spans="1:4" ht="19.5" thickBot="1" x14ac:dyDescent="0.3">
      <c r="A32" s="6">
        <v>40</v>
      </c>
      <c r="B32" s="10" t="s">
        <v>11</v>
      </c>
      <c r="C32" s="3">
        <v>1260000</v>
      </c>
      <c r="D32" s="5">
        <f>(1260000-C32)/12600</f>
        <v>0</v>
      </c>
    </row>
    <row r="33" spans="1:4" ht="19.5" thickBot="1" x14ac:dyDescent="0.3">
      <c r="A33" s="6">
        <v>40</v>
      </c>
      <c r="B33" s="10" t="s">
        <v>12</v>
      </c>
      <c r="C33" s="3">
        <v>1259985</v>
      </c>
      <c r="D33" s="5">
        <f>(1260000-C33)/12600</f>
        <v>1.1904761904761906E-3</v>
      </c>
    </row>
    <row r="34" spans="1:4" ht="19.5" thickBot="1" x14ac:dyDescent="0.3">
      <c r="A34" s="6">
        <v>80</v>
      </c>
      <c r="B34" s="10" t="s">
        <v>9</v>
      </c>
      <c r="C34" s="3">
        <v>1253704</v>
      </c>
      <c r="D34" s="5">
        <f>(1260000-C34)/12600</f>
        <v>0.49968253968253967</v>
      </c>
    </row>
    <row r="35" spans="1:4" ht="19.5" thickBot="1" x14ac:dyDescent="0.3">
      <c r="A35" s="6">
        <v>80</v>
      </c>
      <c r="B35" s="10" t="s">
        <v>10</v>
      </c>
      <c r="C35" s="3">
        <v>1253664</v>
      </c>
      <c r="D35" s="5">
        <f>(1260000-C35)/12600</f>
        <v>0.50285714285714289</v>
      </c>
    </row>
    <row r="36" spans="1:4" ht="19.5" thickBot="1" x14ac:dyDescent="0.3">
      <c r="A36" s="6">
        <v>80</v>
      </c>
      <c r="B36" s="10" t="s">
        <v>11</v>
      </c>
      <c r="C36" s="3">
        <v>1253222</v>
      </c>
      <c r="D36" s="5">
        <f>(1260000-C36)/12600</f>
        <v>0.53793650793650793</v>
      </c>
    </row>
    <row r="37" spans="1:4" ht="19.5" thickBot="1" x14ac:dyDescent="0.3">
      <c r="A37" s="6">
        <v>80</v>
      </c>
      <c r="B37" s="10" t="s">
        <v>12</v>
      </c>
      <c r="C37" s="3">
        <v>1252735</v>
      </c>
      <c r="D37" s="5">
        <f>(1260000-C37)/12600</f>
        <v>0.57658730158730154</v>
      </c>
    </row>
    <row r="38" spans="1:4" ht="19.5" thickBot="1" x14ac:dyDescent="0.3">
      <c r="A38" s="6">
        <v>5</v>
      </c>
      <c r="B38" s="10" t="s">
        <v>13</v>
      </c>
      <c r="C38" s="3">
        <v>0</v>
      </c>
      <c r="D38" s="5">
        <f>(1260000-C38)/12600</f>
        <v>100</v>
      </c>
    </row>
    <row r="39" spans="1:4" ht="19.5" thickBot="1" x14ac:dyDescent="0.3">
      <c r="A39" s="6">
        <v>5</v>
      </c>
      <c r="B39" s="10" t="s">
        <v>14</v>
      </c>
      <c r="C39" s="3">
        <v>1259999</v>
      </c>
      <c r="D39" s="5">
        <f>(1260000-C39)/12600</f>
        <v>7.9365079365079365E-5</v>
      </c>
    </row>
    <row r="40" spans="1:4" ht="19.5" thickBot="1" x14ac:dyDescent="0.3">
      <c r="A40" s="6">
        <v>5</v>
      </c>
      <c r="B40" s="10" t="s">
        <v>15</v>
      </c>
      <c r="C40" s="3">
        <v>1259985</v>
      </c>
      <c r="D40" s="5">
        <f>(1260000-C40)/12600</f>
        <v>1.1904761904761906E-3</v>
      </c>
    </row>
    <row r="41" spans="1:4" ht="19.5" thickBot="1" x14ac:dyDescent="0.3">
      <c r="A41" s="6">
        <v>5</v>
      </c>
      <c r="B41" s="9" t="s">
        <v>16</v>
      </c>
      <c r="C41" s="4">
        <v>1259985</v>
      </c>
      <c r="D41" s="5">
        <f>(1260000-C41)/12600</f>
        <v>1.1904761904761906E-3</v>
      </c>
    </row>
    <row r="42" spans="1:4" ht="19.5" thickBot="1" x14ac:dyDescent="0.3">
      <c r="A42" s="6">
        <v>40</v>
      </c>
      <c r="B42" s="10" t="s">
        <v>13</v>
      </c>
      <c r="C42" s="3">
        <v>0</v>
      </c>
      <c r="D42" s="5">
        <f>(1260000-C42)/12600</f>
        <v>100</v>
      </c>
    </row>
    <row r="43" spans="1:4" ht="19.5" thickBot="1" x14ac:dyDescent="0.3">
      <c r="A43" s="6">
        <v>40</v>
      </c>
      <c r="B43" s="10" t="s">
        <v>14</v>
      </c>
      <c r="C43" s="3">
        <v>1259894</v>
      </c>
      <c r="D43" s="5">
        <f>(1260000-C43)/12600</f>
        <v>8.4126984126984133E-3</v>
      </c>
    </row>
    <row r="44" spans="1:4" ht="19.5" thickBot="1" x14ac:dyDescent="0.3">
      <c r="A44" s="6">
        <v>40</v>
      </c>
      <c r="B44" s="10" t="s">
        <v>15</v>
      </c>
      <c r="C44" s="3">
        <v>1259894</v>
      </c>
      <c r="D44" s="5">
        <f>(1260000-C44)/12600</f>
        <v>8.4126984126984133E-3</v>
      </c>
    </row>
    <row r="45" spans="1:4" ht="19.5" thickBot="1" x14ac:dyDescent="0.3">
      <c r="A45" s="6">
        <v>40</v>
      </c>
      <c r="B45" s="9" t="s">
        <v>16</v>
      </c>
      <c r="C45" s="4">
        <v>1259894</v>
      </c>
      <c r="D45" s="5">
        <f>(1260000-C45)/12600</f>
        <v>8.4126984126984133E-3</v>
      </c>
    </row>
    <row r="46" spans="1:4" ht="19.5" thickBot="1" x14ac:dyDescent="0.3">
      <c r="A46" s="6">
        <v>80</v>
      </c>
      <c r="B46" s="10" t="s">
        <v>13</v>
      </c>
      <c r="C46" s="3">
        <v>0</v>
      </c>
      <c r="D46" s="5">
        <f t="shared" si="0"/>
        <v>100</v>
      </c>
    </row>
    <row r="47" spans="1:4" ht="19.5" thickBot="1" x14ac:dyDescent="0.3">
      <c r="A47" s="6">
        <v>80</v>
      </c>
      <c r="B47" s="10" t="s">
        <v>14</v>
      </c>
      <c r="C47" s="3">
        <v>1252916</v>
      </c>
      <c r="D47" s="5">
        <f t="shared" si="0"/>
        <v>0.56222222222222218</v>
      </c>
    </row>
    <row r="48" spans="1:4" ht="19.5" thickBot="1" x14ac:dyDescent="0.3">
      <c r="A48" s="6">
        <v>80</v>
      </c>
      <c r="B48" s="10" t="s">
        <v>15</v>
      </c>
      <c r="C48" s="3">
        <v>1253036</v>
      </c>
      <c r="D48" s="5">
        <f t="shared" si="0"/>
        <v>0.55269841269841269</v>
      </c>
    </row>
    <row r="49" spans="1:4" ht="19.5" thickBot="1" x14ac:dyDescent="0.3">
      <c r="A49" s="6">
        <v>80</v>
      </c>
      <c r="B49" s="9" t="s">
        <v>16</v>
      </c>
      <c r="C49" s="4">
        <v>1252858</v>
      </c>
      <c r="D49" s="5">
        <f t="shared" si="0"/>
        <v>0.56682539682539679</v>
      </c>
    </row>
  </sheetData>
  <conditionalFormatting sqref="D2:D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Гость ДИТ</dc:creator>
  <cp:lastModifiedBy>Гость ДИТ</cp:lastModifiedBy>
  <dcterms:created xsi:type="dcterms:W3CDTF">2024-07-23T11:48:33Z</dcterms:created>
  <dcterms:modified xsi:type="dcterms:W3CDTF">2024-07-31T08:50:53Z</dcterms:modified>
</cp:coreProperties>
</file>