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F:\桌面\离职交接 陈伟\"/>
    </mc:Choice>
  </mc:AlternateContent>
  <xr:revisionPtr revIDLastSave="0" documentId="13_ncr:1_{FF068A0D-B6A0-43F9-A95A-8970FC7AEB14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荧光定量引物编号" sheetId="11" r:id="rId1"/>
    <sheet name="抗体因子（-80冰箱试剂）" sheetId="1" r:id="rId2"/>
    <sheet name="细胞房试剂 耗材 质粒" sheetId="6" r:id="rId3"/>
    <sheet name="研发相关细胞" sheetId="17" r:id="rId4"/>
    <sheet name="WpsReserved_CellImgList" sheetId="16" state="veryHidden" r:id="rId5"/>
  </sheets>
  <definedNames>
    <definedName name="_xlnm._FilterDatabase" localSheetId="1" hidden="1">'抗体因子（-80冰箱试剂）'!$A$1:$I$144</definedName>
    <definedName name="_xlnm.Print_Area" localSheetId="1">'抗体因子（-80冰箱试剂）'!$B$1:$I$97</definedName>
  </definedName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75261CCB45D4B38BEBC3F250A5045F5" descr="upload_post_object_v2_239610964"/>
        <xdr:cNvPicPr/>
      </xdr:nvPicPr>
      <xdr:blipFill>
        <a:blip r:embed="rId1"/>
        <a:stretch>
          <a:fillRect/>
        </a:stretch>
      </xdr:blipFill>
      <xdr:spPr>
        <a:xfrm>
          <a:off x="0" y="0"/>
          <a:ext cx="5890260" cy="685800"/>
        </a:xfrm>
        <a:prstGeom prst="rect">
          <a:avLst/>
        </a:prstGeom>
      </xdr:spPr>
    </xdr:pic>
  </etc:cellImage>
  <etc:cellImage>
    <xdr:pic>
      <xdr:nvPicPr>
        <xdr:cNvPr id="3" name="ID_0E6F656C92E74EC4A0CB6CB3D8C5497B" descr="upload_post_object_v2_2482157188"/>
        <xdr:cNvPicPr/>
      </xdr:nvPicPr>
      <xdr:blipFill>
        <a:blip r:embed="rId2"/>
        <a:stretch>
          <a:fillRect/>
        </a:stretch>
      </xdr:blipFill>
      <xdr:spPr>
        <a:xfrm>
          <a:off x="0" y="0"/>
          <a:ext cx="6774180" cy="275844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<sst xmlns="http://schemas.openxmlformats.org/spreadsheetml/2006/main" count="722" uniqueCount="584">
  <si>
    <t>编号</t>
  </si>
  <si>
    <r>
      <rPr>
        <b/>
        <sz val="10"/>
        <rFont val="Arial"/>
        <family val="2"/>
      </rPr>
      <t>Primer</t>
    </r>
    <r>
      <rPr>
        <b/>
        <sz val="10"/>
        <rFont val="宋体"/>
        <family val="3"/>
        <charset val="134"/>
      </rPr>
      <t>名称</t>
    </r>
  </si>
  <si>
    <t>序列</t>
  </si>
  <si>
    <t>primer length</t>
  </si>
  <si>
    <t>Tm</t>
  </si>
  <si>
    <t>GC%</t>
  </si>
  <si>
    <r>
      <rPr>
        <b/>
        <sz val="10"/>
        <color rgb="FFFF0000"/>
        <rFont val="Arial"/>
        <family val="2"/>
      </rPr>
      <t>product length</t>
    </r>
    <r>
      <rPr>
        <b/>
        <sz val="10"/>
        <color rgb="FFFF0000"/>
        <rFont val="宋体"/>
        <family val="3"/>
        <charset val="134"/>
      </rPr>
      <t>（</t>
    </r>
    <r>
      <rPr>
        <b/>
        <sz val="10"/>
        <color rgb="FFFF0000"/>
        <rFont val="Arial"/>
        <family val="2"/>
      </rPr>
      <t>mRNA</t>
    </r>
    <r>
      <rPr>
        <b/>
        <sz val="10"/>
        <color rgb="FFFF0000"/>
        <rFont val="宋体"/>
        <family val="3"/>
        <charset val="134"/>
      </rPr>
      <t>）</t>
    </r>
  </si>
  <si>
    <r>
      <rPr>
        <b/>
        <sz val="10"/>
        <color rgb="FFFF0000"/>
        <rFont val="Arial"/>
        <family val="2"/>
      </rPr>
      <t>product length</t>
    </r>
    <r>
      <rPr>
        <b/>
        <sz val="10"/>
        <color rgb="FFFF0000"/>
        <rFont val="宋体"/>
        <family val="3"/>
        <charset val="134"/>
      </rPr>
      <t>（</t>
    </r>
    <r>
      <rPr>
        <b/>
        <sz val="10"/>
        <color rgb="FFFF0000"/>
        <rFont val="Arial"/>
        <family val="2"/>
      </rPr>
      <t>genomic</t>
    </r>
  </si>
  <si>
    <r>
      <rPr>
        <sz val="10"/>
        <color indexed="8"/>
        <rFont val="宋体"/>
        <family val="3"/>
        <charset val="134"/>
      </rPr>
      <t>验证后特异性好的引物</t>
    </r>
  </si>
  <si>
    <t>位点信息</t>
  </si>
  <si>
    <t>Nh-1</t>
  </si>
  <si>
    <t>TBX6-1F</t>
  </si>
  <si>
    <t>CATCCACGAGAATTGTACCCG</t>
  </si>
  <si>
    <t>Nh-2</t>
  </si>
  <si>
    <t>TBX6-1R</t>
  </si>
  <si>
    <t>AGCAATCCAGTTTAGGGGTGT</t>
  </si>
  <si>
    <t>Nh-3</t>
  </si>
  <si>
    <t>TBX6-2F</t>
  </si>
  <si>
    <t>AGGCCCGCTACTTGTTTCTTC</t>
  </si>
  <si>
    <t xml:space="preserve">                   </t>
  </si>
  <si>
    <t>Nh-4</t>
  </si>
  <si>
    <t>TBX6-2R</t>
  </si>
  <si>
    <t>GGGGTGAATGTAGACACGGT</t>
  </si>
  <si>
    <t>Nh-5</t>
  </si>
  <si>
    <t>WT1-1F</t>
  </si>
  <si>
    <t>CACAGCACAGGGTACGAGAG</t>
  </si>
  <si>
    <t>Nh-6</t>
  </si>
  <si>
    <t>WT1-1R</t>
  </si>
  <si>
    <t>CAAGAGTCGGGGCTACTCCA</t>
  </si>
  <si>
    <t>Nh-7</t>
  </si>
  <si>
    <t>WT1-2F</t>
  </si>
  <si>
    <t>CGACTCTTGTACGGTCGGC</t>
  </si>
  <si>
    <t>Nh-8</t>
  </si>
  <si>
    <t>WT1-2R</t>
  </si>
  <si>
    <t xml:space="preserve">TCACAGTCCTTGAAGTCACACT </t>
  </si>
  <si>
    <t>Nh-9</t>
  </si>
  <si>
    <t>PAX2-1F</t>
  </si>
  <si>
    <t>CACTTGCGAGCTGACACCTT</t>
  </si>
  <si>
    <t>Nh-10</t>
  </si>
  <si>
    <t>PAX2-1R</t>
  </si>
  <si>
    <t>TGCAGATAGACTCGACTTGACTT</t>
  </si>
  <si>
    <t>Nh-11</t>
  </si>
  <si>
    <t>PAX2-2F</t>
  </si>
  <si>
    <t>TCAAGTCGAGTCTATCTGCATCC</t>
  </si>
  <si>
    <t>Nh-12</t>
  </si>
  <si>
    <t>PAX2-2R</t>
  </si>
  <si>
    <t>CATGTCACGACCAGTCACAAC</t>
  </si>
  <si>
    <t>Nh-13</t>
  </si>
  <si>
    <r>
      <rPr>
        <sz val="11"/>
        <color theme="1"/>
        <rFont val="宋体"/>
        <family val="3"/>
        <charset val="134"/>
        <scheme val="minor"/>
      </rPr>
      <t>S</t>
    </r>
    <r>
      <rPr>
        <sz val="10"/>
        <rFont val="Arial"/>
        <family val="2"/>
      </rPr>
      <t>IX2-1F</t>
    </r>
  </si>
  <si>
    <t>CCTGCGAGCACCTTCACAA</t>
  </si>
  <si>
    <t>Nh-14</t>
  </si>
  <si>
    <t>SIX2-1R</t>
  </si>
  <si>
    <t>CTCGATGTAGTGTGCCTTGAG</t>
  </si>
  <si>
    <t>Nh-15</t>
  </si>
  <si>
    <t>SIX2-2F</t>
  </si>
  <si>
    <t>AAGGCACACTACATCGAGGC</t>
  </si>
  <si>
    <t>Nh-16</t>
  </si>
  <si>
    <t>SIX2-2R</t>
  </si>
  <si>
    <t>CACGCTGCGACTCTTTTCC</t>
  </si>
  <si>
    <t>Nh-17</t>
  </si>
  <si>
    <t>CDH1-1F</t>
  </si>
  <si>
    <t>TACCCTGGTGGTTCAAGCTG</t>
  </si>
  <si>
    <t>129</t>
  </si>
  <si>
    <t>Nh-18</t>
  </si>
  <si>
    <t>CDH1-1R</t>
  </si>
  <si>
    <t>ACCTGACCCTTGTACGTGGT</t>
  </si>
  <si>
    <t>Nh-19</t>
  </si>
  <si>
    <t>CDH1-2F</t>
  </si>
  <si>
    <t>GCTGGACCGAGAGAGTTTCC</t>
  </si>
  <si>
    <t>179</t>
  </si>
  <si>
    <t>Nh-20</t>
  </si>
  <si>
    <t>CDH1-2R</t>
  </si>
  <si>
    <t>CGACGTTAGCCTCGTTCTCA</t>
  </si>
  <si>
    <t>Nh-21</t>
  </si>
  <si>
    <r>
      <rPr>
        <sz val="14"/>
        <color rgb="FF000000"/>
        <rFont val="Courier"/>
        <family val="3"/>
      </rPr>
      <t>L</t>
    </r>
    <r>
      <rPr>
        <sz val="10"/>
        <rFont val="宋体"/>
        <family val="3"/>
        <charset val="134"/>
      </rPr>
      <t>TL-1F</t>
    </r>
  </si>
  <si>
    <t>GTGCATGAAGGACAGCCTCTT</t>
  </si>
  <si>
    <t>Nh-22</t>
  </si>
  <si>
    <t>LTL-1R</t>
  </si>
  <si>
    <t>TTCTGCTGACTCCTTCACTGAC</t>
  </si>
  <si>
    <t>Nh-23</t>
  </si>
  <si>
    <r>
      <rPr>
        <sz val="14"/>
        <color rgb="FF000000"/>
        <rFont val="Courier"/>
        <family val="3"/>
      </rPr>
      <t>LTL-2F</t>
    </r>
  </si>
  <si>
    <t>AGGACAGCCTCTTCTCAATGTG</t>
  </si>
  <si>
    <t>Nh-24</t>
  </si>
  <si>
    <t>LTL-2R</t>
  </si>
  <si>
    <t>CTGCTGACTCCTTCACTGACTC</t>
  </si>
  <si>
    <t>Nh-25</t>
  </si>
  <si>
    <t>PODXL-1F</t>
  </si>
  <si>
    <t>TCCCAGAATGCAACCCAGAC</t>
  </si>
  <si>
    <t>Nh-26</t>
  </si>
  <si>
    <r>
      <rPr>
        <sz val="14"/>
        <color rgb="FF000000"/>
        <rFont val="Courier"/>
        <family val="3"/>
      </rPr>
      <t>P</t>
    </r>
    <r>
      <rPr>
        <sz val="10"/>
        <rFont val="宋体"/>
        <family val="3"/>
        <charset val="134"/>
      </rPr>
      <t>ODXL</t>
    </r>
    <r>
      <rPr>
        <sz val="10"/>
        <rFont val="宋体"/>
        <family val="3"/>
        <charset val="134"/>
      </rPr>
      <t>-1R</t>
    </r>
  </si>
  <si>
    <t>GGTGAGTCACTGGATACACCAA</t>
  </si>
  <si>
    <t>Nh-27</t>
  </si>
  <si>
    <r>
      <rPr>
        <sz val="14"/>
        <color rgb="FF000000"/>
        <rFont val="Courier"/>
        <family val="3"/>
      </rPr>
      <t>P</t>
    </r>
    <r>
      <rPr>
        <sz val="10"/>
        <rFont val="宋体"/>
        <family val="3"/>
        <charset val="134"/>
      </rPr>
      <t>ODXL</t>
    </r>
    <r>
      <rPr>
        <sz val="10"/>
        <rFont val="宋体"/>
        <family val="3"/>
        <charset val="134"/>
      </rPr>
      <t>-2F</t>
    </r>
  </si>
  <si>
    <t>AGCTAAACCTAACACCACAAGC</t>
  </si>
  <si>
    <t>Nh-28</t>
  </si>
  <si>
    <r>
      <rPr>
        <sz val="14"/>
        <color rgb="FF000000"/>
        <rFont val="Courier"/>
        <family val="3"/>
      </rPr>
      <t>P</t>
    </r>
    <r>
      <rPr>
        <sz val="10"/>
        <rFont val="宋体"/>
        <family val="3"/>
        <charset val="134"/>
      </rPr>
      <t>ODXL</t>
    </r>
    <r>
      <rPr>
        <sz val="10"/>
        <rFont val="宋体"/>
        <family val="3"/>
        <charset val="134"/>
      </rPr>
      <t>-2R</t>
    </r>
  </si>
  <si>
    <t>TGAGGGGTCGTCAGATGTTCT</t>
  </si>
  <si>
    <t>Nh-29</t>
  </si>
  <si>
    <r>
      <rPr>
        <sz val="10"/>
        <rFont val="宋体"/>
        <family val="3"/>
        <charset val="134"/>
      </rPr>
      <t>S</t>
    </r>
    <r>
      <rPr>
        <sz val="10"/>
        <rFont val="宋体"/>
        <family val="3"/>
        <charset val="134"/>
      </rPr>
      <t>YNPO-1F</t>
    </r>
  </si>
  <si>
    <t>ATGGAGGGGTACTCAGAGGAG</t>
  </si>
  <si>
    <t>Nh-30</t>
  </si>
  <si>
    <t>SYNPO-1R</t>
  </si>
  <si>
    <t>CTCTCGGTTTTGGGACAGGTG</t>
  </si>
  <si>
    <t>Nh-31</t>
  </si>
  <si>
    <r>
      <rPr>
        <sz val="10"/>
        <rFont val="宋体"/>
        <family val="3"/>
        <charset val="134"/>
      </rPr>
      <t>SYNPO-2F</t>
    </r>
  </si>
  <si>
    <t>AGCCCAACACCCTAGTGGT</t>
  </si>
  <si>
    <t>Nh-32</t>
  </si>
  <si>
    <t>SYNPO-2R</t>
  </si>
  <si>
    <t>CCTCACTGTAGACCTTGGTGG</t>
  </si>
  <si>
    <t>Nh-33</t>
  </si>
  <si>
    <t>Podocin-F</t>
  </si>
  <si>
    <t>GTGAGTGGCTTCTTGTCCTCA</t>
  </si>
  <si>
    <t>Nh-34</t>
  </si>
  <si>
    <t>Podocin-R</t>
  </si>
  <si>
    <t>CATGTCTTTGGTCACGATCTCA</t>
  </si>
  <si>
    <t>Nh-35</t>
  </si>
  <si>
    <t>Nephrin-F</t>
  </si>
  <si>
    <t>TAGGCAGTTGCTGGTCTGTG</t>
  </si>
  <si>
    <t>Nh-36</t>
  </si>
  <si>
    <t>Nephrin-R</t>
  </si>
  <si>
    <t>CTGGCCATTCTTCAGCCACT</t>
  </si>
  <si>
    <t>Nh-37</t>
  </si>
  <si>
    <t>T -F</t>
  </si>
  <si>
    <t>TATGAGCCTCGAATCCACATAGT</t>
  </si>
  <si>
    <t>Nh-38</t>
  </si>
  <si>
    <t>T -R</t>
  </si>
  <si>
    <t>CCTCGTTCTGATAAGCAGTCAC</t>
  </si>
  <si>
    <t>Nh-39</t>
  </si>
  <si>
    <t>MESP1-F</t>
  </si>
  <si>
    <t>CGAGTCCTGGATGCTCTCTG</t>
  </si>
  <si>
    <t>Nh-40</t>
  </si>
  <si>
    <t>MESP1-R</t>
  </si>
  <si>
    <t>ATGAGTCTGGGGACGAGACG</t>
  </si>
  <si>
    <t>Nh-41</t>
  </si>
  <si>
    <t>PDGFRA-F</t>
  </si>
  <si>
    <t>TTGAAGGCAGGCACATTTACA</t>
  </si>
  <si>
    <t>Nh-42</t>
  </si>
  <si>
    <t>PDGFRA-R</t>
  </si>
  <si>
    <t>GCGACAAGGTATAATGGCAGAAT</t>
  </si>
  <si>
    <t>Nh-43</t>
  </si>
  <si>
    <t>LY6E-F</t>
  </si>
  <si>
    <t>CAGCTCGCTGATGTGCTTCT</t>
  </si>
  <si>
    <t>Nh-44</t>
  </si>
  <si>
    <t>LY6E-R</t>
  </si>
  <si>
    <t>CAGACACAGTCACGCAGTAGT</t>
  </si>
  <si>
    <t>Nh-45</t>
  </si>
  <si>
    <t>PPARG-F</t>
  </si>
  <si>
    <t>cagtggggatgtctcataa</t>
  </si>
  <si>
    <t>Nh-46</t>
  </si>
  <si>
    <t>PPARG-R</t>
  </si>
  <si>
    <t>cttttggcatactctgtgat</t>
  </si>
  <si>
    <t>Nh-47</t>
  </si>
  <si>
    <t>CEBPD-F</t>
  </si>
  <si>
    <t>GGAGAGACTCAGCAACGACC</t>
  </si>
  <si>
    <t>Nh-48</t>
  </si>
  <si>
    <t>CEBPD-R</t>
  </si>
  <si>
    <t>TTGCGCTCCTATGTCCCAAG</t>
  </si>
  <si>
    <t>Nh-49</t>
  </si>
  <si>
    <t>UCP1-F</t>
  </si>
  <si>
    <t>AGGTCCAAGGTGAATGCCC</t>
  </si>
  <si>
    <t>Nh-50</t>
  </si>
  <si>
    <t>UCP1-R</t>
  </si>
  <si>
    <t>TTACCACAGCGGTGATTGTTC</t>
  </si>
  <si>
    <t>Nh-51</t>
  </si>
  <si>
    <t>PRDM16-F</t>
  </si>
  <si>
    <t>CGAGGCCCCTGTCTACATTC</t>
  </si>
  <si>
    <t>Nh-52</t>
  </si>
  <si>
    <t>PRDM16-R</t>
  </si>
  <si>
    <t>GCTCCCATCCGAAGTCTGTC</t>
  </si>
  <si>
    <t>Nh-53</t>
  </si>
  <si>
    <t>HOXC9-F</t>
  </si>
  <si>
    <t>gcagcaagcacaaagagga</t>
  </si>
  <si>
    <t>Nh-54</t>
  </si>
  <si>
    <t>HOXC9-R</t>
  </si>
  <si>
    <t>cgtctggtacttggtgtaggg</t>
  </si>
  <si>
    <t>Nh-55</t>
  </si>
  <si>
    <t>MYF5-F</t>
  </si>
  <si>
    <t>ctatagcctgccgggaca</t>
  </si>
  <si>
    <t>Nh-56</t>
  </si>
  <si>
    <t>MYF5-R</t>
  </si>
  <si>
    <t>tggaccagacaggactgttacat</t>
  </si>
  <si>
    <t>MIXL1</t>
  </si>
  <si>
    <t>MIXL1-F</t>
  </si>
  <si>
    <t>GGCGTCAGAGTGGGAAATCC</t>
  </si>
  <si>
    <t>MIXL1-R</t>
  </si>
  <si>
    <t>GGCAGGCAGTTCACATCTACC</t>
  </si>
  <si>
    <t>KDL(MT-CO1)</t>
  </si>
  <si>
    <t>KDL-F</t>
  </si>
  <si>
    <t>ATACCAAACGCCCCTCTTCG</t>
  </si>
  <si>
    <t>116bp</t>
  </si>
  <si>
    <t>KDL-R</t>
  </si>
  <si>
    <t>TGTTGAGGTTGCGGTCTGTT</t>
  </si>
  <si>
    <t>GATA4</t>
  </si>
  <si>
    <t>GATA4-F</t>
  </si>
  <si>
    <t>GAGGAGGAAGGAGCCAGCCTA</t>
  </si>
  <si>
    <r>
      <rPr>
        <sz val="12"/>
        <color rgb="FF000000"/>
        <rFont val="宋体"/>
        <family val="3"/>
        <charset val="134"/>
        <scheme val="minor"/>
      </rPr>
      <t xml:space="preserve"> </t>
    </r>
    <r>
      <rPr>
        <sz val="12"/>
        <color rgb="FF000000"/>
        <rFont val="宋体"/>
        <family val="3"/>
        <charset val="134"/>
        <scheme val="minor"/>
      </rPr>
      <t>147bp</t>
    </r>
  </si>
  <si>
    <t>GATA4-R</t>
  </si>
  <si>
    <t>CACCTATTGGGGGCAGAAGAC</t>
  </si>
  <si>
    <t>NKX2-5</t>
  </si>
  <si>
    <t>NKX2-5-F</t>
  </si>
  <si>
    <t>CCGAAAAGAAAGAGCTGTGCG</t>
  </si>
  <si>
    <t>217bp</t>
  </si>
  <si>
    <t>NKX2-5-R</t>
  </si>
  <si>
    <t>GTGGACGTGAGTTTCAGCAC</t>
  </si>
  <si>
    <t>TBX5</t>
  </si>
  <si>
    <t>TBX5-F</t>
  </si>
  <si>
    <t>TCACTGGGCTTCCAACTTTCC</t>
  </si>
  <si>
    <t>143bp</t>
  </si>
  <si>
    <t>TBX5-R</t>
  </si>
  <si>
    <t>GTGCGCTTGCTCTCCCTAA</t>
  </si>
  <si>
    <t>MEF2C</t>
  </si>
  <si>
    <t>MEF2C-F</t>
  </si>
  <si>
    <t>CATCTTCGGGCTGCTATTGGA</t>
  </si>
  <si>
    <t>198bp</t>
  </si>
  <si>
    <t>MEF2C-R</t>
  </si>
  <si>
    <t>TCCTGATGAAGGAAGACCCGA</t>
  </si>
  <si>
    <t>TNNT2</t>
  </si>
  <si>
    <t>TNNT2-F</t>
  </si>
  <si>
    <t>GGGGGTTACATCCAGAAGCA</t>
  </si>
  <si>
    <t>200bp</t>
  </si>
  <si>
    <t>TNNT2-R</t>
  </si>
  <si>
    <t>TGCAGGTCGAACTTCTCTGC</t>
  </si>
  <si>
    <t>MYH6</t>
  </si>
  <si>
    <t>MYH6-F</t>
  </si>
  <si>
    <t>ACCTGTCCAAGTTCCGCAAG</t>
  </si>
  <si>
    <t>142bp</t>
  </si>
  <si>
    <t>MYH6-R</t>
  </si>
  <si>
    <t>TGTCACTCCTCATCGTGCATT</t>
  </si>
  <si>
    <t>NPPA</t>
  </si>
  <si>
    <t>NPPA-F</t>
  </si>
  <si>
    <t>ATGGTGACTTCCTCGCCTCT</t>
  </si>
  <si>
    <t>108bp</t>
  </si>
  <si>
    <t>NPPA-R</t>
  </si>
  <si>
    <t>TCTGTCCATGGTGCTGAAGTT</t>
  </si>
  <si>
    <t>CX40</t>
  </si>
  <si>
    <t>CX40-F</t>
  </si>
  <si>
    <t>CAAGCACTGGGAGACGAAAG</t>
  </si>
  <si>
    <t>137bp</t>
  </si>
  <si>
    <t>CX40-R</t>
  </si>
  <si>
    <t>GAGGACAGTGAGCCAGACCT</t>
  </si>
  <si>
    <t>SLN</t>
  </si>
  <si>
    <t>SLN-F</t>
  </si>
  <si>
    <t>CAAGTGTTTGCCAGGGAACG</t>
  </si>
  <si>
    <t>151bp</t>
  </si>
  <si>
    <t>SLN-R</t>
  </si>
  <si>
    <t>TGGGTTGAAGGGATGTGTGG</t>
  </si>
  <si>
    <t>MLC2V</t>
  </si>
  <si>
    <t>MLC2V-F</t>
  </si>
  <si>
    <t>AATTCTTCTCGGGAGGCAGTG</t>
  </si>
  <si>
    <t>166bp</t>
  </si>
  <si>
    <t>MLC2V-R</t>
  </si>
  <si>
    <t>GAAGCCATCCCTGTTCTGGT</t>
  </si>
  <si>
    <t>IRX4</t>
  </si>
  <si>
    <t>IRX4-F</t>
  </si>
  <si>
    <t>ACCGCTGCTCACTTTGTTAC</t>
  </si>
  <si>
    <t>241bp</t>
  </si>
  <si>
    <t>IRX4-R</t>
  </si>
  <si>
    <t>GGCCATCAAGAACTGGGGAG</t>
  </si>
  <si>
    <t>TBX18</t>
  </si>
  <si>
    <t>TBX18-F</t>
  </si>
  <si>
    <t>ACCCTCACCTTTTGTCTGGC</t>
  </si>
  <si>
    <t>138bp</t>
  </si>
  <si>
    <t>TBX18-R</t>
  </si>
  <si>
    <t>TGCTGTATCGGTTGAGGGTG</t>
  </si>
  <si>
    <t>MYL7</t>
  </si>
  <si>
    <t>MYL7-F</t>
  </si>
  <si>
    <t>TTGGGGAGAAGCTCAATGGG</t>
  </si>
  <si>
    <t>161bp</t>
  </si>
  <si>
    <t>MYL7-R</t>
  </si>
  <si>
    <t>CGAACATCTGCTCCACCTCA</t>
  </si>
  <si>
    <t>PAX6</t>
  </si>
  <si>
    <t>PAX6-F</t>
  </si>
  <si>
    <t>CGCAGGAGGAAGTGTTTTGC</t>
  </si>
  <si>
    <t>185bp</t>
  </si>
  <si>
    <t>PAX6-R</t>
  </si>
  <si>
    <t>TTCTCCACGGATGTTGCTGG</t>
  </si>
  <si>
    <t>LHX2</t>
  </si>
  <si>
    <t>LHX2-F</t>
  </si>
  <si>
    <t>TTCAGGCGCAACCTCTTACG</t>
  </si>
  <si>
    <t>246bp</t>
  </si>
  <si>
    <t>LHX2-R</t>
  </si>
  <si>
    <t>AAGAGTCGTTTGTGAGGGGC</t>
  </si>
  <si>
    <t>FOXG1</t>
  </si>
  <si>
    <t>FOXG1-F</t>
  </si>
  <si>
    <t>ACAAGGTGTGGAGTGTCAGC</t>
  </si>
  <si>
    <t>FOXG1-R</t>
  </si>
  <si>
    <t>GTTCTCAAGGTCTGCGTCCA</t>
  </si>
  <si>
    <t>EN1</t>
  </si>
  <si>
    <t>EN1-F</t>
  </si>
  <si>
    <t>CCGTGGCTTACTCCCCATTT</t>
  </si>
  <si>
    <t>EN1-R</t>
  </si>
  <si>
    <t>GCCTGGATCGCTCGTTCTTA</t>
  </si>
  <si>
    <t>HOXB4</t>
  </si>
  <si>
    <t>HOXB4-F</t>
  </si>
  <si>
    <t>CCTCGACACCCGCTAACAAA</t>
  </si>
  <si>
    <t>HOXB4-R</t>
  </si>
  <si>
    <t>TATCGGGAGTGGGGGACAAA</t>
  </si>
  <si>
    <t>TEK-F</t>
  </si>
  <si>
    <t>GCGAGATGGATAGGGCTTGA</t>
  </si>
  <si>
    <t>230bp</t>
  </si>
  <si>
    <t>TEK-R</t>
  </si>
  <si>
    <t>CCAGCGGTTTGTGACTTTCC</t>
  </si>
  <si>
    <t>TIE1-F</t>
  </si>
  <si>
    <t>CAACACAGGCTGAGCAGTCA</t>
  </si>
  <si>
    <t>TIE1-R</t>
  </si>
  <si>
    <t>CAGACACGCAAGTCAGGAAG</t>
  </si>
  <si>
    <t>WT1-F</t>
  </si>
  <si>
    <t>TCTTGTACGGTCGGCATCTG</t>
  </si>
  <si>
    <t>288bp</t>
  </si>
  <si>
    <t>WT1-R</t>
  </si>
  <si>
    <t>TGAGTCCTGGTGTGGGTCTT</t>
  </si>
  <si>
    <t>PECAM1-F</t>
  </si>
  <si>
    <t>AACGGAAGGCTCCCTTGATG</t>
  </si>
  <si>
    <t>180bp</t>
  </si>
  <si>
    <t>PECAM1-R</t>
  </si>
  <si>
    <t>TAAGAACCGGCAGCTTAGCC</t>
  </si>
  <si>
    <t>DLK1-F</t>
  </si>
  <si>
    <t>CTGACATTGGGGGCGACTT</t>
  </si>
  <si>
    <t>150bp</t>
  </si>
  <si>
    <t>DLK1-R</t>
  </si>
  <si>
    <t>TGCACAGACACTCGTAGCTC</t>
  </si>
  <si>
    <t>MLY2-F</t>
  </si>
  <si>
    <t>TTGGGCGAGTGAACGTGAAAA</t>
  </si>
  <si>
    <t>194bp</t>
  </si>
  <si>
    <t>MLY2-R</t>
  </si>
  <si>
    <t>CCGAACGTAATCAGCCTTCAG</t>
  </si>
  <si>
    <t>KCNJ4-F</t>
  </si>
  <si>
    <t>GTTCCGGTGCGTGACAGAG</t>
  </si>
  <si>
    <t>KCNJ4-R</t>
  </si>
  <si>
    <t>CTGAACAGCAACGTCTGCG</t>
  </si>
  <si>
    <t>PDK4-F</t>
  </si>
  <si>
    <t>GGAGCATTTCTCGCGCTACA</t>
  </si>
  <si>
    <t>117bp</t>
  </si>
  <si>
    <t>PDK4-R</t>
  </si>
  <si>
    <t>ACAGGCAATTCTTGTCGCAAA</t>
  </si>
  <si>
    <t>PGK1-F</t>
  </si>
  <si>
    <t>GAACAAGGTTAAAGCCGAGCC</t>
  </si>
  <si>
    <t>PGK1-R</t>
  </si>
  <si>
    <t>GTGGCAGATTGACTCCTACCA</t>
  </si>
  <si>
    <t>ki67</t>
  </si>
  <si>
    <t>Ki67-F</t>
  </si>
  <si>
    <t>CGGATTATACCTGGCCTTCCC</t>
  </si>
  <si>
    <t>220bp</t>
  </si>
  <si>
    <t>Ki67-R</t>
  </si>
  <si>
    <t>TGCCTCCTGCTCATGGATTT</t>
  </si>
  <si>
    <t>TUJ1</t>
  </si>
  <si>
    <t>TUJ1-F</t>
  </si>
  <si>
    <t>CAACCAGATCGGGGCCA</t>
  </si>
  <si>
    <t>TUJ1-R</t>
  </si>
  <si>
    <t>GCTCGAGGCACGTACTTGTG</t>
  </si>
  <si>
    <t>GAPDH</t>
  </si>
  <si>
    <t>q-PCR GAPDH For</t>
  </si>
  <si>
    <t>ggagcgagatccctccaaaat</t>
  </si>
  <si>
    <t>197bp</t>
  </si>
  <si>
    <t>q-PCR GAPDH Rev</t>
  </si>
  <si>
    <t>ggctgttgtcatacttctcatgg</t>
  </si>
  <si>
    <t>MAP2</t>
  </si>
  <si>
    <t>q-PCR MAP2 For</t>
  </si>
  <si>
    <t>cgaagcgccaatggattcc</t>
  </si>
  <si>
    <t>q-PCR MAP2 Rev</t>
  </si>
  <si>
    <t>tgaactatccttgcagacacct</t>
  </si>
  <si>
    <t>NeuN</t>
  </si>
  <si>
    <t>q-PCr NeuN For</t>
  </si>
  <si>
    <t>ccaagcggctacacgtctc</t>
  </si>
  <si>
    <t>191bp</t>
  </si>
  <si>
    <t>q-PCr NeuN Rev</t>
  </si>
  <si>
    <t>cgtcccattcagcttctccc</t>
  </si>
  <si>
    <t>OCT-four</t>
  </si>
  <si>
    <t>q-PCR OCT4 For</t>
  </si>
  <si>
    <t>GGGAGATTGATAACTGGTGTGTT</t>
  </si>
  <si>
    <t>144bp</t>
  </si>
  <si>
    <t>q-PCR OCT4 Rev</t>
  </si>
  <si>
    <t>GTGTATATCCCAGGGTGATCCTC</t>
  </si>
  <si>
    <t>SOX2</t>
  </si>
  <si>
    <t>q-PCR SOX2 For</t>
  </si>
  <si>
    <t>TACAGCATGTCCTACTCGCAG</t>
  </si>
  <si>
    <t>110bp</t>
  </si>
  <si>
    <t>q-PCR SOX2 Rev</t>
  </si>
  <si>
    <t>GAGGAAGAGGTAACCACAGGG</t>
  </si>
  <si>
    <t>2023.8.14</t>
  </si>
  <si>
    <t>NR4A2-F</t>
  </si>
  <si>
    <t>ACCACTCTTCGGGAGAATACA</t>
  </si>
  <si>
    <t>NR4A2-R</t>
  </si>
  <si>
    <t>GGCATTTGGTACAAGCAAGGT</t>
  </si>
  <si>
    <t>LMX1B-F</t>
  </si>
  <si>
    <t>CATGAACCCCTATGGGAACGA</t>
  </si>
  <si>
    <t>LMX1B-R</t>
  </si>
  <si>
    <t>TCTCAGGAGGCGAAGTAGGA</t>
  </si>
  <si>
    <t>SLC1A3-F</t>
  </si>
  <si>
    <t>GCAGATGCCTTCCTGGACTT</t>
  </si>
  <si>
    <t>SLC1A3-R</t>
  </si>
  <si>
    <t>CCCAGGGCATTGACTCCATT</t>
  </si>
  <si>
    <t>NFIA-F</t>
  </si>
  <si>
    <t>CGCCCGGCAGTTATGTATTCT</t>
  </si>
  <si>
    <t>NFIA-R</t>
  </si>
  <si>
    <t>CGAGATGCCCACTTCTGCTT</t>
  </si>
  <si>
    <t>GRIN2B-F</t>
  </si>
  <si>
    <t>CGGCTTCTTCACCTCTAGGAA</t>
  </si>
  <si>
    <t>GRIN2B-R</t>
  </si>
  <si>
    <t>TAATGATCCGTCTCGGGGGT</t>
  </si>
  <si>
    <t>SLC17A6-F</t>
  </si>
  <si>
    <t>GGTGTTGGCACATTGTCAGG</t>
  </si>
  <si>
    <t>SLC17A6-R</t>
  </si>
  <si>
    <t>CTAGGGCAGCGATCAGGAAG</t>
  </si>
  <si>
    <t>TUBB3-F</t>
  </si>
  <si>
    <t>CAACCAGATCGGGGCCAAG</t>
  </si>
  <si>
    <t>TUBB3-R</t>
  </si>
  <si>
    <t>AAGAGATGTCCAAAGGCCCC</t>
  </si>
  <si>
    <t xml:space="preserve"> </t>
  </si>
  <si>
    <t>FOXA2-F</t>
  </si>
  <si>
    <t>TTGCTGGTCGTTTGTTGTGG</t>
  </si>
  <si>
    <t>FOXA2-R</t>
  </si>
  <si>
    <t>CGTGTTCATGCCGTTCATCC</t>
  </si>
  <si>
    <t>TH-F</t>
  </si>
  <si>
    <t>ATCATGTCCCCGCGGTTC</t>
  </si>
  <si>
    <t>TH-R</t>
  </si>
  <si>
    <t>CCGGGTCTCTAGATGGTGGA</t>
  </si>
  <si>
    <t>GRINR1-F</t>
  </si>
  <si>
    <t>CCAGCGTGTGGTTTGAGATG</t>
  </si>
  <si>
    <t>GRINR1-R</t>
  </si>
  <si>
    <t>TTCTCTGCCTTGGACTCACG</t>
  </si>
  <si>
    <t>q-PCR NGN2 For</t>
  </si>
  <si>
    <t>aggaagaggacgtgttagtgc</t>
  </si>
  <si>
    <t>224bp</t>
  </si>
  <si>
    <t>q-PCR NGN2 Rev</t>
  </si>
  <si>
    <t>gcaatcgtgtaccagacccag</t>
  </si>
  <si>
    <t>PLVX-GFP For</t>
  </si>
  <si>
    <t>ttcctaccctcgtaaagaattcATGCCCGCCATGAAGATCGA</t>
  </si>
  <si>
    <t>714bp</t>
  </si>
  <si>
    <t>PLVX-GFP Rev</t>
  </si>
  <si>
    <t>gcaggggaggtggtctggatccctaGGCGAAGGCGATGGGGGTCTT</t>
  </si>
  <si>
    <t>抗体因子统计表</t>
  </si>
  <si>
    <t>位置编号</t>
  </si>
  <si>
    <t>名称</t>
  </si>
  <si>
    <t>品牌</t>
  </si>
  <si>
    <t>货号</t>
  </si>
  <si>
    <t>规格</t>
  </si>
  <si>
    <t>储存温度</t>
  </si>
  <si>
    <t>位置</t>
  </si>
  <si>
    <t>种属</t>
  </si>
  <si>
    <t>浓度</t>
  </si>
  <si>
    <t>D-α-R-594 IgG</t>
  </si>
  <si>
    <t>A21207</t>
  </si>
  <si>
    <t>-80℃</t>
  </si>
  <si>
    <t>3-1-1</t>
  </si>
  <si>
    <t>Rabbit</t>
  </si>
  <si>
    <t>2mg/ml，20ul/支</t>
  </si>
  <si>
    <t>1:1000</t>
  </si>
  <si>
    <t>D-α-R-488 IgG</t>
  </si>
  <si>
    <t>A21206</t>
  </si>
  <si>
    <t>D-α-G-488 IgG</t>
  </si>
  <si>
    <t>A11055</t>
  </si>
  <si>
    <t>Goat</t>
  </si>
  <si>
    <t>20ul/支</t>
  </si>
  <si>
    <t>D-α-G-594 IgG</t>
  </si>
  <si>
    <t>A11058</t>
  </si>
  <si>
    <t>Pax6</t>
  </si>
  <si>
    <t>3-1-2</t>
  </si>
  <si>
    <t>Anti-MAP2</t>
  </si>
  <si>
    <t>M4403</t>
  </si>
  <si>
    <t>mouse</t>
  </si>
  <si>
    <t>Tuj-1(1-15-56)</t>
  </si>
  <si>
    <t xml:space="preserve">          </t>
  </si>
  <si>
    <t>MILLIPORE</t>
  </si>
  <si>
    <t>GFAP</t>
  </si>
  <si>
    <t>abcam</t>
  </si>
  <si>
    <t>AF2018</t>
  </si>
  <si>
    <t>3-1-4</t>
  </si>
  <si>
    <t>TRA-1-60</t>
  </si>
  <si>
    <t>MAB4360</t>
  </si>
  <si>
    <t>TRA-1-60(abcam)</t>
  </si>
  <si>
    <t>ab16288</t>
  </si>
  <si>
    <t>100mL</t>
  </si>
  <si>
    <t>3-4-4</t>
  </si>
  <si>
    <t>10uL/支</t>
  </si>
  <si>
    <t>5-2-4</t>
  </si>
  <si>
    <t>noggin</t>
  </si>
  <si>
    <t>6057-NG-025</t>
  </si>
  <si>
    <t>250ug/ml，20ul/支</t>
  </si>
  <si>
    <t>200mM</t>
  </si>
  <si>
    <t>5g</t>
  </si>
  <si>
    <t>翊圣生物</t>
  </si>
  <si>
    <t>Gibco</t>
  </si>
  <si>
    <t>5ml</t>
  </si>
  <si>
    <t>100ml</t>
  </si>
  <si>
    <t>Life</t>
  </si>
  <si>
    <r>
      <rPr>
        <sz val="11"/>
        <color theme="1"/>
        <rFont val="Arial"/>
        <family val="2"/>
      </rPr>
      <t>4</t>
    </r>
    <r>
      <rPr>
        <sz val="11"/>
        <color theme="1"/>
        <rFont val="宋体"/>
        <family val="3"/>
        <charset val="134"/>
      </rPr>
      <t>℃</t>
    </r>
  </si>
  <si>
    <r>
      <rPr>
        <sz val="11"/>
        <color theme="1"/>
        <rFont val="Arial"/>
        <family val="2"/>
      </rPr>
      <t>-20</t>
    </r>
    <r>
      <rPr>
        <sz val="11"/>
        <color theme="1"/>
        <rFont val="宋体"/>
        <family val="3"/>
        <charset val="134"/>
      </rPr>
      <t>℃</t>
    </r>
  </si>
  <si>
    <t>Ambion</t>
  </si>
  <si>
    <t>细胞房1</t>
  </si>
  <si>
    <t>10ml</t>
  </si>
  <si>
    <t>室温</t>
  </si>
  <si>
    <r>
      <rPr>
        <sz val="11"/>
        <color theme="1"/>
        <rFont val="宋体"/>
        <family val="3"/>
        <charset val="134"/>
      </rPr>
      <t>细胞房</t>
    </r>
    <r>
      <rPr>
        <sz val="11"/>
        <color theme="1"/>
        <rFont val="Arial"/>
        <family val="2"/>
      </rPr>
      <t>1</t>
    </r>
  </si>
  <si>
    <t>WT1</t>
    <phoneticPr fontId="34" type="noConversion"/>
  </si>
  <si>
    <t>3-1盒</t>
    <phoneticPr fontId="34" type="noConversion"/>
  </si>
  <si>
    <t>3-4盒</t>
    <phoneticPr fontId="34" type="noConversion"/>
  </si>
  <si>
    <t>5-2盒</t>
    <phoneticPr fontId="34" type="noConversion"/>
  </si>
  <si>
    <r>
      <rPr>
        <sz val="11"/>
        <color theme="1"/>
        <rFont val="宋体"/>
        <family val="3"/>
        <charset val="134"/>
      </rPr>
      <t>细胞房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2"/>
        <scheme val="minor"/>
      </rPr>
      <t/>
    </r>
  </si>
  <si>
    <t>E8</t>
    <phoneticPr fontId="34" type="noConversion"/>
  </si>
  <si>
    <t>500ml</t>
    <phoneticPr fontId="34" type="noConversion"/>
  </si>
  <si>
    <t>BSA-FITC</t>
    <phoneticPr fontId="34" type="noConversion"/>
  </si>
  <si>
    <t>Heparin</t>
    <phoneticPr fontId="34" type="noConversion"/>
  </si>
  <si>
    <t>2.5mg/ml</t>
    <phoneticPr fontId="34" type="noConversion"/>
  </si>
  <si>
    <t>10mg/ml</t>
    <phoneticPr fontId="34" type="noConversion"/>
  </si>
  <si>
    <t>E-cadherin</t>
    <phoneticPr fontId="34" type="noConversion"/>
  </si>
  <si>
    <t>abcam</t>
    <phoneticPr fontId="34" type="noConversion"/>
  </si>
  <si>
    <t>Dextran</t>
    <phoneticPr fontId="34" type="noConversion"/>
  </si>
  <si>
    <t>碧云天</t>
    <phoneticPr fontId="34" type="noConversion"/>
  </si>
  <si>
    <r>
      <t>LTL</t>
    </r>
    <r>
      <rPr>
        <sz val="11"/>
        <color theme="1"/>
        <rFont val="宋体"/>
        <family val="2"/>
        <charset val="134"/>
      </rPr>
      <t>染料</t>
    </r>
    <phoneticPr fontId="34" type="noConversion"/>
  </si>
  <si>
    <t>翊圣生物</t>
    <phoneticPr fontId="34" type="noConversion"/>
  </si>
  <si>
    <t>生工</t>
    <phoneticPr fontId="34" type="noConversion"/>
  </si>
  <si>
    <t>原液</t>
    <phoneticPr fontId="34" type="noConversion"/>
  </si>
  <si>
    <t>25mg/ml</t>
    <phoneticPr fontId="34" type="noConversion"/>
  </si>
  <si>
    <t>20mg/ml</t>
    <phoneticPr fontId="34" type="noConversion"/>
  </si>
  <si>
    <r>
      <t>96</t>
    </r>
    <r>
      <rPr>
        <sz val="11"/>
        <color theme="1"/>
        <rFont val="宋体"/>
        <family val="2"/>
        <charset val="134"/>
      </rPr>
      <t>孔低吸附</t>
    </r>
    <r>
      <rPr>
        <sz val="11"/>
        <color theme="1"/>
        <rFont val="Arial"/>
        <family val="2"/>
      </rPr>
      <t>U</t>
    </r>
    <r>
      <rPr>
        <sz val="11"/>
        <color theme="1"/>
        <rFont val="宋体"/>
        <family val="2"/>
        <charset val="134"/>
      </rPr>
      <t>型板</t>
    </r>
    <phoneticPr fontId="34" type="noConversion"/>
  </si>
  <si>
    <t>Nunc</t>
    <phoneticPr fontId="34" type="noConversion"/>
  </si>
  <si>
    <t>室温</t>
    <phoneticPr fontId="34" type="noConversion"/>
  </si>
  <si>
    <t>细胞房1货架</t>
    <phoneticPr fontId="34" type="noConversion"/>
  </si>
  <si>
    <t>Thermo</t>
    <phoneticPr fontId="34" type="noConversion"/>
  </si>
  <si>
    <t>细胞房货架</t>
    <phoneticPr fontId="34" type="noConversion"/>
  </si>
  <si>
    <t>试剂</t>
    <phoneticPr fontId="34" type="noConversion"/>
  </si>
  <si>
    <t>特殊耗材</t>
    <phoneticPr fontId="34" type="noConversion"/>
  </si>
  <si>
    <r>
      <rPr>
        <sz val="11"/>
        <color theme="1"/>
        <rFont val="宋体"/>
        <family val="2"/>
        <charset val="134"/>
      </rPr>
      <t xml:space="preserve">病毒包装质粒 </t>
    </r>
    <r>
      <rPr>
        <sz val="11"/>
        <color theme="1"/>
        <rFont val="Arial"/>
        <family val="2"/>
      </rPr>
      <t>PMD2G</t>
    </r>
    <phoneticPr fontId="34" type="noConversion"/>
  </si>
  <si>
    <t>1mg/ml</t>
    <phoneticPr fontId="34" type="noConversion"/>
  </si>
  <si>
    <r>
      <rPr>
        <sz val="11"/>
        <color theme="1"/>
        <rFont val="宋体"/>
        <family val="2"/>
        <charset val="134"/>
      </rPr>
      <t xml:space="preserve">病毒包装质粒 </t>
    </r>
    <r>
      <rPr>
        <sz val="11"/>
        <color theme="1"/>
        <rFont val="Arial"/>
        <family val="2"/>
      </rPr>
      <t>PSPAX2</t>
    </r>
    <phoneticPr fontId="34" type="noConversion"/>
  </si>
  <si>
    <t>PCW-TetOn-NGN2-RFP-BSD</t>
    <phoneticPr fontId="34" type="noConversion"/>
  </si>
  <si>
    <t>质粒</t>
    <phoneticPr fontId="34" type="noConversion"/>
  </si>
  <si>
    <r>
      <t>Plvx-GFP(</t>
    </r>
    <r>
      <rPr>
        <sz val="11"/>
        <color theme="1"/>
        <rFont val="宋体"/>
        <family val="2"/>
        <charset val="134"/>
      </rPr>
      <t>空载</t>
    </r>
    <r>
      <rPr>
        <sz val="11"/>
        <color theme="1"/>
        <rFont val="Arial"/>
        <family val="2"/>
      </rPr>
      <t>GFP</t>
    </r>
    <r>
      <rPr>
        <sz val="11"/>
        <color theme="1"/>
        <rFont val="宋体"/>
        <family val="2"/>
        <charset val="134"/>
      </rPr>
      <t>质粒，未知序列</t>
    </r>
    <r>
      <rPr>
        <sz val="11"/>
        <color theme="1"/>
        <rFont val="Arial"/>
        <family val="2"/>
      </rPr>
      <t>)</t>
    </r>
    <phoneticPr fontId="34" type="noConversion"/>
  </si>
  <si>
    <r>
      <t xml:space="preserve">PLVX-TetOn-NGN2-Puro </t>
    </r>
    <r>
      <rPr>
        <sz val="11"/>
        <color theme="1"/>
        <rFont val="宋体"/>
        <family val="2"/>
        <charset val="134"/>
      </rPr>
      <t>菌液</t>
    </r>
    <phoneticPr fontId="34" type="noConversion"/>
  </si>
  <si>
    <r>
      <t xml:space="preserve">PCW-TetOn-NGN2-RFP-BSD </t>
    </r>
    <r>
      <rPr>
        <sz val="11"/>
        <color theme="1"/>
        <rFont val="宋体"/>
        <family val="2"/>
        <charset val="134"/>
      </rPr>
      <t>菌液</t>
    </r>
    <phoneticPr fontId="34" type="noConversion"/>
  </si>
  <si>
    <r>
      <t>-20</t>
    </r>
    <r>
      <rPr>
        <sz val="11"/>
        <color theme="1"/>
        <rFont val="Segoe UI Symbol"/>
        <family val="3"/>
      </rPr>
      <t>℃</t>
    </r>
    <phoneticPr fontId="34" type="noConversion"/>
  </si>
  <si>
    <r>
      <t>-80</t>
    </r>
    <r>
      <rPr>
        <sz val="11"/>
        <color theme="1"/>
        <rFont val="Segoe UI Symbol"/>
        <family val="3"/>
      </rPr>
      <t>℃</t>
    </r>
    <phoneticPr fontId="34" type="noConversion"/>
  </si>
  <si>
    <r>
      <t>3</t>
    </r>
    <r>
      <rPr>
        <sz val="11"/>
        <color theme="1"/>
        <rFont val="宋体"/>
        <family val="2"/>
        <charset val="134"/>
      </rPr>
      <t>号抽提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2"/>
        <charset val="134"/>
      </rPr>
      <t>盒</t>
    </r>
    <phoneticPr fontId="34" type="noConversion"/>
  </si>
  <si>
    <t>菌液</t>
    <phoneticPr fontId="34" type="noConversion"/>
  </si>
  <si>
    <t>茜素红染色液</t>
    <phoneticPr fontId="34" type="noConversion"/>
  </si>
  <si>
    <t>100ml</t>
    <phoneticPr fontId="34" type="noConversion"/>
  </si>
  <si>
    <t>罗格列酮</t>
    <phoneticPr fontId="34" type="noConversion"/>
  </si>
  <si>
    <t>sigma</t>
    <phoneticPr fontId="34" type="noConversion"/>
  </si>
  <si>
    <t>10mg</t>
    <phoneticPr fontId="34" type="noConversion"/>
  </si>
  <si>
    <t>-20℃</t>
    <phoneticPr fontId="34" type="noConversion"/>
  </si>
  <si>
    <t>油红O染色液</t>
    <phoneticPr fontId="34" type="noConversion"/>
  </si>
  <si>
    <t>50ml</t>
    <phoneticPr fontId="34" type="noConversion"/>
  </si>
  <si>
    <t>免疫组化相关脱水缸</t>
    <phoneticPr fontId="34" type="noConversion"/>
  </si>
  <si>
    <t>大分子室通风橱</t>
    <phoneticPr fontId="34" type="noConversion"/>
  </si>
  <si>
    <r>
      <t>ab8990</t>
    </r>
    <r>
      <rPr>
        <sz val="26"/>
        <rFont val="宋体"/>
        <family val="3"/>
        <charset val="134"/>
        <scheme val="minor"/>
      </rPr>
      <t>1</t>
    </r>
  </si>
  <si>
    <t>β-ME</t>
    <phoneticPr fontId="34" type="noConversion"/>
  </si>
  <si>
    <t>Insulin</t>
    <phoneticPr fontId="34" type="noConversion"/>
  </si>
  <si>
    <t>Glutamax(100X)</t>
    <phoneticPr fontId="34" type="noConversion"/>
  </si>
  <si>
    <t>0.5M EDTA</t>
    <phoneticPr fontId="34" type="noConversion"/>
  </si>
  <si>
    <t>Dispase</t>
    <phoneticPr fontId="34" type="noConversion"/>
  </si>
  <si>
    <t>N2 Supplement(100X)</t>
    <phoneticPr fontId="34" type="noConversion"/>
  </si>
  <si>
    <t>B27 Supplement(50X)</t>
    <phoneticPr fontId="34" type="noConversion"/>
  </si>
  <si>
    <t>B27 minus insulin(50X)</t>
    <phoneticPr fontId="34" type="noConversion"/>
  </si>
  <si>
    <t>细胞名称</t>
    <phoneticPr fontId="34" type="noConversion"/>
  </si>
  <si>
    <t>代次</t>
    <phoneticPr fontId="34" type="noConversion"/>
  </si>
  <si>
    <t>冻存数量</t>
    <phoneticPr fontId="34" type="noConversion"/>
  </si>
  <si>
    <t>位置</t>
    <phoneticPr fontId="34" type="noConversion"/>
  </si>
  <si>
    <t>罐子</t>
    <phoneticPr fontId="34" type="noConversion"/>
  </si>
  <si>
    <t>iPSC 206</t>
    <phoneticPr fontId="34" type="noConversion"/>
  </si>
  <si>
    <t>P18</t>
    <phoneticPr fontId="34" type="noConversion"/>
  </si>
  <si>
    <t>C8-D2</t>
    <phoneticPr fontId="34" type="noConversion"/>
  </si>
  <si>
    <t>P17</t>
    <phoneticPr fontId="34" type="noConversion"/>
  </si>
  <si>
    <t>I7-I9</t>
    <phoneticPr fontId="34" type="noConversion"/>
  </si>
  <si>
    <t>iPSC 46-3</t>
    <phoneticPr fontId="34" type="noConversion"/>
  </si>
  <si>
    <t>iPSC 160-1</t>
    <phoneticPr fontId="34" type="noConversion"/>
  </si>
  <si>
    <t>P22</t>
    <phoneticPr fontId="34" type="noConversion"/>
  </si>
  <si>
    <t>B5-D1</t>
    <phoneticPr fontId="34" type="noConversion"/>
  </si>
  <si>
    <t>iPSC 210</t>
    <phoneticPr fontId="34" type="noConversion"/>
  </si>
  <si>
    <t>P27</t>
    <phoneticPr fontId="34" type="noConversion"/>
  </si>
  <si>
    <t>A1-A5</t>
    <phoneticPr fontId="34" type="noConversion"/>
  </si>
  <si>
    <t>冻存盒</t>
    <phoneticPr fontId="34" type="noConversion"/>
  </si>
  <si>
    <t>1-6-5</t>
    <phoneticPr fontId="34" type="noConversion"/>
  </si>
  <si>
    <t>1-6-4</t>
    <phoneticPr fontId="34" type="noConversion"/>
  </si>
  <si>
    <t>2-c-3</t>
    <phoneticPr fontId="34" type="noConversion"/>
  </si>
  <si>
    <t>iPSC160-1 pcw-ngn2-BSD-RFP</t>
    <phoneticPr fontId="34" type="noConversion"/>
  </si>
  <si>
    <t>P28</t>
    <phoneticPr fontId="34" type="noConversion"/>
  </si>
  <si>
    <t>其他冻存细胞已入Lims系统</t>
    <phoneticPr fontId="34" type="noConversion"/>
  </si>
  <si>
    <t>研发2号液氮罐</t>
    <phoneticPr fontId="34" type="noConversion"/>
  </si>
  <si>
    <t>-80暂存，本周集中入库</t>
    <phoneticPr fontId="34" type="noConversion"/>
  </si>
  <si>
    <t>6孔板低吸附板</t>
    <phoneticPr fontId="34" type="noConversion"/>
  </si>
  <si>
    <r>
      <t>BD</t>
    </r>
    <r>
      <rPr>
        <sz val="11"/>
        <color theme="1"/>
        <rFont val="宋体"/>
        <family val="2"/>
        <charset val="134"/>
      </rPr>
      <t>流式校准</t>
    </r>
    <r>
      <rPr>
        <sz val="11"/>
        <color theme="1"/>
        <rFont val="Arial"/>
        <family val="2"/>
      </rPr>
      <t>beads</t>
    </r>
    <phoneticPr fontId="34" type="noConversion"/>
  </si>
  <si>
    <t>BD</t>
    <phoneticPr fontId="34" type="noConversion"/>
  </si>
  <si>
    <r>
      <t>4</t>
    </r>
    <r>
      <rPr>
        <sz val="11"/>
        <color theme="1"/>
        <rFont val="Segoe UI Symbol"/>
        <family val="3"/>
      </rPr>
      <t>℃</t>
    </r>
    <phoneticPr fontId="34" type="noConversion"/>
  </si>
  <si>
    <t>细胞房过道安全柜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</si>
</sst>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4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Arial"/>
      <family val="2"/>
    </font>
    <font>
      <sz val="12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sz val="10"/>
      <color indexed="8"/>
      <name val="Arial"/>
      <family val="2"/>
    </font>
    <font>
      <sz val="10"/>
      <name val="宋体"/>
      <family val="3"/>
      <charset val="134"/>
    </font>
    <font>
      <sz val="14"/>
      <color rgb="FF000000"/>
      <name val="Courier"/>
      <family val="3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9.9"/>
      <color rgb="FF222222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4"/>
      <color rgb="FF000000"/>
      <name val="Courier"/>
    </font>
    <font>
      <sz val="9.9"/>
      <color rgb="FF222222"/>
      <name val="宋体"/>
      <family val="3"/>
      <charset val="134"/>
      <scheme val="minor"/>
    </font>
    <font>
      <sz val="10.8"/>
      <color rgb="FF222222"/>
      <name val="宋体"/>
      <family val="3"/>
      <charset val="134"/>
      <scheme val="minor"/>
    </font>
    <font>
      <sz val="10.5"/>
      <color rgb="FF000000"/>
      <name val="Calibri"/>
      <family val="2"/>
    </font>
    <font>
      <sz val="11"/>
      <color rgb="FF000000"/>
      <name val="Courier"/>
    </font>
    <font>
      <sz val="10.8"/>
      <color rgb="FF22222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Segoe UI Symbol"/>
      <family val="3"/>
    </font>
    <font>
      <b/>
      <sz val="26"/>
      <color theme="1"/>
      <name val="宋体"/>
      <family val="3"/>
      <charset val="134"/>
      <scheme val="minor"/>
    </font>
    <font>
      <sz val="26"/>
      <color theme="1"/>
      <name val="宋体"/>
      <family val="3"/>
      <charset val="134"/>
      <scheme val="minor"/>
    </font>
    <font>
      <sz val="26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3" fillId="0" borderId="0">
      <alignment vertical="top"/>
    </xf>
    <xf numFmtId="0" fontId="32" fillId="0" borderId="0"/>
    <xf numFmtId="176" fontId="16" fillId="0" borderId="0">
      <alignment vertical="center"/>
    </xf>
  </cellStyleXfs>
  <cellXfs count="13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>
      <alignment vertical="center"/>
    </xf>
    <xf numFmtId="0" fontId="0" fillId="0" borderId="1" xfId="0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8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0" fillId="0" borderId="0" xfId="0" applyFont="1">
      <alignment vertical="center"/>
    </xf>
    <xf numFmtId="0" fontId="12" fillId="0" borderId="1" xfId="0" applyFont="1" applyBorder="1">
      <alignment vertical="center"/>
    </xf>
    <xf numFmtId="0" fontId="10" fillId="3" borderId="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>
      <alignment vertical="center"/>
    </xf>
    <xf numFmtId="49" fontId="10" fillId="3" borderId="1" xfId="0" applyNumberFormat="1" applyFont="1" applyFill="1" applyBorder="1">
      <alignment vertical="center"/>
    </xf>
    <xf numFmtId="49" fontId="10" fillId="0" borderId="1" xfId="0" applyNumberFormat="1" applyFont="1" applyBorder="1">
      <alignment vertical="center"/>
    </xf>
    <xf numFmtId="49" fontId="11" fillId="0" borderId="1" xfId="0" applyNumberFormat="1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49" fontId="12" fillId="0" borderId="1" xfId="0" applyNumberFormat="1" applyFont="1" applyBorder="1">
      <alignment vertical="center"/>
    </xf>
    <xf numFmtId="0" fontId="32" fillId="0" borderId="0" xfId="2"/>
    <xf numFmtId="0" fontId="19" fillId="0" borderId="0" xfId="0" applyFont="1">
      <alignment vertical="center"/>
    </xf>
    <xf numFmtId="0" fontId="4" fillId="0" borderId="0" xfId="2" applyFont="1"/>
    <xf numFmtId="0" fontId="5" fillId="0" borderId="3" xfId="0" applyFont="1" applyBorder="1">
      <alignment vertical="center"/>
    </xf>
    <xf numFmtId="176" fontId="13" fillId="0" borderId="0" xfId="2" applyNumberFormat="1" applyFont="1" applyAlignment="1">
      <alignment horizontal="center" vertical="center"/>
    </xf>
    <xf numFmtId="0" fontId="9" fillId="0" borderId="0" xfId="2" applyFont="1"/>
    <xf numFmtId="14" fontId="20" fillId="6" borderId="11" xfId="3" applyNumberFormat="1" applyFont="1" applyFill="1" applyBorder="1" applyAlignment="1">
      <alignment horizontal="center" vertical="center"/>
    </xf>
    <xf numFmtId="176" fontId="21" fillId="6" borderId="11" xfId="3" applyFont="1" applyFill="1" applyBorder="1" applyAlignment="1">
      <alignment horizontal="center" vertical="center"/>
    </xf>
    <xf numFmtId="0" fontId="22" fillId="6" borderId="11" xfId="3" applyNumberFormat="1" applyFont="1" applyFill="1" applyBorder="1" applyAlignment="1">
      <alignment horizontal="center" vertical="center" wrapText="1"/>
    </xf>
    <xf numFmtId="49" fontId="14" fillId="0" borderId="0" xfId="1" applyNumberFormat="1" applyFont="1" applyAlignment="1">
      <alignment horizontal="left" vertical="center"/>
    </xf>
    <xf numFmtId="0" fontId="21" fillId="6" borderId="11" xfId="3" applyNumberFormat="1" applyFont="1" applyFill="1" applyBorder="1" applyAlignment="1">
      <alignment horizontal="center" vertical="center"/>
    </xf>
    <xf numFmtId="176" fontId="21" fillId="6" borderId="11" xfId="3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24" fillId="0" borderId="3" xfId="0" applyFont="1" applyBorder="1">
      <alignment vertical="center"/>
    </xf>
    <xf numFmtId="0" fontId="26" fillId="0" borderId="3" xfId="0" applyFont="1" applyBorder="1" applyAlignment="1">
      <alignment horizontal="justify" vertical="center"/>
    </xf>
    <xf numFmtId="0" fontId="7" fillId="0" borderId="3" xfId="0" applyFont="1" applyBorder="1">
      <alignment vertical="center"/>
    </xf>
    <xf numFmtId="0" fontId="24" fillId="5" borderId="3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27" fillId="5" borderId="3" xfId="0" applyFont="1" applyFill="1" applyBorder="1" applyAlignment="1">
      <alignment horizontal="left" vertical="center" wrapText="1"/>
    </xf>
    <xf numFmtId="0" fontId="23" fillId="0" borderId="3" xfId="0" applyFont="1" applyBorder="1">
      <alignment vertical="center"/>
    </xf>
    <xf numFmtId="0" fontId="8" fillId="0" borderId="0" xfId="2" applyFont="1"/>
    <xf numFmtId="16" fontId="4" fillId="0" borderId="0" xfId="2" applyNumberFormat="1" applyFont="1"/>
    <xf numFmtId="0" fontId="2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5" xfId="0" applyFont="1" applyBorder="1">
      <alignment vertical="center"/>
    </xf>
    <xf numFmtId="49" fontId="10" fillId="0" borderId="2" xfId="0" applyNumberFormat="1" applyFont="1" applyBorder="1">
      <alignment vertical="center"/>
    </xf>
    <xf numFmtId="49" fontId="10" fillId="0" borderId="5" xfId="0" applyNumberFormat="1" applyFont="1" applyBorder="1">
      <alignment vertical="center"/>
    </xf>
    <xf numFmtId="49" fontId="10" fillId="0" borderId="4" xfId="0" applyNumberFormat="1" applyFont="1" applyBorder="1">
      <alignment vertical="center"/>
    </xf>
    <xf numFmtId="0" fontId="10" fillId="0" borderId="4" xfId="0" applyFont="1" applyBorder="1">
      <alignment vertical="center"/>
    </xf>
    <xf numFmtId="49" fontId="10" fillId="0" borderId="7" xfId="0" applyNumberFormat="1" applyFont="1" applyBorder="1">
      <alignment vertical="center"/>
    </xf>
    <xf numFmtId="49" fontId="10" fillId="0" borderId="8" xfId="0" applyNumberFormat="1" applyFont="1" applyBorder="1">
      <alignment vertical="center"/>
    </xf>
    <xf numFmtId="0" fontId="12" fillId="0" borderId="2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4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4" xfId="0" applyFont="1" applyBorder="1">
      <alignment vertical="center"/>
    </xf>
    <xf numFmtId="49" fontId="10" fillId="4" borderId="1" xfId="0" applyNumberFormat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2" fillId="0" borderId="2" xfId="0" applyNumberFormat="1" applyFont="1" applyBorder="1">
      <alignment vertical="center"/>
    </xf>
    <xf numFmtId="49" fontId="0" fillId="2" borderId="12" xfId="0" applyNumberFormat="1" applyFill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49" fontId="2" fillId="0" borderId="12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10" borderId="2" xfId="0" applyFont="1" applyFill="1" applyBorder="1" applyAlignment="1">
      <alignment horizontal="center" vertical="center"/>
    </xf>
    <xf numFmtId="0" fontId="33" fillId="10" borderId="5" xfId="0" applyFont="1" applyFill="1" applyBorder="1" applyAlignment="1">
      <alignment horizontal="center" vertical="center"/>
    </xf>
    <xf numFmtId="0" fontId="33" fillId="10" borderId="4" xfId="0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49" fontId="37" fillId="2" borderId="1" xfId="0" applyNumberFormat="1" applyFont="1" applyFill="1" applyBorder="1" applyAlignment="1">
      <alignment horizontal="center" vertical="center"/>
    </xf>
    <xf numFmtId="49" fontId="37" fillId="0" borderId="2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>
      <alignment vertical="center"/>
    </xf>
    <xf numFmtId="0" fontId="29" fillId="0" borderId="0" xfId="0" applyFont="1">
      <alignment vertical="center"/>
    </xf>
    <xf numFmtId="0" fontId="3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49" fontId="29" fillId="0" borderId="0" xfId="0" applyNumberFormat="1" applyFont="1">
      <alignment vertical="center"/>
    </xf>
    <xf numFmtId="0" fontId="29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13" fillId="7" borderId="11" xfId="2" applyFont="1" applyFill="1" applyBorder="1" applyAlignment="1">
      <alignment horizontal="center" vertical="center"/>
    </xf>
    <xf numFmtId="49" fontId="17" fillId="0" borderId="0" xfId="2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49" fontId="37" fillId="0" borderId="2" xfId="0" applyNumberFormat="1" applyFont="1" applyBorder="1" applyAlignment="1">
      <alignment horizontal="center" vertical="center"/>
    </xf>
    <xf numFmtId="49" fontId="37" fillId="0" borderId="5" xfId="0" applyNumberFormat="1" applyFont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33" fillId="8" borderId="5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0" fontId="33" fillId="0" borderId="1" xfId="0" applyFont="1" applyBorder="1">
      <alignment vertical="center"/>
    </xf>
  </cellXfs>
  <cellStyles count="4">
    <cellStyle name="常规" xfId="0" builtinId="0"/>
    <cellStyle name="常规 10" xfId="3" xr:uid="{00000000-0005-0000-0000-00001F000000}"/>
    <cellStyle name="常规 2" xfId="2" xr:uid="{00000000-0005-0000-0000-000002000000}"/>
    <cellStyle name="样式 1" xfId="1" xr:uid="{00000000-0005-0000-0000-000001000000}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403860</xdr:colOff>
      <xdr:row>4</xdr:row>
      <xdr:rowOff>0</xdr:rowOff>
    </xdr:to>
    <xdr:sp macro="" textlink="">
      <xdr:nvSpPr>
        <xdr:cNvPr id="2" name="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/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opLeftCell="A158" workbookViewId="0">
      <selection activeCell="A127" sqref="A127"/>
    </sheetView>
  </sheetViews>
  <sheetFormatPr defaultColWidth="9" defaultRowHeight="13.5" x14ac:dyDescent="0.15"/>
  <cols>
    <col min="1" max="1" width="11.625" style="27" customWidth="1"/>
    <col min="2" max="2" width="16.75" style="27" customWidth="1"/>
    <col min="3" max="3" width="30.125" style="27" customWidth="1"/>
    <col min="4" max="4" width="9" style="32"/>
    <col min="5" max="7" width="9" style="27"/>
    <col min="8" max="8" width="13" style="27" customWidth="1"/>
    <col min="9" max="16384" width="9" style="27"/>
  </cols>
  <sheetData>
    <row r="1" spans="1:13" s="31" customFormat="1" ht="45" customHeight="1" x14ac:dyDescent="0.15">
      <c r="A1" s="33" t="s">
        <v>0</v>
      </c>
      <c r="B1" s="34" t="s">
        <v>1</v>
      </c>
      <c r="C1" s="34" t="s">
        <v>2</v>
      </c>
      <c r="D1" s="35" t="s">
        <v>3</v>
      </c>
      <c r="E1" s="37" t="s">
        <v>4</v>
      </c>
      <c r="F1" s="37" t="s">
        <v>5</v>
      </c>
      <c r="G1" s="35" t="s">
        <v>6</v>
      </c>
      <c r="H1" s="35" t="s">
        <v>7</v>
      </c>
      <c r="I1" s="119" t="s">
        <v>8</v>
      </c>
      <c r="J1" s="119"/>
      <c r="K1" s="38" t="s">
        <v>9</v>
      </c>
    </row>
    <row r="2" spans="1:13" x14ac:dyDescent="0.15">
      <c r="A2" s="27" t="s">
        <v>10</v>
      </c>
      <c r="B2" s="27" t="s">
        <v>11</v>
      </c>
      <c r="C2" s="27" t="s">
        <v>12</v>
      </c>
    </row>
    <row r="3" spans="1:13" ht="13.5" customHeight="1" x14ac:dyDescent="0.15">
      <c r="A3" s="27" t="s">
        <v>13</v>
      </c>
      <c r="B3" s="27" t="s">
        <v>14</v>
      </c>
      <c r="C3" s="27" t="s">
        <v>15</v>
      </c>
    </row>
    <row r="4" spans="1:13" x14ac:dyDescent="0.15">
      <c r="A4" s="27" t="s">
        <v>16</v>
      </c>
      <c r="B4" s="27" t="s">
        <v>17</v>
      </c>
      <c r="C4" s="27" t="s">
        <v>18</v>
      </c>
      <c r="M4" s="27" t="s">
        <v>19</v>
      </c>
    </row>
    <row r="5" spans="1:13" ht="13.5" customHeight="1" x14ac:dyDescent="0.15">
      <c r="A5" s="27" t="s">
        <v>20</v>
      </c>
      <c r="B5" s="27" t="s">
        <v>21</v>
      </c>
      <c r="C5" s="27" t="s">
        <v>22</v>
      </c>
    </row>
    <row r="6" spans="1:13" x14ac:dyDescent="0.15">
      <c r="A6" s="27" t="s">
        <v>23</v>
      </c>
      <c r="B6" s="27" t="s">
        <v>24</v>
      </c>
      <c r="C6" s="27" t="s">
        <v>25</v>
      </c>
    </row>
    <row r="7" spans="1:13" ht="13.5" customHeight="1" x14ac:dyDescent="0.15">
      <c r="A7" s="27" t="s">
        <v>26</v>
      </c>
      <c r="B7" s="27" t="s">
        <v>27</v>
      </c>
      <c r="C7" s="27" t="s">
        <v>28</v>
      </c>
    </row>
    <row r="8" spans="1:13" x14ac:dyDescent="0.15">
      <c r="A8" s="27" t="s">
        <v>29</v>
      </c>
      <c r="B8" s="27" t="s">
        <v>30</v>
      </c>
      <c r="C8" s="27" t="s">
        <v>31</v>
      </c>
    </row>
    <row r="9" spans="1:13" ht="13.5" customHeight="1" x14ac:dyDescent="0.15">
      <c r="A9" s="27" t="s">
        <v>32</v>
      </c>
      <c r="B9" s="27" t="s">
        <v>33</v>
      </c>
      <c r="C9" s="27" t="s">
        <v>34</v>
      </c>
    </row>
    <row r="10" spans="1:13" x14ac:dyDescent="0.15">
      <c r="A10" s="27" t="s">
        <v>35</v>
      </c>
      <c r="B10" s="27" t="s">
        <v>36</v>
      </c>
      <c r="C10" s="27" t="s">
        <v>37</v>
      </c>
    </row>
    <row r="11" spans="1:13" ht="13.5" customHeight="1" x14ac:dyDescent="0.15">
      <c r="A11" s="27" t="s">
        <v>38</v>
      </c>
      <c r="B11" s="27" t="s">
        <v>39</v>
      </c>
      <c r="C11" s="27" t="s">
        <v>40</v>
      </c>
    </row>
    <row r="12" spans="1:13" x14ac:dyDescent="0.15">
      <c r="A12" s="27" t="s">
        <v>41</v>
      </c>
      <c r="B12" s="27" t="s">
        <v>42</v>
      </c>
      <c r="C12" s="27" t="s">
        <v>43</v>
      </c>
    </row>
    <row r="13" spans="1:13" x14ac:dyDescent="0.15">
      <c r="A13" s="27" t="s">
        <v>44</v>
      </c>
      <c r="B13" s="27" t="s">
        <v>45</v>
      </c>
      <c r="C13" s="27" t="s">
        <v>46</v>
      </c>
    </row>
    <row r="14" spans="1:13" ht="14.25" x14ac:dyDescent="0.2">
      <c r="A14" s="27" t="s">
        <v>47</v>
      </c>
      <c r="B14" s="27" t="s">
        <v>48</v>
      </c>
      <c r="C14" s="27" t="s">
        <v>49</v>
      </c>
    </row>
    <row r="15" spans="1:13" x14ac:dyDescent="0.15">
      <c r="A15" s="27" t="s">
        <v>50</v>
      </c>
      <c r="B15" s="27" t="s">
        <v>51</v>
      </c>
      <c r="C15" s="27" t="s">
        <v>52</v>
      </c>
    </row>
    <row r="16" spans="1:13" x14ac:dyDescent="0.15">
      <c r="A16" s="27" t="s">
        <v>53</v>
      </c>
      <c r="B16" s="27" t="s">
        <v>54</v>
      </c>
      <c r="C16" s="27" t="s">
        <v>55</v>
      </c>
    </row>
    <row r="17" spans="1:4" x14ac:dyDescent="0.15">
      <c r="A17" s="27" t="s">
        <v>56</v>
      </c>
      <c r="B17" s="27" t="s">
        <v>57</v>
      </c>
      <c r="C17" s="27" t="s">
        <v>58</v>
      </c>
    </row>
    <row r="18" spans="1:4" x14ac:dyDescent="0.15">
      <c r="A18" s="27" t="s">
        <v>59</v>
      </c>
      <c r="B18" s="36" t="s">
        <v>60</v>
      </c>
      <c r="C18" s="27" t="s">
        <v>61</v>
      </c>
      <c r="D18" s="120" t="s">
        <v>62</v>
      </c>
    </row>
    <row r="19" spans="1:4" x14ac:dyDescent="0.15">
      <c r="A19" s="27" t="s">
        <v>63</v>
      </c>
      <c r="B19" s="36" t="s">
        <v>64</v>
      </c>
      <c r="C19" s="27" t="s">
        <v>65</v>
      </c>
      <c r="D19" s="120"/>
    </row>
    <row r="20" spans="1:4" x14ac:dyDescent="0.15">
      <c r="A20" s="27" t="s">
        <v>66</v>
      </c>
      <c r="B20" s="36" t="s">
        <v>67</v>
      </c>
      <c r="C20" s="27" t="s">
        <v>68</v>
      </c>
      <c r="D20" s="120" t="s">
        <v>69</v>
      </c>
    </row>
    <row r="21" spans="1:4" x14ac:dyDescent="0.15">
      <c r="A21" s="27" t="s">
        <v>70</v>
      </c>
      <c r="B21" s="36" t="s">
        <v>71</v>
      </c>
      <c r="C21" s="27" t="s">
        <v>72</v>
      </c>
      <c r="D21" s="120"/>
    </row>
    <row r="22" spans="1:4" ht="15" x14ac:dyDescent="0.2">
      <c r="A22" s="27" t="s">
        <v>73</v>
      </c>
      <c r="B22" s="27" t="s">
        <v>74</v>
      </c>
      <c r="C22" s="27" t="s">
        <v>75</v>
      </c>
      <c r="D22" s="27">
        <v>257</v>
      </c>
    </row>
    <row r="23" spans="1:4" x14ac:dyDescent="0.15">
      <c r="A23" s="27" t="s">
        <v>76</v>
      </c>
      <c r="B23" s="27" t="s">
        <v>77</v>
      </c>
      <c r="C23" s="27" t="s">
        <v>78</v>
      </c>
      <c r="D23" s="27"/>
    </row>
    <row r="24" spans="1:4" ht="15" x14ac:dyDescent="0.15">
      <c r="A24" s="27" t="s">
        <v>79</v>
      </c>
      <c r="B24" s="36" t="s">
        <v>80</v>
      </c>
      <c r="C24" s="27" t="s">
        <v>81</v>
      </c>
      <c r="D24" s="27">
        <v>267</v>
      </c>
    </row>
    <row r="25" spans="1:4" x14ac:dyDescent="0.15">
      <c r="A25" s="27" t="s">
        <v>82</v>
      </c>
      <c r="B25" s="27" t="s">
        <v>83</v>
      </c>
      <c r="C25" s="27" t="s">
        <v>84</v>
      </c>
      <c r="D25" s="27"/>
    </row>
    <row r="26" spans="1:4" x14ac:dyDescent="0.15">
      <c r="A26" s="27" t="s">
        <v>85</v>
      </c>
      <c r="B26" s="27" t="s">
        <v>86</v>
      </c>
      <c r="C26" s="27" t="s">
        <v>87</v>
      </c>
      <c r="D26" s="27">
        <v>179</v>
      </c>
    </row>
    <row r="27" spans="1:4" ht="15" x14ac:dyDescent="0.2">
      <c r="A27" s="27" t="s">
        <v>88</v>
      </c>
      <c r="B27" s="27" t="s">
        <v>89</v>
      </c>
      <c r="C27" s="27" t="s">
        <v>90</v>
      </c>
      <c r="D27" s="27"/>
    </row>
    <row r="28" spans="1:4" ht="15" x14ac:dyDescent="0.2">
      <c r="A28" s="27" t="s">
        <v>91</v>
      </c>
      <c r="B28" s="27" t="s">
        <v>92</v>
      </c>
      <c r="C28" s="27" t="s">
        <v>93</v>
      </c>
      <c r="D28" s="27">
        <v>126</v>
      </c>
    </row>
    <row r="29" spans="1:4" ht="15" x14ac:dyDescent="0.2">
      <c r="A29" s="27" t="s">
        <v>94</v>
      </c>
      <c r="B29" s="27" t="s">
        <v>95</v>
      </c>
      <c r="C29" s="27" t="s">
        <v>96</v>
      </c>
      <c r="D29" s="27"/>
    </row>
    <row r="30" spans="1:4" x14ac:dyDescent="0.15">
      <c r="A30" s="27" t="s">
        <v>97</v>
      </c>
      <c r="B30" s="27" t="s">
        <v>98</v>
      </c>
      <c r="C30" s="27" t="s">
        <v>99</v>
      </c>
      <c r="D30" s="27"/>
    </row>
    <row r="31" spans="1:4" x14ac:dyDescent="0.15">
      <c r="A31" s="27" t="s">
        <v>100</v>
      </c>
      <c r="B31" s="27" t="s">
        <v>101</v>
      </c>
      <c r="C31" s="27" t="s">
        <v>102</v>
      </c>
      <c r="D31" s="27"/>
    </row>
    <row r="32" spans="1:4" x14ac:dyDescent="0.15">
      <c r="A32" s="27" t="s">
        <v>103</v>
      </c>
      <c r="B32" s="27" t="s">
        <v>104</v>
      </c>
      <c r="C32" s="27" t="s">
        <v>105</v>
      </c>
      <c r="D32" s="27"/>
    </row>
    <row r="33" spans="1:4" x14ac:dyDescent="0.15">
      <c r="A33" s="27" t="s">
        <v>106</v>
      </c>
      <c r="B33" s="27" t="s">
        <v>107</v>
      </c>
      <c r="C33" s="27" t="s">
        <v>108</v>
      </c>
      <c r="D33" s="27"/>
    </row>
    <row r="34" spans="1:4" x14ac:dyDescent="0.15">
      <c r="A34" s="27" t="s">
        <v>109</v>
      </c>
      <c r="B34" s="27" t="s">
        <v>110</v>
      </c>
      <c r="C34" s="27" t="s">
        <v>111</v>
      </c>
      <c r="D34" s="27"/>
    </row>
    <row r="35" spans="1:4" x14ac:dyDescent="0.15">
      <c r="A35" s="27" t="s">
        <v>112</v>
      </c>
      <c r="B35" s="27" t="s">
        <v>113</v>
      </c>
      <c r="C35" s="27" t="s">
        <v>114</v>
      </c>
      <c r="D35" s="27"/>
    </row>
    <row r="36" spans="1:4" x14ac:dyDescent="0.15">
      <c r="A36" s="27" t="s">
        <v>115</v>
      </c>
      <c r="B36" s="27" t="s">
        <v>116</v>
      </c>
      <c r="C36" s="27" t="s">
        <v>117</v>
      </c>
      <c r="D36" s="27"/>
    </row>
    <row r="37" spans="1:4" x14ac:dyDescent="0.15">
      <c r="A37" s="27" t="s">
        <v>118</v>
      </c>
      <c r="B37" s="27" t="s">
        <v>119</v>
      </c>
      <c r="C37" s="27" t="s">
        <v>120</v>
      </c>
      <c r="D37" s="27"/>
    </row>
    <row r="38" spans="1:4" x14ac:dyDescent="0.15">
      <c r="A38" s="27" t="s">
        <v>121</v>
      </c>
      <c r="B38" s="27" t="s">
        <v>122</v>
      </c>
      <c r="C38" s="27" t="s">
        <v>123</v>
      </c>
      <c r="D38" s="27"/>
    </row>
    <row r="39" spans="1:4" x14ac:dyDescent="0.15">
      <c r="A39" s="27" t="s">
        <v>124</v>
      </c>
      <c r="B39" s="27" t="s">
        <v>125</v>
      </c>
      <c r="C39" s="27" t="s">
        <v>126</v>
      </c>
      <c r="D39" s="27"/>
    </row>
    <row r="40" spans="1:4" x14ac:dyDescent="0.15">
      <c r="A40" s="27" t="s">
        <v>127</v>
      </c>
      <c r="B40" s="27" t="s">
        <v>128</v>
      </c>
      <c r="C40" s="27" t="s">
        <v>129</v>
      </c>
      <c r="D40" s="27"/>
    </row>
    <row r="41" spans="1:4" x14ac:dyDescent="0.15">
      <c r="A41" s="27" t="s">
        <v>130</v>
      </c>
      <c r="B41" s="27" t="s">
        <v>131</v>
      </c>
      <c r="C41" s="27" t="s">
        <v>132</v>
      </c>
      <c r="D41" s="27"/>
    </row>
    <row r="42" spans="1:4" x14ac:dyDescent="0.15">
      <c r="A42" s="27" t="s">
        <v>133</v>
      </c>
      <c r="B42" s="27" t="s">
        <v>134</v>
      </c>
      <c r="C42" s="27" t="s">
        <v>135</v>
      </c>
      <c r="D42" s="27"/>
    </row>
    <row r="43" spans="1:4" x14ac:dyDescent="0.15">
      <c r="A43" s="27" t="s">
        <v>136</v>
      </c>
      <c r="B43" s="27" t="s">
        <v>137</v>
      </c>
      <c r="C43" s="27" t="s">
        <v>138</v>
      </c>
      <c r="D43" s="27"/>
    </row>
    <row r="44" spans="1:4" x14ac:dyDescent="0.15">
      <c r="A44" s="27" t="s">
        <v>139</v>
      </c>
      <c r="B44" s="27" t="s">
        <v>140</v>
      </c>
      <c r="C44" s="27" t="s">
        <v>141</v>
      </c>
      <c r="D44" s="27"/>
    </row>
    <row r="45" spans="1:4" x14ac:dyDescent="0.15">
      <c r="A45" s="27" t="s">
        <v>142</v>
      </c>
      <c r="B45" s="27" t="s">
        <v>143</v>
      </c>
      <c r="C45" s="27" t="s">
        <v>144</v>
      </c>
      <c r="D45" s="27"/>
    </row>
    <row r="46" spans="1:4" x14ac:dyDescent="0.15">
      <c r="A46" s="27" t="s">
        <v>145</v>
      </c>
      <c r="B46" s="27" t="s">
        <v>146</v>
      </c>
      <c r="C46" s="27" t="s">
        <v>147</v>
      </c>
      <c r="D46" s="27"/>
    </row>
    <row r="47" spans="1:4" x14ac:dyDescent="0.15">
      <c r="A47" s="27" t="s">
        <v>148</v>
      </c>
      <c r="B47" s="27" t="s">
        <v>149</v>
      </c>
      <c r="C47" s="27" t="s">
        <v>150</v>
      </c>
      <c r="D47" s="27"/>
    </row>
    <row r="48" spans="1:4" x14ac:dyDescent="0.15">
      <c r="A48" s="27" t="s">
        <v>151</v>
      </c>
      <c r="B48" s="27" t="s">
        <v>152</v>
      </c>
      <c r="C48" s="27" t="s">
        <v>153</v>
      </c>
      <c r="D48" s="27"/>
    </row>
    <row r="49" spans="1:4" x14ac:dyDescent="0.15">
      <c r="A49" s="27" t="s">
        <v>154</v>
      </c>
      <c r="B49" s="27" t="s">
        <v>155</v>
      </c>
      <c r="C49" s="27" t="s">
        <v>156</v>
      </c>
      <c r="D49" s="27"/>
    </row>
    <row r="50" spans="1:4" x14ac:dyDescent="0.15">
      <c r="A50" s="27" t="s">
        <v>157</v>
      </c>
      <c r="B50" s="27" t="s">
        <v>158</v>
      </c>
      <c r="C50" s="27" t="s">
        <v>159</v>
      </c>
      <c r="D50" s="27"/>
    </row>
    <row r="51" spans="1:4" x14ac:dyDescent="0.15">
      <c r="A51" s="27" t="s">
        <v>160</v>
      </c>
      <c r="B51" s="27" t="s">
        <v>161</v>
      </c>
      <c r="C51" s="27" t="s">
        <v>162</v>
      </c>
      <c r="D51" s="27"/>
    </row>
    <row r="52" spans="1:4" x14ac:dyDescent="0.15">
      <c r="A52" s="27" t="s">
        <v>163</v>
      </c>
      <c r="B52" s="27" t="s">
        <v>164</v>
      </c>
      <c r="C52" s="27" t="s">
        <v>165</v>
      </c>
      <c r="D52" s="27"/>
    </row>
    <row r="53" spans="1:4" x14ac:dyDescent="0.15">
      <c r="A53" s="27" t="s">
        <v>166</v>
      </c>
      <c r="B53" s="27" t="s">
        <v>167</v>
      </c>
      <c r="C53" s="27" t="s">
        <v>168</v>
      </c>
      <c r="D53" s="27"/>
    </row>
    <row r="54" spans="1:4" x14ac:dyDescent="0.15">
      <c r="A54" s="27" t="s">
        <v>169</v>
      </c>
      <c r="B54" s="27" t="s">
        <v>170</v>
      </c>
      <c r="C54" s="27" t="s">
        <v>171</v>
      </c>
      <c r="D54" s="27"/>
    </row>
    <row r="55" spans="1:4" x14ac:dyDescent="0.15">
      <c r="A55" s="27" t="s">
        <v>172</v>
      </c>
      <c r="B55" s="27" t="s">
        <v>173</v>
      </c>
      <c r="C55" s="27" t="s">
        <v>174</v>
      </c>
      <c r="D55" s="27"/>
    </row>
    <row r="56" spans="1:4" x14ac:dyDescent="0.15">
      <c r="A56" s="27" t="s">
        <v>175</v>
      </c>
      <c r="B56" s="27" t="s">
        <v>176</v>
      </c>
      <c r="C56" s="27" t="s">
        <v>177</v>
      </c>
      <c r="D56" s="27"/>
    </row>
    <row r="57" spans="1:4" x14ac:dyDescent="0.15">
      <c r="A57" s="27" t="s">
        <v>178</v>
      </c>
      <c r="B57" s="27" t="s">
        <v>179</v>
      </c>
      <c r="C57" s="27" t="s">
        <v>180</v>
      </c>
      <c r="D57" s="27"/>
    </row>
    <row r="58" spans="1:4" ht="15" x14ac:dyDescent="0.15">
      <c r="A58" s="3" t="s">
        <v>181</v>
      </c>
      <c r="B58" s="3" t="s">
        <v>182</v>
      </c>
      <c r="C58" s="39" t="s">
        <v>183</v>
      </c>
      <c r="D58" s="3"/>
    </row>
    <row r="59" spans="1:4" ht="15" x14ac:dyDescent="0.15">
      <c r="A59" s="3"/>
      <c r="B59" s="3" t="s">
        <v>184</v>
      </c>
      <c r="C59" s="39" t="s">
        <v>185</v>
      </c>
      <c r="D59" s="3"/>
    </row>
    <row r="60" spans="1:4" ht="14.25" x14ac:dyDescent="0.15">
      <c r="A60" s="3" t="s">
        <v>186</v>
      </c>
      <c r="B60" s="3" t="s">
        <v>187</v>
      </c>
      <c r="C60" s="40" t="s">
        <v>188</v>
      </c>
      <c r="D60" s="3" t="s">
        <v>189</v>
      </c>
    </row>
    <row r="61" spans="1:4" ht="14.25" x14ac:dyDescent="0.15">
      <c r="A61" s="3"/>
      <c r="B61" s="3" t="s">
        <v>190</v>
      </c>
      <c r="C61" s="40" t="s">
        <v>191</v>
      </c>
      <c r="D61" s="3"/>
    </row>
    <row r="62" spans="1:4" ht="14.25" x14ac:dyDescent="0.15">
      <c r="A62" s="3" t="s">
        <v>192</v>
      </c>
      <c r="B62" s="3" t="s">
        <v>193</v>
      </c>
      <c r="C62" s="40" t="s">
        <v>194</v>
      </c>
      <c r="D62" s="3" t="s">
        <v>195</v>
      </c>
    </row>
    <row r="63" spans="1:4" ht="14.25" x14ac:dyDescent="0.15">
      <c r="A63" s="3"/>
      <c r="B63" s="3" t="s">
        <v>196</v>
      </c>
      <c r="C63" s="40" t="s">
        <v>197</v>
      </c>
      <c r="D63" s="3"/>
    </row>
    <row r="64" spans="1:4" ht="14.25" x14ac:dyDescent="0.15">
      <c r="A64" s="3" t="s">
        <v>198</v>
      </c>
      <c r="B64" s="3" t="s">
        <v>199</v>
      </c>
      <c r="C64" s="40" t="s">
        <v>200</v>
      </c>
      <c r="D64" s="3" t="s">
        <v>201</v>
      </c>
    </row>
    <row r="65" spans="1:4" ht="14.25" x14ac:dyDescent="0.15">
      <c r="A65" s="3"/>
      <c r="B65" s="3" t="s">
        <v>202</v>
      </c>
      <c r="C65" s="40" t="s">
        <v>203</v>
      </c>
      <c r="D65" s="3"/>
    </row>
    <row r="66" spans="1:4" ht="14.25" x14ac:dyDescent="0.15">
      <c r="A66" s="3" t="s">
        <v>204</v>
      </c>
      <c r="B66" s="3" t="s">
        <v>205</v>
      </c>
      <c r="C66" s="40" t="s">
        <v>206</v>
      </c>
      <c r="D66" s="3" t="s">
        <v>207</v>
      </c>
    </row>
    <row r="67" spans="1:4" ht="14.25" x14ac:dyDescent="0.15">
      <c r="A67" s="3"/>
      <c r="B67" s="3" t="s">
        <v>208</v>
      </c>
      <c r="C67" s="40" t="s">
        <v>209</v>
      </c>
      <c r="D67" s="3"/>
    </row>
    <row r="68" spans="1:4" ht="14.25" x14ac:dyDescent="0.15">
      <c r="A68" s="3" t="s">
        <v>210</v>
      </c>
      <c r="B68" s="3" t="s">
        <v>211</v>
      </c>
      <c r="C68" s="40" t="s">
        <v>212</v>
      </c>
      <c r="D68" s="3" t="s">
        <v>213</v>
      </c>
    </row>
    <row r="69" spans="1:4" ht="14.25" x14ac:dyDescent="0.15">
      <c r="A69" s="3"/>
      <c r="B69" s="3" t="s">
        <v>214</v>
      </c>
      <c r="C69" s="40" t="s">
        <v>215</v>
      </c>
      <c r="D69" s="3"/>
    </row>
    <row r="70" spans="1:4" ht="14.25" x14ac:dyDescent="0.15">
      <c r="A70" s="3" t="s">
        <v>216</v>
      </c>
      <c r="B70" s="3" t="s">
        <v>217</v>
      </c>
      <c r="C70" s="40" t="s">
        <v>218</v>
      </c>
      <c r="D70" s="3" t="s">
        <v>219</v>
      </c>
    </row>
    <row r="71" spans="1:4" ht="14.25" x14ac:dyDescent="0.15">
      <c r="A71" s="3"/>
      <c r="B71" s="3" t="s">
        <v>220</v>
      </c>
      <c r="C71" s="40" t="s">
        <v>221</v>
      </c>
      <c r="D71" s="3"/>
    </row>
    <row r="72" spans="1:4" ht="14.25" x14ac:dyDescent="0.15">
      <c r="A72" s="3" t="s">
        <v>222</v>
      </c>
      <c r="B72" s="3" t="s">
        <v>223</v>
      </c>
      <c r="C72" s="40" t="s">
        <v>224</v>
      </c>
      <c r="D72" s="3" t="s">
        <v>225</v>
      </c>
    </row>
    <row r="73" spans="1:4" ht="14.25" x14ac:dyDescent="0.15">
      <c r="A73" s="3"/>
      <c r="B73" s="3" t="s">
        <v>226</v>
      </c>
      <c r="C73" s="40" t="s">
        <v>227</v>
      </c>
      <c r="D73" s="3"/>
    </row>
    <row r="74" spans="1:4" ht="14.25" x14ac:dyDescent="0.15">
      <c r="A74" s="3" t="s">
        <v>228</v>
      </c>
      <c r="B74" s="3" t="s">
        <v>229</v>
      </c>
      <c r="C74" s="41" t="s">
        <v>230</v>
      </c>
      <c r="D74" s="3" t="s">
        <v>231</v>
      </c>
    </row>
    <row r="75" spans="1:4" ht="14.25" x14ac:dyDescent="0.15">
      <c r="A75" s="3"/>
      <c r="B75" s="3" t="s">
        <v>232</v>
      </c>
      <c r="C75" s="41" t="s">
        <v>233</v>
      </c>
      <c r="D75" s="3"/>
    </row>
    <row r="76" spans="1:4" ht="14.25" x14ac:dyDescent="0.15">
      <c r="A76" s="3" t="s">
        <v>234</v>
      </c>
      <c r="B76" s="3" t="s">
        <v>235</v>
      </c>
      <c r="C76" s="40" t="s">
        <v>236</v>
      </c>
      <c r="D76" s="3" t="s">
        <v>237</v>
      </c>
    </row>
    <row r="77" spans="1:4" ht="14.25" x14ac:dyDescent="0.15">
      <c r="A77" s="3"/>
      <c r="B77" s="3" t="s">
        <v>238</v>
      </c>
      <c r="C77" s="40" t="s">
        <v>239</v>
      </c>
      <c r="D77" s="3"/>
    </row>
    <row r="78" spans="1:4" ht="14.25" x14ac:dyDescent="0.15">
      <c r="A78" s="3" t="s">
        <v>240</v>
      </c>
      <c r="B78" s="3" t="s">
        <v>241</v>
      </c>
      <c r="C78" s="40" t="s">
        <v>242</v>
      </c>
      <c r="D78" s="3" t="s">
        <v>243</v>
      </c>
    </row>
    <row r="79" spans="1:4" ht="14.25" x14ac:dyDescent="0.15">
      <c r="A79" s="3"/>
      <c r="B79" s="3" t="s">
        <v>244</v>
      </c>
      <c r="C79" s="40" t="s">
        <v>245</v>
      </c>
      <c r="D79" s="3"/>
    </row>
    <row r="80" spans="1:4" ht="14.25" x14ac:dyDescent="0.15">
      <c r="A80" s="3" t="s">
        <v>246</v>
      </c>
      <c r="B80" s="3" t="s">
        <v>247</v>
      </c>
      <c r="C80" s="40" t="s">
        <v>248</v>
      </c>
      <c r="D80" s="3" t="s">
        <v>249</v>
      </c>
    </row>
    <row r="81" spans="1:4" ht="14.25" x14ac:dyDescent="0.15">
      <c r="A81" s="3"/>
      <c r="B81" s="3" t="s">
        <v>250</v>
      </c>
      <c r="C81" s="40" t="s">
        <v>251</v>
      </c>
      <c r="D81" s="3"/>
    </row>
    <row r="82" spans="1:4" ht="14.25" x14ac:dyDescent="0.15">
      <c r="A82" s="3" t="s">
        <v>252</v>
      </c>
      <c r="B82" s="3" t="s">
        <v>253</v>
      </c>
      <c r="C82" s="40" t="s">
        <v>254</v>
      </c>
      <c r="D82" s="3" t="s">
        <v>255</v>
      </c>
    </row>
    <row r="83" spans="1:4" ht="14.25" x14ac:dyDescent="0.15">
      <c r="A83" s="3"/>
      <c r="B83" s="3" t="s">
        <v>256</v>
      </c>
      <c r="C83" s="40" t="s">
        <v>257</v>
      </c>
      <c r="D83" s="3"/>
    </row>
    <row r="84" spans="1:4" ht="14.25" x14ac:dyDescent="0.15">
      <c r="A84" s="3" t="s">
        <v>258</v>
      </c>
      <c r="B84" s="3" t="s">
        <v>259</v>
      </c>
      <c r="C84" s="40" t="s">
        <v>260</v>
      </c>
      <c r="D84" s="3" t="s">
        <v>261</v>
      </c>
    </row>
    <row r="85" spans="1:4" ht="14.25" x14ac:dyDescent="0.15">
      <c r="A85" s="3"/>
      <c r="B85" s="3" t="s">
        <v>262</v>
      </c>
      <c r="C85" s="40" t="s">
        <v>263</v>
      </c>
      <c r="D85" s="3"/>
    </row>
    <row r="86" spans="1:4" x14ac:dyDescent="0.15">
      <c r="A86" s="27" t="s">
        <v>264</v>
      </c>
      <c r="B86" s="42" t="s">
        <v>265</v>
      </c>
      <c r="C86" s="42" t="s">
        <v>266</v>
      </c>
      <c r="D86" s="121" t="s">
        <v>267</v>
      </c>
    </row>
    <row r="87" spans="1:4" x14ac:dyDescent="0.15">
      <c r="B87" s="42" t="s">
        <v>268</v>
      </c>
      <c r="C87" s="42" t="s">
        <v>269</v>
      </c>
      <c r="D87" s="121"/>
    </row>
    <row r="88" spans="1:4" ht="14.25" x14ac:dyDescent="0.15">
      <c r="A88" s="27" t="s">
        <v>270</v>
      </c>
      <c r="B88" s="43" t="s">
        <v>271</v>
      </c>
      <c r="C88" s="42" t="s">
        <v>272</v>
      </c>
      <c r="D88" s="117" t="s">
        <v>273</v>
      </c>
    </row>
    <row r="89" spans="1:4" x14ac:dyDescent="0.15">
      <c r="B89" s="44" t="s">
        <v>274</v>
      </c>
      <c r="C89" s="42" t="s">
        <v>275</v>
      </c>
      <c r="D89" s="117"/>
    </row>
    <row r="90" spans="1:4" ht="14.25" x14ac:dyDescent="0.15">
      <c r="A90" s="27" t="s">
        <v>276</v>
      </c>
      <c r="B90" s="43" t="s">
        <v>277</v>
      </c>
      <c r="C90" s="42" t="s">
        <v>278</v>
      </c>
      <c r="D90" s="117" t="s">
        <v>279</v>
      </c>
    </row>
    <row r="91" spans="1:4" x14ac:dyDescent="0.15">
      <c r="B91" s="30" t="s">
        <v>280</v>
      </c>
      <c r="C91" s="42" t="s">
        <v>281</v>
      </c>
      <c r="D91" s="117"/>
    </row>
    <row r="92" spans="1:4" ht="14.25" x14ac:dyDescent="0.15">
      <c r="A92" s="27" t="s">
        <v>282</v>
      </c>
      <c r="B92" s="43" t="s">
        <v>283</v>
      </c>
      <c r="C92" s="42" t="s">
        <v>284</v>
      </c>
      <c r="D92" s="117" t="s">
        <v>201</v>
      </c>
    </row>
    <row r="93" spans="1:4" x14ac:dyDescent="0.15">
      <c r="B93" s="30" t="s">
        <v>285</v>
      </c>
      <c r="C93" s="45" t="s">
        <v>286</v>
      </c>
      <c r="D93" s="117"/>
    </row>
    <row r="94" spans="1:4" ht="14.25" x14ac:dyDescent="0.15">
      <c r="A94" s="27" t="s">
        <v>287</v>
      </c>
      <c r="B94" s="43" t="s">
        <v>288</v>
      </c>
      <c r="C94" s="42" t="s">
        <v>289</v>
      </c>
      <c r="D94" s="118" t="s">
        <v>243</v>
      </c>
    </row>
    <row r="95" spans="1:4" ht="14.25" x14ac:dyDescent="0.15">
      <c r="B95" s="43" t="s">
        <v>290</v>
      </c>
      <c r="C95" s="42" t="s">
        <v>291</v>
      </c>
      <c r="D95" s="118"/>
    </row>
    <row r="96" spans="1:4" ht="14.25" x14ac:dyDescent="0.15">
      <c r="A96" s="27" t="s">
        <v>292</v>
      </c>
      <c r="B96" s="43" t="s">
        <v>293</v>
      </c>
      <c r="C96" s="42" t="s">
        <v>294</v>
      </c>
      <c r="D96" s="118" t="s">
        <v>231</v>
      </c>
    </row>
    <row r="97" spans="2:4" ht="14.25" x14ac:dyDescent="0.15">
      <c r="B97" s="43" t="s">
        <v>295</v>
      </c>
      <c r="C97" s="42" t="s">
        <v>296</v>
      </c>
      <c r="D97" s="118"/>
    </row>
    <row r="98" spans="2:4" x14ac:dyDescent="0.15">
      <c r="B98" s="27" t="s">
        <v>297</v>
      </c>
      <c r="C98" s="27" t="s">
        <v>298</v>
      </c>
      <c r="D98" s="32" t="s">
        <v>299</v>
      </c>
    </row>
    <row r="99" spans="2:4" x14ac:dyDescent="0.15">
      <c r="B99" s="27" t="s">
        <v>300</v>
      </c>
      <c r="C99" s="27" t="s">
        <v>301</v>
      </c>
    </row>
    <row r="100" spans="2:4" x14ac:dyDescent="0.15">
      <c r="B100" s="27" t="s">
        <v>302</v>
      </c>
      <c r="C100" s="27" t="s">
        <v>303</v>
      </c>
    </row>
    <row r="101" spans="2:4" x14ac:dyDescent="0.15">
      <c r="B101" s="27" t="s">
        <v>304</v>
      </c>
      <c r="C101" s="27" t="s">
        <v>305</v>
      </c>
    </row>
    <row r="102" spans="2:4" x14ac:dyDescent="0.15">
      <c r="B102" s="27" t="s">
        <v>306</v>
      </c>
      <c r="C102" s="27" t="s">
        <v>307</v>
      </c>
      <c r="D102" s="32" t="s">
        <v>308</v>
      </c>
    </row>
    <row r="103" spans="2:4" x14ac:dyDescent="0.15">
      <c r="B103" s="27" t="s">
        <v>309</v>
      </c>
      <c r="C103" s="27" t="s">
        <v>310</v>
      </c>
    </row>
    <row r="104" spans="2:4" x14ac:dyDescent="0.15">
      <c r="B104" s="27" t="s">
        <v>311</v>
      </c>
      <c r="C104" s="27" t="s">
        <v>312</v>
      </c>
      <c r="D104" s="32" t="s">
        <v>313</v>
      </c>
    </row>
    <row r="105" spans="2:4" x14ac:dyDescent="0.15">
      <c r="B105" s="27" t="s">
        <v>314</v>
      </c>
      <c r="C105" s="27" t="s">
        <v>315</v>
      </c>
    </row>
    <row r="106" spans="2:4" x14ac:dyDescent="0.15">
      <c r="B106" s="27" t="s">
        <v>316</v>
      </c>
      <c r="C106" s="27" t="s">
        <v>317</v>
      </c>
      <c r="D106" s="32" t="s">
        <v>318</v>
      </c>
    </row>
    <row r="107" spans="2:4" x14ac:dyDescent="0.15">
      <c r="B107" s="27" t="s">
        <v>319</v>
      </c>
      <c r="C107" s="27" t="s">
        <v>320</v>
      </c>
    </row>
    <row r="108" spans="2:4" x14ac:dyDescent="0.15">
      <c r="B108" s="46" t="s">
        <v>321</v>
      </c>
      <c r="C108" s="46" t="s">
        <v>322</v>
      </c>
      <c r="D108" s="46" t="s">
        <v>323</v>
      </c>
    </row>
    <row r="109" spans="2:4" x14ac:dyDescent="0.15">
      <c r="B109" s="46" t="s">
        <v>324</v>
      </c>
      <c r="C109" s="30" t="s">
        <v>325</v>
      </c>
      <c r="D109" s="46"/>
    </row>
    <row r="110" spans="2:4" x14ac:dyDescent="0.15">
      <c r="B110" s="46" t="s">
        <v>326</v>
      </c>
      <c r="C110" s="47" t="s">
        <v>327</v>
      </c>
      <c r="D110" s="46" t="s">
        <v>318</v>
      </c>
    </row>
    <row r="111" spans="2:4" ht="15" x14ac:dyDescent="0.15">
      <c r="B111" s="46" t="s">
        <v>328</v>
      </c>
      <c r="C111" s="48" t="s">
        <v>329</v>
      </c>
      <c r="D111" s="46"/>
    </row>
    <row r="112" spans="2:4" ht="15" x14ac:dyDescent="0.15">
      <c r="B112" s="46" t="s">
        <v>330</v>
      </c>
      <c r="C112" s="48" t="s">
        <v>331</v>
      </c>
      <c r="D112" s="46" t="s">
        <v>332</v>
      </c>
    </row>
    <row r="113" spans="1:4" x14ac:dyDescent="0.15">
      <c r="B113" s="46" t="s">
        <v>333</v>
      </c>
      <c r="C113" s="47" t="s">
        <v>334</v>
      </c>
      <c r="D113" s="46"/>
    </row>
    <row r="114" spans="1:4" ht="15" x14ac:dyDescent="0.15">
      <c r="B114" s="46" t="s">
        <v>335</v>
      </c>
      <c r="C114" s="39" t="s">
        <v>336</v>
      </c>
      <c r="D114" s="46" t="s">
        <v>237</v>
      </c>
    </row>
    <row r="115" spans="1:4" ht="15" x14ac:dyDescent="0.15">
      <c r="B115" s="46" t="s">
        <v>337</v>
      </c>
      <c r="C115" s="39" t="s">
        <v>338</v>
      </c>
      <c r="D115" s="46"/>
    </row>
    <row r="116" spans="1:4" x14ac:dyDescent="0.15">
      <c r="A116" s="29" t="s">
        <v>339</v>
      </c>
      <c r="B116" s="46" t="s">
        <v>340</v>
      </c>
      <c r="C116" s="46" t="s">
        <v>341</v>
      </c>
      <c r="D116" s="46" t="s">
        <v>342</v>
      </c>
    </row>
    <row r="117" spans="1:4" x14ac:dyDescent="0.15">
      <c r="B117" s="46" t="s">
        <v>343</v>
      </c>
      <c r="C117" s="46" t="s">
        <v>344</v>
      </c>
      <c r="D117" s="46"/>
    </row>
    <row r="118" spans="1:4" x14ac:dyDescent="0.15">
      <c r="A118" s="29" t="s">
        <v>345</v>
      </c>
      <c r="B118" s="4" t="s">
        <v>346</v>
      </c>
      <c r="C118" s="28" t="s">
        <v>347</v>
      </c>
      <c r="D118" s="46" t="s">
        <v>318</v>
      </c>
    </row>
    <row r="119" spans="1:4" x14ac:dyDescent="0.15">
      <c r="B119" s="4" t="s">
        <v>348</v>
      </c>
      <c r="C119" s="28" t="s">
        <v>349</v>
      </c>
      <c r="D119" s="46"/>
    </row>
    <row r="120" spans="1:4" x14ac:dyDescent="0.15">
      <c r="A120" s="29" t="s">
        <v>350</v>
      </c>
      <c r="B120" s="27" t="s">
        <v>351</v>
      </c>
      <c r="C120" s="27" t="s">
        <v>352</v>
      </c>
      <c r="D120" s="49" t="s">
        <v>353</v>
      </c>
    </row>
    <row r="121" spans="1:4" x14ac:dyDescent="0.15">
      <c r="B121" s="27" t="s">
        <v>354</v>
      </c>
      <c r="C121" s="27" t="s">
        <v>355</v>
      </c>
    </row>
    <row r="122" spans="1:4" x14ac:dyDescent="0.15">
      <c r="A122" s="29" t="s">
        <v>356</v>
      </c>
      <c r="B122" s="29" t="s">
        <v>357</v>
      </c>
      <c r="C122" s="29" t="s">
        <v>358</v>
      </c>
      <c r="D122" s="49" t="s">
        <v>267</v>
      </c>
    </row>
    <row r="123" spans="1:4" x14ac:dyDescent="0.15">
      <c r="B123" s="29" t="s">
        <v>359</v>
      </c>
      <c r="C123" s="29" t="s">
        <v>360</v>
      </c>
    </row>
    <row r="124" spans="1:4" x14ac:dyDescent="0.15">
      <c r="A124" s="29" t="s">
        <v>361</v>
      </c>
      <c r="B124" s="29" t="s">
        <v>362</v>
      </c>
      <c r="C124" s="29" t="s">
        <v>363</v>
      </c>
      <c r="D124" s="49" t="s">
        <v>364</v>
      </c>
    </row>
    <row r="125" spans="1:4" x14ac:dyDescent="0.15">
      <c r="B125" s="29" t="s">
        <v>365</v>
      </c>
      <c r="C125" s="29" t="s">
        <v>366</v>
      </c>
    </row>
    <row r="126" spans="1:4" x14ac:dyDescent="0.15">
      <c r="A126" s="50" t="s">
        <v>367</v>
      </c>
      <c r="B126" s="29" t="s">
        <v>368</v>
      </c>
      <c r="C126" s="29" t="s">
        <v>369</v>
      </c>
      <c r="D126" s="49" t="s">
        <v>370</v>
      </c>
    </row>
    <row r="127" spans="1:4" x14ac:dyDescent="0.15">
      <c r="B127" s="29" t="s">
        <v>371</v>
      </c>
      <c r="C127" s="27" t="s">
        <v>372</v>
      </c>
    </row>
    <row r="128" spans="1:4" x14ac:dyDescent="0.15">
      <c r="A128" s="29" t="s">
        <v>373</v>
      </c>
      <c r="B128" s="29" t="s">
        <v>374</v>
      </c>
      <c r="C128" s="29" t="s">
        <v>375</v>
      </c>
      <c r="D128" s="49" t="s">
        <v>376</v>
      </c>
    </row>
    <row r="129" spans="1:4" x14ac:dyDescent="0.15">
      <c r="B129" s="29" t="s">
        <v>377</v>
      </c>
      <c r="C129" s="29" t="s">
        <v>378</v>
      </c>
    </row>
    <row r="130" spans="1:4" ht="15" x14ac:dyDescent="0.15">
      <c r="A130" s="29" t="s">
        <v>379</v>
      </c>
      <c r="B130" s="46" t="s">
        <v>380</v>
      </c>
      <c r="C130" s="39" t="s">
        <v>381</v>
      </c>
    </row>
    <row r="131" spans="1:4" ht="15" x14ac:dyDescent="0.15">
      <c r="B131" s="46" t="s">
        <v>382</v>
      </c>
      <c r="C131" s="39" t="s">
        <v>383</v>
      </c>
    </row>
    <row r="132" spans="1:4" x14ac:dyDescent="0.15">
      <c r="B132" s="46" t="s">
        <v>384</v>
      </c>
      <c r="C132" s="40" t="s">
        <v>385</v>
      </c>
    </row>
    <row r="133" spans="1:4" x14ac:dyDescent="0.15">
      <c r="B133" s="46" t="s">
        <v>386</v>
      </c>
      <c r="C133" s="40" t="s">
        <v>387</v>
      </c>
    </row>
    <row r="134" spans="1:4" x14ac:dyDescent="0.15">
      <c r="B134" s="46" t="s">
        <v>388</v>
      </c>
      <c r="C134" s="40" t="s">
        <v>389</v>
      </c>
    </row>
    <row r="135" spans="1:4" x14ac:dyDescent="0.15">
      <c r="B135" s="46" t="s">
        <v>390</v>
      </c>
      <c r="C135" s="40" t="s">
        <v>391</v>
      </c>
    </row>
    <row r="136" spans="1:4" x14ac:dyDescent="0.15">
      <c r="B136" s="46" t="s">
        <v>392</v>
      </c>
      <c r="C136" s="46" t="s">
        <v>393</v>
      </c>
    </row>
    <row r="137" spans="1:4" x14ac:dyDescent="0.15">
      <c r="B137" s="46" t="s">
        <v>394</v>
      </c>
      <c r="C137" s="46" t="s">
        <v>395</v>
      </c>
    </row>
    <row r="138" spans="1:4" x14ac:dyDescent="0.15">
      <c r="B138" s="46" t="s">
        <v>396</v>
      </c>
      <c r="C138" s="46" t="s">
        <v>397</v>
      </c>
    </row>
    <row r="139" spans="1:4" x14ac:dyDescent="0.15">
      <c r="B139" s="46" t="s">
        <v>398</v>
      </c>
      <c r="C139" s="40" t="s">
        <v>399</v>
      </c>
    </row>
    <row r="140" spans="1:4" x14ac:dyDescent="0.15">
      <c r="B140" s="46" t="s">
        <v>400</v>
      </c>
      <c r="C140" s="46" t="s">
        <v>401</v>
      </c>
    </row>
    <row r="141" spans="1:4" x14ac:dyDescent="0.15">
      <c r="B141" s="46" t="s">
        <v>402</v>
      </c>
      <c r="C141" s="46" t="s">
        <v>403</v>
      </c>
    </row>
    <row r="142" spans="1:4" x14ac:dyDescent="0.15">
      <c r="B142" s="46" t="s">
        <v>404</v>
      </c>
      <c r="C142" s="46" t="s">
        <v>405</v>
      </c>
    </row>
    <row r="143" spans="1:4" x14ac:dyDescent="0.15">
      <c r="B143" s="46" t="s">
        <v>406</v>
      </c>
      <c r="C143" s="46" t="s">
        <v>407</v>
      </c>
    </row>
    <row r="144" spans="1:4" x14ac:dyDescent="0.15">
      <c r="A144" s="27" t="s">
        <v>361</v>
      </c>
      <c r="B144" s="27" t="s">
        <v>362</v>
      </c>
      <c r="C144" s="27" t="s">
        <v>363</v>
      </c>
      <c r="D144" s="32" t="s">
        <v>364</v>
      </c>
    </row>
    <row r="145" spans="1:3" x14ac:dyDescent="0.15">
      <c r="A145" s="29" t="s">
        <v>408</v>
      </c>
      <c r="B145" s="29" t="s">
        <v>365</v>
      </c>
      <c r="C145" s="29" t="s">
        <v>366</v>
      </c>
    </row>
    <row r="146" spans="1:3" ht="15" x14ac:dyDescent="0.15">
      <c r="A146" s="27">
        <v>20230817</v>
      </c>
      <c r="B146" s="46" t="s">
        <v>380</v>
      </c>
      <c r="C146" s="39" t="s">
        <v>381</v>
      </c>
    </row>
    <row r="147" spans="1:3" ht="15" x14ac:dyDescent="0.15">
      <c r="B147" s="46" t="s">
        <v>382</v>
      </c>
      <c r="C147" s="39" t="s">
        <v>383</v>
      </c>
    </row>
    <row r="148" spans="1:3" x14ac:dyDescent="0.15">
      <c r="B148" s="46" t="s">
        <v>384</v>
      </c>
      <c r="C148" s="40" t="s">
        <v>385</v>
      </c>
    </row>
    <row r="149" spans="1:3" x14ac:dyDescent="0.15">
      <c r="B149" s="46" t="s">
        <v>386</v>
      </c>
      <c r="C149" s="40" t="s">
        <v>387</v>
      </c>
    </row>
    <row r="150" spans="1:3" x14ac:dyDescent="0.15">
      <c r="B150" s="46" t="s">
        <v>388</v>
      </c>
      <c r="C150" s="40" t="s">
        <v>389</v>
      </c>
    </row>
    <row r="151" spans="1:3" x14ac:dyDescent="0.15">
      <c r="B151" s="46" t="s">
        <v>390</v>
      </c>
      <c r="C151" s="40" t="s">
        <v>391</v>
      </c>
    </row>
    <row r="152" spans="1:3" x14ac:dyDescent="0.15">
      <c r="B152" s="46" t="s">
        <v>392</v>
      </c>
      <c r="C152" s="46" t="s">
        <v>393</v>
      </c>
    </row>
    <row r="153" spans="1:3" x14ac:dyDescent="0.15">
      <c r="B153" s="46" t="s">
        <v>394</v>
      </c>
      <c r="C153" s="46" t="s">
        <v>395</v>
      </c>
    </row>
    <row r="154" spans="1:3" x14ac:dyDescent="0.15">
      <c r="B154" s="46" t="s">
        <v>396</v>
      </c>
      <c r="C154" s="46" t="s">
        <v>397</v>
      </c>
    </row>
    <row r="155" spans="1:3" x14ac:dyDescent="0.15">
      <c r="B155" s="46" t="s">
        <v>398</v>
      </c>
      <c r="C155" s="40" t="s">
        <v>399</v>
      </c>
    </row>
    <row r="156" spans="1:3" x14ac:dyDescent="0.15">
      <c r="B156" s="46" t="s">
        <v>400</v>
      </c>
      <c r="C156" s="46" t="s">
        <v>401</v>
      </c>
    </row>
    <row r="157" spans="1:3" x14ac:dyDescent="0.15">
      <c r="B157" s="46" t="s">
        <v>402</v>
      </c>
      <c r="C157" s="46" t="s">
        <v>403</v>
      </c>
    </row>
    <row r="158" spans="1:3" x14ac:dyDescent="0.15">
      <c r="B158" s="46" t="s">
        <v>404</v>
      </c>
      <c r="C158" s="46" t="s">
        <v>405</v>
      </c>
    </row>
    <row r="159" spans="1:3" x14ac:dyDescent="0.15">
      <c r="B159" s="46" t="s">
        <v>406</v>
      </c>
      <c r="C159" s="46" t="s">
        <v>407</v>
      </c>
    </row>
    <row r="160" spans="1:3" x14ac:dyDescent="0.15">
      <c r="B160" s="46" t="s">
        <v>409</v>
      </c>
      <c r="C160" s="51" t="s">
        <v>410</v>
      </c>
    </row>
    <row r="161" spans="2:6" x14ac:dyDescent="0.15">
      <c r="B161" s="46" t="s">
        <v>411</v>
      </c>
      <c r="C161" s="51" t="s">
        <v>412</v>
      </c>
    </row>
    <row r="162" spans="2:6" x14ac:dyDescent="0.15">
      <c r="B162" s="46" t="s">
        <v>413</v>
      </c>
      <c r="C162" s="46" t="s">
        <v>414</v>
      </c>
    </row>
    <row r="163" spans="2:6" x14ac:dyDescent="0.15">
      <c r="B163" s="46" t="s">
        <v>415</v>
      </c>
      <c r="C163" s="46" t="s">
        <v>416</v>
      </c>
    </row>
    <row r="164" spans="2:6" x14ac:dyDescent="0.15">
      <c r="B164" s="46" t="s">
        <v>417</v>
      </c>
      <c r="C164" s="28" t="s">
        <v>418</v>
      </c>
    </row>
    <row r="165" spans="2:6" x14ac:dyDescent="0.15">
      <c r="B165" s="46" t="s">
        <v>419</v>
      </c>
      <c r="C165" s="28" t="s">
        <v>420</v>
      </c>
    </row>
    <row r="166" spans="2:6" x14ac:dyDescent="0.15">
      <c r="B166" s="27" t="s">
        <v>421</v>
      </c>
      <c r="C166" s="27" t="s">
        <v>422</v>
      </c>
      <c r="D166" s="49" t="s">
        <v>423</v>
      </c>
    </row>
    <row r="167" spans="2:6" x14ac:dyDescent="0.15">
      <c r="B167" s="27" t="s">
        <v>424</v>
      </c>
      <c r="C167" s="29" t="s">
        <v>425</v>
      </c>
    </row>
    <row r="168" spans="2:6" x14ac:dyDescent="0.15">
      <c r="B168" s="27" t="s">
        <v>426</v>
      </c>
      <c r="C168" s="27" t="s">
        <v>427</v>
      </c>
      <c r="F168" s="29" t="s">
        <v>428</v>
      </c>
    </row>
    <row r="169" spans="2:6" x14ac:dyDescent="0.15">
      <c r="B169" s="27" t="s">
        <v>429</v>
      </c>
      <c r="C169" s="29" t="s">
        <v>430</v>
      </c>
    </row>
  </sheetData>
  <sheetProtection formatCells="0" insertHyperlinks="0" autoFilter="0"/>
  <mergeCells count="9">
    <mergeCell ref="D90:D91"/>
    <mergeCell ref="D92:D93"/>
    <mergeCell ref="D94:D95"/>
    <mergeCell ref="D96:D97"/>
    <mergeCell ref="I1:J1"/>
    <mergeCell ref="D18:D19"/>
    <mergeCell ref="D20:D21"/>
    <mergeCell ref="D86:D87"/>
    <mergeCell ref="D88:D89"/>
  </mergeCells>
  <phoneticPr fontId="34" type="noConversion"/>
  <dataValidations count="1">
    <dataValidation type="textLength" operator="lessThanOrEqual" allowBlank="1" showInputMessage="1" showErrorMessage="1" error="您的引物名称过长，请重新输入！" promptTitle="Primer名称" prompt="请输入Primer名称，长度在15个字符以内。" sqref="B40:B41 B46:B49 B56:B57" xr:uid="{00000000-0002-0000-0000-000000000000}">
      <formula1>18</formula1>
    </dataValidation>
  </dataValidations>
  <pageMargins left="0.70069444444444495" right="0.70069444444444495" top="0.75138888888888899" bottom="0.75138888888888899" header="0.297916666666667" footer="0.297916666666667"/>
  <pageSetup paperSize="9" scale="8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44"/>
  <sheetViews>
    <sheetView zoomScale="55" zoomScaleNormal="55" workbookViewId="0">
      <selection activeCell="B19" sqref="B19"/>
    </sheetView>
  </sheetViews>
  <sheetFormatPr defaultColWidth="9" defaultRowHeight="30" customHeight="1" x14ac:dyDescent="0.15"/>
  <cols>
    <col min="1" max="1" width="27.625" style="16" customWidth="1"/>
    <col min="2" max="2" width="43.875" style="19" customWidth="1"/>
    <col min="3" max="3" width="18.875" style="19" customWidth="1"/>
    <col min="4" max="4" width="20" style="19" customWidth="1"/>
    <col min="5" max="5" width="8.5" style="19" customWidth="1"/>
    <col min="6" max="6" width="19.5" style="20" customWidth="1"/>
    <col min="7" max="7" width="28.875" style="20" customWidth="1"/>
    <col min="8" max="8" width="8.625" style="19" customWidth="1"/>
    <col min="9" max="9" width="37.125" style="19" customWidth="1"/>
    <col min="10" max="10" width="41.125" style="21" customWidth="1"/>
    <col min="11" max="12" width="9" style="16"/>
    <col min="13" max="13" width="37.875" style="21" customWidth="1"/>
    <col min="14" max="16384" width="9" style="16"/>
  </cols>
  <sheetData>
    <row r="1" spans="1:13" ht="30" customHeight="1" x14ac:dyDescent="0.15">
      <c r="A1" s="122" t="s">
        <v>431</v>
      </c>
      <c r="B1" s="122"/>
      <c r="C1" s="122"/>
      <c r="D1" s="122"/>
      <c r="E1" s="122"/>
      <c r="F1" s="122"/>
      <c r="G1" s="122"/>
      <c r="H1" s="122"/>
      <c r="I1" s="122"/>
    </row>
    <row r="2" spans="1:13" ht="30" customHeight="1" x14ac:dyDescent="0.15">
      <c r="A2" s="123"/>
      <c r="B2" s="123"/>
      <c r="C2" s="123"/>
      <c r="D2" s="123"/>
      <c r="E2" s="123"/>
      <c r="F2" s="123"/>
      <c r="G2" s="123"/>
      <c r="H2" s="123"/>
      <c r="I2" s="123"/>
    </row>
    <row r="3" spans="1:13" s="14" customFormat="1" ht="30" customHeight="1" x14ac:dyDescent="0.15">
      <c r="A3" s="100" t="s">
        <v>432</v>
      </c>
      <c r="B3" s="100" t="s">
        <v>433</v>
      </c>
      <c r="C3" s="100" t="s">
        <v>434</v>
      </c>
      <c r="D3" s="100" t="s">
        <v>435</v>
      </c>
      <c r="E3" s="100" t="s">
        <v>436</v>
      </c>
      <c r="F3" s="101" t="s">
        <v>437</v>
      </c>
      <c r="G3" s="101" t="s">
        <v>438</v>
      </c>
      <c r="H3" s="100" t="s">
        <v>439</v>
      </c>
      <c r="I3" s="100" t="s">
        <v>440</v>
      </c>
      <c r="J3" s="22"/>
      <c r="M3" s="23"/>
    </row>
    <row r="4" spans="1:13" s="14" customFormat="1" ht="30" customHeight="1" x14ac:dyDescent="0.15">
      <c r="A4" s="124" t="s">
        <v>494</v>
      </c>
      <c r="B4" s="103" t="s">
        <v>441</v>
      </c>
      <c r="C4" s="103"/>
      <c r="D4" s="103" t="s">
        <v>442</v>
      </c>
      <c r="E4" s="103"/>
      <c r="F4" s="104" t="s">
        <v>443</v>
      </c>
      <c r="G4" s="104" t="s">
        <v>444</v>
      </c>
      <c r="H4" s="103" t="s">
        <v>445</v>
      </c>
      <c r="I4" s="103" t="s">
        <v>446</v>
      </c>
      <c r="J4" s="23"/>
      <c r="M4" s="23"/>
    </row>
    <row r="5" spans="1:13" s="14" customFormat="1" ht="30" customHeight="1" x14ac:dyDescent="0.15">
      <c r="A5" s="125"/>
      <c r="B5" s="103" t="s">
        <v>448</v>
      </c>
      <c r="C5" s="103"/>
      <c r="D5" s="103" t="s">
        <v>449</v>
      </c>
      <c r="E5" s="103"/>
      <c r="F5" s="104" t="s">
        <v>443</v>
      </c>
      <c r="G5" s="104" t="s">
        <v>444</v>
      </c>
      <c r="H5" s="103" t="s">
        <v>445</v>
      </c>
      <c r="I5" s="103" t="s">
        <v>446</v>
      </c>
      <c r="J5" s="23"/>
      <c r="M5" s="23"/>
    </row>
    <row r="6" spans="1:13" s="14" customFormat="1" ht="30" customHeight="1" x14ac:dyDescent="0.15">
      <c r="A6" s="125"/>
      <c r="B6" s="103" t="s">
        <v>450</v>
      </c>
      <c r="C6" s="103"/>
      <c r="D6" s="103" t="s">
        <v>451</v>
      </c>
      <c r="E6" s="103"/>
      <c r="F6" s="104" t="s">
        <v>443</v>
      </c>
      <c r="G6" s="104" t="s">
        <v>444</v>
      </c>
      <c r="H6" s="103" t="s">
        <v>452</v>
      </c>
      <c r="I6" s="103" t="s">
        <v>453</v>
      </c>
      <c r="J6" s="23"/>
      <c r="M6" s="23"/>
    </row>
    <row r="7" spans="1:13" s="14" customFormat="1" ht="30" customHeight="1" x14ac:dyDescent="0.15">
      <c r="A7" s="125"/>
      <c r="B7" s="103" t="s">
        <v>454</v>
      </c>
      <c r="C7" s="103"/>
      <c r="D7" s="103" t="s">
        <v>455</v>
      </c>
      <c r="E7" s="103"/>
      <c r="F7" s="104" t="s">
        <v>443</v>
      </c>
      <c r="G7" s="104" t="s">
        <v>444</v>
      </c>
      <c r="H7" s="103" t="s">
        <v>452</v>
      </c>
      <c r="I7" s="103" t="s">
        <v>453</v>
      </c>
      <c r="J7" s="23"/>
      <c r="M7" s="23"/>
    </row>
    <row r="8" spans="1:13" s="14" customFormat="1" ht="30" customHeight="1" x14ac:dyDescent="0.15">
      <c r="A8" s="125"/>
      <c r="B8" s="103" t="s">
        <v>456</v>
      </c>
      <c r="C8" s="103"/>
      <c r="D8" s="103">
        <v>901301</v>
      </c>
      <c r="E8" s="103"/>
      <c r="F8" s="104" t="s">
        <v>443</v>
      </c>
      <c r="G8" s="104" t="s">
        <v>457</v>
      </c>
      <c r="H8" s="103" t="s">
        <v>445</v>
      </c>
      <c r="I8" s="103" t="s">
        <v>453</v>
      </c>
      <c r="J8" s="60"/>
      <c r="M8" s="23"/>
    </row>
    <row r="9" spans="1:13" s="14" customFormat="1" ht="30" customHeight="1" x14ac:dyDescent="0.15">
      <c r="A9" s="125"/>
      <c r="B9" s="103" t="s">
        <v>458</v>
      </c>
      <c r="C9" s="103"/>
      <c r="D9" s="103" t="s">
        <v>459</v>
      </c>
      <c r="E9" s="103"/>
      <c r="F9" s="104" t="s">
        <v>443</v>
      </c>
      <c r="G9" s="104" t="s">
        <v>457</v>
      </c>
      <c r="H9" s="103" t="s">
        <v>460</v>
      </c>
      <c r="I9" s="103" t="s">
        <v>453</v>
      </c>
      <c r="J9" s="61"/>
      <c r="M9" s="23"/>
    </row>
    <row r="10" spans="1:13" s="14" customFormat="1" ht="30" customHeight="1" x14ac:dyDescent="0.15">
      <c r="A10" s="125"/>
      <c r="B10" s="103" t="s">
        <v>461</v>
      </c>
      <c r="C10" s="103"/>
      <c r="D10" s="103">
        <v>845502</v>
      </c>
      <c r="E10" s="103"/>
      <c r="F10" s="104" t="s">
        <v>443</v>
      </c>
      <c r="G10" s="104" t="s">
        <v>457</v>
      </c>
      <c r="H10" s="103" t="s">
        <v>445</v>
      </c>
      <c r="I10" s="103" t="s">
        <v>453</v>
      </c>
      <c r="J10" s="61"/>
      <c r="M10" s="23"/>
    </row>
    <row r="11" spans="1:13" s="14" customFormat="1" ht="30" customHeight="1" x14ac:dyDescent="0.15">
      <c r="A11" s="125"/>
      <c r="B11" s="103" t="s">
        <v>464</v>
      </c>
      <c r="C11" s="103"/>
      <c r="D11" s="103"/>
      <c r="E11" s="103"/>
      <c r="F11" s="104" t="s">
        <v>443</v>
      </c>
      <c r="G11" s="104" t="s">
        <v>457</v>
      </c>
      <c r="H11" s="103" t="s">
        <v>445</v>
      </c>
      <c r="I11" s="103" t="s">
        <v>453</v>
      </c>
      <c r="J11" s="62"/>
      <c r="M11" s="23"/>
    </row>
    <row r="12" spans="1:13" s="14" customFormat="1" ht="30" customHeight="1" x14ac:dyDescent="0.15">
      <c r="A12" s="125"/>
      <c r="B12" s="103" t="s">
        <v>373</v>
      </c>
      <c r="C12" s="103"/>
      <c r="D12" s="103" t="s">
        <v>466</v>
      </c>
      <c r="E12" s="103"/>
      <c r="F12" s="104" t="s">
        <v>443</v>
      </c>
      <c r="G12" s="104" t="s">
        <v>467</v>
      </c>
      <c r="H12" s="103" t="s">
        <v>452</v>
      </c>
      <c r="I12" s="103" t="s">
        <v>453</v>
      </c>
      <c r="J12" s="23"/>
      <c r="M12" s="23" t="s">
        <v>462</v>
      </c>
    </row>
    <row r="13" spans="1:13" s="14" customFormat="1" ht="30" customHeight="1" x14ac:dyDescent="0.15">
      <c r="A13" s="125"/>
      <c r="B13" s="105" t="s">
        <v>468</v>
      </c>
      <c r="C13" s="105" t="s">
        <v>463</v>
      </c>
      <c r="D13" s="105" t="s">
        <v>469</v>
      </c>
      <c r="E13" s="105"/>
      <c r="F13" s="106" t="s">
        <v>443</v>
      </c>
      <c r="G13" s="106" t="s">
        <v>467</v>
      </c>
      <c r="H13" s="105" t="s">
        <v>460</v>
      </c>
      <c r="I13" s="105" t="s">
        <v>453</v>
      </c>
      <c r="J13" s="60"/>
      <c r="M13" s="23"/>
    </row>
    <row r="14" spans="1:13" s="14" customFormat="1" ht="30" customHeight="1" x14ac:dyDescent="0.15">
      <c r="A14" s="125"/>
      <c r="B14" s="105" t="s">
        <v>470</v>
      </c>
      <c r="C14" s="105" t="s">
        <v>465</v>
      </c>
      <c r="D14" s="105" t="s">
        <v>471</v>
      </c>
      <c r="E14" s="105"/>
      <c r="F14" s="106" t="s">
        <v>443</v>
      </c>
      <c r="G14" s="106" t="s">
        <v>467</v>
      </c>
      <c r="H14" s="105" t="s">
        <v>460</v>
      </c>
      <c r="I14" s="105" t="s">
        <v>446</v>
      </c>
      <c r="J14" s="61"/>
      <c r="M14" s="23"/>
    </row>
    <row r="15" spans="1:13" s="14" customFormat="1" ht="30" customHeight="1" x14ac:dyDescent="0.15">
      <c r="A15" s="102" t="s">
        <v>495</v>
      </c>
      <c r="B15" s="103" t="s">
        <v>493</v>
      </c>
      <c r="C15" s="103" t="s">
        <v>465</v>
      </c>
      <c r="D15" s="103" t="s">
        <v>544</v>
      </c>
      <c r="E15" s="103"/>
      <c r="F15" s="103" t="s">
        <v>443</v>
      </c>
      <c r="G15" s="103" t="s">
        <v>473</v>
      </c>
      <c r="H15" s="103"/>
      <c r="I15" s="103" t="s">
        <v>474</v>
      </c>
      <c r="J15" s="61"/>
      <c r="M15" s="23"/>
    </row>
    <row r="16" spans="1:13" s="14" customFormat="1" ht="30" customHeight="1" x14ac:dyDescent="0.15">
      <c r="A16" s="102" t="s">
        <v>495</v>
      </c>
      <c r="B16" s="103" t="s">
        <v>504</v>
      </c>
      <c r="C16" s="103" t="s">
        <v>505</v>
      </c>
      <c r="D16" s="103"/>
      <c r="E16" s="103"/>
      <c r="F16" s="103" t="s">
        <v>443</v>
      </c>
      <c r="G16" s="107"/>
      <c r="J16" s="61"/>
      <c r="M16" s="23"/>
    </row>
    <row r="17" spans="1:13" s="14" customFormat="1" ht="30" customHeight="1" x14ac:dyDescent="0.15">
      <c r="A17" s="102" t="s">
        <v>496</v>
      </c>
      <c r="B17" s="103" t="s">
        <v>476</v>
      </c>
      <c r="C17" s="103"/>
      <c r="D17" s="103" t="s">
        <v>477</v>
      </c>
      <c r="E17" s="103"/>
      <c r="F17" s="103" t="s">
        <v>443</v>
      </c>
      <c r="G17" s="103" t="s">
        <v>475</v>
      </c>
      <c r="H17" s="103"/>
      <c r="I17" s="103" t="s">
        <v>478</v>
      </c>
      <c r="J17" s="61"/>
      <c r="M17" s="23"/>
    </row>
    <row r="18" spans="1:13" s="14" customFormat="1" ht="30" customHeight="1" x14ac:dyDescent="0.15">
      <c r="J18" s="61"/>
      <c r="M18" s="23"/>
    </row>
    <row r="19" spans="1:13" s="14" customFormat="1" ht="30" customHeight="1" x14ac:dyDescent="0.15">
      <c r="A19" s="108"/>
      <c r="B19" s="108"/>
      <c r="C19" s="108"/>
      <c r="D19" s="108"/>
      <c r="E19" s="108"/>
      <c r="F19" s="108"/>
      <c r="G19" s="108"/>
      <c r="H19" s="108"/>
      <c r="I19" s="108"/>
      <c r="J19" s="62"/>
      <c r="M19" s="23"/>
    </row>
    <row r="20" spans="1:13" s="14" customFormat="1" ht="30" customHeight="1" x14ac:dyDescent="0.15">
      <c r="A20" s="23"/>
      <c r="B20" s="52"/>
      <c r="C20" s="52"/>
      <c r="D20" s="52"/>
      <c r="E20" s="52"/>
      <c r="F20" s="53"/>
      <c r="G20" s="53"/>
      <c r="H20" s="52"/>
      <c r="I20" s="52"/>
      <c r="J20" s="23"/>
      <c r="M20" s="23"/>
    </row>
    <row r="21" spans="1:13" s="15" customFormat="1" ht="30" customHeight="1" x14ac:dyDescent="0.15">
      <c r="A21" s="23"/>
      <c r="B21" s="55"/>
      <c r="C21" s="55"/>
      <c r="D21" s="55"/>
      <c r="E21" s="55"/>
      <c r="F21" s="57"/>
      <c r="G21" s="57"/>
      <c r="H21" s="55"/>
      <c r="I21" s="55"/>
      <c r="J21" s="24"/>
      <c r="M21" s="24"/>
    </row>
    <row r="22" spans="1:13" s="15" customFormat="1" ht="30" customHeight="1" x14ac:dyDescent="0.15">
      <c r="A22" s="23"/>
      <c r="B22" s="55"/>
      <c r="C22" s="55"/>
      <c r="D22" s="55"/>
      <c r="E22" s="55"/>
      <c r="F22" s="57"/>
      <c r="G22" s="57"/>
      <c r="H22" s="55"/>
      <c r="I22" s="55"/>
      <c r="J22" s="24"/>
      <c r="M22" s="24"/>
    </row>
    <row r="23" spans="1:13" s="14" customFormat="1" ht="30" customHeight="1" x14ac:dyDescent="0.15">
      <c r="A23" s="23"/>
      <c r="B23" s="52"/>
      <c r="C23" s="55"/>
      <c r="D23" s="52"/>
      <c r="E23" s="52"/>
      <c r="F23" s="53"/>
      <c r="G23" s="53"/>
      <c r="H23" s="52"/>
      <c r="I23" s="52"/>
      <c r="J23" s="23"/>
      <c r="M23" s="23"/>
    </row>
    <row r="24" spans="1:13" s="14" customFormat="1" ht="30" customHeight="1" x14ac:dyDescent="0.15">
      <c r="A24" s="23"/>
      <c r="J24" s="58"/>
    </row>
    <row r="25" spans="1:13" s="14" customFormat="1" ht="30" customHeight="1" x14ac:dyDescent="0.15">
      <c r="A25" s="23"/>
      <c r="J25" s="59"/>
    </row>
    <row r="26" spans="1:13" s="14" customFormat="1" ht="30" customHeight="1" x14ac:dyDescent="0.15">
      <c r="A26" s="23"/>
      <c r="J26" s="59"/>
    </row>
    <row r="27" spans="1:13" s="15" customFormat="1" ht="30" customHeight="1" x14ac:dyDescent="0.15">
      <c r="A27" s="23"/>
      <c r="B27" s="52"/>
      <c r="C27" s="52"/>
      <c r="D27" s="52"/>
      <c r="E27" s="52"/>
      <c r="F27" s="52"/>
      <c r="G27" s="52"/>
      <c r="H27" s="52"/>
      <c r="I27" s="52"/>
      <c r="J27" s="63"/>
      <c r="M27" s="24"/>
    </row>
    <row r="28" spans="1:13" s="14" customFormat="1" ht="30" customHeight="1" x14ac:dyDescent="0.15">
      <c r="A28" s="23"/>
      <c r="B28" s="52"/>
      <c r="C28" s="52"/>
      <c r="D28" s="52"/>
      <c r="E28" s="52"/>
      <c r="F28" s="52"/>
      <c r="G28" s="52"/>
      <c r="H28" s="52"/>
      <c r="I28" s="52"/>
      <c r="J28" s="52"/>
      <c r="M28" s="23"/>
    </row>
    <row r="29" spans="1:13" s="14" customFormat="1" ht="30" customHeight="1" x14ac:dyDescent="0.15">
      <c r="A29" s="23"/>
      <c r="B29" s="52"/>
      <c r="C29" s="52"/>
      <c r="D29" s="52"/>
      <c r="E29" s="52"/>
      <c r="F29" s="52"/>
      <c r="G29" s="52"/>
      <c r="H29" s="52"/>
      <c r="I29" s="52"/>
      <c r="J29" s="58"/>
    </row>
    <row r="30" spans="1:13" s="14" customFormat="1" ht="30" customHeight="1" x14ac:dyDescent="0.15">
      <c r="A30" s="23"/>
      <c r="B30" s="52"/>
      <c r="C30" s="52"/>
      <c r="D30" s="52"/>
      <c r="E30" s="52"/>
      <c r="F30" s="52"/>
      <c r="G30" s="52"/>
      <c r="H30" s="52"/>
      <c r="I30" s="52"/>
      <c r="J30" s="59"/>
    </row>
    <row r="31" spans="1:13" s="14" customFormat="1" ht="30" customHeight="1" x14ac:dyDescent="0.15">
      <c r="A31" s="23"/>
      <c r="B31" s="52"/>
      <c r="C31" s="52"/>
      <c r="D31" s="52"/>
      <c r="E31" s="52"/>
      <c r="F31" s="52"/>
      <c r="G31" s="52"/>
      <c r="H31" s="52"/>
      <c r="I31" s="52"/>
      <c r="J31" s="25"/>
    </row>
    <row r="32" spans="1:13" s="14" customFormat="1" ht="30" customHeight="1" x14ac:dyDescent="0.15">
      <c r="A32" s="23"/>
      <c r="B32" s="52"/>
      <c r="C32" s="52"/>
      <c r="D32" s="52"/>
      <c r="E32" s="52"/>
      <c r="F32" s="52"/>
      <c r="G32" s="52"/>
      <c r="H32" s="52"/>
      <c r="I32" s="52"/>
      <c r="J32" s="59"/>
    </row>
    <row r="33" spans="1:13" s="14" customFormat="1" ht="30" customHeight="1" x14ac:dyDescent="0.15">
      <c r="A33" s="23"/>
      <c r="B33" s="52"/>
      <c r="C33" s="52"/>
      <c r="D33" s="52"/>
      <c r="E33" s="52"/>
      <c r="F33" s="52"/>
      <c r="G33" s="52"/>
      <c r="H33" s="52"/>
      <c r="I33" s="52"/>
      <c r="J33" s="59"/>
    </row>
    <row r="34" spans="1:13" s="14" customFormat="1" ht="30" customHeight="1" x14ac:dyDescent="0.15">
      <c r="A34" s="23"/>
      <c r="B34" s="52"/>
      <c r="C34" s="52"/>
      <c r="D34" s="52"/>
      <c r="E34" s="52"/>
      <c r="F34" s="52"/>
      <c r="G34" s="52"/>
      <c r="H34" s="52"/>
      <c r="I34" s="52"/>
      <c r="J34" s="59"/>
    </row>
    <row r="35" spans="1:13" s="14" customFormat="1" ht="30" customHeight="1" x14ac:dyDescent="0.15">
      <c r="A35" s="23"/>
      <c r="B35" s="52"/>
      <c r="C35" s="52"/>
      <c r="D35" s="52"/>
      <c r="E35" s="52"/>
      <c r="F35" s="52"/>
      <c r="G35" s="52"/>
      <c r="H35" s="52"/>
      <c r="I35" s="52"/>
      <c r="J35" s="59"/>
    </row>
    <row r="36" spans="1:13" s="14" customFormat="1" ht="30" customHeight="1" x14ac:dyDescent="0.15">
      <c r="A36" s="23"/>
      <c r="B36" s="52"/>
      <c r="C36" s="52"/>
      <c r="D36" s="52"/>
      <c r="E36" s="52"/>
      <c r="F36" s="52"/>
      <c r="G36" s="52"/>
      <c r="H36" s="52"/>
      <c r="I36" s="52"/>
      <c r="J36" s="59"/>
    </row>
    <row r="37" spans="1:13" s="14" customFormat="1" ht="30" customHeight="1" x14ac:dyDescent="0.15">
      <c r="J37" s="59"/>
      <c r="M37" s="23"/>
    </row>
    <row r="38" spans="1:13" s="14" customFormat="1" ht="30" customHeight="1" x14ac:dyDescent="0.15">
      <c r="A38" s="23"/>
      <c r="B38" s="52"/>
      <c r="C38" s="52"/>
      <c r="D38" s="52"/>
      <c r="E38" s="52"/>
      <c r="F38" s="52"/>
      <c r="G38" s="52"/>
      <c r="H38" s="52"/>
      <c r="I38" s="52"/>
      <c r="J38" s="56"/>
      <c r="M38" s="23"/>
    </row>
    <row r="39" spans="1:13" s="14" customFormat="1" ht="30" customHeight="1" x14ac:dyDescent="0.15">
      <c r="A39" s="23"/>
      <c r="B39" s="52"/>
      <c r="C39" s="52"/>
      <c r="D39" s="52"/>
      <c r="E39" s="52"/>
      <c r="F39" s="52"/>
      <c r="G39" s="52"/>
      <c r="H39" s="52"/>
      <c r="I39" s="52"/>
      <c r="J39" s="59"/>
      <c r="M39" s="23"/>
    </row>
    <row r="40" spans="1:13" s="14" customFormat="1" ht="30" customHeight="1" x14ac:dyDescent="0.15">
      <c r="A40" s="23"/>
      <c r="B40" s="52"/>
      <c r="C40" s="52"/>
      <c r="D40" s="52"/>
      <c r="E40" s="52"/>
      <c r="F40" s="52"/>
      <c r="G40" s="52"/>
      <c r="H40" s="52"/>
      <c r="I40" s="52"/>
      <c r="J40" s="63"/>
      <c r="M40" s="23"/>
    </row>
    <row r="41" spans="1:13" s="15" customFormat="1" ht="30" customHeight="1" x14ac:dyDescent="0.15">
      <c r="A41" s="23"/>
      <c r="B41" s="52"/>
      <c r="C41" s="52"/>
      <c r="D41" s="52"/>
      <c r="E41" s="52"/>
      <c r="F41" s="52"/>
      <c r="G41" s="52"/>
      <c r="H41" s="52"/>
      <c r="I41" s="52"/>
      <c r="J41" s="24"/>
      <c r="M41" s="24"/>
    </row>
    <row r="42" spans="1:13" s="15" customFormat="1" ht="30" customHeight="1" x14ac:dyDescent="0.15">
      <c r="A42" s="23"/>
      <c r="B42" s="52"/>
      <c r="C42" s="52"/>
      <c r="D42" s="52"/>
      <c r="E42" s="52"/>
      <c r="F42" s="52"/>
      <c r="G42" s="52"/>
      <c r="H42" s="52"/>
      <c r="I42" s="52"/>
      <c r="J42" s="24"/>
      <c r="M42" s="24"/>
    </row>
    <row r="43" spans="1:13" s="14" customFormat="1" ht="30" customHeight="1" x14ac:dyDescent="0.15">
      <c r="A43" s="23"/>
      <c r="B43" s="52"/>
      <c r="C43" s="52"/>
      <c r="D43" s="52"/>
      <c r="E43" s="52"/>
      <c r="F43" s="52"/>
      <c r="G43" s="52"/>
      <c r="H43" s="52"/>
      <c r="I43" s="52"/>
      <c r="J43" s="23"/>
      <c r="M43" s="23"/>
    </row>
    <row r="44" spans="1:13" s="14" customFormat="1" ht="30" customHeight="1" x14ac:dyDescent="0.15">
      <c r="J44" s="23"/>
      <c r="M44" s="23"/>
    </row>
    <row r="45" spans="1:13" s="15" customFormat="1" ht="30" customHeight="1" x14ac:dyDescent="0.15">
      <c r="A45" s="71"/>
      <c r="B45" s="52"/>
      <c r="C45" s="52"/>
      <c r="D45" s="52"/>
      <c r="E45" s="52"/>
      <c r="F45" s="52"/>
      <c r="G45" s="52"/>
      <c r="H45" s="52"/>
      <c r="I45" s="52"/>
      <c r="J45" s="24"/>
      <c r="M45" s="24"/>
    </row>
    <row r="46" spans="1:13" s="14" customFormat="1" ht="30" customHeight="1" x14ac:dyDescent="0.15">
      <c r="A46" s="71"/>
      <c r="B46" s="52"/>
      <c r="C46" s="52"/>
      <c r="D46" s="52"/>
      <c r="E46" s="52"/>
      <c r="F46" s="52"/>
      <c r="G46" s="52"/>
      <c r="H46" s="52"/>
      <c r="I46" s="52"/>
      <c r="J46" s="23"/>
      <c r="M46" s="23"/>
    </row>
    <row r="47" spans="1:13" s="14" customFormat="1" ht="30" customHeight="1" x14ac:dyDescent="0.15">
      <c r="A47" s="71"/>
      <c r="B47" s="52"/>
      <c r="C47" s="52"/>
      <c r="D47" s="52"/>
      <c r="E47" s="52"/>
      <c r="F47" s="52"/>
      <c r="G47" s="52"/>
      <c r="H47" s="52"/>
      <c r="I47" s="52"/>
      <c r="M47" s="23"/>
    </row>
    <row r="48" spans="1:13" ht="30" customHeight="1" x14ac:dyDescent="0.15">
      <c r="A48" s="71"/>
      <c r="B48" s="52"/>
      <c r="C48" s="52"/>
      <c r="D48" s="52"/>
      <c r="E48" s="52"/>
      <c r="F48" s="52"/>
      <c r="G48" s="52"/>
      <c r="H48" s="52"/>
      <c r="I48" s="52"/>
      <c r="J48" s="14"/>
      <c r="K48" s="14"/>
      <c r="L48" s="14"/>
      <c r="M48" s="23"/>
    </row>
    <row r="49" spans="1:13" ht="30" customHeight="1" x14ac:dyDescent="0.15">
      <c r="A49" s="71"/>
      <c r="B49" s="52"/>
      <c r="C49" s="52"/>
      <c r="D49" s="52"/>
      <c r="E49" s="52"/>
      <c r="F49" s="52"/>
      <c r="G49" s="52"/>
      <c r="H49" s="52"/>
      <c r="I49" s="52"/>
      <c r="J49" s="52"/>
      <c r="K49" s="14"/>
      <c r="L49" s="14"/>
      <c r="M49" s="23"/>
    </row>
    <row r="50" spans="1:13" s="14" customFormat="1" ht="30" customHeight="1" x14ac:dyDescent="0.15">
      <c r="A50" s="71"/>
      <c r="B50" s="52"/>
      <c r="C50" s="52"/>
      <c r="D50" s="52"/>
      <c r="E50" s="52"/>
      <c r="F50" s="52"/>
      <c r="G50" s="52"/>
      <c r="H50" s="52"/>
      <c r="I50" s="52"/>
      <c r="J50" s="26"/>
      <c r="M50" s="23"/>
    </row>
    <row r="51" spans="1:13" s="14" customFormat="1" ht="30" customHeight="1" x14ac:dyDescent="0.15">
      <c r="A51" s="71"/>
      <c r="B51" s="52"/>
      <c r="C51" s="52"/>
      <c r="D51" s="52"/>
      <c r="E51" s="52"/>
      <c r="F51" s="52"/>
      <c r="G51" s="52"/>
      <c r="H51" s="52"/>
      <c r="I51" s="52"/>
      <c r="J51" s="26"/>
      <c r="M51" s="23"/>
    </row>
    <row r="52" spans="1:13" s="14" customFormat="1" ht="30" customHeight="1" x14ac:dyDescent="0.15">
      <c r="A52" s="71"/>
      <c r="J52" s="24"/>
      <c r="M52" s="23"/>
    </row>
    <row r="53" spans="1:13" s="14" customFormat="1" ht="30" customHeight="1" x14ac:dyDescent="0.15">
      <c r="A53" s="71"/>
      <c r="B53" s="52"/>
      <c r="C53" s="52"/>
      <c r="D53" s="52"/>
      <c r="E53" s="52"/>
      <c r="F53" s="52"/>
      <c r="G53" s="52"/>
      <c r="H53" s="52"/>
      <c r="I53" s="52"/>
      <c r="J53" s="52"/>
      <c r="M53" s="23"/>
    </row>
    <row r="54" spans="1:13" s="14" customFormat="1" ht="30" customHeight="1" x14ac:dyDescent="0.15">
      <c r="A54" s="23"/>
      <c r="B54" s="52"/>
      <c r="C54" s="52"/>
      <c r="D54" s="52"/>
      <c r="E54" s="52"/>
      <c r="F54" s="53"/>
      <c r="G54" s="53"/>
      <c r="H54" s="52"/>
      <c r="I54" s="52"/>
      <c r="J54" s="23"/>
      <c r="M54" s="23"/>
    </row>
    <row r="55" spans="1:13" ht="30" customHeight="1" x14ac:dyDescent="0.15">
      <c r="A55" s="23"/>
      <c r="B55" s="52"/>
      <c r="C55" s="52"/>
      <c r="D55" s="52"/>
      <c r="E55" s="52"/>
      <c r="F55" s="52"/>
      <c r="G55" s="52"/>
      <c r="H55" s="52"/>
      <c r="I55" s="52"/>
      <c r="J55" s="64"/>
    </row>
    <row r="56" spans="1:13" s="14" customFormat="1" ht="30" customHeight="1" x14ac:dyDescent="0.15">
      <c r="A56" s="23"/>
      <c r="B56" s="52"/>
      <c r="C56" s="52"/>
      <c r="D56" s="52"/>
      <c r="E56" s="52"/>
      <c r="F56" s="52"/>
      <c r="G56" s="52"/>
      <c r="H56" s="52"/>
      <c r="I56" s="52"/>
      <c r="J56" s="65"/>
      <c r="M56" s="23"/>
    </row>
    <row r="57" spans="1:13" s="14" customFormat="1" ht="30" customHeight="1" x14ac:dyDescent="0.15">
      <c r="J57" s="15"/>
    </row>
    <row r="58" spans="1:13" s="17" customFormat="1" ht="30" customHeight="1" x14ac:dyDescent="0.15">
      <c r="A58" s="71"/>
      <c r="B58" s="52"/>
      <c r="C58" s="52"/>
      <c r="D58" s="52"/>
      <c r="E58" s="52"/>
      <c r="F58" s="52"/>
      <c r="G58" s="52"/>
      <c r="H58" s="52"/>
      <c r="I58" s="52"/>
      <c r="J58" s="66"/>
      <c r="M58" s="26"/>
    </row>
    <row r="59" spans="1:13" s="17" customFormat="1" ht="30" customHeight="1" x14ac:dyDescent="0.15">
      <c r="A59" s="71"/>
      <c r="B59" s="52"/>
      <c r="C59" s="52"/>
      <c r="D59" s="52"/>
      <c r="E59" s="52"/>
      <c r="F59" s="52"/>
      <c r="G59" s="52"/>
      <c r="H59" s="52"/>
      <c r="I59" s="52"/>
      <c r="J59" s="67"/>
      <c r="M59" s="26"/>
    </row>
    <row r="60" spans="1:13" s="15" customFormat="1" ht="30" customHeight="1" x14ac:dyDescent="0.15">
      <c r="A60" s="71"/>
      <c r="B60" s="52"/>
      <c r="C60" s="52"/>
      <c r="D60" s="52"/>
      <c r="E60" s="52"/>
      <c r="F60" s="52"/>
      <c r="G60" s="52"/>
      <c r="H60" s="52"/>
      <c r="I60" s="52"/>
      <c r="J60" s="67"/>
      <c r="M60" s="24"/>
    </row>
    <row r="61" spans="1:13" s="15" customFormat="1" ht="30" customHeight="1" x14ac:dyDescent="0.15">
      <c r="A61" s="71"/>
      <c r="B61" s="52"/>
      <c r="C61" s="52"/>
      <c r="D61" s="52"/>
      <c r="E61" s="52"/>
      <c r="F61" s="52"/>
      <c r="G61" s="52"/>
      <c r="H61" s="52"/>
      <c r="I61" s="52"/>
      <c r="J61" s="68"/>
      <c r="M61" s="24"/>
    </row>
    <row r="62" spans="1:13" s="15" customFormat="1" ht="30" customHeight="1" x14ac:dyDescent="0.15">
      <c r="A62" s="71"/>
      <c r="B62" s="52"/>
      <c r="C62" s="52"/>
      <c r="D62" s="52"/>
      <c r="E62" s="52"/>
      <c r="F62" s="52"/>
      <c r="G62" s="52"/>
      <c r="H62" s="52"/>
      <c r="I62" s="52"/>
      <c r="J62" s="69"/>
      <c r="M62" s="24"/>
    </row>
    <row r="63" spans="1:13" s="15" customFormat="1" ht="30" customHeight="1" x14ac:dyDescent="0.15">
      <c r="A63" s="71"/>
      <c r="B63" s="52"/>
      <c r="C63" s="52"/>
      <c r="D63" s="52"/>
      <c r="E63" s="52"/>
      <c r="F63" s="52"/>
      <c r="G63" s="52"/>
      <c r="H63" s="52"/>
      <c r="I63" s="52"/>
      <c r="J63" s="70"/>
      <c r="M63" s="24"/>
    </row>
    <row r="64" spans="1:13" s="15" customFormat="1" ht="30" customHeight="1" x14ac:dyDescent="0.15">
      <c r="A64" s="71"/>
      <c r="B64" s="52"/>
      <c r="C64" s="52"/>
      <c r="D64" s="52"/>
      <c r="E64" s="52"/>
      <c r="F64" s="52"/>
      <c r="G64" s="52"/>
      <c r="H64" s="52"/>
      <c r="I64" s="52"/>
      <c r="J64" s="52"/>
      <c r="K64" s="52"/>
      <c r="M64" s="24"/>
    </row>
    <row r="65" spans="1:13" s="15" customFormat="1" ht="30" customHeight="1" x14ac:dyDescent="0.15">
      <c r="A65" s="71"/>
      <c r="B65" s="52"/>
      <c r="C65" s="52"/>
      <c r="D65" s="52"/>
      <c r="E65" s="52"/>
      <c r="F65" s="52"/>
      <c r="G65" s="52"/>
      <c r="H65" s="52"/>
      <c r="I65" s="52"/>
      <c r="M65" s="24"/>
    </row>
    <row r="66" spans="1:13" s="15" customFormat="1" ht="30" customHeight="1" x14ac:dyDescent="0.15">
      <c r="A66" s="71"/>
      <c r="B66" s="52"/>
      <c r="C66" s="52"/>
      <c r="D66" s="52"/>
      <c r="E66" s="52"/>
      <c r="F66" s="52"/>
      <c r="G66" s="52"/>
      <c r="H66" s="52"/>
      <c r="I66" s="52"/>
      <c r="M66" s="24"/>
    </row>
    <row r="67" spans="1:13" s="15" customFormat="1" ht="30" customHeight="1" x14ac:dyDescent="0.15">
      <c r="A67" s="71"/>
      <c r="M67" s="24"/>
    </row>
    <row r="68" spans="1:13" s="15" customFormat="1" ht="30" customHeight="1" x14ac:dyDescent="0.15">
      <c r="A68" s="71"/>
      <c r="B68" s="52"/>
      <c r="C68" s="52"/>
      <c r="D68" s="52"/>
      <c r="E68" s="52"/>
      <c r="F68" s="52"/>
      <c r="G68" s="52"/>
      <c r="H68" s="52"/>
      <c r="I68" s="52"/>
      <c r="J68" s="24"/>
      <c r="M68" s="24"/>
    </row>
    <row r="69" spans="1:13" s="14" customFormat="1" ht="30" customHeight="1" x14ac:dyDescent="0.15">
      <c r="A69" s="71"/>
      <c r="B69" s="52"/>
      <c r="C69" s="52"/>
      <c r="D69" s="52"/>
      <c r="E69" s="52"/>
      <c r="F69" s="52"/>
      <c r="G69" s="52"/>
      <c r="H69" s="52"/>
      <c r="I69" s="52"/>
      <c r="J69" s="60"/>
      <c r="M69" s="23"/>
    </row>
    <row r="70" spans="1:13" s="14" customFormat="1" ht="30" customHeight="1" x14ac:dyDescent="0.15">
      <c r="A70" s="71"/>
      <c r="B70" s="52"/>
      <c r="C70" s="52"/>
      <c r="D70" s="52"/>
      <c r="E70" s="52"/>
      <c r="F70" s="52"/>
      <c r="G70" s="52"/>
      <c r="H70" s="52"/>
      <c r="I70" s="52"/>
      <c r="J70" s="62"/>
      <c r="M70" s="23"/>
    </row>
    <row r="71" spans="1:13" s="14" customFormat="1" ht="30" customHeight="1" x14ac:dyDescent="0.15">
      <c r="A71" s="71"/>
      <c r="B71" s="52"/>
      <c r="C71" s="52"/>
      <c r="D71" s="52"/>
      <c r="E71" s="52"/>
      <c r="F71" s="52"/>
      <c r="G71" s="52"/>
      <c r="H71" s="52"/>
      <c r="I71" s="52"/>
      <c r="J71" s="52"/>
      <c r="M71" s="23"/>
    </row>
    <row r="72" spans="1:13" s="15" customFormat="1" ht="30" customHeight="1" x14ac:dyDescent="0.15">
      <c r="A72" s="71"/>
      <c r="B72" s="52"/>
      <c r="C72" s="52"/>
      <c r="D72" s="52"/>
      <c r="E72" s="52"/>
      <c r="F72" s="52"/>
      <c r="G72" s="52"/>
      <c r="H72" s="52"/>
      <c r="I72" s="52"/>
      <c r="J72" s="52"/>
      <c r="M72" s="24"/>
    </row>
    <row r="73" spans="1:13" s="15" customFormat="1" ht="30" customHeight="1" x14ac:dyDescent="0.15">
      <c r="A73" s="71"/>
      <c r="B73" s="52"/>
      <c r="C73" s="52"/>
      <c r="D73" s="52"/>
      <c r="E73" s="52"/>
      <c r="F73" s="52"/>
      <c r="G73" s="52"/>
      <c r="H73" s="52"/>
      <c r="I73" s="52"/>
      <c r="J73" s="23"/>
      <c r="M73" s="24"/>
    </row>
    <row r="74" spans="1:13" s="14" customFormat="1" ht="30" customHeight="1" x14ac:dyDescent="0.15">
      <c r="A74" s="71"/>
      <c r="B74" s="52"/>
      <c r="C74" s="52"/>
      <c r="D74" s="52"/>
      <c r="E74" s="52"/>
      <c r="F74" s="52"/>
      <c r="G74" s="52"/>
      <c r="H74" s="52"/>
      <c r="I74" s="52"/>
      <c r="J74" s="52"/>
      <c r="M74" s="23"/>
    </row>
    <row r="75" spans="1:13" s="14" customFormat="1" ht="30" customHeight="1" x14ac:dyDescent="0.15">
      <c r="A75" s="71"/>
      <c r="B75" s="52"/>
      <c r="C75" s="52"/>
      <c r="D75" s="52"/>
      <c r="E75" s="52"/>
      <c r="F75" s="52"/>
      <c r="G75" s="52"/>
      <c r="H75" s="52"/>
      <c r="I75" s="52"/>
      <c r="M75" s="23"/>
    </row>
    <row r="76" spans="1:13" s="14" customFormat="1" ht="30" customHeight="1" x14ac:dyDescent="0.15">
      <c r="A76" s="71"/>
      <c r="B76" s="52"/>
      <c r="C76" s="52"/>
      <c r="D76" s="52"/>
      <c r="E76" s="52"/>
      <c r="F76" s="52"/>
      <c r="G76" s="52"/>
      <c r="H76" s="52"/>
      <c r="I76" s="52"/>
      <c r="J76" s="52"/>
      <c r="M76" s="23"/>
    </row>
    <row r="77" spans="1:13" s="14" customFormat="1" ht="30" customHeight="1" x14ac:dyDescent="0.15">
      <c r="A77" s="71"/>
      <c r="B77" s="52"/>
      <c r="C77" s="52"/>
      <c r="D77" s="52"/>
      <c r="E77" s="52"/>
      <c r="F77" s="52"/>
      <c r="G77" s="52"/>
      <c r="H77" s="52"/>
      <c r="I77" s="52"/>
      <c r="J77" s="52"/>
      <c r="M77" s="23"/>
    </row>
    <row r="78" spans="1:13" s="14" customFormat="1" ht="30" customHeight="1" x14ac:dyDescent="0.15">
      <c r="A78" s="71"/>
      <c r="B78" s="52"/>
      <c r="C78" s="52"/>
      <c r="D78" s="52"/>
      <c r="E78" s="52"/>
      <c r="F78" s="52"/>
      <c r="G78" s="52"/>
      <c r="H78" s="52"/>
      <c r="I78" s="52"/>
      <c r="J78" s="52"/>
      <c r="M78" s="23"/>
    </row>
    <row r="79" spans="1:13" s="14" customFormat="1" ht="30" customHeight="1" x14ac:dyDescent="0.15">
      <c r="A79" s="71"/>
      <c r="B79" s="52"/>
      <c r="C79" s="52"/>
      <c r="D79" s="52"/>
      <c r="E79" s="52"/>
      <c r="F79" s="52"/>
      <c r="G79" s="52"/>
      <c r="H79" s="52"/>
      <c r="I79" s="52"/>
      <c r="J79" s="60"/>
      <c r="M79" s="23"/>
    </row>
    <row r="80" spans="1:13" s="14" customFormat="1" ht="30" customHeight="1" x14ac:dyDescent="0.15">
      <c r="A80" s="71"/>
      <c r="B80" s="52"/>
      <c r="C80" s="52"/>
      <c r="D80" s="52"/>
      <c r="E80" s="52"/>
      <c r="F80" s="52"/>
      <c r="G80" s="52"/>
      <c r="H80" s="52"/>
      <c r="I80" s="52"/>
      <c r="J80" s="61"/>
      <c r="M80" s="23"/>
    </row>
    <row r="81" spans="1:13" s="14" customFormat="1" ht="30" customHeight="1" x14ac:dyDescent="0.15">
      <c r="A81" s="71"/>
      <c r="B81" s="52"/>
      <c r="C81" s="52"/>
      <c r="D81" s="52"/>
      <c r="E81" s="52"/>
      <c r="F81" s="52"/>
      <c r="G81" s="52"/>
      <c r="H81" s="52"/>
      <c r="I81" s="52"/>
      <c r="J81" s="62"/>
      <c r="M81" s="23"/>
    </row>
    <row r="82" spans="1:13" s="14" customFormat="1" ht="30" customHeight="1" x14ac:dyDescent="0.15">
      <c r="A82" s="71"/>
      <c r="B82" s="52"/>
      <c r="C82" s="52"/>
      <c r="D82" s="52"/>
      <c r="E82" s="52"/>
      <c r="F82" s="52"/>
      <c r="G82" s="52"/>
      <c r="H82" s="52"/>
      <c r="I82" s="52"/>
      <c r="J82" s="26"/>
      <c r="M82" s="23"/>
    </row>
    <row r="83" spans="1:13" s="14" customFormat="1" ht="30" customHeight="1" x14ac:dyDescent="0.15">
      <c r="A83" s="71"/>
      <c r="B83" s="52"/>
      <c r="C83" s="52"/>
      <c r="D83" s="52"/>
      <c r="E83" s="52"/>
      <c r="F83" s="52"/>
      <c r="G83" s="52"/>
      <c r="H83" s="52"/>
      <c r="I83" s="52"/>
      <c r="J83" s="26"/>
      <c r="M83" s="23"/>
    </row>
    <row r="84" spans="1:13" s="14" customFormat="1" ht="30" customHeight="1" x14ac:dyDescent="0.15">
      <c r="A84" s="71"/>
      <c r="B84" s="52"/>
      <c r="C84" s="52"/>
      <c r="D84" s="52"/>
      <c r="E84" s="52"/>
      <c r="F84" s="52"/>
      <c r="G84" s="52"/>
      <c r="H84" s="52"/>
      <c r="I84" s="52"/>
      <c r="J84" s="26"/>
      <c r="M84" s="23"/>
    </row>
    <row r="85" spans="1:13" s="14" customFormat="1" ht="30" customHeight="1" x14ac:dyDescent="0.15">
      <c r="A85" s="71"/>
      <c r="B85" s="52"/>
      <c r="C85" s="52"/>
      <c r="D85" s="52"/>
      <c r="E85" s="52"/>
      <c r="F85" s="52"/>
      <c r="G85" s="52"/>
      <c r="H85" s="52"/>
      <c r="I85" s="52"/>
      <c r="M85" s="23"/>
    </row>
    <row r="86" spans="1:13" s="14" customFormat="1" ht="30" customHeight="1" x14ac:dyDescent="0.15">
      <c r="A86" s="71"/>
      <c r="B86" s="52"/>
      <c r="C86" s="52"/>
      <c r="D86" s="52"/>
      <c r="E86" s="52"/>
      <c r="F86" s="52"/>
      <c r="G86" s="52"/>
      <c r="H86" s="52"/>
      <c r="I86" s="52"/>
      <c r="M86" s="23"/>
    </row>
    <row r="87" spans="1:13" s="14" customFormat="1" ht="30" customHeight="1" x14ac:dyDescent="0.15">
      <c r="A87" s="23"/>
      <c r="B87" s="52"/>
      <c r="C87" s="52"/>
      <c r="D87" s="52"/>
      <c r="E87" s="52"/>
      <c r="F87" s="52"/>
      <c r="G87" s="52"/>
      <c r="H87" s="52"/>
      <c r="I87" s="52"/>
      <c r="M87" s="23"/>
    </row>
    <row r="88" spans="1:13" s="14" customFormat="1" ht="30" customHeight="1" x14ac:dyDescent="0.15">
      <c r="A88" s="23"/>
      <c r="B88" s="52"/>
      <c r="C88" s="52"/>
      <c r="D88" s="52"/>
      <c r="E88" s="52"/>
      <c r="F88" s="52"/>
      <c r="G88" s="52"/>
      <c r="H88" s="52"/>
      <c r="I88" s="52"/>
      <c r="J88" s="23"/>
      <c r="M88" s="23"/>
    </row>
    <row r="89" spans="1:13" s="14" customFormat="1" ht="30" customHeight="1" x14ac:dyDescent="0.15">
      <c r="A89" s="23"/>
      <c r="B89" s="52"/>
      <c r="C89" s="52"/>
      <c r="D89" s="52"/>
      <c r="E89" s="52"/>
      <c r="F89" s="52"/>
      <c r="G89" s="52"/>
      <c r="H89" s="52"/>
      <c r="I89" s="52"/>
      <c r="J89" s="58"/>
      <c r="M89" s="23"/>
    </row>
    <row r="90" spans="1:13" s="14" customFormat="1" ht="30" customHeight="1" x14ac:dyDescent="0.15">
      <c r="A90" s="23"/>
      <c r="B90" s="52"/>
      <c r="C90" s="52"/>
      <c r="D90" s="52"/>
      <c r="E90" s="52"/>
      <c r="F90" s="52"/>
      <c r="G90" s="52"/>
      <c r="H90" s="52"/>
      <c r="I90" s="52"/>
      <c r="J90" s="59"/>
      <c r="M90" s="23"/>
    </row>
    <row r="91" spans="1:13" s="14" customFormat="1" ht="30" customHeight="1" x14ac:dyDescent="0.15">
      <c r="A91" s="23"/>
      <c r="B91" s="52"/>
      <c r="C91" s="52"/>
      <c r="D91" s="52"/>
      <c r="E91" s="52"/>
      <c r="F91" s="52"/>
      <c r="G91" s="52"/>
      <c r="H91" s="52"/>
      <c r="I91" s="52"/>
      <c r="J91" s="59"/>
      <c r="M91" s="23"/>
    </row>
    <row r="92" spans="1:13" s="14" customFormat="1" ht="30" customHeight="1" x14ac:dyDescent="0.15">
      <c r="A92" s="23"/>
      <c r="B92" s="52"/>
      <c r="C92" s="52"/>
      <c r="D92" s="52"/>
      <c r="E92" s="52"/>
      <c r="F92" s="52"/>
      <c r="G92" s="52"/>
      <c r="H92" s="52"/>
      <c r="I92" s="52"/>
      <c r="J92" s="63"/>
      <c r="L92" s="17"/>
      <c r="M92" s="23"/>
    </row>
    <row r="93" spans="1:13" s="14" customFormat="1" ht="30" customHeight="1" x14ac:dyDescent="0.15">
      <c r="A93" s="23"/>
      <c r="B93" s="52"/>
      <c r="C93" s="52"/>
      <c r="D93" s="52"/>
      <c r="E93" s="52"/>
      <c r="F93" s="52"/>
      <c r="G93" s="52"/>
      <c r="H93" s="52"/>
      <c r="I93" s="52"/>
      <c r="J93" s="58"/>
      <c r="K93" s="17"/>
      <c r="L93" s="17"/>
      <c r="M93" s="23"/>
    </row>
    <row r="94" spans="1:13" s="14" customFormat="1" ht="30" customHeight="1" x14ac:dyDescent="0.15">
      <c r="A94" s="23"/>
      <c r="B94" s="52"/>
      <c r="C94" s="52"/>
      <c r="D94" s="52"/>
      <c r="E94" s="52"/>
      <c r="F94" s="52"/>
      <c r="G94" s="52"/>
      <c r="H94" s="52"/>
      <c r="I94" s="52"/>
      <c r="J94" s="59"/>
      <c r="M94" s="23"/>
    </row>
    <row r="95" spans="1:13" s="14" customFormat="1" ht="30" customHeight="1" x14ac:dyDescent="0.15">
      <c r="A95" s="23"/>
      <c r="B95" s="52"/>
      <c r="C95" s="52"/>
      <c r="D95" s="52"/>
      <c r="E95" s="52"/>
      <c r="F95" s="52"/>
      <c r="G95" s="52"/>
      <c r="H95" s="52"/>
      <c r="I95" s="52"/>
      <c r="J95" s="59"/>
      <c r="M95" s="23"/>
    </row>
    <row r="96" spans="1:13" s="14" customFormat="1" ht="30" customHeight="1" x14ac:dyDescent="0.15">
      <c r="A96" s="23"/>
      <c r="B96" s="52"/>
      <c r="C96" s="52"/>
      <c r="D96" s="52"/>
      <c r="E96" s="52"/>
      <c r="F96" s="52"/>
      <c r="G96" s="52"/>
      <c r="H96" s="52"/>
      <c r="I96" s="52"/>
      <c r="J96" s="59"/>
      <c r="M96" s="23"/>
    </row>
    <row r="97" spans="1:13" s="14" customFormat="1" ht="30" customHeight="1" x14ac:dyDescent="0.15">
      <c r="A97" s="23"/>
      <c r="B97" s="52"/>
      <c r="C97" s="52"/>
      <c r="D97" s="52"/>
      <c r="E97" s="52"/>
      <c r="F97" s="52"/>
      <c r="G97" s="52"/>
      <c r="H97" s="52"/>
      <c r="I97" s="52"/>
      <c r="J97" s="63"/>
      <c r="M97" s="23"/>
    </row>
    <row r="98" spans="1:13" s="14" customFormat="1" ht="30" customHeight="1" x14ac:dyDescent="0.15">
      <c r="A98" s="23"/>
      <c r="B98" s="52"/>
      <c r="C98" s="52"/>
      <c r="D98" s="52"/>
      <c r="E98" s="52"/>
      <c r="F98" s="52"/>
      <c r="G98" s="52"/>
      <c r="H98" s="52"/>
      <c r="I98" s="52"/>
      <c r="M98" s="23"/>
    </row>
    <row r="99" spans="1:13" s="14" customFormat="1" ht="30" customHeight="1" x14ac:dyDescent="0.15">
      <c r="A99" s="23"/>
      <c r="B99" s="52"/>
      <c r="C99" s="52"/>
      <c r="D99" s="52"/>
      <c r="E99" s="52"/>
      <c r="F99" s="52"/>
      <c r="G99" s="53"/>
      <c r="H99" s="52"/>
      <c r="I99" s="52"/>
      <c r="J99" s="58"/>
      <c r="M99" s="23"/>
    </row>
    <row r="100" spans="1:13" s="14" customFormat="1" ht="30" customHeight="1" x14ac:dyDescent="0.15">
      <c r="A100" s="23"/>
      <c r="B100" s="52"/>
      <c r="C100" s="52"/>
      <c r="D100" s="52"/>
      <c r="E100" s="52"/>
      <c r="F100" s="52"/>
      <c r="G100" s="53"/>
      <c r="H100" s="52"/>
      <c r="I100" s="52"/>
      <c r="J100" s="63"/>
      <c r="M100" s="23"/>
    </row>
    <row r="101" spans="1:13" s="14" customFormat="1" ht="30" customHeight="1" x14ac:dyDescent="0.15">
      <c r="A101" s="23"/>
      <c r="B101" s="52"/>
      <c r="C101" s="52"/>
      <c r="D101" s="52"/>
      <c r="E101" s="52"/>
      <c r="F101" s="54"/>
      <c r="G101" s="53"/>
      <c r="H101" s="52"/>
      <c r="I101" s="52"/>
      <c r="M101" s="23"/>
    </row>
    <row r="102" spans="1:13" s="14" customFormat="1" ht="30" customHeight="1" x14ac:dyDescent="0.15">
      <c r="M102" s="23"/>
    </row>
    <row r="103" spans="1:13" s="14" customFormat="1" ht="30" customHeight="1" x14ac:dyDescent="0.15">
      <c r="M103" s="23"/>
    </row>
    <row r="104" spans="1:13" s="14" customFormat="1" ht="30" customHeight="1" x14ac:dyDescent="0.15">
      <c r="M104" s="23"/>
    </row>
    <row r="105" spans="1:13" s="14" customFormat="1" ht="30" customHeight="1" x14ac:dyDescent="0.15">
      <c r="M105" s="23"/>
    </row>
    <row r="106" spans="1:13" s="14" customFormat="1" ht="30" customHeight="1" x14ac:dyDescent="0.15">
      <c r="M106" s="23"/>
    </row>
    <row r="107" spans="1:13" s="14" customFormat="1" ht="30" customHeight="1" x14ac:dyDescent="0.15">
      <c r="M107" s="23"/>
    </row>
    <row r="108" spans="1:13" s="14" customFormat="1" ht="30" customHeight="1" x14ac:dyDescent="0.15">
      <c r="M108" s="23"/>
    </row>
    <row r="109" spans="1:13" s="14" customFormat="1" ht="30" customHeight="1" x14ac:dyDescent="0.15">
      <c r="M109" s="23"/>
    </row>
    <row r="110" spans="1:13" s="14" customFormat="1" ht="30" customHeight="1" x14ac:dyDescent="0.15">
      <c r="M110" s="23"/>
    </row>
    <row r="111" spans="1:13" s="14" customFormat="1" ht="30" customHeight="1" x14ac:dyDescent="0.15">
      <c r="M111" s="23"/>
    </row>
    <row r="112" spans="1:13" s="14" customFormat="1" ht="30" customHeight="1" x14ac:dyDescent="0.15">
      <c r="M112" s="23"/>
    </row>
    <row r="113" spans="12:13" s="14" customFormat="1" ht="30" customHeight="1" x14ac:dyDescent="0.15">
      <c r="L113" s="14" t="s">
        <v>479</v>
      </c>
      <c r="M113" s="23" t="s">
        <v>447</v>
      </c>
    </row>
    <row r="114" spans="12:13" s="14" customFormat="1" ht="30" customHeight="1" x14ac:dyDescent="0.15">
      <c r="M114" s="23"/>
    </row>
    <row r="115" spans="12:13" s="14" customFormat="1" ht="30" customHeight="1" x14ac:dyDescent="0.15">
      <c r="M115" s="23"/>
    </row>
    <row r="116" spans="12:13" s="14" customFormat="1" ht="30" customHeight="1" x14ac:dyDescent="0.15">
      <c r="M116" s="23"/>
    </row>
    <row r="117" spans="12:13" s="14" customFormat="1" ht="30" customHeight="1" x14ac:dyDescent="0.15">
      <c r="M117" s="23"/>
    </row>
    <row r="118" spans="12:13" s="14" customFormat="1" ht="30" customHeight="1" x14ac:dyDescent="0.15">
      <c r="M118" s="23"/>
    </row>
    <row r="119" spans="12:13" s="14" customFormat="1" ht="30" customHeight="1" x14ac:dyDescent="0.15">
      <c r="M119" s="23"/>
    </row>
    <row r="120" spans="12:13" s="14" customFormat="1" ht="30" customHeight="1" x14ac:dyDescent="0.15">
      <c r="M120" s="23"/>
    </row>
    <row r="121" spans="12:13" s="14" customFormat="1" ht="30" customHeight="1" x14ac:dyDescent="0.15">
      <c r="M121" s="23"/>
    </row>
    <row r="122" spans="12:13" s="14" customFormat="1" ht="30" customHeight="1" x14ac:dyDescent="0.15">
      <c r="M122" s="23"/>
    </row>
    <row r="123" spans="12:13" s="14" customFormat="1" ht="30" customHeight="1" x14ac:dyDescent="0.15">
      <c r="M123" s="23"/>
    </row>
    <row r="124" spans="12:13" s="14" customFormat="1" ht="30" customHeight="1" x14ac:dyDescent="0.15">
      <c r="M124" s="23"/>
    </row>
    <row r="125" spans="12:13" s="14" customFormat="1" ht="30" customHeight="1" x14ac:dyDescent="0.15">
      <c r="M125" s="23"/>
    </row>
    <row r="126" spans="12:13" s="14" customFormat="1" ht="30" customHeight="1" x14ac:dyDescent="0.15">
      <c r="M126" s="23"/>
    </row>
    <row r="127" spans="12:13" s="18" customFormat="1" ht="30" customHeight="1" x14ac:dyDescent="0.15">
      <c r="M127" s="22"/>
    </row>
    <row r="128" spans="12:13" s="18" customFormat="1" ht="30" customHeight="1" x14ac:dyDescent="0.15">
      <c r="M128" s="22"/>
    </row>
    <row r="129" spans="13:13" s="14" customFormat="1" ht="30" customHeight="1" x14ac:dyDescent="0.15">
      <c r="M129" s="23"/>
    </row>
    <row r="130" spans="13:13" s="14" customFormat="1" ht="30" customHeight="1" x14ac:dyDescent="0.15">
      <c r="M130" s="23"/>
    </row>
    <row r="131" spans="13:13" s="14" customFormat="1" ht="30" customHeight="1" x14ac:dyDescent="0.15">
      <c r="M131" s="23"/>
    </row>
    <row r="132" spans="13:13" s="14" customFormat="1" ht="30" customHeight="1" x14ac:dyDescent="0.15">
      <c r="M132" s="23"/>
    </row>
    <row r="133" spans="13:13" s="14" customFormat="1" ht="30" customHeight="1" x14ac:dyDescent="0.15">
      <c r="M133" s="23"/>
    </row>
    <row r="134" spans="13:13" s="14" customFormat="1" ht="30" customHeight="1" x14ac:dyDescent="0.15">
      <c r="M134" s="23"/>
    </row>
    <row r="135" spans="13:13" s="14" customFormat="1" ht="30" customHeight="1" x14ac:dyDescent="0.15">
      <c r="M135" s="23"/>
    </row>
    <row r="136" spans="13:13" s="14" customFormat="1" ht="30" customHeight="1" x14ac:dyDescent="0.15">
      <c r="M136" s="23"/>
    </row>
    <row r="137" spans="13:13" s="14" customFormat="1" ht="30" customHeight="1" x14ac:dyDescent="0.15">
      <c r="M137" s="23"/>
    </row>
    <row r="138" spans="13:13" s="14" customFormat="1" ht="30" customHeight="1" x14ac:dyDescent="0.15">
      <c r="M138" s="23"/>
    </row>
    <row r="139" spans="13:13" s="14" customFormat="1" ht="30" customHeight="1" x14ac:dyDescent="0.15">
      <c r="M139" s="23"/>
    </row>
    <row r="140" spans="13:13" s="14" customFormat="1" ht="30" customHeight="1" x14ac:dyDescent="0.15">
      <c r="M140" s="23"/>
    </row>
    <row r="141" spans="13:13" s="14" customFormat="1" ht="30" customHeight="1" x14ac:dyDescent="0.15">
      <c r="M141" s="23"/>
    </row>
    <row r="142" spans="13:13" s="14" customFormat="1" ht="30" customHeight="1" x14ac:dyDescent="0.15">
      <c r="M142" s="23"/>
    </row>
    <row r="143" spans="13:13" s="14" customFormat="1" ht="30" customHeight="1" x14ac:dyDescent="0.15">
      <c r="M143" s="23"/>
    </row>
    <row r="144" spans="13:13" s="15" customFormat="1" ht="30" customHeight="1" x14ac:dyDescent="0.15">
      <c r="M144" s="24"/>
    </row>
  </sheetData>
  <sheetProtection formatCells="0" insertHyperlinks="0" autoFilter="0"/>
  <autoFilter ref="A1:I144" xr:uid="{00000000-0009-0000-0000-000002000000}"/>
  <mergeCells count="2">
    <mergeCell ref="A1:I2"/>
    <mergeCell ref="A4:A14"/>
  </mergeCells>
  <phoneticPr fontId="34" type="noConversion"/>
  <pageMargins left="0.70763888888888904" right="0.70763888888888904" top="0.74791666666666701" bottom="0.74791666666666701" header="0.31388888888888899" footer="0.31388888888888899"/>
  <pageSetup paperSize="9" scale="2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64"/>
  <sheetViews>
    <sheetView tabSelected="1" workbookViewId="0">
      <pane ySplit="1" topLeftCell="A8" activePane="bottomLeft" state="frozen"/>
      <selection pane="bottomLeft" activeCell="H14" sqref="H14"/>
    </sheetView>
  </sheetViews>
  <sheetFormatPr defaultColWidth="9" defaultRowHeight="20.100000000000001" customHeight="1" x14ac:dyDescent="0.15"/>
  <cols>
    <col min="1" max="1" width="39.5" style="1" customWidth="1"/>
    <col min="2" max="2" width="13.5" style="1" customWidth="1"/>
    <col min="3" max="3" width="13.125" style="1" customWidth="1"/>
    <col min="4" max="4" width="9.125" style="1" customWidth="1"/>
    <col min="5" max="5" width="16.375" style="1" customWidth="1"/>
    <col min="6" max="6" width="14" style="81" customWidth="1"/>
    <col min="7" max="7" width="18.75" style="1" customWidth="1"/>
    <col min="8" max="8" width="15.25" style="1" customWidth="1"/>
    <col min="9" max="9" width="16.75" style="1" customWidth="1"/>
    <col min="10" max="10" width="12.625" style="1" customWidth="1"/>
    <col min="11" max="16384" width="9" style="1"/>
  </cols>
  <sheetData>
    <row r="1" spans="1:13" ht="20.100000000000001" customHeight="1" x14ac:dyDescent="0.15">
      <c r="A1" s="2" t="s">
        <v>433</v>
      </c>
      <c r="B1" s="2" t="s">
        <v>434</v>
      </c>
      <c r="C1" s="2" t="s">
        <v>436</v>
      </c>
      <c r="D1" s="5" t="s">
        <v>437</v>
      </c>
      <c r="E1" s="83" t="s">
        <v>438</v>
      </c>
      <c r="G1" s="89"/>
      <c r="H1" s="73"/>
      <c r="I1" s="72"/>
      <c r="J1" s="6"/>
      <c r="K1" s="7"/>
      <c r="L1" s="7"/>
      <c r="M1" s="11"/>
    </row>
    <row r="2" spans="1:13" ht="20.100000000000001" customHeight="1" x14ac:dyDescent="0.15">
      <c r="A2" s="74" t="s">
        <v>545</v>
      </c>
      <c r="B2" s="74"/>
      <c r="C2" s="94" t="s">
        <v>511</v>
      </c>
      <c r="D2" s="79" t="s">
        <v>491</v>
      </c>
      <c r="E2" s="84" t="s">
        <v>489</v>
      </c>
      <c r="F2" s="126" t="s">
        <v>520</v>
      </c>
      <c r="G2" s="90"/>
      <c r="H2" s="74"/>
      <c r="I2" s="74"/>
      <c r="J2" s="8"/>
    </row>
    <row r="3" spans="1:13" ht="20.100000000000001" customHeight="1" x14ac:dyDescent="0.15">
      <c r="A3" s="74" t="s">
        <v>546</v>
      </c>
      <c r="B3" s="74" t="s">
        <v>481</v>
      </c>
      <c r="C3" s="74" t="s">
        <v>502</v>
      </c>
      <c r="D3" s="74" t="s">
        <v>487</v>
      </c>
      <c r="E3" s="85" t="s">
        <v>492</v>
      </c>
      <c r="F3" s="127"/>
      <c r="G3" s="90"/>
      <c r="H3" s="74"/>
      <c r="I3" s="74"/>
      <c r="J3" s="8"/>
    </row>
    <row r="4" spans="1:13" ht="20.100000000000001" customHeight="1" x14ac:dyDescent="0.15">
      <c r="A4" s="74" t="s">
        <v>547</v>
      </c>
      <c r="B4" s="74" t="s">
        <v>482</v>
      </c>
      <c r="C4" s="74" t="s">
        <v>484</v>
      </c>
      <c r="D4" s="75" t="s">
        <v>486</v>
      </c>
      <c r="E4" s="84" t="s">
        <v>489</v>
      </c>
      <c r="F4" s="127"/>
      <c r="G4" s="90"/>
      <c r="H4" s="74"/>
      <c r="I4" s="74"/>
      <c r="J4" s="8"/>
    </row>
    <row r="5" spans="1:13" ht="20.100000000000001" customHeight="1" x14ac:dyDescent="0.15">
      <c r="A5" s="74" t="s">
        <v>548</v>
      </c>
      <c r="B5" s="74" t="s">
        <v>488</v>
      </c>
      <c r="C5" s="74" t="s">
        <v>472</v>
      </c>
      <c r="D5" s="75" t="s">
        <v>486</v>
      </c>
      <c r="E5" s="85" t="s">
        <v>497</v>
      </c>
      <c r="F5" s="127"/>
      <c r="G5" s="90"/>
      <c r="H5" s="75"/>
      <c r="I5" s="74"/>
      <c r="J5" s="9"/>
    </row>
    <row r="6" spans="1:13" ht="20.100000000000001" customHeight="1" x14ac:dyDescent="0.15">
      <c r="A6" s="74" t="s">
        <v>549</v>
      </c>
      <c r="B6" s="74" t="s">
        <v>482</v>
      </c>
      <c r="C6" s="74" t="s">
        <v>480</v>
      </c>
      <c r="D6" s="75" t="s">
        <v>487</v>
      </c>
      <c r="E6" s="85" t="s">
        <v>497</v>
      </c>
      <c r="F6" s="127"/>
      <c r="G6" s="90"/>
      <c r="H6" s="74"/>
      <c r="I6" s="74"/>
      <c r="J6" s="8"/>
    </row>
    <row r="7" spans="1:13" ht="20.100000000000001" customHeight="1" x14ac:dyDescent="0.15">
      <c r="A7" s="74" t="s">
        <v>550</v>
      </c>
      <c r="B7" s="74" t="s">
        <v>482</v>
      </c>
      <c r="C7" s="74" t="s">
        <v>483</v>
      </c>
      <c r="D7" s="75" t="s">
        <v>487</v>
      </c>
      <c r="E7" s="84" t="s">
        <v>489</v>
      </c>
      <c r="F7" s="127"/>
      <c r="G7" s="90"/>
      <c r="H7" s="74"/>
      <c r="I7" s="74"/>
      <c r="J7" s="8"/>
    </row>
    <row r="8" spans="1:13" ht="20.100000000000001" customHeight="1" x14ac:dyDescent="0.15">
      <c r="A8" s="74" t="s">
        <v>551</v>
      </c>
      <c r="B8" s="74" t="s">
        <v>485</v>
      </c>
      <c r="C8" s="74" t="s">
        <v>490</v>
      </c>
      <c r="D8" s="75" t="s">
        <v>487</v>
      </c>
      <c r="E8" s="85" t="s">
        <v>497</v>
      </c>
      <c r="F8" s="127"/>
      <c r="G8" s="90"/>
      <c r="H8" s="75"/>
      <c r="I8" s="76"/>
    </row>
    <row r="9" spans="1:13" ht="20.100000000000001" customHeight="1" x14ac:dyDescent="0.15">
      <c r="A9" s="74" t="s">
        <v>552</v>
      </c>
      <c r="B9" s="77" t="s">
        <v>482</v>
      </c>
      <c r="C9" s="77" t="s">
        <v>490</v>
      </c>
      <c r="D9" s="80" t="s">
        <v>487</v>
      </c>
      <c r="E9" s="86" t="s">
        <v>497</v>
      </c>
      <c r="F9" s="127"/>
      <c r="G9" s="90"/>
      <c r="H9" s="75"/>
      <c r="I9" s="74"/>
      <c r="J9" s="10"/>
    </row>
    <row r="10" spans="1:13" ht="20.100000000000001" customHeight="1" x14ac:dyDescent="0.15">
      <c r="A10" s="74" t="s">
        <v>498</v>
      </c>
      <c r="B10" s="77" t="s">
        <v>482</v>
      </c>
      <c r="C10" s="74" t="s">
        <v>499</v>
      </c>
      <c r="D10" s="75" t="s">
        <v>486</v>
      </c>
      <c r="E10" s="84" t="s">
        <v>489</v>
      </c>
      <c r="F10" s="127"/>
      <c r="G10" s="91"/>
      <c r="H10" s="80"/>
      <c r="I10" s="78"/>
      <c r="J10" s="82"/>
    </row>
    <row r="11" spans="1:13" s="81" customFormat="1" ht="20.100000000000001" customHeight="1" x14ac:dyDescent="0.15">
      <c r="A11" s="74" t="s">
        <v>500</v>
      </c>
      <c r="B11" s="94" t="s">
        <v>510</v>
      </c>
      <c r="C11" s="94" t="s">
        <v>511</v>
      </c>
      <c r="D11" s="80" t="s">
        <v>487</v>
      </c>
      <c r="E11" s="84" t="s">
        <v>489</v>
      </c>
      <c r="F11" s="127"/>
      <c r="G11" s="92"/>
    </row>
    <row r="12" spans="1:13" s="81" customFormat="1" ht="20.100000000000001" customHeight="1" x14ac:dyDescent="0.15">
      <c r="A12" s="74" t="s">
        <v>501</v>
      </c>
      <c r="B12" s="94" t="s">
        <v>510</v>
      </c>
      <c r="C12" s="74" t="s">
        <v>503</v>
      </c>
      <c r="D12" s="75" t="s">
        <v>486</v>
      </c>
      <c r="E12" s="84" t="s">
        <v>489</v>
      </c>
      <c r="F12" s="127"/>
      <c r="G12" s="90"/>
    </row>
    <row r="13" spans="1:13" s="81" customFormat="1" ht="25.5" customHeight="1" x14ac:dyDescent="0.15">
      <c r="A13" s="74" t="s">
        <v>506</v>
      </c>
      <c r="B13" s="94" t="s">
        <v>507</v>
      </c>
      <c r="C13" s="74" t="s">
        <v>512</v>
      </c>
      <c r="D13" s="80" t="s">
        <v>487</v>
      </c>
      <c r="E13" s="84" t="s">
        <v>489</v>
      </c>
      <c r="F13" s="127"/>
      <c r="G13" s="90"/>
    </row>
    <row r="14" spans="1:13" s="81" customFormat="1" ht="20.100000000000001" customHeight="1" x14ac:dyDescent="0.15">
      <c r="A14" s="74" t="s">
        <v>508</v>
      </c>
      <c r="B14" s="94" t="s">
        <v>509</v>
      </c>
      <c r="C14" s="74" t="s">
        <v>513</v>
      </c>
      <c r="D14" s="80" t="s">
        <v>487</v>
      </c>
      <c r="E14" s="84" t="s">
        <v>489</v>
      </c>
      <c r="F14" s="127"/>
      <c r="G14" s="90"/>
    </row>
    <row r="15" spans="1:13" s="81" customFormat="1" ht="20.100000000000001" customHeight="1" x14ac:dyDescent="0.15">
      <c r="A15" s="74" t="s">
        <v>534</v>
      </c>
      <c r="B15" s="74" t="s">
        <v>507</v>
      </c>
      <c r="C15" s="74" t="s">
        <v>535</v>
      </c>
      <c r="D15" s="79" t="s">
        <v>491</v>
      </c>
      <c r="E15" s="84" t="s">
        <v>489</v>
      </c>
      <c r="F15" s="127"/>
      <c r="G15" s="90"/>
    </row>
    <row r="16" spans="1:13" s="81" customFormat="1" ht="20.100000000000001" customHeight="1" x14ac:dyDescent="0.15">
      <c r="A16" s="74" t="s">
        <v>536</v>
      </c>
      <c r="B16" s="74" t="s">
        <v>537</v>
      </c>
      <c r="C16" s="74" t="s">
        <v>538</v>
      </c>
      <c r="D16" s="74" t="s">
        <v>539</v>
      </c>
      <c r="E16" s="84" t="s">
        <v>489</v>
      </c>
      <c r="F16" s="127"/>
      <c r="G16" s="90"/>
    </row>
    <row r="17" spans="1:8" s="81" customFormat="1" ht="20.100000000000001" customHeight="1" x14ac:dyDescent="0.15">
      <c r="A17" s="74" t="s">
        <v>540</v>
      </c>
      <c r="B17" s="74" t="s">
        <v>507</v>
      </c>
      <c r="C17" s="74" t="s">
        <v>541</v>
      </c>
      <c r="D17" s="79" t="s">
        <v>491</v>
      </c>
      <c r="E17" s="84" t="s">
        <v>489</v>
      </c>
      <c r="F17" s="128"/>
      <c r="G17" s="92"/>
    </row>
    <row r="18" spans="1:8" s="81" customFormat="1" ht="23.25" customHeight="1" x14ac:dyDescent="0.15">
      <c r="A18" s="74"/>
      <c r="G18" s="92"/>
      <c r="H18" s="116"/>
    </row>
    <row r="19" spans="1:8" s="81" customFormat="1" ht="20.100000000000001" customHeight="1" x14ac:dyDescent="0.15">
      <c r="A19" s="74" t="s">
        <v>514</v>
      </c>
      <c r="B19" s="74" t="s">
        <v>515</v>
      </c>
      <c r="D19" s="94" t="s">
        <v>516</v>
      </c>
      <c r="E19" s="84" t="s">
        <v>517</v>
      </c>
      <c r="F19" s="129" t="s">
        <v>521</v>
      </c>
      <c r="G19" s="92"/>
    </row>
    <row r="20" spans="1:8" s="81" customFormat="1" ht="20.100000000000001" customHeight="1" x14ac:dyDescent="0.15">
      <c r="A20" s="94" t="s">
        <v>579</v>
      </c>
      <c r="B20" s="74" t="s">
        <v>518</v>
      </c>
      <c r="C20" s="74"/>
      <c r="D20" s="94" t="s">
        <v>516</v>
      </c>
      <c r="E20" s="84" t="s">
        <v>519</v>
      </c>
      <c r="F20" s="130"/>
      <c r="G20" s="92"/>
    </row>
    <row r="21" spans="1:8" s="81" customFormat="1" ht="20.100000000000001" customHeight="1" x14ac:dyDescent="0.15">
      <c r="A21" s="74" t="s">
        <v>542</v>
      </c>
      <c r="B21" s="74"/>
      <c r="C21" s="74"/>
      <c r="D21" s="74" t="s">
        <v>516</v>
      </c>
      <c r="E21" s="74" t="s">
        <v>543</v>
      </c>
      <c r="F21" s="130"/>
      <c r="G21" s="92"/>
    </row>
    <row r="22" spans="1:8" s="81" customFormat="1" ht="20.100000000000001" customHeight="1" x14ac:dyDescent="0.15">
      <c r="A22" s="74" t="s">
        <v>580</v>
      </c>
      <c r="B22" s="74" t="s">
        <v>581</v>
      </c>
      <c r="D22" s="80" t="s">
        <v>582</v>
      </c>
      <c r="E22" s="133" t="s">
        <v>583</v>
      </c>
      <c r="F22" s="131"/>
      <c r="G22" s="92"/>
    </row>
    <row r="23" spans="1:8" s="81" customFormat="1" ht="20.100000000000001" customHeight="1" x14ac:dyDescent="0.15">
      <c r="G23" s="92"/>
    </row>
    <row r="24" spans="1:8" s="81" customFormat="1" ht="20.100000000000001" customHeight="1" x14ac:dyDescent="0.15">
      <c r="A24" s="74" t="s">
        <v>522</v>
      </c>
      <c r="B24" s="74"/>
      <c r="C24" s="74" t="s">
        <v>523</v>
      </c>
      <c r="D24" s="80" t="s">
        <v>487</v>
      </c>
      <c r="E24" s="84" t="s">
        <v>489</v>
      </c>
      <c r="F24" s="95" t="s">
        <v>526</v>
      </c>
      <c r="G24" s="92"/>
    </row>
    <row r="25" spans="1:8" s="81" customFormat="1" ht="20.100000000000001" customHeight="1" x14ac:dyDescent="0.15">
      <c r="A25" s="74" t="s">
        <v>524</v>
      </c>
      <c r="B25" s="74"/>
      <c r="C25" s="74" t="s">
        <v>523</v>
      </c>
      <c r="D25" s="80" t="s">
        <v>487</v>
      </c>
      <c r="E25" s="84" t="s">
        <v>489</v>
      </c>
      <c r="F25" s="96"/>
      <c r="G25" s="92"/>
    </row>
    <row r="26" spans="1:8" s="81" customFormat="1" ht="54" customHeight="1" x14ac:dyDescent="0.15">
      <c r="A26" s="74" t="s">
        <v>525</v>
      </c>
      <c r="B26" s="74"/>
      <c r="C26" s="74"/>
      <c r="D26" s="80" t="s">
        <v>487</v>
      </c>
      <c r="E26" s="84" t="s">
        <v>489</v>
      </c>
      <c r="F26" s="96"/>
      <c r="G26" s="92"/>
    </row>
    <row r="27" spans="1:8" s="81" customFormat="1" ht="20.100000000000001" customHeight="1" x14ac:dyDescent="0.15">
      <c r="A27" s="74" t="s">
        <v>527</v>
      </c>
      <c r="B27" s="74"/>
      <c r="C27" s="74" t="s">
        <v>523</v>
      </c>
      <c r="D27" s="80" t="s">
        <v>530</v>
      </c>
      <c r="E27" s="84" t="s">
        <v>489</v>
      </c>
      <c r="F27" s="97"/>
      <c r="G27" s="92"/>
    </row>
    <row r="28" spans="1:8" s="81" customFormat="1" ht="20.100000000000001" customHeight="1" x14ac:dyDescent="0.15">
      <c r="A28" s="74"/>
      <c r="B28" s="74"/>
      <c r="C28" s="74"/>
      <c r="D28" s="74"/>
      <c r="E28" s="93"/>
      <c r="F28" s="74"/>
      <c r="G28" s="92"/>
    </row>
    <row r="29" spans="1:8" s="81" customFormat="1" ht="20.100000000000001" customHeight="1" x14ac:dyDescent="0.15">
      <c r="A29" s="74" t="s">
        <v>528</v>
      </c>
      <c r="B29" s="74"/>
      <c r="C29" s="74"/>
      <c r="D29" s="80" t="s">
        <v>531</v>
      </c>
      <c r="E29" s="93" t="s">
        <v>532</v>
      </c>
      <c r="F29" s="98" t="s">
        <v>533</v>
      </c>
      <c r="G29" s="92"/>
    </row>
    <row r="30" spans="1:8" s="81" customFormat="1" ht="20.100000000000001" customHeight="1" x14ac:dyDescent="0.15">
      <c r="A30" s="74" t="s">
        <v>529</v>
      </c>
      <c r="B30" s="74"/>
      <c r="C30" s="74"/>
      <c r="D30" s="80" t="s">
        <v>531</v>
      </c>
      <c r="E30" s="93" t="s">
        <v>532</v>
      </c>
      <c r="F30" s="99"/>
      <c r="G30" s="92"/>
    </row>
    <row r="31" spans="1:8" s="81" customFormat="1" ht="20.100000000000001" customHeight="1" x14ac:dyDescent="0.15">
      <c r="G31" s="92"/>
    </row>
    <row r="32" spans="1:8" s="81" customFormat="1" ht="20.100000000000001" customHeight="1" x14ac:dyDescent="0.15">
      <c r="G32" s="92"/>
    </row>
    <row r="33" spans="1:10" s="81" customFormat="1" ht="20.100000000000001" customHeight="1" x14ac:dyDescent="0.15">
      <c r="G33" s="92"/>
    </row>
    <row r="34" spans="1:10" s="81" customFormat="1" ht="20.100000000000001" customHeight="1" x14ac:dyDescent="0.15">
      <c r="E34" s="87"/>
      <c r="G34" s="90"/>
      <c r="H34" s="75"/>
      <c r="I34" s="74"/>
      <c r="J34" s="8"/>
    </row>
    <row r="35" spans="1:10" s="81" customFormat="1" ht="20.100000000000001" customHeight="1" x14ac:dyDescent="0.15">
      <c r="A35" s="74"/>
      <c r="B35" s="74"/>
      <c r="C35" s="74"/>
      <c r="D35" s="74"/>
      <c r="E35" s="88"/>
      <c r="F35" s="75"/>
      <c r="G35" s="90"/>
      <c r="H35" s="75"/>
      <c r="I35" s="74"/>
      <c r="J35" s="8"/>
    </row>
    <row r="36" spans="1:10" s="81" customFormat="1" ht="20.100000000000001" customHeight="1" x14ac:dyDescent="0.15">
      <c r="A36" s="74"/>
      <c r="B36" s="74"/>
      <c r="C36" s="74"/>
      <c r="D36" s="74"/>
      <c r="E36" s="88"/>
      <c r="F36" s="75"/>
      <c r="G36" s="90"/>
      <c r="H36" s="75"/>
      <c r="I36" s="74"/>
      <c r="J36" s="8"/>
    </row>
    <row r="37" spans="1:10" s="81" customFormat="1" ht="20.100000000000001" customHeight="1" x14ac:dyDescent="0.15">
      <c r="A37" s="74"/>
      <c r="B37" s="74"/>
      <c r="C37" s="74"/>
      <c r="D37" s="74"/>
      <c r="E37" s="88"/>
      <c r="F37" s="75"/>
      <c r="G37" s="90"/>
      <c r="H37" s="75"/>
      <c r="I37" s="74"/>
      <c r="J37" s="8"/>
    </row>
    <row r="38" spans="1:10" s="81" customFormat="1" ht="20.100000000000001" customHeight="1" x14ac:dyDescent="0.15">
      <c r="A38" s="74"/>
      <c r="B38" s="74"/>
      <c r="C38" s="74"/>
      <c r="D38" s="74"/>
      <c r="E38" s="88"/>
      <c r="F38" s="75"/>
      <c r="G38" s="90"/>
      <c r="H38" s="75"/>
      <c r="I38" s="74"/>
      <c r="J38" s="8"/>
    </row>
    <row r="39" spans="1:10" s="81" customFormat="1" ht="20.100000000000001" customHeight="1" x14ac:dyDescent="0.15">
      <c r="A39" s="74"/>
      <c r="B39" s="74"/>
      <c r="C39" s="74"/>
      <c r="D39" s="74"/>
      <c r="E39" s="88"/>
      <c r="F39" s="75"/>
      <c r="G39" s="90"/>
      <c r="H39" s="75"/>
      <c r="I39" s="74"/>
      <c r="J39" s="8"/>
    </row>
    <row r="40" spans="1:10" s="81" customFormat="1" ht="20.100000000000001" customHeight="1" x14ac:dyDescent="0.15">
      <c r="A40" s="74"/>
      <c r="B40" s="74"/>
      <c r="C40" s="74"/>
      <c r="D40" s="74"/>
      <c r="E40" s="88"/>
      <c r="F40" s="75"/>
      <c r="G40" s="90"/>
      <c r="H40" s="75"/>
      <c r="I40" s="74"/>
      <c r="J40" s="8"/>
    </row>
    <row r="41" spans="1:10" s="81" customFormat="1" ht="20.100000000000001" customHeight="1" x14ac:dyDescent="0.15">
      <c r="A41" s="74"/>
      <c r="B41" s="74"/>
      <c r="C41" s="74"/>
      <c r="D41" s="74"/>
      <c r="E41" s="88"/>
      <c r="F41" s="75"/>
      <c r="G41" s="90"/>
      <c r="H41" s="75"/>
      <c r="I41" s="74"/>
      <c r="J41" s="8"/>
    </row>
    <row r="42" spans="1:10" s="81" customFormat="1" ht="20.100000000000001" customHeight="1" x14ac:dyDescent="0.15">
      <c r="A42" s="74"/>
      <c r="B42" s="74"/>
      <c r="C42" s="74"/>
      <c r="D42" s="74"/>
      <c r="E42" s="88"/>
      <c r="F42" s="75"/>
      <c r="G42" s="90"/>
      <c r="H42" s="75"/>
      <c r="I42" s="74"/>
      <c r="J42" s="8"/>
    </row>
    <row r="43" spans="1:10" s="81" customFormat="1" ht="20.100000000000001" customHeight="1" x14ac:dyDescent="0.15">
      <c r="A43" s="74"/>
      <c r="B43" s="74"/>
      <c r="C43" s="74"/>
      <c r="D43" s="74"/>
      <c r="E43" s="88"/>
      <c r="F43" s="75"/>
      <c r="G43" s="90"/>
      <c r="H43" s="75"/>
      <c r="I43" s="74"/>
      <c r="J43" s="8"/>
    </row>
    <row r="44" spans="1:10" s="81" customFormat="1" ht="20.100000000000001" customHeight="1" x14ac:dyDescent="0.15">
      <c r="A44" s="74"/>
      <c r="B44" s="74"/>
      <c r="C44" s="74"/>
      <c r="D44" s="74"/>
      <c r="E44" s="88"/>
      <c r="F44" s="75"/>
      <c r="G44" s="90"/>
      <c r="H44" s="75"/>
      <c r="I44" s="74"/>
      <c r="J44" s="8"/>
    </row>
    <row r="45" spans="1:10" s="81" customFormat="1" ht="20.100000000000001" customHeight="1" x14ac:dyDescent="0.15">
      <c r="A45" s="74"/>
      <c r="B45" s="74"/>
      <c r="C45" s="74"/>
      <c r="D45" s="74"/>
      <c r="E45" s="88"/>
      <c r="F45" s="75"/>
      <c r="G45" s="90"/>
      <c r="H45" s="75"/>
      <c r="I45" s="74"/>
      <c r="J45" s="8"/>
    </row>
    <row r="46" spans="1:10" s="81" customFormat="1" ht="20.100000000000001" customHeight="1" x14ac:dyDescent="0.15">
      <c r="A46" s="74"/>
      <c r="B46" s="74"/>
      <c r="C46" s="74"/>
      <c r="D46" s="74"/>
      <c r="E46" s="88"/>
      <c r="F46" s="75"/>
      <c r="G46" s="90"/>
      <c r="H46" s="75"/>
      <c r="I46" s="74"/>
      <c r="J46" s="8"/>
    </row>
    <row r="47" spans="1:10" s="81" customFormat="1" ht="20.100000000000001" customHeight="1" x14ac:dyDescent="0.15">
      <c r="A47" s="74"/>
      <c r="B47" s="74"/>
      <c r="C47" s="74"/>
      <c r="D47" s="74"/>
      <c r="E47" s="88"/>
      <c r="F47" s="75"/>
      <c r="G47" s="90"/>
      <c r="H47" s="75"/>
      <c r="I47" s="74"/>
      <c r="J47" s="8"/>
    </row>
    <row r="48" spans="1:10" ht="20.100000000000001" customHeight="1" x14ac:dyDescent="0.15">
      <c r="A48" s="12"/>
      <c r="B48" s="12"/>
      <c r="C48" s="12"/>
      <c r="D48" s="12"/>
      <c r="E48" s="13"/>
      <c r="F48" s="75"/>
      <c r="G48" s="12"/>
      <c r="H48" s="13"/>
      <c r="I48" s="12"/>
      <c r="J48" s="9"/>
    </row>
    <row r="49" spans="1:10" ht="20.100000000000001" customHeight="1" x14ac:dyDescent="0.15">
      <c r="A49" s="12"/>
      <c r="B49" s="12"/>
      <c r="C49" s="12"/>
      <c r="D49" s="12"/>
      <c r="E49" s="13"/>
      <c r="F49" s="75"/>
      <c r="G49" s="12"/>
      <c r="H49" s="13"/>
      <c r="I49" s="12"/>
      <c r="J49" s="9"/>
    </row>
    <row r="50" spans="1:10" ht="20.100000000000001" customHeight="1" x14ac:dyDescent="0.15">
      <c r="A50" s="12"/>
      <c r="B50" s="12"/>
      <c r="C50" s="12"/>
      <c r="D50" s="12"/>
      <c r="E50" s="13"/>
      <c r="F50" s="75"/>
      <c r="G50" s="12"/>
      <c r="H50" s="13"/>
      <c r="I50" s="12"/>
      <c r="J50" s="9"/>
    </row>
    <row r="51" spans="1:10" ht="20.100000000000001" customHeight="1" x14ac:dyDescent="0.15">
      <c r="A51" s="12"/>
      <c r="B51" s="12"/>
      <c r="C51" s="12"/>
      <c r="D51" s="12"/>
      <c r="E51" s="13"/>
      <c r="F51" s="75"/>
      <c r="G51" s="12"/>
      <c r="H51" s="13"/>
      <c r="I51" s="12"/>
      <c r="J51" s="9"/>
    </row>
    <row r="52" spans="1:10" ht="20.100000000000001" customHeight="1" x14ac:dyDescent="0.15">
      <c r="A52" s="12"/>
      <c r="B52" s="12"/>
      <c r="C52" s="12"/>
      <c r="D52" s="12"/>
      <c r="E52" s="13"/>
      <c r="F52" s="75"/>
      <c r="G52" s="12"/>
      <c r="H52" s="13"/>
      <c r="I52" s="12"/>
      <c r="J52" s="9"/>
    </row>
    <row r="53" spans="1:10" ht="20.100000000000001" customHeight="1" x14ac:dyDescent="0.15">
      <c r="A53" s="12"/>
      <c r="B53" s="12"/>
      <c r="C53" s="12"/>
      <c r="D53" s="12"/>
      <c r="E53" s="13"/>
      <c r="F53" s="75"/>
      <c r="G53" s="12"/>
      <c r="H53" s="13"/>
      <c r="I53" s="12"/>
      <c r="J53" s="9"/>
    </row>
    <row r="54" spans="1:10" ht="20.100000000000001" customHeight="1" x14ac:dyDescent="0.15">
      <c r="A54" s="12"/>
      <c r="B54" s="12"/>
      <c r="C54" s="12"/>
      <c r="D54" s="12"/>
      <c r="E54" s="13"/>
      <c r="F54" s="75"/>
      <c r="G54" s="12"/>
      <c r="H54" s="13"/>
      <c r="I54" s="12"/>
      <c r="J54" s="9"/>
    </row>
    <row r="55" spans="1:10" ht="20.100000000000001" customHeight="1" x14ac:dyDescent="0.15">
      <c r="A55" s="12"/>
      <c r="B55" s="12"/>
      <c r="C55" s="12"/>
      <c r="D55" s="12"/>
      <c r="E55" s="13"/>
      <c r="F55" s="75"/>
      <c r="G55" s="12"/>
      <c r="H55" s="13"/>
      <c r="I55" s="12"/>
      <c r="J55" s="9"/>
    </row>
    <row r="56" spans="1:10" ht="20.100000000000001" customHeight="1" x14ac:dyDescent="0.15">
      <c r="A56" s="12"/>
      <c r="B56" s="12"/>
      <c r="C56" s="12"/>
      <c r="D56" s="12"/>
      <c r="E56" s="13"/>
      <c r="F56" s="75"/>
      <c r="G56" s="12"/>
      <c r="H56" s="13"/>
      <c r="I56" s="12"/>
      <c r="J56" s="9"/>
    </row>
    <row r="57" spans="1:10" ht="20.100000000000001" customHeight="1" x14ac:dyDescent="0.15">
      <c r="A57" s="12"/>
      <c r="B57" s="12"/>
      <c r="C57" s="12"/>
      <c r="D57" s="12"/>
      <c r="E57" s="13"/>
      <c r="F57" s="75"/>
      <c r="G57" s="12"/>
      <c r="H57" s="13"/>
      <c r="I57" s="12"/>
      <c r="J57" s="9"/>
    </row>
    <row r="58" spans="1:10" ht="20.100000000000001" customHeight="1" x14ac:dyDescent="0.15">
      <c r="A58" s="12"/>
      <c r="B58" s="12"/>
      <c r="C58" s="12"/>
      <c r="D58" s="12"/>
      <c r="E58" s="13"/>
      <c r="F58" s="75"/>
      <c r="G58" s="12"/>
      <c r="H58" s="13"/>
      <c r="I58" s="12"/>
      <c r="J58" s="9"/>
    </row>
    <row r="59" spans="1:10" ht="20.100000000000001" customHeight="1" x14ac:dyDescent="0.15">
      <c r="A59" s="12"/>
      <c r="B59" s="12"/>
      <c r="C59" s="12"/>
      <c r="D59" s="12"/>
      <c r="E59" s="13"/>
      <c r="F59" s="75"/>
      <c r="G59" s="12"/>
      <c r="H59" s="13"/>
      <c r="I59" s="12"/>
      <c r="J59" s="9"/>
    </row>
    <row r="60" spans="1:10" ht="20.100000000000001" customHeight="1" x14ac:dyDescent="0.15">
      <c r="A60" s="12"/>
      <c r="B60" s="12"/>
      <c r="C60" s="12"/>
      <c r="D60" s="12"/>
      <c r="E60" s="13"/>
      <c r="F60" s="75"/>
      <c r="G60" s="12"/>
      <c r="H60" s="13"/>
      <c r="I60" s="12"/>
      <c r="J60" s="9"/>
    </row>
    <row r="61" spans="1:10" ht="20.100000000000001" customHeight="1" x14ac:dyDescent="0.15">
      <c r="A61" s="12"/>
      <c r="B61" s="12"/>
      <c r="C61" s="12"/>
      <c r="D61" s="12"/>
      <c r="E61" s="13"/>
      <c r="F61" s="75"/>
      <c r="G61" s="12"/>
      <c r="H61" s="13"/>
      <c r="I61" s="12"/>
      <c r="J61" s="9"/>
    </row>
    <row r="62" spans="1:10" ht="20.100000000000001" customHeight="1" x14ac:dyDescent="0.15">
      <c r="A62" s="12"/>
      <c r="B62" s="12"/>
      <c r="C62" s="12"/>
      <c r="D62" s="12"/>
      <c r="E62" s="13"/>
      <c r="F62" s="75"/>
      <c r="G62" s="12"/>
      <c r="H62" s="13"/>
      <c r="I62" s="12"/>
      <c r="J62" s="9"/>
    </row>
    <row r="63" spans="1:10" ht="20.100000000000001" customHeight="1" x14ac:dyDescent="0.15">
      <c r="A63" s="12"/>
      <c r="B63" s="12"/>
      <c r="C63" s="12"/>
      <c r="D63" s="12"/>
      <c r="E63" s="13"/>
      <c r="F63" s="75"/>
      <c r="G63" s="12"/>
      <c r="H63" s="13"/>
      <c r="I63" s="12"/>
      <c r="J63" s="9"/>
    </row>
    <row r="64" spans="1:10" ht="20.100000000000001" customHeight="1" x14ac:dyDescent="0.15">
      <c r="A64" s="12"/>
      <c r="B64" s="12"/>
      <c r="C64" s="12"/>
      <c r="D64" s="12"/>
      <c r="E64" s="13"/>
      <c r="F64" s="75"/>
      <c r="G64" s="12"/>
      <c r="H64" s="13"/>
      <c r="I64" s="12"/>
      <c r="J64" s="9"/>
    </row>
  </sheetData>
  <sheetProtection formatCells="0" insertHyperlinks="0" autoFilter="0"/>
  <mergeCells count="2">
    <mergeCell ref="F2:F17"/>
    <mergeCell ref="F19:F22"/>
  </mergeCells>
  <phoneticPr fontId="34" type="noConversion"/>
  <pageMargins left="0.70069444444444495" right="0.70069444444444495" top="0.75138888888888899" bottom="0.75138888888888899" header="0.297916666666667" footer="0.297916666666667"/>
  <pageSetup paperSize="9"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B5F2-7085-4036-8736-2BE0F87EC05F}">
  <dimension ref="A1:F10"/>
  <sheetViews>
    <sheetView workbookViewId="0">
      <selection activeCell="D17" sqref="D17"/>
    </sheetView>
  </sheetViews>
  <sheetFormatPr defaultRowHeight="13.5" x14ac:dyDescent="0.15"/>
  <cols>
    <col min="1" max="1" width="30.625" style="111" customWidth="1"/>
    <col min="2" max="3" width="14.5" style="111" customWidth="1"/>
    <col min="4" max="4" width="21.375" style="111" customWidth="1"/>
    <col min="5" max="5" width="11" style="113" customWidth="1"/>
  </cols>
  <sheetData>
    <row r="1" spans="1:6" ht="18.75" x14ac:dyDescent="0.15">
      <c r="A1" s="110" t="s">
        <v>553</v>
      </c>
      <c r="B1" s="110" t="s">
        <v>554</v>
      </c>
      <c r="C1" s="110" t="s">
        <v>555</v>
      </c>
      <c r="D1" s="110" t="s">
        <v>557</v>
      </c>
      <c r="E1" s="110" t="s">
        <v>570</v>
      </c>
      <c r="F1" s="110" t="s">
        <v>556</v>
      </c>
    </row>
    <row r="2" spans="1:6" x14ac:dyDescent="0.15">
      <c r="A2" s="112" t="s">
        <v>558</v>
      </c>
      <c r="B2" s="112" t="s">
        <v>559</v>
      </c>
      <c r="C2" s="111">
        <v>4</v>
      </c>
      <c r="D2" s="112" t="s">
        <v>577</v>
      </c>
      <c r="E2" s="114" t="s">
        <v>573</v>
      </c>
      <c r="F2" s="112" t="s">
        <v>560</v>
      </c>
    </row>
    <row r="3" spans="1:6" x14ac:dyDescent="0.15">
      <c r="A3" s="112" t="s">
        <v>564</v>
      </c>
      <c r="B3" s="112" t="s">
        <v>561</v>
      </c>
      <c r="C3" s="111">
        <v>3</v>
      </c>
      <c r="D3" s="112" t="s">
        <v>577</v>
      </c>
      <c r="E3" s="114" t="s">
        <v>573</v>
      </c>
      <c r="F3" s="109" t="s">
        <v>562</v>
      </c>
    </row>
    <row r="4" spans="1:6" x14ac:dyDescent="0.15">
      <c r="A4" s="112" t="s">
        <v>563</v>
      </c>
      <c r="B4" s="112" t="s">
        <v>565</v>
      </c>
      <c r="C4" s="111">
        <v>7</v>
      </c>
      <c r="D4" s="112" t="s">
        <v>577</v>
      </c>
      <c r="E4" s="114" t="s">
        <v>572</v>
      </c>
      <c r="F4" s="109" t="s">
        <v>566</v>
      </c>
    </row>
    <row r="5" spans="1:6" x14ac:dyDescent="0.15">
      <c r="A5" s="112" t="s">
        <v>567</v>
      </c>
      <c r="B5" s="112" t="s">
        <v>568</v>
      </c>
      <c r="C5" s="111">
        <v>5</v>
      </c>
      <c r="D5" s="112" t="s">
        <v>577</v>
      </c>
      <c r="E5" s="114" t="s">
        <v>571</v>
      </c>
      <c r="F5" s="109" t="s">
        <v>569</v>
      </c>
    </row>
    <row r="6" spans="1:6" x14ac:dyDescent="0.15">
      <c r="A6" s="112"/>
      <c r="B6" s="112"/>
      <c r="D6" s="112"/>
      <c r="E6" s="114"/>
      <c r="F6" s="111"/>
    </row>
    <row r="7" spans="1:6" x14ac:dyDescent="0.15">
      <c r="A7" s="112"/>
      <c r="B7" s="112"/>
      <c r="E7" s="114"/>
      <c r="F7" s="111"/>
    </row>
    <row r="8" spans="1:6" x14ac:dyDescent="0.15">
      <c r="A8" s="112" t="s">
        <v>574</v>
      </c>
      <c r="B8" s="112" t="s">
        <v>575</v>
      </c>
      <c r="C8" s="111">
        <v>9</v>
      </c>
      <c r="D8" s="132" t="s">
        <v>578</v>
      </c>
    </row>
    <row r="10" spans="1:6" x14ac:dyDescent="0.15">
      <c r="A10" s="115" t="s">
        <v>576</v>
      </c>
      <c r="F10" s="11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9" defaultRowHeight="13.5" x14ac:dyDescent="0.15"/>
  <sheetData/>
  <sheetProtection formatCells="0" insertHyperlinks="0" autoFilter="0"/>
  <phoneticPr fontId="34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1"/>
  <pixelatorList sheetStid="10"/>
  <pixelatorList sheetStid="1"/>
  <pixelatorList sheetStid="7"/>
  <pixelatorList sheetStid="13"/>
  <pixelatorList sheetStid="6"/>
  <pixelatorList sheetStid="9"/>
  <pixelatorList sheetStid="15"/>
  <pixelatorList sheetStid="16"/>
</pixelators>
</file>

<file path=customXml/item2.xml><?xml version="1.0" encoding="utf-8"?>
<woProps xmlns="https://web.wps.cn/et/2018/main" xmlns:s="http://schemas.openxmlformats.org/spreadsheetml/2006/main">
  <woSheetsProps>
    <woSheetProps sheetStid="11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荧光定量引物编号</vt:lpstr>
      <vt:lpstr>抗体因子（-80冰箱试剂）</vt:lpstr>
      <vt:lpstr>细胞房试剂 耗材 质粒</vt:lpstr>
      <vt:lpstr>研发相关细胞</vt:lpstr>
      <vt:lpstr>'抗体因子（-80冰箱试剂）'!Print_Area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jeayea</dc:creator>
  <cp:lastModifiedBy>wei</cp:lastModifiedBy>
  <cp:lastPrinted>2020-02-10T08:14:00Z</cp:lastPrinted>
  <dcterms:created xsi:type="dcterms:W3CDTF">2017-12-11T03:25:00Z</dcterms:created>
  <dcterms:modified xsi:type="dcterms:W3CDTF">2024-08-29T01:10:00Z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