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tasean21/Downloads/"/>
    </mc:Choice>
  </mc:AlternateContent>
  <xr:revisionPtr revIDLastSave="0" documentId="13_ncr:1_{A934E6C7-3069-164B-B587-875251543721}" xr6:coauthVersionLast="47" xr6:coauthVersionMax="47" xr10:uidLastSave="{00000000-0000-0000-0000-000000000000}"/>
  <bookViews>
    <workbookView xWindow="25600" yWindow="620" windowWidth="25620" windowHeight="25900" activeTab="1" xr2:uid="{00000000-000D-0000-FFFF-FFFF00000000}"/>
  </bookViews>
  <sheets>
    <sheet name="Как заполнять" sheetId="1" r:id="rId1"/>
    <sheet name="Работы" sheetId="2" r:id="rId2"/>
    <sheet name="Списки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2" l="1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m/design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В таком порядке работы пойдут на странице. Самые сильные — первыми.</t>
        </r>
      </text>
    </comment>
    <comment ref="C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Выберите из списка. Нет подходящей — «Другое» и уточните в комментарии.</t>
        </r>
      </text>
    </comment>
    <comment ref="E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«нет» — если клиент просил не показывать работу или на ней чужой бренд, который нельзя светить.</t>
        </r>
      </text>
    </comment>
    <comment ref="P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Считается само: сколько ссылок в столбцах F–O.</t>
        </r>
      </text>
    </comment>
  </commentList>
</comments>
</file>

<file path=xl/sharedStrings.xml><?xml version="1.0" encoding="utf-8"?>
<sst xmlns="http://schemas.openxmlformats.org/spreadsheetml/2006/main" count="210" uniqueCount="134">
  <si>
    <t>Шаблон работ для страницы «Инфографика для маркетплейсов»</t>
  </si>
  <si>
    <t>Что заполнять</t>
  </si>
  <si>
    <t>Лист «Работы», жёлтые ячейки. Одна строка — одна работа (одна карточка товара). Серая строка — пример.</t>
  </si>
  <si>
    <t>Обязательно: название товара, категория, ссылка на главный слайд. Остальные слайды — сколько есть, до 10.</t>
  </si>
  <si>
    <t>Столбец «Всего слайдов» считается сам — его не трогайте.</t>
  </si>
  <si>
    <t>Название товара</t>
  </si>
  <si>
    <t>Коротко и по-человечески, как назвали бы покупателю: «Матрас пружинный 90×200», «Купальник раздельный».</t>
  </si>
  <si>
    <t>Без артикулов и чужих брендов, если клиент не разрешал их показывать.</t>
  </si>
  <si>
    <t>Картинки в Yandex Object Storage</t>
  </si>
  <si>
    <t>Формат WebP, вертикальные 3:4 — как карточка на маркетплейсе (900×1200 или 1200×1600). Все слайды одного размера.</t>
  </si>
  <si>
    <t>Вес одного файла — желательно до 300 КБ. Бакет должен быть с публичным доступом на чтение, иначе на сайте картинки не откроются.</t>
  </si>
  <si>
    <t>Удобная структура папок: works/infographics/&lt;товар-латиницей&gt;/01.webp, 02.webp … (01 — главный слайд).</t>
  </si>
  <si>
    <t>Ссылку на файл можно скопировать в консоли Object Storage: файл → «Получить ссылку». Вид: https://storage.yandexcloud.net/landing-main/…</t>
  </si>
  <si>
    <t>Если все папки названы по этой схеме, можно прислать только ссылку на главный слайд и число слайдов — остальные ссылки соберу сам.</t>
  </si>
  <si>
    <t>Как прислать</t>
  </si>
  <si>
    <t>Заполненный файл — сюда в чат. Проверю ссылки, соберу works.json и промпт для VS Code.</t>
  </si>
  <si>
    <t>№ (порядок показа)</t>
  </si>
  <si>
    <t>Категория</t>
  </si>
  <si>
    <t>Площадка</t>
  </si>
  <si>
    <t>Можно публиковать</t>
  </si>
  <si>
    <t>Слайд 1 — главный (ссылка)</t>
  </si>
  <si>
    <t>Слайд 2 (ссылка)</t>
  </si>
  <si>
    <t>Слайд 3 (ссылка)</t>
  </si>
  <si>
    <t>Слайд 4 (ссылка)</t>
  </si>
  <si>
    <t>Слайд 5 (ссылка)</t>
  </si>
  <si>
    <t>Слайд 6 (ссылка)</t>
  </si>
  <si>
    <t>Слайд 7 (ссылка)</t>
  </si>
  <si>
    <t>Слайд 8 (ссылка)</t>
  </si>
  <si>
    <t>Слайд 9 (ссылка)</t>
  </si>
  <si>
    <t>Слайд 10 (ссылка)</t>
  </si>
  <si>
    <t>Всего слайдов</t>
  </si>
  <si>
    <t>Комментарий</t>
  </si>
  <si>
    <t>ПРИМЕР</t>
  </si>
  <si>
    <t>Матрас пружинный 90×200</t>
  </si>
  <si>
    <t>Дом и интерьер</t>
  </si>
  <si>
    <t>WB и Ozon</t>
  </si>
  <si>
    <t>да</t>
  </si>
  <si>
    <t>https://storage.yandexcloud.net/landing-main/works/infographics/matras/01.webp</t>
  </si>
  <si>
    <t>https://storage.yandexcloud.net/landing-main/works/infographics/matras/02.webp</t>
  </si>
  <si>
    <t>https://storage.yandexcloud.net/landing-main/works/infographics/matras/03.webp</t>
  </si>
  <si>
    <t>https://storage.yandexcloud.net/landing-main/works/infographics/matras/04.webp</t>
  </si>
  <si>
    <t>https://storage.yandexcloud.net/landing-main/works/infographics/matras/05.webp</t>
  </si>
  <si>
    <t>https://storage.yandexcloud.net/landing-main/works/infographics/matras/06.webp</t>
  </si>
  <si>
    <t>Строку-пример можно не удалять — её пропущу</t>
  </si>
  <si>
    <t>Одежда</t>
  </si>
  <si>
    <t>WB</t>
  </si>
  <si>
    <t>Обувь</t>
  </si>
  <si>
    <t>Ozon</t>
  </si>
  <si>
    <t>нет</t>
  </si>
  <si>
    <t>Бельё и купальники</t>
  </si>
  <si>
    <t>Аксессуары</t>
  </si>
  <si>
    <t>Другое</t>
  </si>
  <si>
    <t>Красота и уход</t>
  </si>
  <si>
    <t>Мебель</t>
  </si>
  <si>
    <t>Кухня и посуда</t>
  </si>
  <si>
    <t>Техника и электроника</t>
  </si>
  <si>
    <t>Электрика и свет</t>
  </si>
  <si>
    <t>Детские товары</t>
  </si>
  <si>
    <t>Игрушки и конструкторы</t>
  </si>
  <si>
    <t>Спорт и отдых</t>
  </si>
  <si>
    <t>Авто</t>
  </si>
  <si>
    <t>Инструменты</t>
  </si>
  <si>
    <t>Зоотовары</t>
  </si>
  <si>
    <t>Продукты</t>
  </si>
  <si>
    <t>Подарки</t>
  </si>
  <si>
    <t>https://storage.yandexcloud.net/landing-main/new-pages/works/%D0%90%D0%BF%D0%B5%D0%BB%D1%8C%D1%81%D0%B8%D0%BD%D0%BE%D0%B2%D1%8B%D0%B5%20%D0%BF%D0%B0%D0%BB%D0%BE%D1%87%D0%BA%D0%B8/01.webp</t>
  </si>
  <si>
    <t>Апельсиновые палочки</t>
  </si>
  <si>
    <t>https://storage.yandexcloud.net/landing-main/new-pages/works/%D0%91%D0%B5%D1%81%D0%BF%D1%80%D0%BE%D0%B2%D0%BE%D0%B4%D0%BD%D0%BE%D0%B8%CC%86%20%D0%B4%D0%B2%D0%B5%D1%80%D0%BD%D0%BE%D0%B8%CC%86%20%D0%B7%D0%B2%D0%BE%D0%BD%D0%BE%D0%BA/01.webp</t>
  </si>
  <si>
    <t>Беспродной дверной звонок</t>
  </si>
  <si>
    <t>Товары для дома</t>
  </si>
  <si>
    <t>Бюстгалтер</t>
  </si>
  <si>
    <t>Боди</t>
  </si>
  <si>
    <t>Горшки для рассады</t>
  </si>
  <si>
    <t>Домашние тапочки Чуни</t>
  </si>
  <si>
    <t>Fleur Narcotique</t>
  </si>
  <si>
    <t>Конструктор Бетмобиль</t>
  </si>
  <si>
    <t>Конструктор Глобус</t>
  </si>
  <si>
    <t>Конструктор Молот тора</t>
  </si>
  <si>
    <t>Конструктор Adidas</t>
  </si>
  <si>
    <t>Конструктор Fortnite</t>
  </si>
  <si>
    <t>Кровать Фиеста</t>
  </si>
  <si>
    <t>Кроссовки Nike P6000</t>
  </si>
  <si>
    <t>Купальник</t>
  </si>
  <si>
    <t>Ледоступы для обуви</t>
  </si>
  <si>
    <t>Матрас Terapia Cardio</t>
  </si>
  <si>
    <t>Монопод с подсветкой</t>
  </si>
  <si>
    <t>Набор чашка блюдце</t>
  </si>
  <si>
    <t>Очки водительские</t>
  </si>
  <si>
    <t>Светильник накладной</t>
  </si>
  <si>
    <t>Светильник настенный ультратонкий</t>
  </si>
  <si>
    <t>Светильник поотолочный встраиваемый</t>
  </si>
  <si>
    <t>Стенка для гостиной Белла</t>
  </si>
  <si>
    <t>Удлинитель в катушке</t>
  </si>
  <si>
    <t>Фен для волос Braun</t>
  </si>
  <si>
    <t>Футболка oversize</t>
  </si>
  <si>
    <t>Нижнее белье</t>
  </si>
  <si>
    <t>Парфюм</t>
  </si>
  <si>
    <t>Конструкторы</t>
  </si>
  <si>
    <t>Купальники</t>
  </si>
  <si>
    <t>Аксессуары для обуви</t>
  </si>
  <si>
    <t>Матрасы</t>
  </si>
  <si>
    <t>Моноподы</t>
  </si>
  <si>
    <t>Чайная пара</t>
  </si>
  <si>
    <t>Автотовары</t>
  </si>
  <si>
    <t>Светильники</t>
  </si>
  <si>
    <t>Удлинители</t>
  </si>
  <si>
    <t>Уход за волосами</t>
  </si>
  <si>
    <t>https://storage.yandexcloud.net/landing-main/new-pages/works/%D0%91%D0%BE%D0%B4%D0%B8%20%D0%B6%D0%B5%D0%BD%D1%81%D0%BA%D0%BE%D0%B5/01.webp</t>
  </si>
  <si>
    <t>https://storage.yandexcloud.net/landing-main/new-pages/works/%D0%91%D1%8E%D1%81%D1%82%D0%B3%D0%B0%D0%BB%D1%82%D0%B5%D1%80%20%D0%BA%D1%80%D1%83%D0%B6%D0%B5%D0%B2%D0%BD%D0%BE%D0%B8%CC%86/01.webp</t>
  </si>
  <si>
    <t>https://storage.yandexcloud.net/landing-main/new-pages/works/%D0%93%D0%BE%D1%80%D1%88%D0%BA%D0%B8%20%D0%B4%D0%BB%D1%8F%20%D1%80%D0%B0%D1%81%D1%81%D0%B0%D0%B4%D1%8B/01.webp</t>
  </si>
  <si>
    <t>https://storage.yandexcloud.net/landing-main/new-pages/works/%D0%94%D0%BE%D0%BC%D0%B0%D1%88%D0%BD%D0%B8%D0%B5%20%D1%82%D0%B0%D0%BF%D0%BE%D1%87%D0%BA%D0%B8%20%D0%A7%D1%83%D0%BD%D0%B8/01.webp</t>
  </si>
  <si>
    <t>https://storage.yandexcloud.net/landing-main/new-pages/works/%D0%94%D1%83%D1%85%D0%B8%20Fleur%20Narcotique/01.webp</t>
  </si>
  <si>
    <t>https://storage.yandexcloud.net/landing-main/new-pages/works/%D0%9A%D0%BE%D0%BD%D1%81%D1%82%D1%80%D1%83%D0%BA%D1%82%D0%BE%D1%80%20Adidas/01.webp</t>
  </si>
  <si>
    <t>https://storage.yandexcloud.net/landing-main/new-pages/works/%D0%9A%D0%BE%D0%BD%D1%81%D1%82%D1%80%D1%83%D0%BA%D1%82%D0%BE%D1%80%20Fortnite/01.webp</t>
  </si>
  <si>
    <t>https://storage.yandexcloud.net/landing-main/new-pages/works/%D0%9A%D0%BE%D0%BD%D1%81%D1%82%D1%80%D1%83%D0%BA%D1%82%D0%BE%D1%80%20%D0%91%D0%B5%D1%82%D0%BC%D0%BE%D0%B1%D0%B8%D0%BB%D1%8C/01.webp</t>
  </si>
  <si>
    <t>https://storage.yandexcloud.net/landing-main/new-pages/works/%D0%9A%D0%BE%D0%BD%D1%81%D1%82%D1%80%D1%83%D0%BA%D1%82%D0%BE%D1%80%20%D0%93%D0%BB%D0%BE%D0%B1%D1%83%D1%81/01.webp</t>
  </si>
  <si>
    <t>https://storage.yandexcloud.net/landing-main/new-pages/works/%D0%9A%D0%BE%D0%BD%D1%81%D1%82%D1%80%D1%83%D0%BA%D1%82%D0%BE%D1%80%20%D0%9C%D0%BE%D0%BB%D0%BE%D1%82%20%D1%82%D0%BE%D1%80%D0%B0/01.webp</t>
  </si>
  <si>
    <t>https://storage.yandexcloud.net/landing-main/new-pages/works/%D0%9A%D0%BE%D0%BD%D1%81%D1%82%D1%80%D1%83%D0%BA%D1%82%D0%BE%D1%80%20%D0%9F%D0%B5%D1%80%D1%87%D0%B0%D1%82%D0%BA%D0%B8%20%D0%A2%D0%B0%D0%BD%D0%BE%D1%81%D0%B0/01.webp</t>
  </si>
  <si>
    <t>Конструктор Перчатка Таноса</t>
  </si>
  <si>
    <t>https://storage.yandexcloud.net/landing-main/new-pages/works/%D0%9A%D1%80%D0%BE%D0%B2%D0%B0%D1%82%D1%8C%20%D0%A4%D0%B8%D0%B5%D1%81%D1%82%D0%B0/01.webp</t>
  </si>
  <si>
    <t>https://storage.yandexcloud.net/landing-main/new-pages/works/%D0%9A%D1%80%D0%BE%D1%81%D1%81%D0%BE%D0%B2%D0%BA%D0%B8%20Nike%20P6000/01.webp</t>
  </si>
  <si>
    <t>https://storage.yandexcloud.net/landing-main/new-pages/works/%D0%9A%D1%83%D0%BF%D0%B0%D0%BB%D1%8C%D0%BD%D0%B8%D0%BA%20%D0%BA%D1%80%D0%B0%D1%81%D0%BD%D1%8B%D0%B8%CC%86/01.webp</t>
  </si>
  <si>
    <t>https://storage.yandexcloud.net/landing-main/new-pages/works/%D0%9B%D0%B5%D0%B4%D0%BE%D1%81%D1%82%D1%83%D0%BF%D1%8B%20%D0%B4%D0%BB%D1%8F%20%D0%BE%D0%B1%D1%83%D0%B2%D0%B8/01.webp</t>
  </si>
  <si>
    <t>https://storage.yandexcloud.net/landing-main/new-pages/works/%D0%9C%D0%B0%D1%82%D1%80%D0%B0%D1%81%20Terapia%20Cardio/01.webp</t>
  </si>
  <si>
    <t>https://storage.yandexcloud.net/landing-main/new-pages/works/%D0%9C%D0%BE%D0%BD%D0%BE%D0%BF%D0%BE%D0%B4%20%D1%81%20%D0%BF%D0%BE%D0%B4%D1%81%D0%B2%D0%B5%D1%82%D0%BA%D0%BE%D0%B8%CC%86/01.webp</t>
  </si>
  <si>
    <t>https://storage.yandexcloud.net/landing-main/new-pages/works/%D0%9D%D0%B0%D0%B1%D0%BE%D1%80%20%D1%87%D0%B0%D1%88%D0%BA%D0%B0%20%D0%B1%D0%BB%D1%8E%D0%B4%D1%86%D0%B5/01.webp</t>
  </si>
  <si>
    <t>https://storage.yandexcloud.net/landing-main/new-pages/works/%D0%9E%D1%87%D0%BA%D0%B8%20%D0%B2%D0%BE%D0%B4%D0%B8%D1%82%D0%B5%D0%BB%D1%8C%D1%81%D0%BA%D0%B8%D0%B5/01.webp</t>
  </si>
  <si>
    <t>https://storage.yandexcloud.net/landing-main/new-pages/works/%D0%A1%D0%B2%D0%B5%D1%82%D0%B8%D0%BB%D1%8C%D0%BD%D0%B8%D0%BA%20%D0%BD%D0%B0%D0%BA%D0%BB%D0%B0%D0%B4%D0%BD%D0%BE%D0%B8%CC%86/01.webp</t>
  </si>
  <si>
    <t>https://storage.yandexcloud.net/landing-main/new-pages/works/%D0%A1%D0%B2%D0%B5%D1%82%D0%B8%D0%BB%D1%8C%D0%BD%D0%B8%D0%BA%20%D0%BD%D0%B0%D1%81%D1%82%D0%B5%D0%BD%D0%BD%D1%8B%D0%B8%CC%86%20%D1%83%D0%BB%D1%8C%D1%82%D1%80%D0%B0%D1%82%D0%BE%D0%BD%D0%BA%D0%B8%D0%B8%CC%86/01.webp</t>
  </si>
  <si>
    <t>https://storage.yandexcloud.net/landing-main/new-pages/works/%D0%A1%D0%B2%D0%B5%D1%82%D0%B8%D0%BB%D1%8C%D0%BD%D0%B8%D0%BA%20%D0%BF%D0%BE%D0%BE%D1%82%D0%BE%D0%BB%D0%BE%D1%87%D0%BD%D1%8B%D0%B8%CC%86%20%D0%B2%D1%81%D1%82%D1%80%D0%B0%D0%B8%D0%B2%D0%B0%D0%B5%D0%BC%D1%8B%D0%B8%CC%86/01.webp</t>
  </si>
  <si>
    <t>https://storage.yandexcloud.net/landing-main/new-pages/works/%D0%A1%D1%82%D0%B5%D0%BD%D0%BA%D0%B0%20%D0%B4%D0%BB%D1%8F%20%D0%B3%D0%BE%D1%81%D1%82%D0%B8%D0%BD%D0%BE%D0%B8%CC%86%20%D0%91%D0%B5%D0%BB%D0%BB%D0%B0/01.webp</t>
  </si>
  <si>
    <t>https://storage.yandexcloud.net/landing-main/new-pages/works/%D0%A3%D0%B4%D0%BB%D0%B8%D0%BD%D0%B8%D1%82%D0%B5%D0%BB%D1%8C%20%D0%B2%20%D0%BA%D0%B0%D1%82%D1%83%D1%88%D0%BA%D0%B5/01.webp</t>
  </si>
  <si>
    <t>https://storage.yandexcloud.net/landing-main/new-pages/works/%D0%A4%D0%B5%D0%BD%20%D0%B4%D0%BB%D1%8F%20%D0%B2%D0%BE%D0%BB%D0%BE%D1%81%20Braun/01.webp</t>
  </si>
  <si>
    <t>https://storage.yandexcloud.net/landing-main/new-pages/works/%D0%A4%D1%83%D1%82%D0%B1%D0%BE%D0%BB%D0%BA%D0%B0%20%D0%BE%D0%B2%D0%B5%D1%80%D1%81%D0%B0%D0%B8%CC%86%D0%B7%20%D1%87%D0%B5%D1%80%D0%BD%D0%B0%D1%8F/01.webp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</si>
</sst>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615D55"/>
      <name val="Arial"/>
    </font>
    <font>
      <sz val="10"/>
      <name val="Arial"/>
    </font>
    <font>
      <sz val="10"/>
      <color rgb="FF000000"/>
      <name val="Arial"/>
    </font>
    <font>
      <b/>
      <sz val="14"/>
      <name val="Arial"/>
    </font>
    <font>
      <b/>
      <sz val="10"/>
      <name val="Arial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1E22"/>
      </patternFill>
    </fill>
    <fill>
      <patternFill patternType="solid">
        <fgColor rgb="FFEAE8E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6D0"/>
      </left>
      <right style="thin">
        <color rgb="FFD9D6D0"/>
      </right>
      <top style="thin">
        <color rgb="FFD9D6D0"/>
      </top>
      <bottom style="thin">
        <color rgb="FFD9D6D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4" fillId="0" borderId="0" xfId="0" applyFont="1" applyAlignment="1">
      <alignment horizontal="center"/>
    </xf>
    <xf numFmtId="0" fontId="3" fillId="4" borderId="1" xfId="0" applyFont="1" applyFill="1" applyBorder="1"/>
    <xf numFmtId="0" fontId="4" fillId="0" borderId="1" xfId="0" applyFont="1" applyBorder="1" applyAlignment="1">
      <alignment horizontal="center"/>
    </xf>
    <xf numFmtId="0" fontId="3" fillId="0" borderId="0" xfId="0" applyFont="1"/>
    <xf numFmtId="0" fontId="7" fillId="4" borderId="1" xfId="0" applyFont="1" applyFill="1" applyBorder="1"/>
    <xf numFmtId="0" fontId="8" fillId="4" borderId="1" xfId="1" applyFill="1" applyBorder="1" applyAlignment="1"/>
    <xf numFmtId="0" fontId="7" fillId="4" borderId="1" xfId="0" applyFont="1" applyFill="1" applyBorder="1" applyAlignment="1"/>
    <xf numFmtId="0" fontId="3" fillId="4" borderId="1" xfId="0" applyFont="1" applyFill="1" applyBorder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age.yandexcloud.net/landing-main/new-pages/works/%D0%9A%D0%BE%D0%BD%D1%81%D1%82%D1%80%D1%83%D0%BA%D1%82%D0%BE%D1%80%20Adidas/01.webp" TargetMode="External"/><Relationship Id="rId13" Type="http://schemas.openxmlformats.org/officeDocument/2006/relationships/hyperlink" Target="https://storage.yandexcloud.net/landing-main/new-pages/works/%D0%9A%D0%BE%D0%BD%D1%81%D1%82%D1%80%D1%83%D0%BA%D1%82%D0%BE%D1%80%20%D0%9F%D0%B5%D1%80%D1%87%D0%B0%D1%82%D0%BA%D0%B8%20%D0%A2%D0%B0%D0%BD%D0%BE%D1%81%D0%B0/01.webp" TargetMode="External"/><Relationship Id="rId18" Type="http://schemas.openxmlformats.org/officeDocument/2006/relationships/hyperlink" Target="https://storage.yandexcloud.net/landing-main/new-pages/works/%D0%9C%D0%B0%D1%82%D1%80%D0%B0%D1%81%20Terapia%20Cardio/01.webp" TargetMode="External"/><Relationship Id="rId26" Type="http://schemas.openxmlformats.org/officeDocument/2006/relationships/hyperlink" Target="https://storage.yandexcloud.net/landing-main/new-pages/works/%D0%A4%D1%83%D1%82%D0%B1%D0%BE%D0%BB%D0%BA%D0%B0%20%D0%BE%D0%B2%D0%B5%D1%80%D1%81%D0%B0%D0%B8%CC%86%D0%B7%20%D1%87%D0%B5%D1%80%D0%BD%D0%B0%D1%8F/01.webp" TargetMode="External"/><Relationship Id="rId3" Type="http://schemas.openxmlformats.org/officeDocument/2006/relationships/hyperlink" Target="https://storage.yandexcloud.net/landing-main/new-pages/works/%D0%91%D0%BE%D0%B4%D0%B8%20%D0%B6%D0%B5%D0%BD%D1%81%D0%BA%D0%BE%D0%B5/01.webp" TargetMode="External"/><Relationship Id="rId21" Type="http://schemas.openxmlformats.org/officeDocument/2006/relationships/hyperlink" Target="https://storage.yandexcloud.net/landing-main/new-pages/works/%D0%9E%D1%87%D0%BA%D0%B8%20%D0%B2%D0%BE%D0%B4%D0%B8%D1%82%D0%B5%D0%BB%D1%8C%D1%81%D0%BA%D0%B8%D0%B5/01.webp" TargetMode="External"/><Relationship Id="rId7" Type="http://schemas.openxmlformats.org/officeDocument/2006/relationships/hyperlink" Target="https://storage.yandexcloud.net/landing-main/new-pages/works/%D0%94%D1%83%D1%85%D0%B8%20Fleur%20Narcotique/01.webp" TargetMode="External"/><Relationship Id="rId12" Type="http://schemas.openxmlformats.org/officeDocument/2006/relationships/hyperlink" Target="https://storage.yandexcloud.net/landing-main/new-pages/works/%D0%9A%D0%BE%D0%BD%D1%81%D1%82%D1%80%D1%83%D0%BA%D1%82%D0%BE%D1%80%20%D0%9C%D0%BE%D0%BB%D0%BE%D1%82%20%D1%82%D0%BE%D1%80%D0%B0/01.webp" TargetMode="External"/><Relationship Id="rId17" Type="http://schemas.openxmlformats.org/officeDocument/2006/relationships/hyperlink" Target="https://storage.yandexcloud.net/landing-main/new-pages/works/%D0%9B%D0%B5%D0%B4%D0%BE%D1%81%D1%82%D1%83%D0%BF%D1%8B%20%D0%B4%D0%BB%D1%8F%20%D0%BE%D0%B1%D1%83%D0%B2%D0%B8/01.webp" TargetMode="External"/><Relationship Id="rId25" Type="http://schemas.openxmlformats.org/officeDocument/2006/relationships/hyperlink" Target="https://storage.yandexcloud.net/landing-main/new-pages/works/%D0%A4%D0%B5%D0%BD%20%D0%B4%D0%BB%D1%8F%20%D0%B2%D0%BE%D0%BB%D0%BE%D1%81%20Braun/01.webp" TargetMode="External"/><Relationship Id="rId2" Type="http://schemas.openxmlformats.org/officeDocument/2006/relationships/hyperlink" Target="https://storage.yandexcloud.net/landing-main/new-pages/works/%D0%91%D0%B5%D1%81%D0%BF%D1%80%D0%BE%D0%B2%D0%BE%D0%B4%D0%BD%D0%BE%D0%B8%CC%86%20%D0%B4%D0%B2%D0%B5%D1%80%D0%BD%D0%BE%D0%B8%CC%86%20%D0%B7%D0%B2%D0%BE%D0%BD%D0%BE%D0%BA/01.webp" TargetMode="External"/><Relationship Id="rId16" Type="http://schemas.openxmlformats.org/officeDocument/2006/relationships/hyperlink" Target="https://storage.yandexcloud.net/landing-main/new-pages/works/%D0%9A%D1%83%D0%BF%D0%B0%D0%BB%D1%8C%D0%BD%D0%B8%D0%BA%20%D0%BA%D1%80%D0%B0%D1%81%D0%BD%D1%8B%D0%B8%CC%86/01.webp" TargetMode="External"/><Relationship Id="rId20" Type="http://schemas.openxmlformats.org/officeDocument/2006/relationships/hyperlink" Target="https://storage.yandexcloud.net/landing-main/new-pages/works/%D0%9D%D0%B0%D0%B1%D0%BE%D1%80%20%D1%87%D0%B0%D1%88%D0%BA%D0%B0%20%D0%B1%D0%BB%D1%8E%D0%B4%D1%86%D0%B5/01.webp" TargetMode="External"/><Relationship Id="rId1" Type="http://schemas.openxmlformats.org/officeDocument/2006/relationships/hyperlink" Target="https://storage.yandexcloud.net/landing-main/new-pages/works/%D0%90%D0%BF%D0%B5%D0%BB%D1%8C%D1%81%D0%B8%D0%BD%D0%BE%D0%B2%D1%8B%D0%B5%20%D0%BF%D0%B0%D0%BB%D0%BE%D1%87%D0%BA%D0%B8/01.webp" TargetMode="External"/><Relationship Id="rId6" Type="http://schemas.openxmlformats.org/officeDocument/2006/relationships/hyperlink" Target="https://storage.yandexcloud.net/landing-main/new-pages/works/%D0%94%D0%BE%D0%BC%D0%B0%D1%88%D0%BD%D0%B8%D0%B5%20%D1%82%D0%B0%D0%BF%D0%BE%D1%87%D0%BA%D0%B8%20%D0%A7%D1%83%D0%BD%D0%B8/01.webp" TargetMode="External"/><Relationship Id="rId11" Type="http://schemas.openxmlformats.org/officeDocument/2006/relationships/hyperlink" Target="https://storage.yandexcloud.net/landing-main/new-pages/works/%D0%9A%D0%BE%D0%BD%D1%81%D1%82%D1%80%D1%83%D0%BA%D1%82%D0%BE%D1%80%20%D0%93%D0%BB%D0%BE%D0%B1%D1%83%D1%81/01.webp" TargetMode="External"/><Relationship Id="rId24" Type="http://schemas.openxmlformats.org/officeDocument/2006/relationships/hyperlink" Target="https://storage.yandexcloud.net/landing-main/new-pages/works/%D0%A3%D0%B4%D0%BB%D0%B8%D0%BD%D0%B8%D1%82%D0%B5%D0%BB%D1%8C%20%D0%B2%20%D0%BA%D0%B0%D1%82%D1%83%D1%88%D0%BA%D0%B5/01.webp" TargetMode="External"/><Relationship Id="rId5" Type="http://schemas.openxmlformats.org/officeDocument/2006/relationships/hyperlink" Target="https://storage.yandexcloud.net/landing-main/new-pages/works/%D0%93%D0%BE%D1%80%D1%88%D0%BA%D0%B8%20%D0%B4%D0%BB%D1%8F%20%D1%80%D0%B0%D1%81%D1%81%D0%B0%D0%B4%D1%8B/01.webp" TargetMode="External"/><Relationship Id="rId15" Type="http://schemas.openxmlformats.org/officeDocument/2006/relationships/hyperlink" Target="https://storage.yandexcloud.net/landing-main/new-pages/works/%D0%9A%D1%80%D0%BE%D1%81%D1%81%D0%BE%D0%B2%D0%BA%D0%B8%20Nike%20P6000/01.webp" TargetMode="External"/><Relationship Id="rId23" Type="http://schemas.openxmlformats.org/officeDocument/2006/relationships/hyperlink" Target="https://storage.yandexcloud.net/landing-main/new-pages/works/%D0%A1%D1%82%D0%B5%D0%BD%D0%BA%D0%B0%20%D0%B4%D0%BB%D1%8F%20%D0%B3%D0%BE%D1%81%D1%82%D0%B8%D0%BD%D0%BE%D0%B8%CC%86%20%D0%91%D0%B5%D0%BB%D0%BB%D0%B0/01.webp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s://storage.yandexcloud.net/landing-main/new-pages/works/%D0%9A%D0%BE%D0%BD%D1%81%D1%82%D1%80%D1%83%D0%BA%D1%82%D0%BE%D1%80%20%D0%91%D0%B5%D1%82%D0%BC%D0%BE%D0%B1%D0%B8%D0%BB%D1%8C/01.webp" TargetMode="External"/><Relationship Id="rId19" Type="http://schemas.openxmlformats.org/officeDocument/2006/relationships/hyperlink" Target="https://storage.yandexcloud.net/landing-main/new-pages/works/%D0%9C%D0%BE%D0%BD%D0%BE%D0%BF%D0%BE%D0%B4%20%D1%81%20%D0%BF%D0%BE%D0%B4%D1%81%D0%B2%D0%B5%D1%82%D0%BA%D0%BE%D0%B8%CC%86/01.webp" TargetMode="External"/><Relationship Id="rId4" Type="http://schemas.openxmlformats.org/officeDocument/2006/relationships/hyperlink" Target="https://storage.yandexcloud.net/landing-main/new-pages/works/%D0%91%D1%8E%D1%81%D1%82%D0%B3%D0%B0%D0%BB%D1%82%D0%B5%D1%80%20%D0%BA%D1%80%D1%83%D0%B6%D0%B5%D0%B2%D0%BD%D0%BE%D0%B8%CC%86/01.webp" TargetMode="External"/><Relationship Id="rId9" Type="http://schemas.openxmlformats.org/officeDocument/2006/relationships/hyperlink" Target="https://storage.yandexcloud.net/landing-main/new-pages/works/%D0%9A%D0%BE%D0%BD%D1%81%D1%82%D1%80%D1%83%D0%BA%D1%82%D0%BE%D1%80%20Fortnite/01.webp" TargetMode="External"/><Relationship Id="rId14" Type="http://schemas.openxmlformats.org/officeDocument/2006/relationships/hyperlink" Target="https://storage.yandexcloud.net/landing-main/new-pages/works/%D0%9A%D1%80%D0%BE%D0%B2%D0%B0%D1%82%D1%8C%20%D0%A4%D0%B8%D0%B5%D1%81%D1%82%D0%B0/01.webp" TargetMode="External"/><Relationship Id="rId22" Type="http://schemas.openxmlformats.org/officeDocument/2006/relationships/hyperlink" Target="https://storage.yandexcloud.net/landing-main/new-pages/works/%D0%A1%D0%B2%D0%B5%D1%82%D0%B8%D0%BB%D1%8C%D0%BD%D0%B8%D0%BA%20%D0%BD%D0%B0%D0%BA%D0%BB%D0%B0%D0%B4%D0%BD%D0%BE%D0%B8%CC%86/01.webp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9" x14ac:dyDescent="0.2">
      <c r="A1" s="1" t="s">
        <v>0</v>
      </c>
    </row>
    <row r="2" spans="1:1" x14ac:dyDescent="0.2">
      <c r="A2" s="2"/>
    </row>
    <row r="3" spans="1:1" x14ac:dyDescent="0.2">
      <c r="A3" s="3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3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/>
    </row>
    <row r="12" spans="1:1" x14ac:dyDescent="0.2">
      <c r="A12" s="3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/>
    </row>
    <row r="19" spans="1:1" x14ac:dyDescent="0.2">
      <c r="A19" s="3" t="s">
        <v>14</v>
      </c>
    </row>
    <row r="20" spans="1:1" x14ac:dyDescent="0.2">
      <c r="A20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abSelected="1" zoomScale="160" zoomScaleNormal="160" workbookViewId="0">
      <pane xSplit="2" ySplit="1" topLeftCell="C2" activePane="bottomRight" state="frozen"/>
      <selection pane="topRight"/>
      <selection pane="bottomLeft"/>
      <selection pane="bottomRight" activeCell="G34" sqref="G34"/>
    </sheetView>
  </sheetViews>
  <sheetFormatPr baseColWidth="10" defaultColWidth="8.83203125" defaultRowHeight="15" x14ac:dyDescent="0.2"/>
  <cols>
    <col min="1" max="1" width="11" customWidth="1"/>
    <col min="2" max="2" width="34.33203125" bestFit="1" customWidth="1"/>
    <col min="3" max="3" width="24" customWidth="1"/>
    <col min="4" max="4" width="14" customWidth="1"/>
    <col min="5" max="5" width="13" customWidth="1"/>
    <col min="6" max="6" width="46" customWidth="1"/>
    <col min="7" max="15" width="30" customWidth="1"/>
    <col min="16" max="16" width="11" customWidth="1"/>
    <col min="17" max="17" width="36" customWidth="1"/>
  </cols>
  <sheetData>
    <row r="1" spans="1:17" ht="36" customHeight="1" x14ac:dyDescent="0.2">
      <c r="A1" s="4" t="s">
        <v>16</v>
      </c>
      <c r="B1" s="4" t="s">
        <v>5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</row>
    <row r="2" spans="1:17" x14ac:dyDescent="0.2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/>
      <c r="M2" s="5"/>
      <c r="N2" s="5"/>
      <c r="O2" s="5"/>
      <c r="P2" s="6">
        <f t="shared" ref="P2:P42" si="0">COUNTA(F2:O2)</f>
        <v>6</v>
      </c>
      <c r="Q2" s="5" t="s">
        <v>43</v>
      </c>
    </row>
    <row r="3" spans="1:17" x14ac:dyDescent="0.2">
      <c r="A3" s="7">
        <v>1</v>
      </c>
      <c r="B3" s="10" t="s">
        <v>66</v>
      </c>
      <c r="C3" s="7" t="s">
        <v>52</v>
      </c>
      <c r="D3" s="7" t="s">
        <v>35</v>
      </c>
      <c r="E3" s="7" t="s">
        <v>36</v>
      </c>
      <c r="F3" s="11" t="s">
        <v>65</v>
      </c>
      <c r="G3" s="7"/>
      <c r="H3" s="7"/>
      <c r="I3" s="7"/>
      <c r="J3" s="7"/>
      <c r="K3" s="7"/>
      <c r="L3" s="7"/>
      <c r="M3" s="7"/>
      <c r="N3" s="7"/>
      <c r="O3" s="7"/>
      <c r="P3" s="8">
        <f t="shared" si="0"/>
        <v>1</v>
      </c>
      <c r="Q3" s="7"/>
    </row>
    <row r="4" spans="1:17" x14ac:dyDescent="0.2">
      <c r="A4" s="7">
        <v>2</v>
      </c>
      <c r="B4" s="10" t="s">
        <v>68</v>
      </c>
      <c r="C4" s="10" t="s">
        <v>69</v>
      </c>
      <c r="D4" s="7" t="s">
        <v>35</v>
      </c>
      <c r="E4" s="7" t="s">
        <v>36</v>
      </c>
      <c r="F4" s="11" t="s">
        <v>67</v>
      </c>
      <c r="G4" s="7"/>
      <c r="H4" s="7"/>
      <c r="I4" s="7"/>
      <c r="J4" s="7"/>
      <c r="K4" s="7"/>
      <c r="L4" s="7"/>
      <c r="M4" s="7"/>
      <c r="N4" s="7"/>
      <c r="O4" s="7"/>
      <c r="P4" s="8">
        <f t="shared" si="0"/>
        <v>1</v>
      </c>
      <c r="Q4" s="7"/>
    </row>
    <row r="5" spans="1:17" x14ac:dyDescent="0.2">
      <c r="A5" s="7">
        <v>3</v>
      </c>
      <c r="B5" s="10" t="s">
        <v>71</v>
      </c>
      <c r="C5" s="7" t="s">
        <v>44</v>
      </c>
      <c r="D5" s="7" t="s">
        <v>35</v>
      </c>
      <c r="E5" s="7" t="s">
        <v>36</v>
      </c>
      <c r="F5" s="11" t="s">
        <v>107</v>
      </c>
      <c r="G5" s="7"/>
      <c r="H5" s="7"/>
      <c r="I5" s="7"/>
      <c r="J5" s="7"/>
      <c r="K5" s="7"/>
      <c r="L5" s="7"/>
      <c r="M5" s="7"/>
      <c r="N5" s="7"/>
      <c r="O5" s="7"/>
      <c r="P5" s="8">
        <f t="shared" si="0"/>
        <v>1</v>
      </c>
      <c r="Q5" s="7"/>
    </row>
    <row r="6" spans="1:17" x14ac:dyDescent="0.2">
      <c r="A6" s="7">
        <v>4</v>
      </c>
      <c r="B6" s="10" t="s">
        <v>70</v>
      </c>
      <c r="C6" s="10" t="s">
        <v>95</v>
      </c>
      <c r="D6" s="7" t="s">
        <v>35</v>
      </c>
      <c r="E6" s="7" t="s">
        <v>36</v>
      </c>
      <c r="F6" s="11" t="s">
        <v>108</v>
      </c>
      <c r="G6" s="7"/>
      <c r="H6" s="7"/>
      <c r="I6" s="7"/>
      <c r="J6" s="7"/>
      <c r="K6" s="7"/>
      <c r="L6" s="7"/>
      <c r="M6" s="7"/>
      <c r="N6" s="7"/>
      <c r="O6" s="7"/>
      <c r="P6" s="8">
        <f t="shared" si="0"/>
        <v>1</v>
      </c>
      <c r="Q6" s="7"/>
    </row>
    <row r="7" spans="1:17" x14ac:dyDescent="0.2">
      <c r="A7" s="7">
        <v>5</v>
      </c>
      <c r="B7" s="10" t="s">
        <v>72</v>
      </c>
      <c r="C7" s="10" t="s">
        <v>69</v>
      </c>
      <c r="D7" s="7" t="s">
        <v>35</v>
      </c>
      <c r="E7" s="7" t="s">
        <v>36</v>
      </c>
      <c r="F7" s="11" t="s">
        <v>109</v>
      </c>
      <c r="G7" s="7"/>
      <c r="H7" s="7"/>
      <c r="I7" s="7"/>
      <c r="J7" s="7"/>
      <c r="K7" s="7"/>
      <c r="L7" s="7"/>
      <c r="M7" s="7"/>
      <c r="N7" s="7"/>
      <c r="O7" s="7"/>
      <c r="P7" s="8">
        <f t="shared" si="0"/>
        <v>1</v>
      </c>
      <c r="Q7" s="7"/>
    </row>
    <row r="8" spans="1:17" x14ac:dyDescent="0.2">
      <c r="A8" s="7">
        <v>6</v>
      </c>
      <c r="B8" s="10" t="s">
        <v>73</v>
      </c>
      <c r="C8" s="7" t="s">
        <v>46</v>
      </c>
      <c r="D8" s="7" t="s">
        <v>35</v>
      </c>
      <c r="E8" s="7" t="s">
        <v>36</v>
      </c>
      <c r="F8" s="11" t="s">
        <v>110</v>
      </c>
      <c r="G8" s="7"/>
      <c r="H8" s="7"/>
      <c r="I8" s="7"/>
      <c r="J8" s="7"/>
      <c r="K8" s="7"/>
      <c r="L8" s="7"/>
      <c r="M8" s="7"/>
      <c r="N8" s="7"/>
      <c r="O8" s="7"/>
      <c r="P8" s="8">
        <f t="shared" si="0"/>
        <v>1</v>
      </c>
      <c r="Q8" s="7"/>
    </row>
    <row r="9" spans="1:17" x14ac:dyDescent="0.2">
      <c r="A9" s="7">
        <v>7</v>
      </c>
      <c r="B9" s="10" t="s">
        <v>74</v>
      </c>
      <c r="C9" s="10" t="s">
        <v>96</v>
      </c>
      <c r="D9" s="7" t="s">
        <v>35</v>
      </c>
      <c r="E9" s="7" t="s">
        <v>36</v>
      </c>
      <c r="F9" s="11" t="s">
        <v>111</v>
      </c>
      <c r="G9" s="7"/>
      <c r="H9" s="7"/>
      <c r="I9" s="7"/>
      <c r="J9" s="7"/>
      <c r="K9" s="7"/>
      <c r="L9" s="7"/>
      <c r="M9" s="7"/>
      <c r="N9" s="7"/>
      <c r="O9" s="7"/>
      <c r="P9" s="8">
        <f t="shared" si="0"/>
        <v>1</v>
      </c>
      <c r="Q9" s="7"/>
    </row>
    <row r="10" spans="1:17" x14ac:dyDescent="0.2">
      <c r="A10" s="7">
        <v>8</v>
      </c>
      <c r="B10" s="10" t="s">
        <v>75</v>
      </c>
      <c r="C10" s="10" t="s">
        <v>97</v>
      </c>
      <c r="D10" s="7" t="s">
        <v>35</v>
      </c>
      <c r="E10" s="7" t="s">
        <v>36</v>
      </c>
      <c r="F10" s="11" t="s">
        <v>114</v>
      </c>
      <c r="G10" s="7"/>
      <c r="H10" s="7"/>
      <c r="I10" s="7"/>
      <c r="J10" s="7"/>
      <c r="K10" s="7"/>
      <c r="L10" s="7"/>
      <c r="M10" s="7"/>
      <c r="N10" s="7"/>
      <c r="O10" s="7"/>
      <c r="P10" s="8">
        <f t="shared" si="0"/>
        <v>1</v>
      </c>
      <c r="Q10" s="7"/>
    </row>
    <row r="11" spans="1:17" x14ac:dyDescent="0.2">
      <c r="A11" s="7">
        <v>9</v>
      </c>
      <c r="B11" s="10" t="s">
        <v>76</v>
      </c>
      <c r="C11" s="10" t="s">
        <v>97</v>
      </c>
      <c r="D11" s="7" t="s">
        <v>35</v>
      </c>
      <c r="E11" s="7" t="s">
        <v>36</v>
      </c>
      <c r="F11" s="11" t="s">
        <v>115</v>
      </c>
      <c r="G11" s="7"/>
      <c r="H11" s="7"/>
      <c r="I11" s="7"/>
      <c r="J11" s="7"/>
      <c r="K11" s="7"/>
      <c r="L11" s="7"/>
      <c r="M11" s="7"/>
      <c r="N11" s="7"/>
      <c r="O11" s="7"/>
      <c r="P11" s="8">
        <f t="shared" si="0"/>
        <v>1</v>
      </c>
      <c r="Q11" s="7"/>
    </row>
    <row r="12" spans="1:17" x14ac:dyDescent="0.2">
      <c r="A12" s="7">
        <v>10</v>
      </c>
      <c r="B12" s="10" t="s">
        <v>77</v>
      </c>
      <c r="C12" s="10" t="s">
        <v>97</v>
      </c>
      <c r="D12" s="7" t="s">
        <v>35</v>
      </c>
      <c r="E12" s="7" t="s">
        <v>36</v>
      </c>
      <c r="F12" s="11" t="s">
        <v>116</v>
      </c>
      <c r="G12" s="7"/>
      <c r="H12" s="7"/>
      <c r="I12" s="7"/>
      <c r="J12" s="7"/>
      <c r="K12" s="7"/>
      <c r="L12" s="7"/>
      <c r="M12" s="7"/>
      <c r="N12" s="7"/>
      <c r="O12" s="7"/>
      <c r="P12" s="8">
        <f t="shared" si="0"/>
        <v>1</v>
      </c>
      <c r="Q12" s="7"/>
    </row>
    <row r="13" spans="1:17" x14ac:dyDescent="0.2">
      <c r="A13" s="7">
        <v>11</v>
      </c>
      <c r="B13" s="10" t="s">
        <v>118</v>
      </c>
      <c r="C13" s="10" t="s">
        <v>97</v>
      </c>
      <c r="D13" s="7" t="s">
        <v>35</v>
      </c>
      <c r="E13" s="7" t="s">
        <v>36</v>
      </c>
      <c r="F13" s="11" t="s">
        <v>117</v>
      </c>
      <c r="G13" s="7"/>
      <c r="H13" s="7"/>
      <c r="I13" s="7"/>
      <c r="J13" s="7"/>
      <c r="K13" s="7"/>
      <c r="L13" s="7"/>
      <c r="M13" s="7"/>
      <c r="N13" s="7"/>
      <c r="O13" s="7"/>
      <c r="P13" s="8">
        <f t="shared" si="0"/>
        <v>1</v>
      </c>
      <c r="Q13" s="7"/>
    </row>
    <row r="14" spans="1:17" x14ac:dyDescent="0.2">
      <c r="A14" s="7">
        <v>12</v>
      </c>
      <c r="B14" s="10" t="s">
        <v>78</v>
      </c>
      <c r="C14" s="10" t="s">
        <v>97</v>
      </c>
      <c r="D14" s="7" t="s">
        <v>35</v>
      </c>
      <c r="E14" s="7" t="s">
        <v>36</v>
      </c>
      <c r="F14" s="11" t="s">
        <v>112</v>
      </c>
      <c r="G14" s="7"/>
      <c r="H14" s="7"/>
      <c r="I14" s="7"/>
      <c r="J14" s="7"/>
      <c r="K14" s="7"/>
      <c r="L14" s="7"/>
      <c r="M14" s="7"/>
      <c r="N14" s="7"/>
      <c r="O14" s="7"/>
      <c r="P14" s="8">
        <f t="shared" si="0"/>
        <v>1</v>
      </c>
      <c r="Q14" s="7"/>
    </row>
    <row r="15" spans="1:17" x14ac:dyDescent="0.2">
      <c r="A15" s="7">
        <v>13</v>
      </c>
      <c r="B15" s="10" t="s">
        <v>79</v>
      </c>
      <c r="C15" s="10" t="s">
        <v>97</v>
      </c>
      <c r="D15" s="7" t="s">
        <v>35</v>
      </c>
      <c r="E15" s="7" t="s">
        <v>36</v>
      </c>
      <c r="F15" s="11" t="s">
        <v>113</v>
      </c>
      <c r="G15" s="7"/>
      <c r="H15" s="7"/>
      <c r="I15" s="7"/>
      <c r="J15" s="7"/>
      <c r="K15" s="7"/>
      <c r="L15" s="7"/>
      <c r="M15" s="7"/>
      <c r="N15" s="7"/>
      <c r="O15" s="7"/>
      <c r="P15" s="8">
        <f t="shared" si="0"/>
        <v>1</v>
      </c>
      <c r="Q15" s="7"/>
    </row>
    <row r="16" spans="1:17" x14ac:dyDescent="0.2">
      <c r="A16" s="7">
        <v>14</v>
      </c>
      <c r="B16" s="10" t="s">
        <v>80</v>
      </c>
      <c r="C16" s="7" t="s">
        <v>53</v>
      </c>
      <c r="D16" s="7" t="s">
        <v>35</v>
      </c>
      <c r="E16" s="7" t="s">
        <v>36</v>
      </c>
      <c r="F16" s="11" t="s">
        <v>119</v>
      </c>
      <c r="G16" s="7"/>
      <c r="H16" s="7"/>
      <c r="I16" s="7"/>
      <c r="J16" s="7"/>
      <c r="K16" s="7"/>
      <c r="L16" s="7"/>
      <c r="M16" s="7"/>
      <c r="N16" s="7"/>
      <c r="O16" s="7"/>
      <c r="P16" s="8">
        <f t="shared" si="0"/>
        <v>1</v>
      </c>
      <c r="Q16" s="7"/>
    </row>
    <row r="17" spans="1:17" x14ac:dyDescent="0.2">
      <c r="A17" s="7">
        <v>15</v>
      </c>
      <c r="B17" s="10" t="s">
        <v>81</v>
      </c>
      <c r="C17" s="7" t="s">
        <v>46</v>
      </c>
      <c r="D17" s="7" t="s">
        <v>35</v>
      </c>
      <c r="E17" s="7" t="s">
        <v>36</v>
      </c>
      <c r="F17" s="11" t="s">
        <v>120</v>
      </c>
      <c r="G17" s="7"/>
      <c r="H17" s="7"/>
      <c r="I17" s="7"/>
      <c r="J17" s="7"/>
      <c r="K17" s="7"/>
      <c r="L17" s="7"/>
      <c r="M17" s="7"/>
      <c r="N17" s="7"/>
      <c r="O17" s="7"/>
      <c r="P17" s="8">
        <f t="shared" si="0"/>
        <v>1</v>
      </c>
      <c r="Q17" s="7"/>
    </row>
    <row r="18" spans="1:17" x14ac:dyDescent="0.2">
      <c r="A18" s="7">
        <v>16</v>
      </c>
      <c r="B18" s="10" t="s">
        <v>82</v>
      </c>
      <c r="C18" s="10" t="s">
        <v>98</v>
      </c>
      <c r="D18" s="7" t="s">
        <v>35</v>
      </c>
      <c r="E18" s="7" t="s">
        <v>36</v>
      </c>
      <c r="F18" s="11" t="s">
        <v>121</v>
      </c>
      <c r="G18" s="7"/>
      <c r="H18" s="7"/>
      <c r="I18" s="7"/>
      <c r="J18" s="7"/>
      <c r="K18" s="7"/>
      <c r="L18" s="7"/>
      <c r="M18" s="7"/>
      <c r="N18" s="7"/>
      <c r="O18" s="7"/>
      <c r="P18" s="8">
        <f t="shared" si="0"/>
        <v>1</v>
      </c>
      <c r="Q18" s="7"/>
    </row>
    <row r="19" spans="1:17" x14ac:dyDescent="0.2">
      <c r="A19" s="7">
        <v>17</v>
      </c>
      <c r="B19" s="10" t="s">
        <v>83</v>
      </c>
      <c r="C19" s="10" t="s">
        <v>99</v>
      </c>
      <c r="D19" s="7" t="s">
        <v>35</v>
      </c>
      <c r="E19" s="7" t="s">
        <v>36</v>
      </c>
      <c r="F19" s="11" t="s">
        <v>122</v>
      </c>
      <c r="G19" s="7"/>
      <c r="H19" s="7"/>
      <c r="I19" s="7"/>
      <c r="J19" s="7"/>
      <c r="K19" s="7"/>
      <c r="L19" s="7"/>
      <c r="M19" s="7"/>
      <c r="N19" s="7"/>
      <c r="O19" s="7"/>
      <c r="P19" s="8">
        <f t="shared" si="0"/>
        <v>1</v>
      </c>
      <c r="Q19" s="7"/>
    </row>
    <row r="20" spans="1:17" x14ac:dyDescent="0.2">
      <c r="A20" s="7">
        <v>18</v>
      </c>
      <c r="B20" s="10" t="s">
        <v>84</v>
      </c>
      <c r="C20" s="10" t="s">
        <v>100</v>
      </c>
      <c r="D20" s="7" t="s">
        <v>35</v>
      </c>
      <c r="E20" s="7" t="s">
        <v>36</v>
      </c>
      <c r="F20" s="11" t="s">
        <v>123</v>
      </c>
      <c r="G20" s="7"/>
      <c r="H20" s="7"/>
      <c r="I20" s="7"/>
      <c r="J20" s="7"/>
      <c r="K20" s="7"/>
      <c r="L20" s="7"/>
      <c r="M20" s="7"/>
      <c r="N20" s="7"/>
      <c r="O20" s="7"/>
      <c r="P20" s="8">
        <f t="shared" si="0"/>
        <v>1</v>
      </c>
      <c r="Q20" s="7"/>
    </row>
    <row r="21" spans="1:17" x14ac:dyDescent="0.2">
      <c r="A21" s="7">
        <v>19</v>
      </c>
      <c r="B21" s="10" t="s">
        <v>85</v>
      </c>
      <c r="C21" s="10" t="s">
        <v>101</v>
      </c>
      <c r="D21" s="7" t="s">
        <v>35</v>
      </c>
      <c r="E21" s="7" t="s">
        <v>36</v>
      </c>
      <c r="F21" s="11" t="s">
        <v>124</v>
      </c>
      <c r="G21" s="7"/>
      <c r="H21" s="7"/>
      <c r="I21" s="7"/>
      <c r="J21" s="7"/>
      <c r="K21" s="7"/>
      <c r="L21" s="7"/>
      <c r="M21" s="7"/>
      <c r="N21" s="7"/>
      <c r="O21" s="7"/>
      <c r="P21" s="8">
        <f t="shared" si="0"/>
        <v>1</v>
      </c>
      <c r="Q21" s="7"/>
    </row>
    <row r="22" spans="1:17" x14ac:dyDescent="0.2">
      <c r="A22" s="7">
        <v>20</v>
      </c>
      <c r="B22" s="10" t="s">
        <v>86</v>
      </c>
      <c r="C22" s="10" t="s">
        <v>102</v>
      </c>
      <c r="D22" s="7" t="s">
        <v>35</v>
      </c>
      <c r="E22" s="7" t="s">
        <v>36</v>
      </c>
      <c r="F22" s="11" t="s">
        <v>125</v>
      </c>
      <c r="G22" s="7"/>
      <c r="H22" s="7"/>
      <c r="I22" s="7"/>
      <c r="J22" s="7"/>
      <c r="K22" s="7"/>
      <c r="L22" s="7"/>
      <c r="M22" s="7"/>
      <c r="N22" s="7"/>
      <c r="O22" s="7"/>
      <c r="P22" s="8">
        <f t="shared" si="0"/>
        <v>1</v>
      </c>
      <c r="Q22" s="7"/>
    </row>
    <row r="23" spans="1:17" x14ac:dyDescent="0.2">
      <c r="A23" s="7">
        <v>21</v>
      </c>
      <c r="B23" s="10" t="s">
        <v>87</v>
      </c>
      <c r="C23" s="10" t="s">
        <v>103</v>
      </c>
      <c r="D23" s="7" t="s">
        <v>35</v>
      </c>
      <c r="E23" s="7" t="s">
        <v>36</v>
      </c>
      <c r="F23" s="11" t="s">
        <v>126</v>
      </c>
      <c r="G23" s="7"/>
      <c r="H23" s="7"/>
      <c r="I23" s="7"/>
      <c r="J23" s="7"/>
      <c r="K23" s="7"/>
      <c r="L23" s="7"/>
      <c r="M23" s="7"/>
      <c r="N23" s="7"/>
      <c r="O23" s="7"/>
      <c r="P23" s="8">
        <f t="shared" si="0"/>
        <v>1</v>
      </c>
      <c r="Q23" s="7"/>
    </row>
    <row r="24" spans="1:17" x14ac:dyDescent="0.2">
      <c r="A24" s="7">
        <v>22</v>
      </c>
      <c r="B24" s="10" t="s">
        <v>88</v>
      </c>
      <c r="C24" s="10" t="s">
        <v>104</v>
      </c>
      <c r="D24" s="7" t="s">
        <v>35</v>
      </c>
      <c r="E24" s="7" t="s">
        <v>36</v>
      </c>
      <c r="F24" s="11" t="s">
        <v>127</v>
      </c>
      <c r="G24" s="7"/>
      <c r="H24" s="7"/>
      <c r="I24" s="7"/>
      <c r="J24" s="7"/>
      <c r="K24" s="7"/>
      <c r="L24" s="7"/>
      <c r="M24" s="7"/>
      <c r="N24" s="7"/>
      <c r="O24" s="7"/>
      <c r="P24" s="8">
        <f t="shared" si="0"/>
        <v>1</v>
      </c>
      <c r="Q24" s="7"/>
    </row>
    <row r="25" spans="1:17" x14ac:dyDescent="0.2">
      <c r="A25" s="7">
        <v>23</v>
      </c>
      <c r="B25" s="10" t="s">
        <v>89</v>
      </c>
      <c r="C25" s="10" t="s">
        <v>104</v>
      </c>
      <c r="D25" s="7" t="s">
        <v>35</v>
      </c>
      <c r="E25" s="7" t="s">
        <v>36</v>
      </c>
      <c r="F25" s="12" t="s">
        <v>128</v>
      </c>
      <c r="G25" s="7"/>
      <c r="H25" s="7"/>
      <c r="I25" s="7"/>
      <c r="J25" s="7"/>
      <c r="K25" s="7"/>
      <c r="L25" s="7"/>
      <c r="M25" s="7"/>
      <c r="N25" s="7"/>
      <c r="O25" s="7"/>
      <c r="P25" s="8">
        <f t="shared" si="0"/>
        <v>1</v>
      </c>
      <c r="Q25" s="7"/>
    </row>
    <row r="26" spans="1:17" x14ac:dyDescent="0.2">
      <c r="A26" s="7">
        <v>24</v>
      </c>
      <c r="B26" s="10" t="s">
        <v>90</v>
      </c>
      <c r="C26" s="10" t="s">
        <v>104</v>
      </c>
      <c r="D26" s="7" t="s">
        <v>35</v>
      </c>
      <c r="E26" s="7" t="s">
        <v>36</v>
      </c>
      <c r="F26" s="12" t="s">
        <v>129</v>
      </c>
      <c r="G26" s="7"/>
      <c r="H26" s="7"/>
      <c r="I26" s="7"/>
      <c r="J26" s="7"/>
      <c r="K26" s="7"/>
      <c r="L26" s="7"/>
      <c r="M26" s="7"/>
      <c r="N26" s="7"/>
      <c r="O26" s="7"/>
      <c r="P26" s="8">
        <f t="shared" si="0"/>
        <v>1</v>
      </c>
      <c r="Q26" s="7"/>
    </row>
    <row r="27" spans="1:17" x14ac:dyDescent="0.2">
      <c r="A27" s="7">
        <v>25</v>
      </c>
      <c r="B27" s="10" t="s">
        <v>91</v>
      </c>
      <c r="C27" s="7" t="s">
        <v>53</v>
      </c>
      <c r="D27" s="7" t="s">
        <v>35</v>
      </c>
      <c r="E27" s="7" t="s">
        <v>36</v>
      </c>
      <c r="F27" s="11" t="s">
        <v>130</v>
      </c>
      <c r="G27" s="7"/>
      <c r="H27" s="7"/>
      <c r="I27" s="7"/>
      <c r="J27" s="7"/>
      <c r="K27" s="7"/>
      <c r="L27" s="7"/>
      <c r="M27" s="7"/>
      <c r="N27" s="7"/>
      <c r="O27" s="7"/>
      <c r="P27" s="8">
        <f t="shared" si="0"/>
        <v>1</v>
      </c>
      <c r="Q27" s="7"/>
    </row>
    <row r="28" spans="1:17" x14ac:dyDescent="0.2">
      <c r="A28" s="7">
        <v>26</v>
      </c>
      <c r="B28" s="10" t="s">
        <v>92</v>
      </c>
      <c r="C28" s="10" t="s">
        <v>105</v>
      </c>
      <c r="D28" s="7" t="s">
        <v>35</v>
      </c>
      <c r="E28" s="7" t="s">
        <v>36</v>
      </c>
      <c r="F28" s="11" t="s">
        <v>131</v>
      </c>
      <c r="G28" s="7"/>
      <c r="H28" s="7"/>
      <c r="I28" s="7"/>
      <c r="J28" s="7"/>
      <c r="K28" s="7"/>
      <c r="L28" s="7"/>
      <c r="M28" s="7"/>
      <c r="N28" s="7"/>
      <c r="O28" s="7"/>
      <c r="P28" s="8">
        <f t="shared" si="0"/>
        <v>1</v>
      </c>
      <c r="Q28" s="7"/>
    </row>
    <row r="29" spans="1:17" x14ac:dyDescent="0.2">
      <c r="A29" s="7">
        <v>27</v>
      </c>
      <c r="B29" s="10" t="s">
        <v>93</v>
      </c>
      <c r="C29" s="10" t="s">
        <v>106</v>
      </c>
      <c r="D29" s="7" t="s">
        <v>35</v>
      </c>
      <c r="E29" s="7" t="s">
        <v>36</v>
      </c>
      <c r="F29" s="11" t="s">
        <v>132</v>
      </c>
      <c r="G29" s="7"/>
      <c r="H29" s="7"/>
      <c r="I29" s="7"/>
      <c r="J29" s="7"/>
      <c r="K29" s="7"/>
      <c r="L29" s="7"/>
      <c r="M29" s="7"/>
      <c r="N29" s="7"/>
      <c r="O29" s="7"/>
      <c r="P29" s="8">
        <f t="shared" si="0"/>
        <v>1</v>
      </c>
      <c r="Q29" s="7"/>
    </row>
    <row r="30" spans="1:17" x14ac:dyDescent="0.2">
      <c r="A30" s="7">
        <v>28</v>
      </c>
      <c r="B30" s="10" t="s">
        <v>94</v>
      </c>
      <c r="C30" s="10" t="s">
        <v>44</v>
      </c>
      <c r="D30" s="7" t="s">
        <v>35</v>
      </c>
      <c r="E30" s="7" t="s">
        <v>36</v>
      </c>
      <c r="F30" s="11" t="s">
        <v>133</v>
      </c>
      <c r="G30" s="7"/>
      <c r="H30" s="7"/>
      <c r="I30" s="7"/>
      <c r="J30" s="7"/>
      <c r="K30" s="7"/>
      <c r="L30" s="7"/>
      <c r="M30" s="7"/>
      <c r="N30" s="7"/>
      <c r="O30" s="7"/>
      <c r="P30" s="8">
        <f t="shared" si="0"/>
        <v>1</v>
      </c>
      <c r="Q30" s="7"/>
    </row>
    <row r="31" spans="1:17" x14ac:dyDescent="0.2">
      <c r="A31" s="7"/>
      <c r="B31" s="7"/>
      <c r="C31" s="7"/>
      <c r="D31" s="7"/>
      <c r="E31" s="7"/>
      <c r="F31" s="13"/>
      <c r="G31" s="7"/>
      <c r="H31" s="7"/>
      <c r="I31" s="7"/>
      <c r="J31" s="7"/>
      <c r="K31" s="7"/>
      <c r="L31" s="7"/>
      <c r="M31" s="7"/>
      <c r="N31" s="7"/>
      <c r="O31" s="7"/>
      <c r="P31" s="8"/>
      <c r="Q31" s="7"/>
    </row>
    <row r="32" spans="1:17" x14ac:dyDescent="0.2">
      <c r="A32" s="7"/>
      <c r="B32" s="7"/>
      <c r="C32" s="7"/>
      <c r="D32" s="7"/>
      <c r="E32" s="7"/>
      <c r="F32" s="13"/>
      <c r="G32" s="7"/>
      <c r="H32" s="7"/>
      <c r="I32" s="7"/>
      <c r="J32" s="7"/>
      <c r="K32" s="7"/>
      <c r="L32" s="7"/>
      <c r="M32" s="7"/>
      <c r="N32" s="7"/>
      <c r="O32" s="7"/>
      <c r="P32" s="8"/>
      <c r="Q32" s="7"/>
    </row>
    <row r="33" spans="1:17" x14ac:dyDescent="0.2">
      <c r="A33" s="7"/>
      <c r="B33" s="7"/>
      <c r="C33" s="7"/>
      <c r="D33" s="7"/>
      <c r="E33" s="7"/>
      <c r="F33" s="13"/>
      <c r="G33" s="7"/>
      <c r="H33" s="7"/>
      <c r="I33" s="7"/>
      <c r="J33" s="7"/>
      <c r="K33" s="7"/>
      <c r="L33" s="7"/>
      <c r="M33" s="7"/>
      <c r="N33" s="7"/>
      <c r="O33" s="7"/>
      <c r="P33" s="8"/>
      <c r="Q33" s="7"/>
    </row>
    <row r="34" spans="1:17" x14ac:dyDescent="0.2">
      <c r="A34" s="7"/>
      <c r="B34" s="7"/>
      <c r="C34" s="7"/>
      <c r="D34" s="7"/>
      <c r="E34" s="7"/>
      <c r="F34" s="13"/>
      <c r="G34" s="7"/>
      <c r="H34" s="7"/>
      <c r="I34" s="7"/>
      <c r="J34" s="7"/>
      <c r="K34" s="7"/>
      <c r="L34" s="7"/>
      <c r="M34" s="7"/>
      <c r="N34" s="7"/>
      <c r="O34" s="7"/>
      <c r="P34" s="8"/>
      <c r="Q34" s="7"/>
    </row>
    <row r="35" spans="1:17" x14ac:dyDescent="0.2">
      <c r="A35" s="7"/>
      <c r="B35" s="7"/>
      <c r="C35" s="7"/>
      <c r="D35" s="7"/>
      <c r="E35" s="7"/>
      <c r="F35" s="13"/>
      <c r="G35" s="7"/>
      <c r="H35" s="7"/>
      <c r="I35" s="7"/>
      <c r="J35" s="7"/>
      <c r="K35" s="7"/>
      <c r="L35" s="7"/>
      <c r="M35" s="7"/>
      <c r="N35" s="7"/>
      <c r="O35" s="7"/>
      <c r="P35" s="8"/>
      <c r="Q35" s="7"/>
    </row>
    <row r="36" spans="1:17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s="7"/>
    </row>
    <row r="37" spans="1:17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  <c r="Q37" s="7"/>
    </row>
    <row r="38" spans="1:17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  <c r="Q38" s="7"/>
    </row>
    <row r="39" spans="1:17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7"/>
    </row>
    <row r="40" spans="1:17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s="7"/>
    </row>
    <row r="41" spans="1:17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8"/>
      <c r="Q41" s="7"/>
    </row>
    <row r="42" spans="1:17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/>
      <c r="Q42" s="7"/>
    </row>
  </sheetData>
  <hyperlinks>
    <hyperlink ref="F3" r:id="rId1" xr:uid="{DB24E479-29D7-C94A-8248-4A561D88FC0C}"/>
    <hyperlink ref="F4" r:id="rId2" xr:uid="{C2A936D4-2919-FB49-9666-5DAA0F2AEC2E}"/>
    <hyperlink ref="F5" r:id="rId3" xr:uid="{4EFF6FD1-78A8-E44E-A31F-0F19775CA11E}"/>
    <hyperlink ref="F6" r:id="rId4" xr:uid="{587C321A-510D-EE46-9AFB-457E6C8F5718}"/>
    <hyperlink ref="F7" r:id="rId5" xr:uid="{55BDA045-709D-E644-A539-5B9DC6830342}"/>
    <hyperlink ref="F8" r:id="rId6" xr:uid="{01CE58EE-74ED-944E-A363-C0E155E767D3}"/>
    <hyperlink ref="F9" r:id="rId7" xr:uid="{39584064-EDA4-6F44-AB9C-0882E8455D44}"/>
    <hyperlink ref="F14" r:id="rId8" xr:uid="{9C471D24-4694-4F47-8C2F-397558FD7E1E}"/>
    <hyperlink ref="F15" r:id="rId9" xr:uid="{40B04A3C-C18A-C84C-8A98-210DF0029115}"/>
    <hyperlink ref="F10" r:id="rId10" xr:uid="{004CE915-387B-274C-8DF1-000A2F7E1748}"/>
    <hyperlink ref="F11" r:id="rId11" xr:uid="{CF628AD0-69BD-B644-A898-BA477CD23C9B}"/>
    <hyperlink ref="F12" r:id="rId12" xr:uid="{0583C225-5A8D-2F4E-8010-5F01086575AD}"/>
    <hyperlink ref="F13" r:id="rId13" xr:uid="{E6BEA1FB-B94B-E049-B33B-C374E8EBBF4C}"/>
    <hyperlink ref="F16" r:id="rId14" xr:uid="{636AC869-8325-DA47-A313-3FF8EFA9D74F}"/>
    <hyperlink ref="F17" r:id="rId15" xr:uid="{B6019556-87EB-DE48-8529-58A687195D3F}"/>
    <hyperlink ref="F18" r:id="rId16" xr:uid="{6538EBBD-BF3B-424C-AB25-5A953B549190}"/>
    <hyperlink ref="F19" r:id="rId17" xr:uid="{486A8363-0C31-724E-85ED-9C94F5F9E9D7}"/>
    <hyperlink ref="F20" r:id="rId18" xr:uid="{0F4C25A2-EAF3-0142-A95D-207E5F0AAC75}"/>
    <hyperlink ref="F21" r:id="rId19" xr:uid="{8A00D1E8-0DE6-B346-833E-27F7E88292EA}"/>
    <hyperlink ref="F22" r:id="rId20" xr:uid="{3819065D-38C6-CC48-A5BB-DD19D3C4560B}"/>
    <hyperlink ref="F23" r:id="rId21" xr:uid="{A42A5139-BC5D-B842-BB1D-D774060E5716}"/>
    <hyperlink ref="F24" r:id="rId22" xr:uid="{A4F37122-8226-4849-A728-3314F8FD53A5}"/>
    <hyperlink ref="F27" r:id="rId23" xr:uid="{A57ED4F0-673E-0541-A5B2-A2AA9E5A9B93}"/>
    <hyperlink ref="F28" r:id="rId24" xr:uid="{78A7DD61-BADF-014B-9E0E-C2AA3AB60FFD}"/>
    <hyperlink ref="F29" r:id="rId25" xr:uid="{3BA0EDAA-7EFD-2244-B8B6-99F1C4324B48}"/>
    <hyperlink ref="F30" r:id="rId26" xr:uid="{8C7AD03A-2D93-EC4B-AC79-2A385AFC4981}"/>
  </hyperlinks>
  <pageMargins left="0.75" right="0.75" top="1" bottom="1" header="0.5" footer="0.5"/>
  <legacyDrawing r:id="rId27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Списки!$A$1:$A$19</xm:f>
          </x14:formula1>
          <xm:sqref>C2:C42</xm:sqref>
        </x14:dataValidation>
        <x14:dataValidation type="list" allowBlank="1" xr:uid="{00000000-0002-0000-0100-000001000000}">
          <x14:formula1>
            <xm:f>Списки!$B$1:$B$4</xm:f>
          </x14:formula1>
          <xm:sqref>D2:D42</xm:sqref>
        </x14:dataValidation>
        <x14:dataValidation type="list" allowBlank="1" xr:uid="{00000000-0002-0000-0100-000002000000}">
          <x14:formula1>
            <xm:f>Списки!$C$1:$C$2</xm:f>
          </x14:formula1>
          <xm:sqref>E2:E42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9" t="s">
        <v>44</v>
      </c>
      <c r="B1" s="9" t="s">
        <v>45</v>
      </c>
      <c r="C1" s="9" t="s">
        <v>36</v>
      </c>
    </row>
    <row r="2" spans="1:3" x14ac:dyDescent="0.2">
      <c r="A2" s="9" t="s">
        <v>46</v>
      </c>
      <c r="B2" s="9" t="s">
        <v>47</v>
      </c>
      <c r="C2" s="9" t="s">
        <v>48</v>
      </c>
    </row>
    <row r="3" spans="1:3" x14ac:dyDescent="0.2">
      <c r="A3" s="9" t="s">
        <v>49</v>
      </c>
      <c r="B3" s="9" t="s">
        <v>35</v>
      </c>
    </row>
    <row r="4" spans="1:3" x14ac:dyDescent="0.2">
      <c r="A4" s="9" t="s">
        <v>50</v>
      </c>
      <c r="B4" s="9" t="s">
        <v>51</v>
      </c>
    </row>
    <row r="5" spans="1:3" x14ac:dyDescent="0.2">
      <c r="A5" s="9" t="s">
        <v>52</v>
      </c>
    </row>
    <row r="6" spans="1:3" x14ac:dyDescent="0.2">
      <c r="A6" s="9" t="s">
        <v>34</v>
      </c>
    </row>
    <row r="7" spans="1:3" x14ac:dyDescent="0.2">
      <c r="A7" s="9" t="s">
        <v>53</v>
      </c>
    </row>
    <row r="8" spans="1:3" x14ac:dyDescent="0.2">
      <c r="A8" s="9" t="s">
        <v>54</v>
      </c>
    </row>
    <row r="9" spans="1:3" x14ac:dyDescent="0.2">
      <c r="A9" s="9" t="s">
        <v>55</v>
      </c>
    </row>
    <row r="10" spans="1:3" x14ac:dyDescent="0.2">
      <c r="A10" s="9" t="s">
        <v>56</v>
      </c>
    </row>
    <row r="11" spans="1:3" x14ac:dyDescent="0.2">
      <c r="A11" s="9" t="s">
        <v>57</v>
      </c>
    </row>
    <row r="12" spans="1:3" x14ac:dyDescent="0.2">
      <c r="A12" s="9" t="s">
        <v>58</v>
      </c>
    </row>
    <row r="13" spans="1:3" x14ac:dyDescent="0.2">
      <c r="A13" s="9" t="s">
        <v>59</v>
      </c>
    </row>
    <row r="14" spans="1:3" x14ac:dyDescent="0.2">
      <c r="A14" s="9" t="s">
        <v>60</v>
      </c>
    </row>
    <row r="15" spans="1:3" x14ac:dyDescent="0.2">
      <c r="A15" s="9" t="s">
        <v>61</v>
      </c>
    </row>
    <row r="16" spans="1:3" x14ac:dyDescent="0.2">
      <c r="A16" s="9" t="s">
        <v>62</v>
      </c>
    </row>
    <row r="17" spans="1:1" x14ac:dyDescent="0.2">
      <c r="A17" s="9" t="s">
        <v>63</v>
      </c>
    </row>
    <row r="18" spans="1:1" x14ac:dyDescent="0.2">
      <c r="A18" s="9" t="s">
        <v>64</v>
      </c>
    </row>
    <row r="19" spans="1:1" x14ac:dyDescent="0.2">
      <c r="A19" s="9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Как заполнять</vt:lpstr>
      <vt:lpstr>Работы</vt:lpstr>
      <vt:lpstr>Списки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Станислав Мунтяну</cp:lastModifiedBy>
  <dcterms:created xsi:type="dcterms:W3CDTF">2026-10-12T15:22:12Z</dcterms:created>
  <dcterms:modified xsi:type="dcterms:W3CDTF">2026-10-12T19:10:51Z</dcterms:modified>
</cp:coreProperties>
</file>