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Работы" sheetId="2" state="visible" r:id="rId2"/>
    <sheet name="Списки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15D55"/>
      <sz val="10"/>
    </font>
    <font>
      <name val="Arial"/>
      <sz val="10"/>
    </font>
    <font>
      <name val="Arial"/>
      <color rgb="00000000"/>
      <sz val="10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D1E22"/>
      </patternFill>
    </fill>
    <fill>
      <patternFill patternType="solid">
        <fgColor rgb="00EAE8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6D0"/>
      </left>
      <right style="thin">
        <color rgb="00D9D6D0"/>
      </right>
      <top style="thin">
        <color rgb="00D9D6D0"/>
      </top>
      <bottom style="thin">
        <color rgb="00D9D6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1" pivotButton="0" quotePrefix="0" xfId="0"/>
    <xf numFmtId="0" fontId="4" fillId="0" borderId="0" applyAlignment="1" pivotButton="0" quotePrefix="0" xfId="0">
      <alignment horizontal="center"/>
    </xf>
    <xf numFmtId="0" fontId="3" fillId="4" borderId="1" pivotButton="0" quotePrefix="0" xfId="0"/>
    <xf numFmtId="0" fontId="4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m/design</author>
  </authors>
  <commentList>
    <comment ref="A1" authorId="0" shapeId="0">
      <text>
        <t>В таком порядке работы пойдут на странице. Самые сильные — первыми.</t>
      </text>
    </comment>
    <comment ref="C1" authorId="0" shapeId="0">
      <text>
        <t>Выберите из списка. Нет подходящей — «Другое» и уточните в комментарии.</t>
      </text>
    </comment>
    <comment ref="E1" authorId="0" shapeId="0">
      <text>
        <t>«нет» — если клиент просил не показывать работу или на ней чужой бренд, который нельзя светить.</t>
      </text>
    </comment>
    <comment ref="P1" authorId="0" shapeId="0">
      <text>
        <t>Считается само: сколько ссылок в столбцах F–O.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Шаблон работ для страницы «Инфографика для маркетплейсов»</t>
        </is>
      </c>
    </row>
    <row r="2">
      <c r="A2" s="2" t="inlineStr"/>
    </row>
    <row r="3">
      <c r="A3" s="3" t="inlineStr">
        <is>
          <t>Что заполнять</t>
        </is>
      </c>
    </row>
    <row r="4">
      <c r="A4" s="2" t="inlineStr">
        <is>
          <t>Лист «Работы», жёлтые ячейки. Одна строка — одна работа (одна карточка товара). Серая строка — пример.</t>
        </is>
      </c>
    </row>
    <row r="5">
      <c r="A5" s="2" t="inlineStr">
        <is>
          <t>Обязательно: название товара, категория, ссылка на главный слайд. Остальные слайды — сколько есть, до 10.</t>
        </is>
      </c>
    </row>
    <row r="6">
      <c r="A6" s="2" t="inlineStr">
        <is>
          <t>Столбец «Всего слайдов» считается сам — его не трогайте.</t>
        </is>
      </c>
    </row>
    <row r="7">
      <c r="A7" s="2" t="inlineStr"/>
    </row>
    <row r="8">
      <c r="A8" s="3" t="inlineStr">
        <is>
          <t>Название товара</t>
        </is>
      </c>
    </row>
    <row r="9">
      <c r="A9" s="2" t="inlineStr">
        <is>
          <t>Коротко и по-человечески, как назвали бы покупателю: «Матрас пружинный 90×200», «Купальник раздельный».</t>
        </is>
      </c>
    </row>
    <row r="10">
      <c r="A10" s="2" t="inlineStr">
        <is>
          <t>Без артикулов и чужих брендов, если клиент не разрешал их показывать.</t>
        </is>
      </c>
    </row>
    <row r="11">
      <c r="A11" s="2" t="inlineStr"/>
    </row>
    <row r="12">
      <c r="A12" s="3" t="inlineStr">
        <is>
          <t>Картинки в Yandex Object Storage</t>
        </is>
      </c>
    </row>
    <row r="13">
      <c r="A13" s="2" t="inlineStr">
        <is>
          <t>Формат WebP, вертикальные 3:4 — как карточка на маркетплейсе (900×1200 или 1200×1600). Все слайды одного размера.</t>
        </is>
      </c>
    </row>
    <row r="14">
      <c r="A14" s="2" t="inlineStr">
        <is>
          <t>Вес одного файла — желательно до 300 КБ. Бакет должен быть с публичным доступом на чтение, иначе на сайте картинки не откроются.</t>
        </is>
      </c>
    </row>
    <row r="15">
      <c r="A15" s="2" t="inlineStr">
        <is>
          <t>Удобная структура папок: works/infographics/&lt;товар-латиницей&gt;/01.webp, 02.webp … (01 — главный слайд).</t>
        </is>
      </c>
    </row>
    <row r="16">
      <c r="A16" s="2" t="inlineStr">
        <is>
          <t>Ссылку на файл можно скопировать в консоли Object Storage: файл → «Получить ссылку». Вид: https://storage.yandexcloud.net/landing-main/…</t>
        </is>
      </c>
    </row>
    <row r="17">
      <c r="A17" s="2" t="inlineStr">
        <is>
          <t>Если все папки названы по этой схеме, можно прислать только ссылку на главный слайд и число слайдов — остальные ссылки соберу сам.</t>
        </is>
      </c>
    </row>
    <row r="18">
      <c r="A18" s="2" t="inlineStr"/>
    </row>
    <row r="19">
      <c r="A19" s="3" t="inlineStr">
        <is>
          <t>Как прислать</t>
        </is>
      </c>
    </row>
    <row r="20">
      <c r="A20" s="2" t="inlineStr">
        <is>
          <t>Заполненный файл — сюда в чат. Проверю ссылки, соберу works.json и промпт для VS Code.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4" customWidth="1" min="3" max="3"/>
    <col width="14" customWidth="1" min="4" max="4"/>
    <col width="13" customWidth="1" min="5" max="5"/>
    <col width="46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11" customWidth="1" min="16" max="16"/>
    <col width="36" customWidth="1" min="17" max="17"/>
  </cols>
  <sheetData>
    <row r="1" ht="36" customHeight="1">
      <c r="A1" s="4" t="inlineStr">
        <is>
          <t>№ (порядок показа)</t>
        </is>
      </c>
      <c r="B1" s="4" t="inlineStr">
        <is>
          <t>Название товара</t>
        </is>
      </c>
      <c r="C1" s="4" t="inlineStr">
        <is>
          <t>Категория</t>
        </is>
      </c>
      <c r="D1" s="4" t="inlineStr">
        <is>
          <t>Площадка</t>
        </is>
      </c>
      <c r="E1" s="4" t="inlineStr">
        <is>
          <t>Можно публиковать</t>
        </is>
      </c>
      <c r="F1" s="4" t="inlineStr">
        <is>
          <t>Слайд 1 — главный (ссылка)</t>
        </is>
      </c>
      <c r="G1" s="4" t="inlineStr">
        <is>
          <t>Слайд 2 (ссылка)</t>
        </is>
      </c>
      <c r="H1" s="4" t="inlineStr">
        <is>
          <t>Слайд 3 (ссылка)</t>
        </is>
      </c>
      <c r="I1" s="4" t="inlineStr">
        <is>
          <t>Слайд 4 (ссылка)</t>
        </is>
      </c>
      <c r="J1" s="4" t="inlineStr">
        <is>
          <t>Слайд 5 (ссылка)</t>
        </is>
      </c>
      <c r="K1" s="4" t="inlineStr">
        <is>
          <t>Слайд 6 (ссылка)</t>
        </is>
      </c>
      <c r="L1" s="4" t="inlineStr">
        <is>
          <t>Слайд 7 (ссылка)</t>
        </is>
      </c>
      <c r="M1" s="4" t="inlineStr">
        <is>
          <t>Слайд 8 (ссылка)</t>
        </is>
      </c>
      <c r="N1" s="4" t="inlineStr">
        <is>
          <t>Слайд 9 (ссылка)</t>
        </is>
      </c>
      <c r="O1" s="4" t="inlineStr">
        <is>
          <t>Слайд 10 (ссылка)</t>
        </is>
      </c>
      <c r="P1" s="4" t="inlineStr">
        <is>
          <t>Всего слайдов</t>
        </is>
      </c>
      <c r="Q1" s="4" t="inlineStr">
        <is>
          <t>Комментарий</t>
        </is>
      </c>
    </row>
    <row r="2">
      <c r="A2" s="5" t="inlineStr">
        <is>
          <t>ПРИМЕР</t>
        </is>
      </c>
      <c r="B2" s="5" t="inlineStr">
        <is>
          <t>Матрас пружинный 90×200</t>
        </is>
      </c>
      <c r="C2" s="5" t="inlineStr">
        <is>
          <t>Дом и интерьер</t>
        </is>
      </c>
      <c r="D2" s="5" t="inlineStr">
        <is>
          <t>WB и Ozon</t>
        </is>
      </c>
      <c r="E2" s="5" t="inlineStr">
        <is>
          <t>да</t>
        </is>
      </c>
      <c r="F2" s="5" t="inlineStr">
        <is>
          <t>https://storage.yandexcloud.net/landing-main/works/infographics/matras/01.webp</t>
        </is>
      </c>
      <c r="G2" s="5" t="inlineStr">
        <is>
          <t>https://storage.yandexcloud.net/landing-main/works/infographics/matras/02.webp</t>
        </is>
      </c>
      <c r="H2" s="5" t="inlineStr">
        <is>
          <t>https://storage.yandexcloud.net/landing-main/works/infographics/matras/03.webp</t>
        </is>
      </c>
      <c r="I2" s="5" t="inlineStr">
        <is>
          <t>https://storage.yandexcloud.net/landing-main/works/infographics/matras/04.webp</t>
        </is>
      </c>
      <c r="J2" s="5" t="inlineStr">
        <is>
          <t>https://storage.yandexcloud.net/landing-main/works/infographics/matras/05.webp</t>
        </is>
      </c>
      <c r="K2" s="5" t="inlineStr">
        <is>
          <t>https://storage.yandexcloud.net/landing-main/works/infographics/matras/06.webp</t>
        </is>
      </c>
      <c r="L2" s="5" t="n"/>
      <c r="M2" s="5" t="n"/>
      <c r="N2" s="5" t="n"/>
      <c r="O2" s="5" t="n"/>
      <c r="P2" s="6">
        <f>COUNTA(F2:O2)</f>
        <v/>
      </c>
      <c r="Q2" s="5" t="inlineStr">
        <is>
          <t>Строку-пример можно не удалять — её пропущу</t>
        </is>
      </c>
    </row>
    <row r="3">
      <c r="A3" s="7" t="n">
        <v>1</v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8">
        <f>COUNTA(F3:O3)</f>
        <v/>
      </c>
      <c r="Q3" s="7" t="n"/>
    </row>
    <row r="4">
      <c r="A4" s="7" t="n">
        <v>2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8">
        <f>COUNTA(F4:O4)</f>
        <v/>
      </c>
      <c r="Q4" s="7" t="n"/>
    </row>
    <row r="5">
      <c r="A5" s="7" t="n">
        <v>3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8">
        <f>COUNTA(F5:O5)</f>
        <v/>
      </c>
      <c r="Q5" s="7" t="n"/>
    </row>
    <row r="6">
      <c r="A6" s="7" t="n">
        <v>4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8">
        <f>COUNTA(F6:O6)</f>
        <v/>
      </c>
      <c r="Q6" s="7" t="n"/>
    </row>
    <row r="7">
      <c r="A7" s="7" t="n">
        <v>5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8">
        <f>COUNTA(F7:O7)</f>
        <v/>
      </c>
      <c r="Q7" s="7" t="n"/>
    </row>
    <row r="8">
      <c r="A8" s="7" t="n">
        <v>6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8">
        <f>COUNTA(F8:O8)</f>
        <v/>
      </c>
      <c r="Q8" s="7" t="n"/>
    </row>
    <row r="9">
      <c r="A9" s="7" t="n">
        <v>7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8">
        <f>COUNTA(F9:O9)</f>
        <v/>
      </c>
      <c r="Q9" s="7" t="n"/>
    </row>
    <row r="10">
      <c r="A10" s="7" t="n">
        <v>8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8">
        <f>COUNTA(F10:O10)</f>
        <v/>
      </c>
      <c r="Q10" s="7" t="n"/>
    </row>
    <row r="11">
      <c r="A11" s="7" t="n">
        <v>9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8">
        <f>COUNTA(F11:O11)</f>
        <v/>
      </c>
      <c r="Q11" s="7" t="n"/>
    </row>
    <row r="12">
      <c r="A12" s="7" t="n">
        <v>10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8">
        <f>COUNTA(F12:O12)</f>
        <v/>
      </c>
      <c r="Q12" s="7" t="n"/>
    </row>
    <row r="13">
      <c r="A13" s="7" t="n">
        <v>11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8">
        <f>COUNTA(F13:O13)</f>
        <v/>
      </c>
      <c r="Q13" s="7" t="n"/>
    </row>
    <row r="14">
      <c r="A14" s="7" t="n">
        <v>12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8">
        <f>COUNTA(F14:O14)</f>
        <v/>
      </c>
      <c r="Q14" s="7" t="n"/>
    </row>
    <row r="15">
      <c r="A15" s="7" t="n">
        <v>13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8">
        <f>COUNTA(F15:O15)</f>
        <v/>
      </c>
      <c r="Q15" s="7" t="n"/>
    </row>
    <row r="16">
      <c r="A16" s="7" t="n">
        <v>14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8">
        <f>COUNTA(F16:O16)</f>
        <v/>
      </c>
      <c r="Q16" s="7" t="n"/>
    </row>
    <row r="17">
      <c r="A17" s="7" t="n">
        <v>15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8">
        <f>COUNTA(F17:O17)</f>
        <v/>
      </c>
      <c r="Q17" s="7" t="n"/>
    </row>
    <row r="18">
      <c r="A18" s="7" t="n">
        <v>16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8">
        <f>COUNTA(F18:O18)</f>
        <v/>
      </c>
      <c r="Q18" s="7" t="n"/>
    </row>
    <row r="19">
      <c r="A19" s="7" t="n">
        <v>17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8">
        <f>COUNTA(F19:O19)</f>
        <v/>
      </c>
      <c r="Q19" s="7" t="n"/>
    </row>
    <row r="20">
      <c r="A20" s="7" t="n">
        <v>18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8">
        <f>COUNTA(F20:O20)</f>
        <v/>
      </c>
      <c r="Q20" s="7" t="n"/>
    </row>
    <row r="21">
      <c r="A21" s="7" t="n">
        <v>19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8">
        <f>COUNTA(F21:O21)</f>
        <v/>
      </c>
      <c r="Q21" s="7" t="n"/>
    </row>
    <row r="22">
      <c r="A22" s="7" t="n">
        <v>20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8">
        <f>COUNTA(F22:O22)</f>
        <v/>
      </c>
      <c r="Q22" s="7" t="n"/>
    </row>
    <row r="23">
      <c r="A23" s="7" t="n">
        <v>21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8">
        <f>COUNTA(F23:O23)</f>
        <v/>
      </c>
      <c r="Q23" s="7" t="n"/>
    </row>
    <row r="24">
      <c r="A24" s="7" t="n">
        <v>22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8">
        <f>COUNTA(F24:O24)</f>
        <v/>
      </c>
      <c r="Q24" s="7" t="n"/>
    </row>
    <row r="25">
      <c r="A25" s="7" t="n">
        <v>23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8">
        <f>COUNTA(F25:O25)</f>
        <v/>
      </c>
      <c r="Q25" s="7" t="n"/>
    </row>
    <row r="26">
      <c r="A26" s="7" t="n">
        <v>24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8">
        <f>COUNTA(F26:O26)</f>
        <v/>
      </c>
      <c r="Q26" s="7" t="n"/>
    </row>
    <row r="27">
      <c r="A27" s="7" t="n">
        <v>25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8">
        <f>COUNTA(F27:O27)</f>
        <v/>
      </c>
      <c r="Q27" s="7" t="n"/>
    </row>
    <row r="28">
      <c r="A28" s="7" t="n">
        <v>26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8">
        <f>COUNTA(F28:O28)</f>
        <v/>
      </c>
      <c r="Q28" s="7" t="n"/>
    </row>
    <row r="29">
      <c r="A29" s="7" t="n">
        <v>27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8">
        <f>COUNTA(F29:O29)</f>
        <v/>
      </c>
      <c r="Q29" s="7" t="n"/>
    </row>
    <row r="30">
      <c r="A30" s="7" t="n">
        <v>28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8">
        <f>COUNTA(F30:O30)</f>
        <v/>
      </c>
      <c r="Q30" s="7" t="n"/>
    </row>
    <row r="31">
      <c r="A31" s="7" t="n">
        <v>29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8">
        <f>COUNTA(F31:O31)</f>
        <v/>
      </c>
      <c r="Q31" s="7" t="n"/>
    </row>
    <row r="32">
      <c r="A32" s="7" t="n">
        <v>30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8">
        <f>COUNTA(F32:O32)</f>
        <v/>
      </c>
      <c r="Q32" s="7" t="n"/>
    </row>
    <row r="33">
      <c r="A33" s="7" t="n">
        <v>31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8">
        <f>COUNTA(F33:O33)</f>
        <v/>
      </c>
      <c r="Q33" s="7" t="n"/>
    </row>
    <row r="34">
      <c r="A34" s="7" t="n">
        <v>32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8">
        <f>COUNTA(F34:O34)</f>
        <v/>
      </c>
      <c r="Q34" s="7" t="n"/>
    </row>
    <row r="35">
      <c r="A35" s="7" t="n">
        <v>33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8">
        <f>COUNTA(F35:O35)</f>
        <v/>
      </c>
      <c r="Q35" s="7" t="n"/>
    </row>
    <row r="36">
      <c r="A36" s="7" t="n">
        <v>34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8">
        <f>COUNTA(F36:O36)</f>
        <v/>
      </c>
      <c r="Q36" s="7" t="n"/>
    </row>
    <row r="37">
      <c r="A37" s="7" t="n">
        <v>35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8">
        <f>COUNTA(F37:O37)</f>
        <v/>
      </c>
      <c r="Q37" s="7" t="n"/>
    </row>
    <row r="38">
      <c r="A38" s="7" t="n">
        <v>36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8">
        <f>COUNTA(F38:O38)</f>
        <v/>
      </c>
      <c r="Q38" s="7" t="n"/>
    </row>
    <row r="39">
      <c r="A39" s="7" t="n">
        <v>37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8">
        <f>COUNTA(F39:O39)</f>
        <v/>
      </c>
      <c r="Q39" s="7" t="n"/>
    </row>
    <row r="40">
      <c r="A40" s="7" t="n">
        <v>38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8">
        <f>COUNTA(F40:O40)</f>
        <v/>
      </c>
      <c r="Q40" s="7" t="n"/>
    </row>
    <row r="41">
      <c r="A41" s="7" t="n">
        <v>39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8">
        <f>COUNTA(F41:O41)</f>
        <v/>
      </c>
      <c r="Q41" s="7" t="n"/>
    </row>
    <row r="42">
      <c r="A42" s="7" t="n">
        <v>40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8">
        <f>COUNTA(F42:O42)</f>
        <v/>
      </c>
      <c r="Q42" s="7" t="n"/>
    </row>
  </sheetData>
  <dataValidations count="3">
    <dataValidation sqref="C2:C42" showDropDown="0" showInputMessage="0" showErrorMessage="0" allowBlank="1" type="list">
      <formula1>=Списки!$A$1:$A$19</formula1>
    </dataValidation>
    <dataValidation sqref="D2:D42" showDropDown="0" showInputMessage="0" showErrorMessage="0" allowBlank="1" type="list">
      <formula1>=Списки!$B$1:$B$4</formula1>
    </dataValidation>
    <dataValidation sqref="E2:E42" showDropDown="0" showInputMessage="0" showErrorMessage="0" allowBlank="1" type="list">
      <formula1>=Списки!$C$1:$C$2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Одежда</t>
        </is>
      </c>
      <c r="B1" s="9" t="inlineStr">
        <is>
          <t>WB</t>
        </is>
      </c>
      <c r="C1" s="9" t="inlineStr">
        <is>
          <t>да</t>
        </is>
      </c>
    </row>
    <row r="2">
      <c r="A2" s="9" t="inlineStr">
        <is>
          <t>Обувь</t>
        </is>
      </c>
      <c r="B2" s="9" t="inlineStr">
        <is>
          <t>Ozon</t>
        </is>
      </c>
      <c r="C2" s="9" t="inlineStr">
        <is>
          <t>нет</t>
        </is>
      </c>
    </row>
    <row r="3">
      <c r="A3" s="9" t="inlineStr">
        <is>
          <t>Бельё и купальники</t>
        </is>
      </c>
      <c r="B3" s="9" t="inlineStr">
        <is>
          <t>WB и Ozon</t>
        </is>
      </c>
    </row>
    <row r="4">
      <c r="A4" s="9" t="inlineStr">
        <is>
          <t>Аксессуары</t>
        </is>
      </c>
      <c r="B4" s="9" t="inlineStr">
        <is>
          <t>Другое</t>
        </is>
      </c>
    </row>
    <row r="5">
      <c r="A5" s="9" t="inlineStr">
        <is>
          <t>Красота и уход</t>
        </is>
      </c>
    </row>
    <row r="6">
      <c r="A6" s="9" t="inlineStr">
        <is>
          <t>Дом и интерьер</t>
        </is>
      </c>
    </row>
    <row r="7">
      <c r="A7" s="9" t="inlineStr">
        <is>
          <t>Мебель</t>
        </is>
      </c>
    </row>
    <row r="8">
      <c r="A8" s="9" t="inlineStr">
        <is>
          <t>Кухня и посуда</t>
        </is>
      </c>
    </row>
    <row r="9">
      <c r="A9" s="9" t="inlineStr">
        <is>
          <t>Техника и электроника</t>
        </is>
      </c>
    </row>
    <row r="10">
      <c r="A10" s="9" t="inlineStr">
        <is>
          <t>Электрика и свет</t>
        </is>
      </c>
    </row>
    <row r="11">
      <c r="A11" s="9" t="inlineStr">
        <is>
          <t>Детские товары</t>
        </is>
      </c>
    </row>
    <row r="12">
      <c r="A12" s="9" t="inlineStr">
        <is>
          <t>Игрушки и конструкторы</t>
        </is>
      </c>
    </row>
    <row r="13">
      <c r="A13" s="9" t="inlineStr">
        <is>
          <t>Спорт и отдых</t>
        </is>
      </c>
    </row>
    <row r="14">
      <c r="A14" s="9" t="inlineStr">
        <is>
          <t>Авто</t>
        </is>
      </c>
    </row>
    <row r="15">
      <c r="A15" s="9" t="inlineStr">
        <is>
          <t>Инструменты</t>
        </is>
      </c>
    </row>
    <row r="16">
      <c r="A16" s="9" t="inlineStr">
        <is>
          <t>Зоотовары</t>
        </is>
      </c>
    </row>
    <row r="17">
      <c r="A17" s="9" t="inlineStr">
        <is>
          <t>Продукты</t>
        </is>
      </c>
    </row>
    <row r="18">
      <c r="A18" s="9" t="inlineStr">
        <is>
          <t>Подарки</t>
        </is>
      </c>
    </row>
    <row r="19">
      <c r="A19" s="9" t="inlineStr">
        <is>
          <t>Другое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2026-10-12T15:22:12Z</dcterms:created>
  <dcterms:modified xsi:type="dcterms:W3CDTF">2026-10-12T15:22:13Z</dcterms:modified>
</cp:coreProperties>
</file>