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hool\Desktop\Excel_Homework_Kickstart_My_Chart_HW-1\"/>
    </mc:Choice>
  </mc:AlternateContent>
  <xr:revisionPtr revIDLastSave="0" documentId="13_ncr:1_{3E5C59A4-7CA3-431C-B518-6F6148AA1013}" xr6:coauthVersionLast="47" xr6:coauthVersionMax="47" xr10:uidLastSave="{00000000-0000-0000-0000-000000000000}"/>
  <bookViews>
    <workbookView xWindow="19090" yWindow="-5560" windowWidth="38620" windowHeight="21220" xr2:uid="{00000000-000D-0000-FFFF-FFFF00000000}"/>
  </bookViews>
  <sheets>
    <sheet name="DATA" sheetId="1" r:id="rId1"/>
    <sheet name="SUCCESS_FAILED_CNLD_PERCAT_PT" sheetId="4" r:id="rId2"/>
    <sheet name="SUCESS_FAILED_CNLD_PERSUB_PT" sheetId="6" r:id="rId3"/>
    <sheet name="SUCCESS_FAILED_CNLD_LINEGRAPH" sheetId="11" r:id="rId4"/>
    <sheet name="Sheet7" sheetId="12" r:id="rId5"/>
  </sheets>
  <calcPr calcId="191029"/>
  <pivotCaches>
    <pivotCache cacheId="25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R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<sst xmlns="http://schemas.openxmlformats.org/spreadsheetml/2006/main" count="28938" uniqueCount="8400">
  <si>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</si>
  <si>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</si>
  <si>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</si>
  <si>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</si>
  <si>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</si>
  <si>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</si>
  <si>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</si>
  <si>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</si>
  <si>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</si>
  <si>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</si>
  <si>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</si>
  <si>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</si>
  <si>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</si>
  <si>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</si>
  <si>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</si>
  <si>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</si>
  <si>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</si>
  <si>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</si>
  <si>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</si>
  <si>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</si>
  <si>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</si>
  <si>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</si>
  <si>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</si>
  <si>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</si>
  <si>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</si>
  <si>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</si>
  <si>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</si>
  <si>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</si>
  <si>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</si>
  <si>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</si>
  <si>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</si>
  <si>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</si>
  <si>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</si>
  <si>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</si>
  <si>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</si>
  <si>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</si>
  <si>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</si>
  <si>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</si>
  <si>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</si>
  <si>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</si>
  <si>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</si>
  <si>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</si>
  <si>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</si>
  <si>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</si>
  <si>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</si>
  <si>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</si>
  <si>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</si>
  <si>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</si>
  <si>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</si>
  <si>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</si>
  <si>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</si>
  <si>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</si>
  <si>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</si>
  <si>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</si>
  <si>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</si>
  <si>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</si>
  <si>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</si>
  <si>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</si>
  <si>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</si>
  <si>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</si>
  <si>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</si>
  <si>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</si>
  <si>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</si>
  <si>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</si>
  <si>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</si>
  <si>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</si>
  <si>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</si>
  <si>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</si>
  <si>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</si>
  <si>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</si>
  <si>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</si>
  <si>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</si>
  <si>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</si>
  <si>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</si>
  <si>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</si>
  <si>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</si>
  <si>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</si>
  <si>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</si>
  <si>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</si>
  <si>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</si>
  <si>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</si>
  <si>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</si>
  <si>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</si>
  <si>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</si>
  <si>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</si>
  <si>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</si>
  <si>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</si>
  <si>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</si>
  <si>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</si>
  <si>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</si>
  <si>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</si>
  <si>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</si>
  <si>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</si>
  <si>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</si>
  <si>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</si>
  <si>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</si>
  <si>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</si>
  <si>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</si>
  <si>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</si>
  <si>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</si>
  <si>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</si>
  <si>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</si>
  <si>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</si>
  <si>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</si>
  <si>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</si>
  <si>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</si>
  <si>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</si>
  <si>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</si>
  <si>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</si>
  <si>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</si>
  <si>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</si>
  <si>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</si>
  <si>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</si>
  <si>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</si>
  <si>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</si>
  <si>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</si>
  <si>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</si>
  <si>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</si>
  <si>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</si>
  <si>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</si>
  <si>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</si>
  <si>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</si>
  <si>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</si>
  <si>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</si>
  <si>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</si>
  <si>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</si>
  <si>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</si>
  <si>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</si>
  <si>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</si>
  <si>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</si>
  <si>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</si>
  <si>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</si>
  <si>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</si>
  <si>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</si>
  <si>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</si>
  <si>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</si>
  <si>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</si>
  <si>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</si>
  <si>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</si>
  <si>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</si>
  <si>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</si>
  <si>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</si>
  <si>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</si>
  <si>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</si>
  <si>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</si>
  <si>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</si>
  <si>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</si>
  <si>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</si>
  <si>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</si>
  <si>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</si>
  <si>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</si>
  <si>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</si>
  <si>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</si>
  <si>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</si>
  <si>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</si>
  <si>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</si>
  <si>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</si>
  <si>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</si>
  <si>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</si>
  <si>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</si>
  <si>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</si>
  <si>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</si>
  <si>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</si>
  <si>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</si>
  <si>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</si>
  <si>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</si>
  <si>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</si>
  <si>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</si>
  <si>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</si>
  <si>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</si>
  <si>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</si>
  <si>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</si>
  <si>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</si>
  <si>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</si>
  <si>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</si>
  <si>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</si>
  <si>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</si>
  <si>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</si>
  <si>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</si>
  <si>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</si>
  <si>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</si>
  <si>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</si>
  <si>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</si>
  <si>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</si>
  <si>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</si>
  <si>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</si>
  <si>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</si>
  <si>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</si>
  <si>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</si>
  <si>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</si>
  <si>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</si>
  <si>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</si>
  <si>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</si>
  <si>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</si>
  <si>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</si>
  <si>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</si>
  <si>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</si>
  <si>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</si>
  <si>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</si>
  <si>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</si>
  <si>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</si>
  <si>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</si>
  <si>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</si>
  <si>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</si>
  <si>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</si>
  <si>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</si>
  <si>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</si>
  <si>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</si>
  <si>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</si>
  <si>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</si>
  <si>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</si>
  <si>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</si>
  <si>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</si>
  <si>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</si>
  <si>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</si>
  <si>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</si>
  <si>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</si>
  <si>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</si>
  <si>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</si>
  <si>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</si>
  <si>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</si>
  <si>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</si>
  <si>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</si>
  <si>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</si>
  <si>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</si>
  <si>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</si>
  <si>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</si>
  <si>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</si>
  <si>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</si>
  <si>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</si>
  <si>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</si>
  <si>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</si>
  <si>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</si>
  <si>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</si>
  <si>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</si>
  <si>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</si>
  <si>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</si>
  <si>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</si>
  <si>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</si>
  <si>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</si>
  <si>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</si>
  <si>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</si>
  <si>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</si>
  <si>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</si>
  <si>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</si>
  <si>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</si>
  <si>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</si>
  <si>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</si>
  <si>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</si>
  <si>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</si>
  <si>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</si>
  <si>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</si>
  <si>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</si>
  <si>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</si>
  <si>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</si>
  <si>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</si>
  <si>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</si>
  <si>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</si>
  <si>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</si>
  <si>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</si>
  <si>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</si>
  <si>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</si>
  <si>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</si>
  <si>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</si>
  <si>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</si>
  <si>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</si>
  <si>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</si>
  <si>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</si>
  <si>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</si>
  <si>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</si>
  <si>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</si>
  <si>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</si>
  <si>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</si>
  <si>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</si>
  <si>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</si>
  <si>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</si>
  <si>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</si>
  <si>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</si>
  <si>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</si>
  <si>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</si>
  <si>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</si>
  <si>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</si>
  <si>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</si>
  <si>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</si>
  <si>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</si>
  <si>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</si>
  <si>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</si>
  <si>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</si>
  <si>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</si>
  <si>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</si>
  <si>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</si>
  <si>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</si>
  <si>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</si>
  <si>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</si>
  <si>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</si>
  <si>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</si>
  <si>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</si>
  <si>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</si>
  <si>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</si>
  <si>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</si>
  <si>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</si>
  <si>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</si>
  <si>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</si>
  <si>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</si>
  <si>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</si>
  <si>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</si>
  <si>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</si>
  <si>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</si>
  <si>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</si>
  <si>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</si>
  <si>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</si>
  <si>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</si>
  <si>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</si>
  <si>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</si>
  <si>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</si>
  <si>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</si>
  <si>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</si>
  <si>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</si>
  <si>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</si>
  <si>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</si>
  <si>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</si>
  <si>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</si>
  <si>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</si>
  <si>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</si>
  <si>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</si>
  <si>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</si>
  <si>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</si>
  <si>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</si>
  <si>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</si>
  <si>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</si>
  <si>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</si>
  <si>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</si>
  <si>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</si>
  <si>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</si>
  <si>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</si>
  <si>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</si>
  <si>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</si>
  <si>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</si>
  <si>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</si>
  <si>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</si>
  <si>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</si>
  <si>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</si>
  <si>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</si>
  <si>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</si>
  <si>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</si>
  <si>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</si>
  <si>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</si>
  <si>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</si>
  <si>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</si>
  <si>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</si>
  <si>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</si>
  <si>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</si>
  <si>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</si>
  <si>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</si>
  <si>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</si>
  <si>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</si>
  <si>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</si>
  <si>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</si>
  <si>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</si>
  <si>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</si>
  <si>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</si>
  <si>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</si>
  <si>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</si>
  <si>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</si>
  <si>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</si>
  <si>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</si>
  <si>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</si>
  <si>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</si>
  <si>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</si>
  <si>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</si>
  <si>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</si>
  <si>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</si>
  <si>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</si>
  <si>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</si>
  <si>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</si>
  <si>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</si>
  <si>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</si>
  <si>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</si>
  <si>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</si>
  <si>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</si>
  <si>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</si>
  <si>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</si>
  <si>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</si>
  <si>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</si>
  <si>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</si>
  <si>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</si>
  <si>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</si>
  <si>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</si>
  <si>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</si>
  <si>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</si>
  <si>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</si>
  <si>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</si>
  <si>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</si>
  <si>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</si>
  <si>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</si>
  <si>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</si>
  <si>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</si>
  <si>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</si>
  <si>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</si>
  <si>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</si>
  <si>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</si>
  <si>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</si>
  <si>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</si>
  <si>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</si>
  <si>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</si>
  <si>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</si>
  <si>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</si>
  <si>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</si>
  <si>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</si>
  <si>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</si>
  <si>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</si>
  <si>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</si>
  <si>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</si>
  <si>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</si>
  <si>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</si>
  <si>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</si>
  <si>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</si>
  <si>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</si>
  <si>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</si>
  <si>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</si>
  <si>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</si>
  <si>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</si>
  <si>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</si>
  <si>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</si>
  <si>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</si>
  <si>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</si>
  <si>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</si>
  <si>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</si>
  <si>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</si>
  <si>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</si>
  <si>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</si>
  <si>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</si>
  <si>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</si>
  <si>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</si>
  <si>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</si>
  <si>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</si>
  <si>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</si>
  <si>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</si>
  <si>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</si>
  <si>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</si>
  <si>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</si>
  <si>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</si>
  <si>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</si>
  <si>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</si>
  <si>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</si>
  <si>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</si>
  <si>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</si>
  <si>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</si>
  <si>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</si>
  <si>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</si>
  <si>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</si>
  <si>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</si>
  <si>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</si>
  <si>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</si>
  <si>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</si>
  <si>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</si>
  <si>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</si>
  <si>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</si>
  <si>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</si>
  <si>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</si>
  <si>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</si>
  <si>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</si>
  <si>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</si>
  <si>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</si>
  <si>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</si>
  <si>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</si>
  <si>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</si>
  <si>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</si>
  <si>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</si>
  <si>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</si>
  <si>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</si>
  <si>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</si>
  <si>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</si>
  <si>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</si>
  <si>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</si>
  <si>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</si>
  <si>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</si>
  <si>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</si>
  <si>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</si>
  <si>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</si>
  <si>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</si>
  <si>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</si>
  <si>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</si>
  <si>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</si>
  <si>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</si>
  <si>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</si>
  <si>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</si>
  <si>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</si>
  <si>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</si>
  <si>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</si>
  <si>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</si>
  <si>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</si>
  <si>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</si>
  <si>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</si>
  <si>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</si>
  <si>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</si>
  <si>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</si>
  <si>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</si>
  <si>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</si>
  <si>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</si>
  <si>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</si>
  <si>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</si>
  <si>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</si>
  <si>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</si>
  <si>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</si>
  <si>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</si>
  <si>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</si>
  <si>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</si>
  <si>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</si>
  <si>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</si>
  <si>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</si>
  <si>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</si>
  <si>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</si>
  <si>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</si>
  <si>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</si>
  <si>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</si>
  <si>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</si>
  <si>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</si>
  <si>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</si>
  <si>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</si>
  <si>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</si>
  <si>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</si>
  <si>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</si>
  <si>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</si>
  <si>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</si>
  <si>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</si>
  <si>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</si>
  <si>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</si>
  <si>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</si>
  <si>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</si>
  <si>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</si>
  <si>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</si>
  <si>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</si>
  <si>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</si>
  <si>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</si>
  <si>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</si>
  <si>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</si>
  <si>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</si>
  <si>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</si>
  <si>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</si>
  <si>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</si>
  <si>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</si>
  <si>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</si>
  <si>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</si>
  <si>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</si>
  <si>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</si>
  <si>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</si>
  <si>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</si>
  <si>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</si>
  <si>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</si>
  <si>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</si>
  <si>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</si>
  <si>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</si>
  <si>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</si>
  <si>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</si>
  <si>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</si>
  <si>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</si>
  <si>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</si>
  <si>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</si>
  <si>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</si>
  <si>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</si>
  <si>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</si>
  <si>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</si>
  <si>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</si>
  <si>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</si>
  <si>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</si>
  <si>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</si>
  <si>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</si>
  <si>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</si>
  <si>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</si>
  <si>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</si>
  <si>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</si>
  <si>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</si>
  <si>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</si>
  <si>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</si>
  <si>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</si>
  <si>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</si>
  <si>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</si>
  <si>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</si>
  <si>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</si>
  <si>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</si>
  <si>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</si>
  <si>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</si>
  <si>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</si>
  <si>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</si>
  <si>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</si>
  <si>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</si>
  <si>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</si>
  <si>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</si>
  <si>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</si>
  <si>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</si>
  <si>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</si>
  <si>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</si>
  <si>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</si>
  <si>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</si>
  <si>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</si>
  <si>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</si>
  <si>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</si>
  <si>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</si>
  <si>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</si>
  <si>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</si>
  <si>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</si>
  <si>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</si>
  <si>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</si>
  <si>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</si>
  <si>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</si>
  <si>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</si>
  <si>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</si>
  <si>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</si>
  <si>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</si>
  <si>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</si>
  <si>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</si>
  <si>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</si>
  <si>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</si>
  <si>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</si>
  <si>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</si>
  <si>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</si>
  <si>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</si>
  <si>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</si>
  <si>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</si>
  <si>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</si>
  <si>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</si>
  <si>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</si>
  <si>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</si>
  <si>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</si>
  <si>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</si>
  <si>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</si>
  <si>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</si>
  <si>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</si>
  <si>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</si>
  <si>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</si>
  <si>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</si>
  <si>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</si>
  <si>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</si>
  <si>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</si>
  <si>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</si>
  <si>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</si>
  <si>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</si>
  <si>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</si>
  <si>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</si>
  <si>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</si>
  <si>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</si>
  <si>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</si>
  <si>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</si>
  <si>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</si>
  <si>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</si>
  <si>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</si>
  <si>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</si>
  <si>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</si>
  <si>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</si>
  <si>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</si>
  <si>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</si>
  <si>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</si>
  <si>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</si>
  <si>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</si>
  <si>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</si>
  <si>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</si>
  <si>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</si>
  <si>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</si>
  <si>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</si>
  <si>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</si>
  <si>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</si>
  <si>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</si>
  <si>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</si>
  <si>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</si>
  <si>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</si>
  <si>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</si>
  <si>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</si>
  <si>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</si>
  <si>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</si>
  <si>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</si>
  <si>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</si>
  <si>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</si>
  <si>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</si>
  <si>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</si>
  <si>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</si>
  <si>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</si>
  <si>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</si>
  <si>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</si>
  <si>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</si>
  <si>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</si>
  <si>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</si>
  <si>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</si>
  <si>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</si>
  <si>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</si>
  <si>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</si>
  <si>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</si>
  <si>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</si>
  <si>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</si>
  <si>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</si>
  <si>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</si>
  <si>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</si>
  <si>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</si>
  <si>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</si>
  <si>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</si>
  <si>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</si>
  <si>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</si>
  <si>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</si>
  <si>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</si>
  <si>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</si>
  <si>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</si>
  <si>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</si>
  <si>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</si>
  <si>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</si>
  <si>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</si>
  <si>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</si>
  <si>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</si>
  <si>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</si>
  <si>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</si>
  <si>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</si>
  <si>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</si>
  <si>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</si>
  <si>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</si>
  <si>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</si>
  <si>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</si>
  <si>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</si>
  <si>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</si>
  <si>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</si>
  <si>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</si>
  <si>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</si>
  <si>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</si>
  <si>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</si>
  <si>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</si>
  <si>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</si>
  <si>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</si>
  <si>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</si>
  <si>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</si>
  <si>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</si>
  <si>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</si>
  <si>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</si>
  <si>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</si>
  <si>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</si>
  <si>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</si>
  <si>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</si>
  <si>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</si>
  <si>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</si>
  <si>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</si>
  <si>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</si>
  <si>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</si>
  <si>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</si>
  <si>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</si>
  <si>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</si>
  <si>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</si>
  <si>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</si>
  <si>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</si>
  <si>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</si>
  <si>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</si>
  <si>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</si>
  <si>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</si>
  <si>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</si>
  <si>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</si>
  <si>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</si>
  <si>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</si>
  <si>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</si>
  <si>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</si>
  <si>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</si>
  <si>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</si>
  <si>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</si>
  <si>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</si>
  <si>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</si>
  <si>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</si>
  <si>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</si>
  <si>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</si>
  <si>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</si>
  <si>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</si>
  <si>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</si>
  <si>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</si>
  <si>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</si>
  <si>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</si>
  <si>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</si>
  <si>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</si>
  <si>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</si>
  <si>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</si>
  <si>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</si>
  <si>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</si>
  <si>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</si>
  <si>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</si>
  <si>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</si>
  <si>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</si>
  <si>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</si>
  <si>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</si>
  <si>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</si>
  <si>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</si>
  <si>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</si>
  <si>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</si>
  <si>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</si>
  <si>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</si>
  <si>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</si>
  <si>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</si>
  <si>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</si>
  <si>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</si>
  <si>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</si>
  <si>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</si>
  <si>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</si>
  <si>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</si>
  <si>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</si>
  <si>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</si>
  <si>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</si>
  <si>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</si>
  <si>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</si>
  <si>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</si>
  <si>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</si>
  <si>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</si>
  <si>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</si>
  <si>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</si>
  <si>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</si>
  <si>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</si>
  <si>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</si>
  <si>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</si>
  <si>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</si>
  <si>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</si>
  <si>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</si>
  <si>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</si>
  <si>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</si>
  <si>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</si>
  <si>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</si>
  <si>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</si>
  <si>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</si>
  <si>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</si>
  <si>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</si>
  <si>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</si>
  <si>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</si>
  <si>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</si>
  <si>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</si>
  <si>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</si>
  <si>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</si>
  <si>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</si>
  <si>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</si>
  <si>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</si>
  <si>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</si>
  <si>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</si>
  <si>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</si>
  <si>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</si>
  <si>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</si>
  <si>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</si>
  <si>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</si>
  <si>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</si>
  <si>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</si>
  <si>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</si>
  <si>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</si>
  <si>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</si>
  <si>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</si>
  <si>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</si>
  <si>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</si>
  <si>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</si>
  <si>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</si>
  <si>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</si>
  <si>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</si>
  <si>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</si>
  <si>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</si>
  <si>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</si>
  <si>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</si>
  <si>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</si>
  <si>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</si>
  <si>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</si>
  <si>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</si>
  <si>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</si>
  <si>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</si>
  <si>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</si>
  <si>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</si>
  <si>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</si>
  <si>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</si>
  <si>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</si>
  <si>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</si>
  <si>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</si>
  <si>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</si>
  <si>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</si>
  <si>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</si>
  <si>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</si>
  <si>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</si>
  <si>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</si>
  <si>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</si>
  <si>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</si>
  <si>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</si>
  <si>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</si>
  <si>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</si>
  <si>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</si>
  <si>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</si>
  <si>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</si>
  <si>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</si>
  <si>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</si>
  <si>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</si>
  <si>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</si>
  <si>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</si>
  <si>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</si>
  <si>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</si>
  <si>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</si>
  <si>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</si>
  <si>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</si>
  <si>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</si>
  <si>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</si>
  <si>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</si>
  <si>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</si>
  <si>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</si>
  <si>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</si>
  <si>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</si>
  <si>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</si>
  <si>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</si>
  <si>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</si>
  <si>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</si>
  <si>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</si>
  <si>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</si>
  <si>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</si>
  <si>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</si>
  <si>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</si>
  <si>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</si>
  <si>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</si>
  <si>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</si>
  <si>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</si>
  <si>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</si>
  <si>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</si>
  <si>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</si>
  <si>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</si>
  <si>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</si>
  <si>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</si>
  <si>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</si>
  <si>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</si>
  <si>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</si>
  <si>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</si>
  <si>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</si>
  <si>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</si>
  <si>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</si>
  <si>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</si>
  <si>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</si>
  <si>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</si>
  <si>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</si>
  <si>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</si>
  <si>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</si>
  <si>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</si>
  <si>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</si>
  <si>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</si>
  <si>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</si>
  <si>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</si>
  <si>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</si>
  <si>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</si>
  <si>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</si>
  <si>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</si>
  <si>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</si>
  <si>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</si>
  <si>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</si>
  <si>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</si>
  <si>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</si>
  <si>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</si>
  <si>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</si>
  <si>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</si>
  <si>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</si>
  <si>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</si>
  <si>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</si>
  <si>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</si>
  <si>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</si>
  <si>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</si>
  <si>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</si>
  <si>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</si>
  <si>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</si>
  <si>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</si>
  <si>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</si>
  <si>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</si>
  <si>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</si>
  <si>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</si>
  <si>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</si>
  <si>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</si>
  <si>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</si>
  <si>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</si>
  <si>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</si>
  <si>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</si>
  <si>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</si>
  <si>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</si>
  <si>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</si>
  <si>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</si>
  <si>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</si>
  <si>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</si>
  <si>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</si>
  <si>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</si>
  <si>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</si>
  <si>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</si>
  <si>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</si>
  <si>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</si>
  <si>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</si>
  <si>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</si>
  <si>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</si>
  <si>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</si>
  <si>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</si>
  <si>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</si>
  <si>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</si>
  <si>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</si>
  <si>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</si>
  <si>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</si>
  <si>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</si>
  <si>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</si>
  <si>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</si>
  <si>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</si>
  <si>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</si>
  <si>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</si>
  <si>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</si>
  <si>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</si>
  <si>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</si>
  <si>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</si>
  <si>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</si>
  <si>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</si>
  <si>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</si>
  <si>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</si>
  <si>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</si>
  <si>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</si>
  <si>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</si>
  <si>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</si>
  <si>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</si>
  <si>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</si>
  <si>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</si>
  <si>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</si>
  <si>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</si>
  <si>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</si>
  <si>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</si>
  <si>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</si>
  <si>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</si>
  <si>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</si>
  <si>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</si>
  <si>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</si>
  <si>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</si>
  <si>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</si>
  <si>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</si>
  <si>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</si>
  <si>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</si>
  <si>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</si>
  <si>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</si>
  <si>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</si>
  <si>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</si>
  <si>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</si>
  <si>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</si>
  <si>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</si>
  <si>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</si>
  <si>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</si>
  <si>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</si>
  <si>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</si>
  <si>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</si>
  <si>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</si>
  <si>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</si>
  <si>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</si>
  <si>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</si>
  <si>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</si>
  <si>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</si>
  <si>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</si>
  <si>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</si>
  <si>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</si>
  <si>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</si>
  <si>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</si>
  <si>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</si>
  <si>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</si>
  <si>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</si>
  <si>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</si>
  <si>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</si>
  <si>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</si>
  <si>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</si>
  <si>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</si>
  <si>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</si>
  <si>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</si>
  <si>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</si>
  <si>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</si>
  <si>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</si>
  <si>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</si>
  <si>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</si>
  <si>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</si>
  <si>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</si>
  <si>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</si>
  <si>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</si>
  <si>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</si>
  <si>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</si>
  <si>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</si>
  <si>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</si>
  <si>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</si>
  <si>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</si>
  <si>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</si>
  <si>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</si>
  <si>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</si>
  <si>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</si>
  <si>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</si>
  <si>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</si>
  <si>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</si>
  <si>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</si>
  <si>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</si>
  <si>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</si>
  <si>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</si>
  <si>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</si>
  <si>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</si>
  <si>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</si>
  <si>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</si>
  <si>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</si>
  <si>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</si>
  <si>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</si>
  <si>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</si>
  <si>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</si>
  <si>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</si>
  <si>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</si>
  <si>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</si>
  <si>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</si>
  <si>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</si>
  <si>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</si>
  <si>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</si>
  <si>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</si>
  <si>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</si>
  <si>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</si>
  <si>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</si>
  <si>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</si>
  <si>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</si>
  <si>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</si>
  <si>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</si>
  <si>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</si>
  <si>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</si>
  <si>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</si>
  <si>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</si>
  <si>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</si>
  <si>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</si>
  <si>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</si>
  <si>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</si>
  <si>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</si>
  <si>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</si>
  <si>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</si>
  <si>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</si>
  <si>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</si>
  <si>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</si>
  <si>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</si>
  <si>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</si>
  <si>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</si>
  <si>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</si>
  <si>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</si>
  <si>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</si>
  <si>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</si>
  <si>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</si>
  <si>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</si>
  <si>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</si>
  <si>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</si>
  <si>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</si>
  <si>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</si>
  <si>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</si>
  <si>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</si>
  <si>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</si>
  <si>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</si>
  <si>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</si>
  <si>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</si>
  <si>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</si>
  <si>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</si>
  <si>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</si>
  <si>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</si>
  <si>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</si>
  <si>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</si>
  <si>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</si>
  <si>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</si>
  <si>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</si>
  <si>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</si>
  <si>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</si>
  <si>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</si>
  <si>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</si>
  <si>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</si>
  <si>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</si>
  <si>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</si>
  <si>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</si>
  <si>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</si>
  <si>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</si>
  <si>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</si>
  <si>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</si>
  <si>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</si>
  <si>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</si>
  <si>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</si>
  <si>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</si>
  <si>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</si>
  <si>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</si>
  <si>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</si>
  <si>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</si>
  <si>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</si>
  <si>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</si>
  <si>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</si>
  <si>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</si>
  <si>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</si>
  <si>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</si>
  <si>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</si>
  <si>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</si>
  <si>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</si>
  <si>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</si>
  <si>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</si>
  <si>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</si>
  <si>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</si>
  <si>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</si>
  <si>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</si>
  <si>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</si>
  <si>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</si>
  <si>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</si>
  <si>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</si>
  <si>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</si>
  <si>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</si>
  <si>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</si>
  <si>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</si>
  <si>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</si>
  <si>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</si>
  <si>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</si>
  <si>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</si>
  <si>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</si>
  <si>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</si>
  <si>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</si>
  <si>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</si>
  <si>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</si>
  <si>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</si>
  <si>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</si>
  <si>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</si>
  <si>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</si>
  <si>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</si>
  <si>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</si>
  <si>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</si>
  <si>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</si>
  <si>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</si>
  <si>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</si>
  <si>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</si>
  <si>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</si>
  <si>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</si>
  <si>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</si>
  <si>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</si>
  <si>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</si>
  <si>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</si>
  <si>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</si>
  <si>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</si>
  <si>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</si>
  <si>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</si>
  <si>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</si>
  <si>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</si>
  <si>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</si>
  <si>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</si>
  <si>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</si>
  <si>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</si>
  <si>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</si>
  <si>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</si>
  <si>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</si>
  <si>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</si>
  <si>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</si>
  <si>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</si>
  <si>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</si>
  <si>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</si>
  <si>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</si>
  <si>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</si>
  <si>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</si>
  <si>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</si>
  <si>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</si>
  <si>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</si>
  <si>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</si>
  <si>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</si>
  <si>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</si>
  <si>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</si>
  <si>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</si>
  <si>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</si>
  <si>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</si>
  <si>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</si>
  <si>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</si>
  <si>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</si>
  <si>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</si>
  <si>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</si>
  <si>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</si>
  <si>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</si>
  <si>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</si>
  <si>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</si>
  <si>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</si>
  <si>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</si>
  <si>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</si>
  <si>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</si>
  <si>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</si>
  <si>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</si>
  <si>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</si>
  <si>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</si>
  <si>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</si>
  <si>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</si>
  <si>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</si>
  <si>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</si>
  <si>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</si>
  <si>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</si>
  <si>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</si>
  <si>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</si>
  <si>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</si>
  <si>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</si>
  <si>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</si>
  <si>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</si>
  <si>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</si>
  <si>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</si>
  <si>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</si>
  <si>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</si>
  <si>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</si>
  <si>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</si>
  <si>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</si>
  <si>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</si>
  <si>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</si>
  <si>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</si>
  <si>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</si>
  <si>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</si>
  <si>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</si>
  <si>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</si>
  <si>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</si>
  <si>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</si>
  <si>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</si>
  <si>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</si>
  <si>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</si>
  <si>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</si>
  <si>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</si>
  <si>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</si>
  <si>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</si>
  <si>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</si>
  <si>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</si>
  <si>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</si>
  <si>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</si>
  <si>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</si>
  <si>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</si>
  <si>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</si>
  <si>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</si>
  <si>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</si>
  <si>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</si>
  <si>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</si>
  <si>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</si>
  <si>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</si>
  <si>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</si>
  <si>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</si>
  <si>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</si>
  <si>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</si>
  <si>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</si>
  <si>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</si>
  <si>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</si>
  <si>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</si>
  <si>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</si>
  <si>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</si>
  <si>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</si>
  <si>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</si>
  <si>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</si>
  <si>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</si>
  <si>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</si>
  <si>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</si>
  <si>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</si>
  <si>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</si>
  <si>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</si>
  <si>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</si>
  <si>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</si>
  <si>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</si>
  <si>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</si>
  <si>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</si>
  <si>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</si>
  <si>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</si>
  <si>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</si>
  <si>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</si>
  <si>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</si>
  <si>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</si>
  <si>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</si>
  <si>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</si>
  <si>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</si>
  <si>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</si>
  <si>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</si>
  <si>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</si>
  <si>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</si>
  <si>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</si>
  <si>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</si>
  <si>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</si>
  <si>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</si>
  <si>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</si>
  <si>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</si>
  <si>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</si>
  <si>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</si>
  <si>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</si>
  <si>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</si>
  <si>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</si>
  <si>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</si>
  <si>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</si>
  <si>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</si>
  <si>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</si>
  <si>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</si>
  <si>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</si>
  <si>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</si>
  <si>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</si>
  <si>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</si>
  <si>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</si>
  <si>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</si>
  <si>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</si>
  <si>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</si>
  <si>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</si>
  <si>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</si>
  <si>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</si>
  <si>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</si>
  <si>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</si>
  <si>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</si>
  <si>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</si>
  <si>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</si>
  <si>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</si>
  <si>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</si>
  <si>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</si>
  <si>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</si>
  <si>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</si>
  <si>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</si>
  <si>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</si>
  <si>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</si>
  <si>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</si>
  <si>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</si>
  <si>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</si>
  <si>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</si>
  <si>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</si>
  <si>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</si>
  <si>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</si>
  <si>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</si>
  <si>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</si>
  <si>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</si>
  <si>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</si>
  <si>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</si>
  <si>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</si>
  <si>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</si>
  <si>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</si>
  <si>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</si>
  <si>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</si>
  <si>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</si>
  <si>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</si>
  <si>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</si>
  <si>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</si>
  <si>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</si>
  <si>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</si>
  <si>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</si>
  <si>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</si>
  <si>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</si>
  <si>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</si>
  <si>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</si>
  <si>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</si>
  <si>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</si>
  <si>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</si>
  <si>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</si>
  <si>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</si>
  <si>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</si>
  <si>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</si>
  <si>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</si>
  <si>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</si>
  <si>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</si>
  <si>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</si>
  <si>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</si>
  <si>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</si>
  <si>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</si>
  <si>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</si>
  <si>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</si>
  <si>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</si>
  <si>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</si>
  <si>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</si>
  <si>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</si>
  <si>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</si>
  <si>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</si>
  <si>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</si>
  <si>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</si>
  <si>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</si>
  <si>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</si>
  <si>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</si>
  <si>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</si>
  <si>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</si>
  <si>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</si>
  <si>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</si>
  <si>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</si>
  <si>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</si>
  <si>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</si>
  <si>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</si>
  <si>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</si>
  <si>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</si>
  <si>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</si>
  <si>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</si>
  <si>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</si>
  <si>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</si>
  <si>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</si>
  <si>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</si>
  <si>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</si>
  <si>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</si>
  <si>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</si>
  <si>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</si>
  <si>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</si>
  <si>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</si>
  <si>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</si>
  <si>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</si>
  <si>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</si>
  <si>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</si>
  <si>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</si>
  <si>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</si>
  <si>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</si>
  <si>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</si>
  <si>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</si>
  <si>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</si>
  <si>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</si>
  <si>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</si>
  <si>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</si>
  <si>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</si>
  <si>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</si>
  <si>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</si>
  <si>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</si>
  <si>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</si>
  <si>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</si>
  <si>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</si>
  <si>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</si>
  <si>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</si>
  <si>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</si>
  <si>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</si>
  <si>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</si>
  <si>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</si>
  <si>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</si>
  <si>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</si>
  <si>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</si>
  <si>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</si>
  <si>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</si>
  <si>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</si>
  <si>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</si>
  <si>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</si>
  <si>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</si>
  <si>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</si>
  <si>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</si>
  <si>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</si>
  <si>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</si>
  <si>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</si>
  <si>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</si>
  <si>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</si>
  <si>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</si>
  <si>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</si>
  <si>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</si>
  <si>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</si>
  <si>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</si>
  <si>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</si>
  <si>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</si>
  <si>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</si>
  <si>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</si>
  <si>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</si>
  <si>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</si>
  <si>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</si>
  <si>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</si>
  <si>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</si>
  <si>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</si>
  <si>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</si>
  <si>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</si>
  <si>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</si>
  <si>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</si>
  <si>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</si>
  <si>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</si>
  <si>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</si>
  <si>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</si>
  <si>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</si>
  <si>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</si>
  <si>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</si>
  <si>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</si>
  <si>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</si>
  <si>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</si>
  <si>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</si>
  <si>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</si>
  <si>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</si>
  <si>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</si>
  <si>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</si>
  <si>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</si>
  <si>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</si>
  <si>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</si>
  <si>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</si>
  <si>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</si>
  <si>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</si>
  <si>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</si>
  <si>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</si>
  <si>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</si>
  <si>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</si>
  <si>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</si>
  <si>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</si>
  <si>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</si>
  <si>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</si>
  <si>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</si>
  <si>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</si>
  <si>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</si>
  <si>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</si>
  <si>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</si>
  <si>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</si>
  <si>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</si>
  <si>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</si>
  <si>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</si>
  <si>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</si>
  <si>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</si>
  <si>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</si>
  <si>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</si>
  <si>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</si>
  <si>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</si>
  <si>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</si>
  <si>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</si>
  <si>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</si>
  <si>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</si>
  <si>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</si>
  <si>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</si>
  <si>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</si>
  <si>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</si>
  <si>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</si>
  <si>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</si>
  <si>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</si>
  <si>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</si>
  <si>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</si>
  <si>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</si>
  <si>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</si>
  <si>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</si>
  <si>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</si>
  <si>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</si>
  <si>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</si>
  <si>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</si>
  <si>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</si>
  <si>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</si>
  <si>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</si>
  <si>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</si>
  <si>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</si>
  <si>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</si>
  <si>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</si>
  <si>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</si>
  <si>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</si>
  <si>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</si>
  <si>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</si>
  <si>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</si>
  <si>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</si>
  <si>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</si>
  <si>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</si>
  <si>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</si>
  <si>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</si>
  <si>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</si>
  <si>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</si>
  <si>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</si>
  <si>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</si>
  <si>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</si>
  <si>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</si>
  <si>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</si>
  <si>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</si>
  <si>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</si>
  <si>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</si>
  <si>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</si>
  <si>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</si>
  <si>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</si>
  <si>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</si>
  <si>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</si>
  <si>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</si>
  <si>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</si>
  <si>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</si>
  <si>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</si>
  <si>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</si>
  <si>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</si>
  <si>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</si>
  <si>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</si>
  <si>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</si>
  <si>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</si>
  <si>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</si>
  <si>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</si>
  <si>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</si>
  <si>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</si>
  <si>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</si>
  <si>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</si>
  <si>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</si>
  <si>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</si>
  <si>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</si>
  <si>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</si>
  <si>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</si>
  <si>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</si>
  <si>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</si>
  <si>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</si>
  <si>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</si>
  <si>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</si>
  <si>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</si>
  <si>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</si>
  <si>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</si>
  <si>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</si>
  <si>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</si>
  <si>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</si>
  <si>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</si>
  <si>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</si>
  <si>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</si>
  <si>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</si>
  <si>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</si>
  <si>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</si>
  <si>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</si>
  <si>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</si>
  <si>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</si>
  <si>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</si>
  <si>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</si>
  <si>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</si>
  <si>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</si>
  <si>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</si>
  <si>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</si>
  <si>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</si>
  <si>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</si>
  <si>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</si>
  <si>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</si>
  <si>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</si>
  <si>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</si>
  <si>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</si>
  <si>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</si>
  <si>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</si>
  <si>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</si>
  <si>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</si>
  <si>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</si>
  <si>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</si>
  <si>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</si>
  <si>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</si>
  <si>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</si>
  <si>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</si>
  <si>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</si>
  <si>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</si>
  <si>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</si>
  <si>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</si>
  <si>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</si>
  <si>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</si>
  <si>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</si>
  <si>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</si>
  <si>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</si>
  <si>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</si>
  <si>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</si>
  <si>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</si>
  <si>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</si>
  <si>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</si>
  <si>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</si>
  <si>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</si>
  <si>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</si>
  <si>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</si>
  <si>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</si>
  <si>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</si>
  <si>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</si>
  <si>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</si>
  <si>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</si>
  <si>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</si>
  <si>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</si>
  <si>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</si>
  <si>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</si>
  <si>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</si>
  <si>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</si>
  <si>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</si>
  <si>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</si>
  <si>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</si>
  <si>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</si>
  <si>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</si>
  <si>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</si>
  <si>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</si>
  <si>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</si>
  <si>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</si>
  <si>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</si>
  <si>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</si>
  <si>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</si>
  <si>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</si>
  <si>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</si>
  <si>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</si>
  <si>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</si>
  <si>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</si>
  <si>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</si>
  <si>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</si>
  <si>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</si>
  <si>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</si>
  <si>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</si>
  <si>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</si>
  <si>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</si>
  <si>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</si>
  <si>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</si>
  <si>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</si>
  <si>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</si>
  <si>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</si>
  <si>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</si>
  <si>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</si>
  <si>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</si>
  <si>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</si>
  <si>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</si>
  <si>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</si>
  <si>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</si>
  <si>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</si>
  <si>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</si>
  <si>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</si>
  <si>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</si>
  <si>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</si>
  <si>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</si>
  <si>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</si>
  <si>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</si>
  <si>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</si>
  <si>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</si>
  <si>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</si>
  <si>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</si>
  <si>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</si>
  <si>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</si>
  <si>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</si>
  <si>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</si>
  <si>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</si>
  <si>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</si>
  <si>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</si>
  <si>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</si>
  <si>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</si>
  <si>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</si>
  <si>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</si>
  <si>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</si>
  <si>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</si>
  <si>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</si>
  <si>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</si>
  <si>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</si>
  <si>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</si>
  <si>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</si>
  <si>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</si>
  <si>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</si>
  <si>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</si>
  <si>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</si>
  <si>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</si>
  <si>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</si>
  <si>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</si>
  <si>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</si>
  <si>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</si>
  <si>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</si>
  <si>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</si>
  <si>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</si>
  <si>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</si>
  <si>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</si>
  <si>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</si>
  <si>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</si>
  <si>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</si>
  <si>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</si>
  <si>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</si>
  <si>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</si>
  <si>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</si>
  <si>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</si>
  <si>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</si>
  <si>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</si>
  <si>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</si>
  <si>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</si>
  <si>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</si>
  <si>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</si>
  <si>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</si>
  <si>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</si>
  <si>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</si>
  <si>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</si>
  <si>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</si>
  <si>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</si>
  <si>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</si>
  <si>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</si>
  <si>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</si>
  <si>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</si>
  <si>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</si>
  <si>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</si>
  <si>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</si>
  <si>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</si>
  <si>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</si>
  <si>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</si>
  <si>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</si>
  <si>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</si>
  <si>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</si>
  <si>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</si>
  <si>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</si>
  <si>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</si>
  <si>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</si>
  <si>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</si>
  <si>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</si>
  <si>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</si>
  <si>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</si>
  <si>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</si>
  <si>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</si>
  <si>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</si>
  <si>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</si>
  <si>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</si>
  <si>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</si>
  <si>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</si>
  <si>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</si>
  <si>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</si>
  <si>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</si>
  <si>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</si>
  <si>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</si>
  <si>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</si>
  <si>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</si>
  <si>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</si>
  <si>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</si>
  <si>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</si>
  <si>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</si>
  <si>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</si>
  <si>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</si>
  <si>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</si>
  <si>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</si>
  <si>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</si>
  <si>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</si>
  <si>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</si>
  <si>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</si>
  <si>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</si>
  <si>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</si>
  <si>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</si>
  <si>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</si>
  <si>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</si>
  <si>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</si>
  <si>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</si>
  <si>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</si>
  <si>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</si>
  <si>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</si>
  <si>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</si>
  <si>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</si>
  <si>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</si>
  <si>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</si>
  <si>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</si>
  <si>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</si>
  <si>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</si>
  <si>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</si>
  <si>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</si>
  <si>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</si>
  <si>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</si>
  <si>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</si>
  <si>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</si>
  <si>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</si>
  <si>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</si>
  <si>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</si>
  <si>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</si>
  <si>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</si>
  <si>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</si>
  <si>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</si>
  <si>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</si>
  <si>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</si>
  <si>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</si>
  <si>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</si>
  <si>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</si>
  <si>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</si>
  <si>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</si>
  <si>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</si>
  <si>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</si>
  <si>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</si>
  <si>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</si>
  <si>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</si>
  <si>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</si>
  <si>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</si>
  <si>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</si>
  <si>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</si>
  <si>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</si>
  <si>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</si>
  <si>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</si>
  <si>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</si>
  <si>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</si>
  <si>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</si>
  <si>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</si>
  <si>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</si>
  <si>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</si>
  <si>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</si>
  <si>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</si>
  <si>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</si>
  <si>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</si>
  <si>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</si>
  <si>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</si>
  <si>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</si>
  <si>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</si>
  <si>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</si>
  <si>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</si>
  <si>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</si>
  <si>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</si>
  <si>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</si>
  <si>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</si>
  <si>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</si>
  <si>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</si>
  <si>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</si>
  <si>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</si>
  <si>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</si>
  <si>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</si>
  <si>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</si>
  <si>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</si>
  <si>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</si>
  <si>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</si>
  <si>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</si>
  <si>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</si>
  <si>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</si>
  <si>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</si>
  <si>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</si>
  <si>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</si>
  <si>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</si>
  <si>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</si>
  <si>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</si>
  <si>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</si>
  <si>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</si>
  <si>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</si>
  <si>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</si>
  <si>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</si>
  <si>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</si>
  <si>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</si>
  <si>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</si>
  <si>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</si>
  <si>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</si>
  <si>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</si>
  <si>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</si>
  <si>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</si>
  <si>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</si>
  <si>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</si>
  <si>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</si>
  <si>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</si>
  <si>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</si>
  <si>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</si>
  <si>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</si>
  <si>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</si>
  <si>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</si>
  <si>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</si>
  <si>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</si>
  <si>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</si>
  <si>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</si>
  <si>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</si>
  <si>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</si>
  <si>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</si>
  <si>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</si>
  <si>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</si>
  <si>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</si>
  <si>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</si>
  <si>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</si>
  <si>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</si>
  <si>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</si>
  <si>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</si>
  <si>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</si>
  <si>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</si>
  <si>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</si>
  <si>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</si>
  <si>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</si>
  <si>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</si>
  <si>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</si>
  <si>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</si>
  <si>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</si>
  <si>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</si>
  <si>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</si>
  <si>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</si>
  <si>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</si>
  <si>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</si>
  <si>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</si>
  <si>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</si>
  <si>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</si>
  <si>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</si>
  <si>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</si>
  <si>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</si>
  <si>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</si>
  <si>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</si>
  <si>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</si>
  <si>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</si>
  <si>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</si>
  <si>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</si>
  <si>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</si>
  <si>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</si>
  <si>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</si>
  <si>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</si>
  <si>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</si>
  <si>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</si>
  <si>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</si>
  <si>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</si>
  <si>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</si>
  <si>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</si>
  <si>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</si>
  <si>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</si>
  <si>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</si>
  <si>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</si>
  <si>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</si>
  <si>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</si>
  <si>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</si>
  <si>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</si>
  <si>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</si>
  <si>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</si>
  <si>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</si>
  <si>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</si>
  <si>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</si>
  <si>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</si>
  <si>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</si>
  <si>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</si>
  <si>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</si>
  <si>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</si>
  <si>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</si>
  <si>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</si>
  <si>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</si>
  <si>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</si>
  <si>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</si>
  <si>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</si>
  <si>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</si>
  <si>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</si>
  <si>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</si>
  <si>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</si>
  <si>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</si>
  <si>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</si>
  <si>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</si>
  <si>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</si>
  <si>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</si>
  <si>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</si>
  <si>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</si>
  <si>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</si>
  <si>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</si>
  <si>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</si>
  <si>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</si>
  <si>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</si>
  <si>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</si>
  <si>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</si>
  <si>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</si>
  <si>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</si>
  <si>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</si>
  <si>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</si>
  <si>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</si>
  <si>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</si>
  <si>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</si>
  <si>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</si>
  <si>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</si>
  <si>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</si>
  <si>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</si>
  <si>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</si>
  <si>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</si>
  <si>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</si>
  <si>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</si>
  <si>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</si>
  <si>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</si>
  <si>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</si>
  <si>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</si>
  <si>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</si>
  <si>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</si>
  <si>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</si>
  <si>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</si>
  <si>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</si>
  <si>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</si>
  <si>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</si>
  <si>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</si>
  <si>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</si>
  <si>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</si>
  <si>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</si>
  <si>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</si>
  <si>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</si>
  <si>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</si>
  <si>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</si>
  <si>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</si>
  <si>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</si>
  <si>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</si>
  <si>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</si>
  <si>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</si>
  <si>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</si>
  <si>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</si>
  <si>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</si>
  <si>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</si>
  <si>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</si>
  <si>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</si>
  <si>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</si>
  <si>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</si>
  <si>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</si>
  <si>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</si>
  <si>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</si>
  <si>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</si>
  <si>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</si>
  <si>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</si>
  <si>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</si>
  <si>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</si>
  <si>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</si>
  <si>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</si>
  <si>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</si>
  <si>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</si>
  <si>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</si>
  <si>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</si>
  <si>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</si>
  <si>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</si>
  <si>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</si>
  <si>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</si>
  <si>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</si>
  <si>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</si>
  <si>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</si>
  <si>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</si>
  <si>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</si>
  <si>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</si>
  <si>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</si>
  <si>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</si>
  <si>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</si>
  <si>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</si>
  <si>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</si>
  <si>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</si>
  <si>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</si>
  <si>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</si>
  <si>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</si>
  <si>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</si>
  <si>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</si>
  <si>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</si>
  <si>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</si>
  <si>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</si>
  <si>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</si>
  <si>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</si>
  <si>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</si>
  <si>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</si>
  <si>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</si>
  <si>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</si>
  <si>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</si>
  <si>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</si>
  <si>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</si>
  <si>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</si>
  <si>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</si>
  <si>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</si>
  <si>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</si>
  <si>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</si>
  <si>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</si>
  <si>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</si>
  <si>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</si>
  <si>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</si>
  <si>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</si>
  <si>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</si>
  <si>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</si>
  <si>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</si>
  <si>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</si>
  <si>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</si>
  <si>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</si>
  <si>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</si>
  <si>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</si>
  <si>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</si>
  <si>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</si>
  <si>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</si>
  <si>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</si>
  <si>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</si>
  <si>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</si>
  <si>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</si>
  <si>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</si>
  <si>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</si>
  <si>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</si>
  <si>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</si>
  <si>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</si>
  <si>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</si>
  <si>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</si>
  <si>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</si>
  <si>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</si>
  <si>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</si>
  <si>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</si>
  <si>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</si>
  <si>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</si>
  <si>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</si>
  <si>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</si>
  <si>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</si>
  <si>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</si>
  <si>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</si>
  <si>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</si>
  <si>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</si>
  <si>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</si>
  <si>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</si>
  <si>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</si>
  <si>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</si>
  <si>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</si>
  <si>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</si>
  <si>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</si>
  <si>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</si>
  <si>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</si>
  <si>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</si>
  <si>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</si>
  <si>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</si>
  <si>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</si>
  <si>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</si>
  <si>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</si>
  <si>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</si>
  <si>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</si>
  <si>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</si>
  <si>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</si>
  <si>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</si>
  <si>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</si>
  <si>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</si>
  <si>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</si>
  <si>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</si>
  <si>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</si>
  <si>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</si>
  <si>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</si>
  <si>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</si>
  <si>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</si>
  <si>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</si>
  <si>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</si>
  <si>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</si>
  <si>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</si>
  <si>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</si>
  <si>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</si>
  <si>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</si>
  <si>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</si>
  <si>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</si>
  <si>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</si>
  <si>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</si>
  <si>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</si>
  <si>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</si>
  <si>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</si>
  <si>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</si>
  <si>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</si>
  <si>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</si>
  <si>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</si>
  <si>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</si>
  <si>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</si>
  <si>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</si>
  <si>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</si>
  <si>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</si>
  <si>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</si>
  <si>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</si>
  <si>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</si>
  <si>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</si>
  <si>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</si>
  <si>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</si>
  <si>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</si>
  <si>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</si>
  <si>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</si>
  <si>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</si>
  <si>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</si>
  <si>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</si>
  <si>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</si>
  <si>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</si>
  <si>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</si>
  <si>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</si>
  <si>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</si>
  <si>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</si>
  <si>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</si>
  <si>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</si>
  <si>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</si>
  <si>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</si>
  <si>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</si>
  <si>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</si>
  <si>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</si>
  <si>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</si>
  <si>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</si>
  <si>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</si>
  <si>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</si>
  <si>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</si>
  <si>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</si>
  <si>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</si>
  <si>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</si>
  <si>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</si>
  <si>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</si>
  <si>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</si>
  <si>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</si>
  <si>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</si>
  <si>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</si>
  <si>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</si>
  <si>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</si>
  <si>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</si>
  <si>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</si>
  <si>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</si>
  <si>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</si>
  <si>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</si>
  <si>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</si>
  <si>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</si>
  <si>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</si>
  <si>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</si>
  <si>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</si>
  <si>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</si>
  <si>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</si>
  <si>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</si>
  <si>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</si>
  <si>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</si>
  <si>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</si>
  <si>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</si>
  <si>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</si>
  <si>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</si>
  <si>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</si>
  <si>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</si>
  <si>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</si>
  <si>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</si>
  <si>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</si>
  <si>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</si>
  <si>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</si>
  <si>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</si>
  <si>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</si>
  <si>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</si>
  <si>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</si>
  <si>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</si>
  <si>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</si>
  <si>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</si>
  <si>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</si>
  <si>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</si>
  <si>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</si>
  <si>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</si>
  <si>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</si>
  <si>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</si>
  <si>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</si>
  <si>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</si>
  <si>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</si>
  <si>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</si>
  <si>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</si>
  <si>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</si>
  <si>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</si>
  <si>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</si>
  <si>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</si>
  <si>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</si>
  <si>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</si>
  <si>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</si>
  <si>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</si>
  <si>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</si>
  <si>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</si>
  <si>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</si>
  <si>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</si>
  <si>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</si>
  <si>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</si>
  <si>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</si>
  <si>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</si>
  <si>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</si>
  <si>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</si>
  <si>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</si>
  <si>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</si>
  <si>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</si>
  <si>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</si>
  <si>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</si>
  <si>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</si>
  <si>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</si>
  <si>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</si>
  <si>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</si>
  <si>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</si>
  <si>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</si>
  <si>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</si>
  <si>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</si>
  <si>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</si>
  <si>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</si>
  <si>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</si>
  <si>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</si>
  <si>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</si>
  <si>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</si>
  <si>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</si>
  <si>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</si>
  <si>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</si>
  <si>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</si>
  <si>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</si>
  <si>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</si>
  <si>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</si>
  <si>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</si>
  <si>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</si>
  <si>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</si>
  <si>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</si>
  <si>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</si>
  <si>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</si>
  <si>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</si>
  <si>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</si>
  <si>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</si>
  <si>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</si>
  <si>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</si>
  <si>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</si>
  <si>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</si>
  <si>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</si>
  <si>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</si>
  <si>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</si>
  <si>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</si>
  <si>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</si>
  <si>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</si>
  <si>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</si>
  <si>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</si>
  <si>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</si>
  <si>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</si>
  <si>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</si>
  <si>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</si>
  <si>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</si>
  <si>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</si>
  <si>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</si>
  <si>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</si>
  <si>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</si>
  <si>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</si>
  <si>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</si>
  <si>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</si>
  <si>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</si>
  <si>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</si>
  <si>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</si>
  <si>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</si>
  <si>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</si>
  <si>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</si>
  <si>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</si>
  <si>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</si>
  <si>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</si>
  <si>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</si>
  <si>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</si>
  <si>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</si>
  <si>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</si>
  <si>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</si>
  <si>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</si>
  <si>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</si>
  <si>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</si>
  <si>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</si>
  <si>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</si>
  <si>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</si>
  <si>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</si>
  <si>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</si>
  <si>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</si>
  <si>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</si>
  <si>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</si>
  <si>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</si>
  <si>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</si>
  <si>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</si>
  <si>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</si>
  <si>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</si>
  <si>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</si>
  <si>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</si>
  <si>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</si>
  <si>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</si>
  <si>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</si>
  <si>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</si>
  <si>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</si>
  <si>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</si>
  <si>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</si>
  <si>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</si>
  <si>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</si>
  <si>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</si>
  <si>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</si>
  <si>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</si>
  <si>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</si>
  <si>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</si>
  <si>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</si>
  <si>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</si>
  <si>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</si>
  <si>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</si>
  <si>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</si>
  <si>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</si>
  <si>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</si>
  <si>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</si>
  <si>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</si>
  <si>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</si>
  <si>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</si>
  <si>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</si>
  <si>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</si>
  <si>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</si>
  <si>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</si>
  <si>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</si>
  <si>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</si>
  <si>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</si>
  <si>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</si>
  <si>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</si>
  <si>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</si>
  <si>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</si>
  <si>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</si>
  <si>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</si>
  <si>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</si>
  <si>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</si>
  <si>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</si>
  <si>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</si>
  <si>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</si>
  <si>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</si>
  <si>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</si>
  <si>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</si>
  <si>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</si>
  <si>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</si>
  <si>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</si>
  <si>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</si>
  <si>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</si>
  <si>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</si>
  <si>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</si>
  <si>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</si>
  <si>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</si>
  <si>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</si>
  <si>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</si>
  <si>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</si>
  <si>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</si>
  <si>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</si>
  <si>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</si>
  <si>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</si>
  <si>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</si>
  <si>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</si>
  <si>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</si>
  <si>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</si>
  <si>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</si>
  <si>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</si>
  <si>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</si>
  <si>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</si>
  <si>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</si>
  <si>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</si>
  <si>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</si>
  <si>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</si>
  <si>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</si>
  <si>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</si>
  <si>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</si>
  <si>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</si>
  <si>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</si>
  <si>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</si>
  <si>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</si>
  <si>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</si>
  <si>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</si>
  <si>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</si>
  <si>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</si>
  <si>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</si>
  <si>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</si>
  <si>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</si>
  <si>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</si>
  <si>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</si>
  <si>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</si>
  <si>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</si>
  <si>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</si>
  <si>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</si>
  <si>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</si>
  <si>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</si>
  <si>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</si>
  <si>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</si>
  <si>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</si>
  <si>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</si>
  <si>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</si>
  <si>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</si>
  <si>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</si>
  <si>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</si>
  <si>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</si>
  <si>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</si>
  <si>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</si>
  <si>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</si>
  <si>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</si>
  <si>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</si>
  <si>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</si>
  <si>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</si>
  <si>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</si>
  <si>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</si>
  <si>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</si>
  <si>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</si>
  <si>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</si>
  <si>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</si>
  <si>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</si>
  <si>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</si>
  <si>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</si>
  <si>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</si>
  <si>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</si>
  <si>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</si>
  <si>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</si>
  <si>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</si>
  <si>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</si>
  <si>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</si>
  <si>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</si>
  <si>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</si>
  <si>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</si>
  <si>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</si>
  <si>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</si>
  <si>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</si>
  <si>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</si>
  <si>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</si>
  <si>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</si>
  <si>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</si>
  <si>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</si>
  <si>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</si>
  <si>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</si>
  <si>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</si>
  <si>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</si>
  <si>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</si>
  <si>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</si>
  <si>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</si>
  <si>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</si>
  <si>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</si>
  <si>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</si>
  <si>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</si>
  <si>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</si>
  <si>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</si>
  <si>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</si>
  <si>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</si>
  <si>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</si>
  <si>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</si>
  <si>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</si>
  <si>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</si>
  <si>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</si>
  <si>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</si>
  <si>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</si>
  <si>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</si>
  <si>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</si>
  <si>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</si>
  <si>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</si>
  <si>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</si>
  <si>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</si>
  <si>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</si>
  <si>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</si>
  <si>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</si>
  <si>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</si>
  <si>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</si>
  <si>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</si>
  <si>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</si>
  <si>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</si>
  <si>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</si>
  <si>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</si>
  <si>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</si>
  <si>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</si>
  <si>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</si>
  <si>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</si>
  <si>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</si>
  <si>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</si>
  <si>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</si>
  <si>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</si>
  <si>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</si>
  <si>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</si>
  <si>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</si>
  <si>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</si>
  <si>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</si>
  <si>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</si>
  <si>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</si>
  <si>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</si>
  <si>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</si>
  <si>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</si>
  <si>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</si>
  <si>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</si>
  <si>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</si>
  <si>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</si>
  <si>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</si>
  <si>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</si>
  <si>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</si>
  <si>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</si>
  <si>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</si>
  <si>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</si>
  <si>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</si>
  <si>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</si>
  <si>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</si>
  <si>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</si>
  <si>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</si>
  <si>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</si>
  <si>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</si>
  <si>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</si>
  <si>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</si>
  <si>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</si>
  <si>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</si>
  <si>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</si>
  <si>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</si>
  <si>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</si>
  <si>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</si>
  <si>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</si>
  <si>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</si>
  <si>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</si>
  <si>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</si>
  <si>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</si>
  <si>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</si>
  <si>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</si>
  <si>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</si>
  <si>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</si>
  <si>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</si>
  <si>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</si>
  <si>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</si>
  <si>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</si>
  <si>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</si>
  <si>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</si>
  <si>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</si>
  <si>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</si>
  <si>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</si>
  <si>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</si>
  <si>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</si>
  <si>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</si>
  <si>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</si>
  <si>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</si>
  <si>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</si>
  <si>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</si>
  <si>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</si>
  <si>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</si>
  <si>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</si>
  <si>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</si>
  <si>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</si>
  <si>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</si>
  <si>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</si>
  <si>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</si>
  <si>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</si>
  <si>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</si>
  <si>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</si>
  <si>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</si>
  <si>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</si>
  <si>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</si>
  <si>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</si>
  <si>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</si>
  <si>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</si>
  <si>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</si>
  <si>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</si>
  <si>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</si>
  <si>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</si>
  <si>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</si>
  <si>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</si>
  <si>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</si>
  <si>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</si>
  <si>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</si>
  <si>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</si>
  <si>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</si>
  <si>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</si>
  <si>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</si>
  <si>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</si>
  <si>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</si>
  <si>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</si>
  <si>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</si>
  <si>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</si>
  <si>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</si>
  <si>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</si>
  <si>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</si>
  <si>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</si>
  <si>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</si>
  <si>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</si>
  <si>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</si>
  <si>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</si>
  <si>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</si>
  <si>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</si>
  <si>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</si>
  <si>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</si>
  <si>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</si>
  <si>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</si>
  <si>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</si>
  <si>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</si>
  <si>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</si>
  <si>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</si>
  <si>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</si>
  <si>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</si>
  <si>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</si>
  <si>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</si>
  <si>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</si>
  <si>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</si>
  <si>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</si>
  <si>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</si>
  <si>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</si>
  <si>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</si>
  <si>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</si>
  <si>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</si>
  <si>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</si>
  <si>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</si>
  <si>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</si>
  <si>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</si>
  <si>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</si>
  <si>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</si>
  <si>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</si>
  <si>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</si>
  <si>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</si>
  <si>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</si>
  <si>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</si>
  <si>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</si>
  <si>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</si>
  <si>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</si>
  <si>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</si>
  <si>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</si>
  <si>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</si>
  <si>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</si>
  <si>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</si>
  <si>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</si>
  <si>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</si>
  <si>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</si>
  <si>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</si>
  <si>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</si>
  <si>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</si>
  <si>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</si>
  <si>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</si>
  <si>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</si>
  <si>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</si>
  <si>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</si>
  <si>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</si>
  <si>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</si>
  <si>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</si>
  <si>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</si>
  <si>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</si>
  <si>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</si>
  <si>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</si>
  <si>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</si>
  <si>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</si>
  <si>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</si>
  <si>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</si>
  <si>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</si>
  <si>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</si>
  <si>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</si>
  <si>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</si>
  <si>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</si>
  <si>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</si>
  <si>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</si>
  <si>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</si>
  <si>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</si>
  <si>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</si>
  <si>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</si>
  <si>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</si>
  <si>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</si>
  <si>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</si>
  <si>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</si>
  <si>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</si>
  <si>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</si>
  <si>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</si>
  <si>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</si>
  <si>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</si>
  <si>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</si>
  <si>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</si>
  <si>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</si>
  <si>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</si>
  <si>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</si>
  <si>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</si>
  <si>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</si>
  <si>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</si>
  <si>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</si>
  <si>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</si>
  <si>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</si>
  <si>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</si>
  <si>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</si>
  <si>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</si>
  <si>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</si>
  <si>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</si>
  <si>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</si>
  <si>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</si>
  <si>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</si>
  <si>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</si>
  <si>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</si>
  <si>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</si>
  <si>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</si>
  <si>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</si>
  <si>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</si>
  <si>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</si>
  <si>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</si>
  <si>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</si>
  <si>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</si>
  <si>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</si>
  <si>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</si>
  <si>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</si>
  <si>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</si>
  <si>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</si>
  <si>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</si>
  <si>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</si>
  <si>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</si>
  <si>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</si>
  <si>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</si>
  <si>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</si>
  <si>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</si>
  <si>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</si>
  <si>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</si>
  <si>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</si>
  <si>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</si>
  <si>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</si>
  <si>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</si>
  <si>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</si>
  <si>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</si>
  <si>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</si>
  <si>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</si>
  <si>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</si>
  <si>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</si>
  <si>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</si>
  <si>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</si>
  <si>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</si>
  <si>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</si>
  <si>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</si>
  <si>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</si>
  <si>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</si>
  <si>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</si>
  <si>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</si>
  <si>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</si>
  <si>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</si>
  <si>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</si>
  <si>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</si>
  <si>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</si>
  <si>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</si>
  <si>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</si>
  <si>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</si>
  <si>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</si>
  <si>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</si>
  <si>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</si>
  <si>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</si>
  <si>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</si>
  <si>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</si>
  <si>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</si>
  <si>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</si>
  <si>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</si>
  <si>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</si>
  <si>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</si>
  <si>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</si>
  <si>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</si>
  <si>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</si>
  <si>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</si>
  <si>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</si>
  <si>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</si>
  <si>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</si>
  <si>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</si>
  <si>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</si>
  <si>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</si>
  <si>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</si>
  <si>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</si>
  <si>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</si>
  <si>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</si>
  <si>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</si>
  <si>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</si>
  <si>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</si>
  <si>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</si>
  <si>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</si>
  <si>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</si>
  <si>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</si>
  <si>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</si>
  <si>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</si>
  <si>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</si>
  <si>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</si>
  <si>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</si>
  <si>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</si>
  <si>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</si>
  <si>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</si>
  <si>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</si>
  <si>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</si>
  <si>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</si>
  <si>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</si>
  <si>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</si>
  <si>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</si>
  <si>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</si>
  <si>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</si>
  <si>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</si>
  <si>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</si>
  <si>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</si>
  <si>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</si>
  <si>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</si>
  <si>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</si>
  <si>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</si>
  <si>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</si>
  <si>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</si>
  <si>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</si>
  <si>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</si>
  <si>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</si>
  <si>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</si>
  <si>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</si>
  <si>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</si>
  <si>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</si>
  <si>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</si>
  <si>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</si>
  <si>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</si>
  <si>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</si>
  <si>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</si>
  <si>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</si>
  <si>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</si>
  <si>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</si>
  <si>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</si>
  <si>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</si>
  <si>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</si>
  <si>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</si>
  <si>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</si>
  <si>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</si>
  <si>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</si>
  <si>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</si>
  <si>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</si>
  <si>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</si>
  <si>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</si>
  <si>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</si>
  <si>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</si>
  <si>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</si>
  <si>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</si>
  <si>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</si>
  <si>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</si>
  <si>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</si>
  <si>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</si>
  <si>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</si>
  <si>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</si>
  <si>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</si>
  <si>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</si>
  <si>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</si>
  <si>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</si>
  <si>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</si>
  <si>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</si>
  <si>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</si>
  <si>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</si>
  <si>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</si>
  <si>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</si>
  <si>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</si>
  <si>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</si>
  <si>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</si>
  <si>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</si>
  <si>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</si>
  <si>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</si>
  <si>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</si>
  <si>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</si>
  <si>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</si>
  <si>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</si>
  <si>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</si>
  <si>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</si>
  <si>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</si>
  <si>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</si>
  <si>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</si>
  <si>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</si>
  <si>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</si>
  <si>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</si>
  <si>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</si>
  <si>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</si>
  <si>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</si>
  <si>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</si>
  <si>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</si>
  <si>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</si>
  <si>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</si>
  <si>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</si>
  <si>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</si>
  <si>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</si>
  <si>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</si>
  <si>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</si>
  <si>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</si>
  <si>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</si>
  <si>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</si>
  <si>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</si>
  <si>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</si>
  <si>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</si>
  <si>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</si>
  <si>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</si>
  <si>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</si>
  <si>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</si>
  <si>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</si>
  <si>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</si>
  <si>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</si>
  <si>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</si>
  <si>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</si>
  <si>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</si>
  <si>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</si>
  <si>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</si>
  <si>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</si>
  <si>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</si>
  <si>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</si>
  <si>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</si>
  <si>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</si>
  <si>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</si>
  <si>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</si>
  <si>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</si>
  <si>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</si>
  <si>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</si>
  <si>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</si>
  <si>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</si>
  <si>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</si>
  <si>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</si>
  <si>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</si>
  <si>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</si>
  <si>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</si>
  <si>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</si>
  <si>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</si>
  <si>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</si>
  <si>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</si>
  <si>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</si>
  <si>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</si>
  <si>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</si>
  <si>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</si>
  <si>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</si>
  <si>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</si>
  <si>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</si>
  <si>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</si>
  <si>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</si>
  <si>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</si>
  <si>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</si>
  <si>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</si>
  <si>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</si>
  <si>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</si>
  <si>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</si>
  <si>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</si>
  <si>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</si>
  <si>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</si>
  <si>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</si>
  <si>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</si>
  <si>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</si>
  <si>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</si>
  <si>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</si>
  <si>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</si>
  <si>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</si>
  <si>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</si>
  <si>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</si>
  <si>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</si>
  <si>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</si>
  <si>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</si>
  <si>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</si>
  <si>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</si>
  <si>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</si>
  <si>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</si>
  <si>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</si>
  <si>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</si>
  <si>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</si>
  <si>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</si>
  <si>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</si>
  <si>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</si>
  <si>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</si>
  <si>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</si>
  <si>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</si>
  <si>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</si>
  <si>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</si>
  <si>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</si>
  <si>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</si>
  <si>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</si>
  <si>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</si>
  <si>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</si>
  <si>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</si>
  <si>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</si>
  <si>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</si>
  <si>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</si>
  <si>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</si>
  <si>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</si>
  <si>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</si>
  <si>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</si>
  <si>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</si>
  <si>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</si>
  <si>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</si>
  <si>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</si>
  <si>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</si>
  <si>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</si>
  <si>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</si>
  <si>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</si>
  <si>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</si>
  <si>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</si>
  <si>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</si>
  <si>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</si>
  <si>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</si>
  <si>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</si>
  <si>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</si>
  <si>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</si>
  <si>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</si>
  <si>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</si>
  <si>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</si>
  <si>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</si>
  <si>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</si>
  <si>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</si>
  <si>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</si>
  <si>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</si>
  <si>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</si>
  <si>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</si>
  <si>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</si>
  <si>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</si>
  <si>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</si>
  <si>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</si>
  <si>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</si>
  <si>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</si>
  <si>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</si>
  <si>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</si>
  <si>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</si>
  <si>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</si>
  <si>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</si>
  <si>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</si>
  <si>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</si>
  <si>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</si>
  <si>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</si>
  <si>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</si>
  <si>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</si>
  <si>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</si>
  <si>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</si>
  <si>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</si>
  <si>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</si>
  <si>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</si>
  <si>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</si>
  <si>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</si>
  <si>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</si>
  <si>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</si>
  <si>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</si>
  <si>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</si>
  <si>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</si>
  <si>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</si>
  <si>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</si>
  <si>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</si>
  <si>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</si>
  <si>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</si>
  <si>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</si>
  <si>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</si>
  <si>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</si>
  <si>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</si>
  <si>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</si>
  <si>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</si>
  <si>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</si>
  <si>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</si>
  <si>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</si>
  <si>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</si>
  <si>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</si>
  <si>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</si>
  <si>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</si>
  <si>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</si>
  <si>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</si>
  <si>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</si>
  <si>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</si>
  <si>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</si>
  <si>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</si>
  <si>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</si>
  <si>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</si>
  <si>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</si>
  <si>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</si>
  <si>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</si>
  <si>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</si>
  <si>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</si>
  <si>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</si>
  <si>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</si>
  <si>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</si>
  <si>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</si>
  <si>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</si>
  <si>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</si>
  <si>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</si>
  <si>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</si>
  <si>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</si>
  <si>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</si>
  <si>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</si>
  <si>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</si>
  <si>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</si>
  <si>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</si>
  <si>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</si>
  <si>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</si>
  <si>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</si>
  <si>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</si>
  <si>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</si>
  <si>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</si>
  <si>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</si>
  <si>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</si>
  <si>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</si>
  <si>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</si>
  <si>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</si>
  <si>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</si>
  <si>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</si>
  <si>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</si>
  <si>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</si>
  <si>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</si>
  <si>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</si>
  <si>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</si>
  <si>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</si>
  <si>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</si>
  <si>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</si>
  <si>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</si>
  <si>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</si>
  <si>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</si>
  <si>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</si>
  <si>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</si>
  <si>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</si>
  <si>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</si>
  <si>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</si>
  <si>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</si>
  <si>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</si>
  <si>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</si>
  <si>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</si>
  <si>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</si>
  <si>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</si>
  <si>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</si>
  <si>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</si>
  <si>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</si>
  <si>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</si>
  <si>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</si>
  <si>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</si>
  <si>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</si>
  <si>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</si>
  <si>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</si>
  <si>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</si>
  <si>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</si>
  <si>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</si>
  <si>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</si>
  <si>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</si>
  <si>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</si>
  <si>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</si>
  <si>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</si>
  <si>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</si>
  <si>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</si>
  <si>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</si>
  <si>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</si>
  <si>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</si>
  <si>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</si>
  <si>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</si>
  <si>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</si>
  <si>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</si>
  <si>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</si>
  <si>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</si>
  <si>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</si>
  <si>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</si>
  <si>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</si>
  <si>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</si>
  <si>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</si>
  <si>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</si>
  <si>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</si>
  <si>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</si>
  <si>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</si>
  <si>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</si>
  <si>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</si>
  <si>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</si>
  <si>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</si>
  <si>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</si>
  <si>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</si>
  <si>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</si>
  <si>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</si>
  <si>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</si>
  <si>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</si>
  <si>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</si>
  <si>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</si>
  <si>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</si>
  <si>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</si>
  <si>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</si>
  <si>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</si>
  <si>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</si>
  <si>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</si>
  <si>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</si>
  <si>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</si>
  <si>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</si>
  <si>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</si>
  <si>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</si>
  <si>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</si>
  <si>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</si>
  <si>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</si>
  <si>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</si>
  <si>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</si>
  <si>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</si>
  <si>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</si>
  <si>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</si>
  <si>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</si>
  <si>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</si>
  <si>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</si>
  <si>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</si>
  <si>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</si>
  <si>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</si>
  <si>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</si>
  <si>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</si>
  <si>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</si>
  <si>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</si>
  <si>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</si>
  <si>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</si>
  <si>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</si>
  <si>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</si>
  <si>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</si>
  <si>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</si>
  <si>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</si>
  <si>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</si>
  <si>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</si>
  <si>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</si>
  <si>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</si>
  <si>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</si>
  <si>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</si>
  <si>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</si>
  <si>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</si>
  <si>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</si>
  <si>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</si>
  <si>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</si>
  <si>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</si>
  <si>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</si>
  <si>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</si>
  <si>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</si>
  <si>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</si>
  <si>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</si>
  <si>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</si>
  <si>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</si>
  <si>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</si>
  <si>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</si>
  <si>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</si>
  <si>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</si>
  <si>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</si>
  <si>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</si>
  <si>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</si>
  <si>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</si>
  <si>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</si>
  <si>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</si>
  <si>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</si>
  <si>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</si>
  <si>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</si>
  <si>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</si>
  <si>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</si>
  <si>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</si>
  <si>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</si>
  <si>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</si>
  <si>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</si>
  <si>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</si>
  <si>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</si>
  <si>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</si>
  <si>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</si>
  <si>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</si>
  <si>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</si>
  <si>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</si>
  <si>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</si>
  <si>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</si>
  <si>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</si>
  <si>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</si>
  <si>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</si>
  <si>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</si>
  <si>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</si>
  <si>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</si>
  <si>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</si>
  <si>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</si>
  <si>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</si>
  <si>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</si>
  <si>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</si>
  <si>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</si>
  <si>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</si>
  <si>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</si>
  <si>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</si>
  <si>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</si>
  <si>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</si>
  <si>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</si>
  <si>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</si>
  <si>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</si>
  <si>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</si>
  <si>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</si>
  <si>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</si>
  <si>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</si>
  <si>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</si>
  <si>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</si>
  <si>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</si>
  <si>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</si>
  <si>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</si>
  <si>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</si>
  <si>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</si>
  <si>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</si>
  <si>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</si>
  <si>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</si>
  <si>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</si>
  <si>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</si>
  <si>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</si>
  <si>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</si>
  <si>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</si>
  <si>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</si>
  <si>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</si>
  <si>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</si>
  <si>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</si>
  <si>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</si>
  <si>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</si>
  <si>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</si>
  <si>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</si>
  <si>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</si>
  <si>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</si>
  <si>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</si>
  <si>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</si>
  <si>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</si>
  <si>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</si>
  <si>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</si>
  <si>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</si>
  <si>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</si>
  <si>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</si>
  <si>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</si>
  <si>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</si>
  <si>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</si>
  <si>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</si>
  <si>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</si>
  <si>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</si>
  <si>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</si>
  <si>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</si>
  <si>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</si>
  <si>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</si>
  <si>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</si>
  <si>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</si>
  <si>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</si>
  <si>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</si>
  <si>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</si>
  <si>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</si>
  <si>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</si>
  <si>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</si>
  <si>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</si>
  <si>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</si>
  <si>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</si>
  <si>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</si>
  <si>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</si>
  <si>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</si>
  <si>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</si>
  <si>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</si>
  <si>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</si>
  <si>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</si>
  <si>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</si>
  <si>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</si>
  <si>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</si>
  <si>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</si>
  <si>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</si>
  <si>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</si>
  <si>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</si>
  <si>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</si>
  <si>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</si>
  <si>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</si>
  <si>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</si>
  <si>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</si>
  <si>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</si>
  <si>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</si>
  <si>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</si>
  <si>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</si>
  <si>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</si>
  <si>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</si>
  <si>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</si>
  <si>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</si>
  <si>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</si>
  <si>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</si>
  <si>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</si>
  <si>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</si>
  <si>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</si>
  <si>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</si>
  <si>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</si>
  <si>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</si>
  <si>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</si>
  <si>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</si>
  <si>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</si>
  <si>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</si>
  <si>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</si>
  <si>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</si>
  <si>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</si>
  <si>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</si>
  <si>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</si>
  <si>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</si>
  <si>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</si>
  <si>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</si>
  <si>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</si>
  <si>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</si>
  <si>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</si>
  <si>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</si>
  <si>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</si>
  <si>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</si>
  <si>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</si>
  <si>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</si>
  <si>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</si>
  <si>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</si>
  <si>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</si>
  <si>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</si>
  <si>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</si>
  <si>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</si>
  <si>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</si>
  <si>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</si>
  <si>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</si>
  <si>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</si>
  <si>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</si>
  <si>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</si>
  <si>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</si>
  <si>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</si>
  <si>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</si>
  <si>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</si>
  <si>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</si>
  <si>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</si>
  <si>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</si>
  <si>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</si>
  <si>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</si>
  <si>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</si>
  <si>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</si>
  <si>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</si>
  <si>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</si>
  <si>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</si>
  <si>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</si>
  <si>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</si>
  <si>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</si>
  <si>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</si>
  <si>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</si>
  <si>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</si>
  <si>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</si>
  <si>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</si>
  <si>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</si>
  <si>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</si>
  <si>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</si>
  <si>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</si>
  <si>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</si>
  <si>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</si>
  <si>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</si>
  <si>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</si>
  <si>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</si>
  <si>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</si>
  <si>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</si>
  <si>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</si>
  <si>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</si>
  <si>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</si>
  <si>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</si>
  <si>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</si>
  <si>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</si>
  <si>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</si>
  <si>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</si>
  <si>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</si>
  <si>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</si>
  <si>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</si>
  <si>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</si>
  <si>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</si>
  <si>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</si>
  <si>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</si>
  <si>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</si>
  <si>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</si>
  <si>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</si>
  <si>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</si>
  <si>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</si>
  <si>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</si>
  <si>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</si>
  <si>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</si>
  <si>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</si>
  <si>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</si>
  <si>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</si>
  <si>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</si>
  <si>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</si>
  <si>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</si>
  <si>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</si>
  <si>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</si>
  <si>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</si>
  <si>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</si>
  <si>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</si>
  <si>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</si>
  <si>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</si>
  <si>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</si>
  <si>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</si>
  <si>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</si>
  <si>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</si>
  <si>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</si>
  <si>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</si>
  <si>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</si>
  <si>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</si>
  <si>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</si>
  <si>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</si>
  <si>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</si>
  <si>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</si>
  <si>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</si>
  <si>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</si>
  <si>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</si>
  <si>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</si>
  <si>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</si>
  <si>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</si>
  <si>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</si>
  <si>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</si>
  <si>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</si>
  <si>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</si>
  <si>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</si>
  <si>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</si>
  <si>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</si>
  <si>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</si>
  <si>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</si>
  <si>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</si>
  <si>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</si>
  <si>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</si>
  <si>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</si>
  <si>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</si>
  <si>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</si>
  <si>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</si>
  <si>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</si>
  <si>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</si>
  <si>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</si>
  <si>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</si>
  <si>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</si>
  <si>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</si>
  <si>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</si>
  <si>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</si>
  <si>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</si>
  <si>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</si>
  <si>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</si>
  <si>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</si>
  <si>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</si>
  <si>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</si>
  <si>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</si>
  <si>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</si>
  <si>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</si>
  <si>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</si>
  <si>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</si>
  <si>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</si>
  <si>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</si>
  <si>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</si>
  <si>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</si>
  <si>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</si>
  <si>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</si>
  <si>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</si>
  <si>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</si>
  <si>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</si>
  <si>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</si>
  <si>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</si>
  <si>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</si>
  <si>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</si>
  <si>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</si>
  <si>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</si>
  <si>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</si>
  <si>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</si>
  <si>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</si>
  <si>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</si>
  <si>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</si>
  <si>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</si>
  <si>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</si>
  <si>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</si>
  <si>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</si>
  <si>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</si>
  <si>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</si>
  <si>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</si>
  <si>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</si>
  <si>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</si>
  <si>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</si>
  <si>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</si>
  <si>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</si>
  <si>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</si>
  <si>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</si>
  <si>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</si>
  <si>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</si>
  <si>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</si>
  <si>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</si>
  <si>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</si>
  <si>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</si>
  <si>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</si>
  <si>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</si>
  <si>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</si>
  <si>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</si>
  <si>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</si>
  <si>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</si>
  <si>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</si>
  <si>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</si>
  <si>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</si>
  <si>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</si>
  <si>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</si>
  <si>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</si>
  <si>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</si>
  <si>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</si>
  <si>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</si>
  <si>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</si>
  <si>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</si>
  <si>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</si>
  <si>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</si>
  <si>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</si>
  <si>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</si>
  <si>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</si>
  <si>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</si>
  <si>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</si>
  <si>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</si>
  <si>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</si>
  <si>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</si>
  <si>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</si>
  <si>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</si>
  <si>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</si>
  <si>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</si>
  <si>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</si>
  <si>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</si>
  <si>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</si>
  <si>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</si>
  <si>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</si>
  <si>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</si>
  <si>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</si>
  <si>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</si>
  <si>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</si>
  <si>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</si>
  <si>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</si>
  <si>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</si>
  <si>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</si>
  <si>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</si>
  <si>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</si>
  <si>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</si>
  <si>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</si>
  <si>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</si>
  <si>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</si>
  <si>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</si>
  <si>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</si>
  <si>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</si>
  <si>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</si>
  <si>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</si>
  <si>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</si>
  <si>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</si>
  <si>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</si>
  <si>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</si>
  <si>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</si>
  <si>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</si>
  <si>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</si>
  <si>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</si>
  <si>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</si>
  <si>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</si>
  <si>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</si>
  <si>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</si>
  <si>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</si>
  <si>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</si>
  <si>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</si>
  <si>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</si>
  <si>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</si>
  <si>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</si>
  <si>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</si>
  <si>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</si>
  <si>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</si>
  <si>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</si>
  <si>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</si>
  <si>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</si>
  <si>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</si>
  <si>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</si>
  <si>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</si>
  <si>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</si>
  <si>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</si>
  <si>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</si>
  <si>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</si>
  <si>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</si>
  <si>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</si>
  <si>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</si>
  <si>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</si>
  <si>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</si>
  <si>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</si>
  <si>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</si>
  <si>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</si>
  <si>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</si>
  <si>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</si>
  <si>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</si>
  <si>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</si>
  <si>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</si>
  <si>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</si>
  <si>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</si>
  <si>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</si>
  <si>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</si>
  <si>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</si>
  <si>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</si>
  <si>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</si>
  <si>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</si>
  <si>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</si>
  <si>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</si>
  <si>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</si>
  <si>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</si>
  <si>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</si>
  <si>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</si>
  <si>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</si>
  <si>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</si>
  <si>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</si>
  <si>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</si>
  <si>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</si>
  <si>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</si>
  <si>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</si>
  <si>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</si>
  <si>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</si>
  <si>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</si>
  <si>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</si>
  <si>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</si>
  <si>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</si>
  <si>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</si>
  <si>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</si>
  <si>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</si>
  <si>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</si>
  <si>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</si>
  <si>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</si>
  <si>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</si>
  <si>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</si>
  <si>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</si>
  <si>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</si>
  <si>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</si>
  <si>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</si>
  <si>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</si>
  <si>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</si>
  <si>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</si>
  <si>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</si>
  <si>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</si>
  <si>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</si>
  <si>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</si>
  <si>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</si>
  <si>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</si>
  <si>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</si>
  <si>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</si>
  <si>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</si>
  <si>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</si>
  <si>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</si>
  <si>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</si>
  <si>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</si>
  <si>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</si>
  <si>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</si>
  <si>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</si>
  <si>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</si>
  <si>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</si>
  <si>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</si>
  <si>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</si>
  <si>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</si>
  <si>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</si>
  <si>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</si>
  <si>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</si>
  <si>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</si>
  <si>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</si>
  <si>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</si>
  <si>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</si>
  <si>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</si>
  <si>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</si>
  <si>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</si>
  <si>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</si>
  <si>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</si>
  <si>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</si>
  <si>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</si>
  <si>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</si>
  <si>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</si>
  <si>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</si>
  <si>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</si>
  <si>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</si>
  <si>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</si>
  <si>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</si>
  <si>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</si>
  <si>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</si>
  <si>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</si>
  <si>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</si>
  <si>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</si>
  <si>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</si>
  <si>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</si>
  <si>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</si>
  <si>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</si>
  <si>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</si>
  <si>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</si>
  <si>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</si>
  <si>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</si>
  <si>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</si>
  <si>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</si>
  <si>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</si>
  <si>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</si>
  <si>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</si>
  <si>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</si>
  <si>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</si>
  <si>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</si>
  <si>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</si>
  <si>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</si>
  <si>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</si>
  <si>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</si>
  <si>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</si>
  <si>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</si>
  <si>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</si>
  <si>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</si>
  <si>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</si>
  <si>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</si>
  <si>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</si>
  <si>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</si>
  <si>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</si>
  <si>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</si>
  <si>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</si>
  <si>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</si>
  <si>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</si>
  <si>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</si>
  <si>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</si>
  <si>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</si>
  <si>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</si>
  <si>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</si>
  <si>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</si>
  <si>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</si>
  <si>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</si>
  <si>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</si>
  <si>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</si>
  <si>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</si>
  <si>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</si>
  <si>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</si>
  <si>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</si>
  <si>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</si>
  <si>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</si>
  <si>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</si>
  <si>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</si>
  <si>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</si>
  <si>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</si>
  <si>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</si>
  <si>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</si>
  <si>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</si>
  <si>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</si>
  <si>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</si>
  <si>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</si>
  <si>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</si>
  <si>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</si>
  <si>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</si>
  <si>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</si>
  <si>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</si>
  <si>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</si>
  <si>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</si>
  <si>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</si>
  <si>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</si>
  <si>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</si>
  <si>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</si>
  <si>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</si>
  <si>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</si>
  <si>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</si>
  <si>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</si>
  <si>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</si>
  <si>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</si>
  <si>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</si>
  <si>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</si>
  <si>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</si>
  <si>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</si>
  <si>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</si>
  <si>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</si>
  <si>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</si>
  <si>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</si>
  <si>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</si>
  <si>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</si>
  <si>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</si>
  <si>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</si>
  <si>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</si>
  <si>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</si>
  <si>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</si>
  <si>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</si>
  <si>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</si>
  <si>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</si>
  <si>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</si>
  <si>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</si>
  <si>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</si>
  <si>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</si>
  <si>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</si>
  <si>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</si>
  <si>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</si>
  <si>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</si>
  <si>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</si>
  <si>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</si>
  <si>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</si>
  <si>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</si>
  <si>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</si>
  <si>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</si>
  <si>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</si>
  <si>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</si>
  <si>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</si>
  <si>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</si>
  <si>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</si>
  <si>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</si>
  <si>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</si>
  <si>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</si>
  <si>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</si>
  <si>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</si>
  <si>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</si>
  <si>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</si>
  <si>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</si>
  <si>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</si>
  <si>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</si>
  <si>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</si>
  <si>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</si>
  <si>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</si>
  <si>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</si>
  <si>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</si>
  <si>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</si>
  <si>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</si>
  <si>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</si>
  <si>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</si>
  <si>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</si>
  <si>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</si>
  <si>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</si>
  <si>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</si>
  <si>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</si>
  <si>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</si>
  <si>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</si>
  <si>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</si>
  <si>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</si>
  <si>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</si>
  <si>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</si>
  <si>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</si>
  <si>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</si>
  <si>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</si>
  <si>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</si>
  <si>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</si>
  <si>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</si>
  <si>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</si>
  <si>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</si>
  <si>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</si>
  <si>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</si>
  <si>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</si>
  <si>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</si>
  <si>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</si>
  <si>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</si>
  <si>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</si>
  <si>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</si>
  <si>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</si>
  <si>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</si>
  <si>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</si>
  <si>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</si>
  <si>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</si>
  <si>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</si>
  <si>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</si>
  <si>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</si>
  <si>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</si>
  <si>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</si>
  <si>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</si>
  <si>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</si>
  <si>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</si>
  <si>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</si>
  <si>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</si>
  <si>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</si>
  <si>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</si>
  <si>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</si>
  <si>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</si>
  <si>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</si>
  <si>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</si>
  <si>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</si>
  <si>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</si>
  <si>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</si>
  <si>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</si>
  <si>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</si>
  <si>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</si>
  <si>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</si>
  <si>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</si>
  <si>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</si>
  <si>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</si>
  <si>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</si>
  <si>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</si>
  <si>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</si>
  <si>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</si>
  <si>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</si>
  <si>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</si>
  <si>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</si>
  <si>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</si>
  <si>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</si>
  <si>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</si>
  <si>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</si>
  <si>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</si>
  <si>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</si>
  <si>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</si>
  <si>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</si>
  <si>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</si>
  <si>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</si>
  <si>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</si>
  <si>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</si>
  <si>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</si>
  <si>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</si>
  <si>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</si>
  <si>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</si>
  <si>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</si>
  <si>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</si>
  <si>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</si>
  <si>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</si>
  <si>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</si>
  <si>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</si>
  <si>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</si>
  <si>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</si>
  <si>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</si>
  <si>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</si>
  <si>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</si>
  <si>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</si>
  <si>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</si>
  <si>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</si>
  <si>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</si>
  <si>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</si>
  <si>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</si>
  <si>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</si>
  <si>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</si>
  <si>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</si>
  <si>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</si>
  <si>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</si>
  <si>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</si>
  <si>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</si>
  <si>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</si>
  <si>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</si>
  <si>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</si>
  <si>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</si>
  <si>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</si>
  <si>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</si>
  <si>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</si>
  <si>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</si>
  <si>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</si>
  <si>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</si>
  <si>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</si>
  <si>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</si>
  <si>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</si>
  <si>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</si>
  <si>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</si>
  <si>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</si>
  <si>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</si>
  <si>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</si>
  <si>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</si>
  <si>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</si>
  <si>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</si>
  <si>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</si>
  <si>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</si>
  <si>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</si>
  <si>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</si>
  <si>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</si>
  <si>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</si>
  <si>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</si>
  <si>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</si>
  <si>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</si>
  <si>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</si>
  <si>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</si>
  <si>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</si>
  <si>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</si>
  <si>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</si>
  <si>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</si>
  <si>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</si>
  <si>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</si>
  <si>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</si>
  <si>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</si>
  <si>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</si>
  <si>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</si>
  <si>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</si>
  <si>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</si>
  <si>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</si>
  <si>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</si>
  <si>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</si>
  <si>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</si>
  <si>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</si>
  <si>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</si>
  <si>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</si>
  <si>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</si>
  <si>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</si>
  <si>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</si>
  <si>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</si>
  <si>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</si>
  <si>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</si>
  <si>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</si>
  <si>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</si>
  <si>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</si>
  <si>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</si>
  <si>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</si>
  <si>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</si>
  <si>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</si>
  <si>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</si>
  <si>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</si>
  <si>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</si>
  <si>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</si>
  <si>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</si>
  <si>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</si>
  <si>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</si>
  <si>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</si>
  <si>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</si>
  <si>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</si>
  <si>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</si>
  <si>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</si>
  <si>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</si>
  <si>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</si>
  <si>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</si>
  <si>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</si>
  <si>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</si>
  <si>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</si>
  <si>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</si>
  <si>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</si>
  <si>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</si>
  <si>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</si>
  <si>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</si>
  <si>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</si>
  <si>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</si>
  <si>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</si>
  <si>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</si>
  <si>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</si>
  <si>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</si>
  <si>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</si>
  <si>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</si>
  <si>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</si>
  <si>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</si>
  <si>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</si>
  <si>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</si>
  <si>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</si>
  <si>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</si>
  <si>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</si>
  <si>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</si>
  <si>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</si>
  <si>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</si>
  <si>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</si>
  <si>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</si>
  <si>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</si>
  <si>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</si>
  <si>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</si>
  <si>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</si>
  <si>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</si>
  <si>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</si>
  <si>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</si>
  <si>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</si>
  <si>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</si>
  <si>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</si>
  <si>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</si>
  <si>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</si>
  <si>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</si>
  <si>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</si>
  <si>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</si>
  <si>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</si>
  <si>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</si>
  <si>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</si>
  <si>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</si>
  <si>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</si>
  <si>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</si>
  <si>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</si>
  <si>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</si>
  <si>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</si>
  <si>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</si>
  <si>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</si>
  <si>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</si>
  <si>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</si>
  <si>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</si>
  <si>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</si>
  <si>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</si>
  <si>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</si>
  <si>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</si>
  <si>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</si>
  <si>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</si>
  <si>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</si>
  <si>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</si>
  <si>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</si>
  <si>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</si>
  <si>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</si>
  <si>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</si>
  <si>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</si>
  <si>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</si>
  <si>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</si>
  <si>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</si>
  <si>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</si>
  <si>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</si>
  <si>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</si>
  <si>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</si>
  <si>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</si>
  <si>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</si>
  <si>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</si>
  <si>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</si>
  <si>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</si>
  <si>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</si>
  <si>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</si>
  <si>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</si>
  <si>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</si>
  <si>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</si>
  <si>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</si>
  <si>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</si>
  <si>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</si>
  <si>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</si>
  <si>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</si>
  <si>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</si>
  <si>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</si>
  <si>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</si>
  <si>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</si>
  <si>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</si>
  <si>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</si>
  <si>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</si>
  <si>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</si>
  <si>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</si>
  <si>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</si>
  <si>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</si>
  <si>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</si>
  <si>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</si>
  <si>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</si>
  <si>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</si>
  <si>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</si>
  <si>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</si>
  <si>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</si>
  <si>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</si>
  <si>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</si>
  <si>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</si>
  <si>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</si>
  <si>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</si>
  <si>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</si>
  <si>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</si>
  <si>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</si>
  <si>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</si>
  <si>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</si>
  <si>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</si>
  <si>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</si>
  <si>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</si>
  <si>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</si>
  <si>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</si>
  <si>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</si>
  <si>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</si>
  <si>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</si>
  <si>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</si>
  <si>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</si>
  <si>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</si>
  <si>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</si>
  <si>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</si>
  <si>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</si>
  <si>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</si>
  <si>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</si>
  <si>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</si>
  <si>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</si>
  <si>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</si>
  <si>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</si>
  <si>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</si>
  <si>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</si>
  <si>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</si>
  <si>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</si>
  <si>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</si>
  <si>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</si>
  <si>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</si>
  <si>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</si>
  <si>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</si>
  <si>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</si>
  <si>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</si>
  <si>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</si>
  <si>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</si>
  <si>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</si>
  <si>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</si>
  <si>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</si>
  <si>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</si>
  <si>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</si>
  <si>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</si>
  <si>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</si>
  <si>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</si>
  <si>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</si>
  <si>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</si>
  <si>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</si>
  <si>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</si>
  <si>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</si>
  <si>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</si>
  <si>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</si>
  <si>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</si>
  <si>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</si>
  <si>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</si>
  <si>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</si>
  <si>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</si>
  <si>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</si>
  <si>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</si>
  <si>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</si>
  <si>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</si>
  <si>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</si>
  <si>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</si>
  <si>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</si>
  <si>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</si>
  <si>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</si>
  <si>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</si>
  <si>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</si>
  <si>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</si>
  <si>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</si>
  <si>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</si>
  <si>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</si>
  <si>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</si>
  <si>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</si>
  <si>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</si>
  <si>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</si>
  <si>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</si>
  <si>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</si>
  <si>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</si>
  <si>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</si>
  <si>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</si>
  <si>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</si>
  <si>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</si>
  <si>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</si>
  <si>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</si>
  <si>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</si>
  <si>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</si>
  <si>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</si>
  <si>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</si>
  <si>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</si>
  <si>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</si>
  <si>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</si>
  <si>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</si>
  <si>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</si>
  <si>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</si>
  <si>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</si>
  <si>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</si>
  <si>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</si>
  <si>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</si>
  <si>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</si>
  <si>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</si>
  <si>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</si>
  <si>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</si>
  <si>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</si>
  <si>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</si>
  <si>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</si>
  <si>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</si>
  <si>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</si>
  <si>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</si>
  <si>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</si>
  <si>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</si>
  <si>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</si>
  <si>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</si>
  <si>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</si>
  <si>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</si>
  <si>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</si>
  <si>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</si>
  <si>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</si>
  <si>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</si>
  <si>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</si>
  <si>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</si>
  <si>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</si>
  <si>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</si>
  <si>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</si>
  <si>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</si>
  <si>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</si>
  <si>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</si>
  <si>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</si>
  <si>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</si>
  <si>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</si>
  <si>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</si>
  <si>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</si>
  <si>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</si>
  <si>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</si>
  <si>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</si>
  <si>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</si>
  <si>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</si>
  <si>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</si>
  <si>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</si>
  <si>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</si>
  <si>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</si>
  <si>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</si>
  <si>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</si>
  <si>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</si>
  <si>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</si>
  <si>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</si>
  <si>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</si>
  <si>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</si>
  <si>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</si>
  <si>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</si>
  <si>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</si>
  <si>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</si>
  <si>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</si>
  <si>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</si>
  <si>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</si>
  <si>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</si>
  <si>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</si>
  <si>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</si>
  <si>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</si>
  <si>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</si>
  <si>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</si>
  <si>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</si>
  <si>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</si>
  <si>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</si>
  <si>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</si>
  <si>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</si>
  <si>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</si>
  <si>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</si>
  <si>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</si>
  <si>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</si>
  <si>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</si>
  <si>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</si>
  <si>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</si>
  <si>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</si>
  <si>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</si>
  <si>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</si>
  <si>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</si>
  <si>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</si>
  <si>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</si>
  <si>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</si>
  <si>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</si>
  <si>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</si>
  <si>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</si>
  <si>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</si>
  <si>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</si>
  <si>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</si>
  <si>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</si>
  <si>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</si>
  <si>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</si>
  <si>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</si>
  <si>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</si>
  <si>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</si>
  <si>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</si>
  <si>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</si>
  <si>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</si>
  <si>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</si>
  <si>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</si>
  <si>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</si>
  <si>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</si>
  <si>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</si>
  <si>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</si>
  <si>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</si>
  <si>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</si>
  <si>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</si>
  <si>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</si>
  <si>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</si>
  <si>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</si>
  <si>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</si>
  <si>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</si>
  <si>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</si>
  <si>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</si>
  <si>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</si>
  <si>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</si>
  <si>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</si>
  <si>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</si>
  <si>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</si>
  <si>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</si>
  <si>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</si>
  <si>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</si>
  <si>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</si>
  <si>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</si>
  <si>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</si>
  <si>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</si>
  <si>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</si>
  <si>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</si>
  <si>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</si>
  <si>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</si>
  <si>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</si>
  <si>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</si>
  <si>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</si>
  <si>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</si>
  <si>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</si>
  <si>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</si>
  <si>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</si>
  <si>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</si>
  <si>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</si>
  <si>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</si>
  <si>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</si>
  <si>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</si>
  <si>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</si>
  <si>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</si>
  <si>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</si>
  <si>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</si>
  <si>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</si>
  <si>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</si>
  <si>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</si>
  <si>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</si>
  <si>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</si>
  <si>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</si>
  <si>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</si>
  <si>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</si>
  <si>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</si>
  <si>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</si>
  <si>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</si>
  <si>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</si>
  <si>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</si>
  <si>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</si>
  <si>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</si>
  <si>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</si>
  <si>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</si>
  <si>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</si>
  <si>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</si>
  <si>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</si>
  <si>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</si>
  <si>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</si>
  <si>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</si>
  <si>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</si>
  <si>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</si>
  <si>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</si>
  <si>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</si>
  <si>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</si>
  <si>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</si>
  <si>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</si>
  <si>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</si>
  <si>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</si>
  <si>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</si>
  <si>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</si>
  <si>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</si>
  <si>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</si>
  <si>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</si>
  <si>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</si>
  <si>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</si>
  <si>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</si>
  <si>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</si>
  <si>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</si>
  <si>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</si>
  <si>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</si>
  <si>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</si>
  <si>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</si>
  <si>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</si>
  <si>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</si>
  <si>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</si>
  <si>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</si>
  <si>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</si>
  <si>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</si>
  <si>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</si>
  <si>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</si>
  <si>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</si>
  <si>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</si>
  <si>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</si>
  <si>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</si>
  <si>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</si>
  <si>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</si>
  <si>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</si>
  <si>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</si>
  <si>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</si>
  <si>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</si>
  <si>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</si>
  <si>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</si>
  <si>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</si>
  <si>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</si>
  <si>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</si>
  <si>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</si>
  <si>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</si>
  <si>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</si>
  <si>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</si>
  <si>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</si>
  <si>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</si>
  <si>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</si>
  <si>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</si>
  <si>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</si>
  <si>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</si>
  <si>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</si>
  <si>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</si>
  <si>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</si>
  <si>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</si>
  <si>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</si>
  <si>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</si>
  <si>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</si>
  <si>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</si>
  <si>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</si>
  <si>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</si>
  <si>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</si>
  <si>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</si>
  <si>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</si>
  <si>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</si>
  <si>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</si>
  <si>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</si>
  <si>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</si>
  <si>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</si>
  <si>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</si>
  <si>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</si>
  <si>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</si>
  <si>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</si>
  <si>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</si>
  <si>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</si>
  <si>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</si>
  <si>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</si>
  <si>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</si>
  <si>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</si>
  <si>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</si>
  <si>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</si>
  <si>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</si>
  <si>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</si>
  <si>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</si>
  <si>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</si>
  <si>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</si>
  <si>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</si>
  <si>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</si>
  <si>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</si>
  <si>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</si>
  <si>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</si>
  <si>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</si>
  <si>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</si>
  <si>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</si>
  <si>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</si>
  <si>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</si>
  <si>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</si>
  <si>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</si>
  <si>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</si>
  <si>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</si>
  <si>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</si>
  <si>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</si>
  <si>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</si>
  <si>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</si>
  <si>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</si>
  <si>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</si>
  <si>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</si>
  <si>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</si>
  <si>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</si>
  <si>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</si>
  <si>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</si>
  <si>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</si>
  <si>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</si>
  <si>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</si>
  <si>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</si>
  <si>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</si>
  <si>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</si>
  <si>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</si>
  <si>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</si>
  <si>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</si>
  <si>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</si>
  <si>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</si>
  <si>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</si>
  <si>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</si>
  <si>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</si>
  <si>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</si>
  <si>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</si>
  <si>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</si>
  <si>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</si>
  <si>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</si>
  <si>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</si>
  <si>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</si>
  <si>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</si>
  <si>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</si>
  <si>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</si>
  <si>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</si>
  <si>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</si>
  <si>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</si>
  <si>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</si>
  <si>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</si>
  <si>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</si>
  <si>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</si>
  <si>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</si>
  <si>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</si>
  <si>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</si>
  <si>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</si>
  <si>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</si>
  <si>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</si>
  <si>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</si>
  <si>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</si>
  <si>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</si>
  <si>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</si>
  <si>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</si>
  <si>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</si>
  <si>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</si>
  <si>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</si>
  <si>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</si>
  <si>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</si>
  <si>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</si>
  <si>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</si>
  <si>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</si>
  <si>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</si>
  <si>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</si>
  <si>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</si>
  <si>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</si>
  <si>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</si>
  <si>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</si>
  <si>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</si>
  <si>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</si>
  <si>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</si>
  <si>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</si>
  <si>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</si>
  <si>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</si>
  <si>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</si>
  <si>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</si>
  <si>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</si>
  <si>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</si>
  <si>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</si>
  <si>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</si>
  <si>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</si>
  <si>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</si>
  <si>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</si>
  <si>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</si>
  <si>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</si>
  <si>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</si>
  <si>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</si>
  <si>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</si>
  <si>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</si>
  <si>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</si>
  <si>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</si>
  <si>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</si>
  <si>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</si>
  <si>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</si>
  <si>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</si>
  <si>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</si>
  <si>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</si>
  <si>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</si>
  <si>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</si>
  <si>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</si>
  <si>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</si>
  <si>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</si>
  <si>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</si>
  <si>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</si>
  <si>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</si>
  <si>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</si>
  <si>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</si>
  <si>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</si>
  <si>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</si>
  <si>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</si>
  <si>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</si>
  <si>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</si>
  <si>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</si>
  <si>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</si>
  <si>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</si>
  <si>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</si>
  <si>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</si>
  <si>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</si>
  <si>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</si>
  <si>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</si>
  <si>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</si>
  <si>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</si>
  <si>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</si>
  <si>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</si>
  <si>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</si>
  <si>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</si>
  <si>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</si>
  <si>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</si>
  <si>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</si>
  <si>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</si>
  <si>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</si>
  <si>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</si>
  <si>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</si>
  <si>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</si>
  <si>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</si>
  <si>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</si>
  <si>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</si>
  <si>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</si>
  <si>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</si>
  <si>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</si>
  <si>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</si>
  <si>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</si>
  <si>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</si>
  <si>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</si>
  <si>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</si>
  <si>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</si>
  <si>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</si>
  <si>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</si>
  <si>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</si>
  <si>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</si>
  <si>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</si>
  <si>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</si>
  <si>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</si>
  <si>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</si>
  <si>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</si>
  <si>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</si>
  <si>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</si>
  <si>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</si>
  <si>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</si>
  <si>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</si>
  <si>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</si>
  <si>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</si>
  <si>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</si>
  <si>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</si>
  <si>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</si>
  <si>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</si>
  <si>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</si>
  <si>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</si>
  <si>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</si>
  <si>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</si>
  <si>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</si>
  <si>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</si>
  <si>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</si>
  <si>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</si>
  <si>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</si>
  <si>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</si>
  <si>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</si>
  <si>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</si>
  <si>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</si>
  <si>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</si>
  <si>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</si>
  <si>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</si>
  <si>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</si>
  <si>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</si>
  <si>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</si>
  <si>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</si>
  <si>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</si>
  <si>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</si>
  <si>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</si>
  <si>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</si>
  <si>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</si>
  <si>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</si>
  <si>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</si>
  <si>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</si>
  <si>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</si>
  <si>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</si>
  <si>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</si>
  <si>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</si>
  <si>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</si>
  <si>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</si>
  <si>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</si>
  <si>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</si>
  <si>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</si>
  <si>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</si>
  <si>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</si>
  <si>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</si>
  <si>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</si>
  <si>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</si>
  <si>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</si>
  <si>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</si>
  <si>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</si>
  <si>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</si>
  <si>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</si>
  <si>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</si>
  <si>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</si>
  <si>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</si>
  <si>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</si>
  <si>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</si>
  <si>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</si>
  <si>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</si>
  <si>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</si>
  <si>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</si>
  <si>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</si>
  <si>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</si>
  <si>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</si>
  <si>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</si>
  <si>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</si>
  <si>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</si>
  <si>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</si>
  <si>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</si>
  <si>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</si>
  <si>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</si>
  <si>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</si>
  <si>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</si>
  <si>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</si>
  <si>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</si>
  <si>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</si>
  <si>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</si>
  <si>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</si>
  <si>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</si>
  <si>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</si>
  <si>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</si>
  <si>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</si>
  <si>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</si>
  <si>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</si>
  <si>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</si>
  <si>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</si>
  <si>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</si>
  <si>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</si>
  <si>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</si>
  <si>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</si>
  <si>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</si>
  <si>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</si>
  <si>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</si>
  <si>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</si>
  <si>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</si>
  <si>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</si>
  <si>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</si>
  <si>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</si>
  <si>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</si>
  <si>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</si>
  <si>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</si>
  <si>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</si>
  <si>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</si>
  <si>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</si>
  <si>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</si>
  <si>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</si>
  <si>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</si>
  <si>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</si>
  <si>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</si>
  <si>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</si>
  <si>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</si>
  <si>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</si>
  <si>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</si>
  <si>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</si>
  <si>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</si>
  <si>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</si>
  <si>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</si>
  <si>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</si>
  <si>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</si>
  <si>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</si>
  <si>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</si>
  <si>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</si>
  <si>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</si>
  <si>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</si>
  <si>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</si>
  <si>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</si>
  <si>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</si>
  <si>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</si>
  <si>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</si>
  <si>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</si>
  <si>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</si>
  <si>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</si>
  <si>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</si>
  <si>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</si>
  <si>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</si>
  <si>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</si>
  <si>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</si>
  <si>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</si>
  <si>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</si>
  <si>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</si>
  <si>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</si>
  <si>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</si>
  <si>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</si>
  <si>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</si>
  <si>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</si>
  <si>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</si>
  <si>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</si>
  <si>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</si>
  <si>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</si>
  <si>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</si>
  <si>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</si>
  <si>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</si>
  <si>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</si>
  <si>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</si>
  <si>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</si>
  <si>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</si>
  <si>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</si>
  <si>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</si>
  <si>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</si>
  <si>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</si>
  <si>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</si>
  <si>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</si>
  <si>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</si>
  <si>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</si>
  <si>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</si>
  <si>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</si>
  <si>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</si>
  <si>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</si>
  <si>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</si>
  <si>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</si>
  <si>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</si>
  <si>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</si>
  <si>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</si>
  <si>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</si>
  <si>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</si>
  <si>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</si>
  <si>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</si>
  <si>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</si>
  <si>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</si>
  <si>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</si>
  <si>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</si>
  <si>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</si>
  <si>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</si>
  <si>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</si>
  <si>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</si>
  <si>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</si>
  <si>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</si>
  <si>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</si>
  <si>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</si>
  <si>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</si>
  <si>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</si>
  <si>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</si>
  <si>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</si>
  <si>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</si>
  <si>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</si>
  <si>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</si>
  <si>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</si>
  <si>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</si>
  <si>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</si>
  <si>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</si>
  <si>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</si>
  <si>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</si>
  <si>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</si>
  <si>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</si>
  <si>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</si>
  <si>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</si>
  <si>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</si>
  <si>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</si>
  <si>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</si>
  <si>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</si>
  <si>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</si>
  <si>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</si>
  <si>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</si>
  <si>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</si>
  <si>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</si>
  <si>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</si>
  <si>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</si>
  <si>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</si>
  <si>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</si>
  <si>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</si>
  <si>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</si>
  <si>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</si>
  <si>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</si>
  <si>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</si>
  <si>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</si>
  <si>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</si>
  <si>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</si>
  <si>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</si>
  <si>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</si>
  <si>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</si>
  <si>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</si>
  <si>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</si>
  <si>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</si>
  <si>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</si>
  <si>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</si>
  <si>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</si>
  <si>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</si>
  <si>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</si>
  <si>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</si>
  <si>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</si>
  <si>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</si>
  <si>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</si>
  <si>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</si>
  <si>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</si>
  <si>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</si>
  <si>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</si>
  <si>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</si>
  <si>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</si>
  <si>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</si>
  <si>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</si>
  <si>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</si>
  <si>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</si>
  <si>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</si>
  <si>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</si>
  <si>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</si>
  <si>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</si>
  <si>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</si>
  <si>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</si>
  <si>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</si>
  <si>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</si>
  <si>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</si>
  <si>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</si>
  <si>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</si>
  <si>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</si>
  <si>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</si>
  <si>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</si>
  <si>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</si>
  <si>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</si>
  <si>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</si>
  <si>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</si>
  <si>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</si>
  <si>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</si>
  <si>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</si>
  <si>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</si>
  <si>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</si>
  <si>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</si>
  <si>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</si>
  <si>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</si>
  <si>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</si>
  <si>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</si>
  <si>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</si>
  <si>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</si>
  <si>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</si>
  <si>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</si>
  <si>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</si>
  <si>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</si>
  <si>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</si>
  <si>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</si>
  <si>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</si>
  <si>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</si>
  <si>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</si>
  <si>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</si>
  <si>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</si>
  <si>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</si>
  <si>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</si>
  <si>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</si>
  <si>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</si>
  <si>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</si>
  <si>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</si>
  <si>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</si>
  <si>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</si>
  <si>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</si>
  <si>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</si>
  <si>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</si>
  <si>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</si>
  <si>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</si>
  <si>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</si>
  <si>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</si>
  <si>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</si>
  <si>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</si>
  <si>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</si>
  <si>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</si>
  <si>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</si>
  <si>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</si>
  <si>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</si>
  <si>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</si>
  <si>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</si>
  <si>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</si>
  <si>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</si>
  <si>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</si>
  <si>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</si>
  <si>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</si>
  <si>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</si>
  <si>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</si>
  <si>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</si>
  <si>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</si>
  <si>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</si>
  <si>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</si>
  <si>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</si>
  <si>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</si>
  <si>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</si>
  <si>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</si>
  <si>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</si>
  <si>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</si>
  <si>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</si>
  <si>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</si>
  <si>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</si>
  <si>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</si>
  <si>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</si>
  <si>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</si>
  <si>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</si>
  <si>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</si>
  <si>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</si>
  <si>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</si>
  <si>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</si>
  <si>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</si>
  <si>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</si>
  <si>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</si>
  <si>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</si>
  <si>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</si>
  <si>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</si>
  <si>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</si>
  <si>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</si>
  <si>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</si>
  <si>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</si>
  <si>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</si>
  <si>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</si>
  <si>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</si>
  <si>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</si>
  <si>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</si>
  <si>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</si>
  <si>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</si>
  <si>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</si>
  <si>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</si>
  <si>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</si>
  <si>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</si>
  <si>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</si>
  <si>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</si>
  <si>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</si>
  <si>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</si>
  <si>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</si>
  <si>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</si>
  <si>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</si>
  <si>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</si>
  <si>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</si>
  <si>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</si>
  <si>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</si>
  <si>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</si>
  <si>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</si>
  <si>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</si>
  <si>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</si>
  <si>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</si>
  <si>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</si>
  <si>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</si>
  <si>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</si>
  <si>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</si>
  <si>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</si>
  <si>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</si>
  <si>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</si>
  <si>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</si>
  <si>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</si>
  <si>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</si>
  <si>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</si>
  <si>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</si>
  <si>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</si>
  <si>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</si>
  <si>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</si>
  <si>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</si>
  <si>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</si>
  <si>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</si>
  <si>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</si>
  <si>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</si>
  <si>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</si>
  <si>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</si>
  <si>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</si>
  <si>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</si>
  <si>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</si>
  <si>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</si>
  <si>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</si>
  <si>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</si>
  <si>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</si>
  <si>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</si>
  <si>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</si>
  <si>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</si>
  <si>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</si>
  <si>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</si>
  <si>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</si>
  <si>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</si>
  <si>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</si>
  <si>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</si>
  <si>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</si>
  <si>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</si>
  <si>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</si>
  <si>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</si>
  <si>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</si>
  <si>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</si>
  <si>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</si>
  <si>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</si>
  <si>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</si>
  <si>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</si>
  <si>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</si>
  <si>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</si>
  <si>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</si>
  <si>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</si>
  <si>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</si>
  <si>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</si>
  <si>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</si>
  <si>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</si>
  <si>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</si>
  <si>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</si>
  <si>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</si>
  <si>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</si>
  <si>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</si>
  <si>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</si>
  <si>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</si>
  <si>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</si>
  <si>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</si>
  <si>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</si>
  <si>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</si>
  <si>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</si>
  <si>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</si>
  <si>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</si>
  <si>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</si>
  <si>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</si>
  <si>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</si>
  <si>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</si>
  <si>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</si>
  <si>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</si>
  <si>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</si>
  <si>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</si>
  <si>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</si>
  <si>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</si>
  <si>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</si>
  <si>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</si>
  <si>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</si>
  <si>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</si>
  <si>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</si>
  <si>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</si>
  <si>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</si>
  <si>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</si>
  <si>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</si>
  <si>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</si>
  <si>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</si>
  <si>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</si>
  <si>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</si>
  <si>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</si>
  <si>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</si>
  <si>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</si>
  <si>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</si>
  <si>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</si>
  <si>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</si>
  <si>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</si>
  <si>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</si>
  <si>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</si>
  <si>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</si>
  <si>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</si>
  <si>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</si>
  <si>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</si>
  <si>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</si>
  <si>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</si>
  <si>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</si>
  <si>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</si>
  <si>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</si>
  <si>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</si>
  <si>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</si>
  <si>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</si>
  <si>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</si>
  <si>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</si>
  <si>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</si>
  <si>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</si>
  <si>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</si>
  <si>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</si>
  <si>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</si>
  <si>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</si>
  <si>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</si>
  <si>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</si>
  <si>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</si>
  <si>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</si>
  <si>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</si>
  <si>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</si>
  <si>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</si>
  <si>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</si>
  <si>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</si>
  <si>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</si>
  <si>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</si>
  <si>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</si>
  <si>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</si>
  <si>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</si>
  <si>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</si>
  <si>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</si>
  <si>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</si>
  <si>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</si>
  <si>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</si>
  <si>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</si>
  <si>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</si>
  <si>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</si>
  <si>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</si>
  <si>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</si>
  <si>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</si>
  <si>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</si>
  <si>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</si>
  <si>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</si>
  <si>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</si>
  <si>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</si>
  <si>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</si>
  <si>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</si>
  <si>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</si>
  <si>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</si>
  <si>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</si>
  <si>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</si>
  <si>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</si>
  <si>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</si>
  <si>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</si>
  <si>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</si>
  <si>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</si>
  <si>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</si>
  <si>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</si>
  <si>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</si>
  <si>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</si>
  <si>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</si>
  <si>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</si>
  <si>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</si>
  <si>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</si>
  <si>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</si>
  <si>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</si>
  <si>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</si>
  <si>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</si>
  <si>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</si>
  <si>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</si>
  <si>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</si>
  <si>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</si>
  <si>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</si>
  <si>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</si>
  <si>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</si>
  <si>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</si>
  <si>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</si>
  <si>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</si>
  <si>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</si>
  <si>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</si>
  <si>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</si>
  <si>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</si>
  <si>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</si>
  <si>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</si>
  <si>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</si>
  <si>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</si>
  <si>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</si>
  <si>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</si>
  <si>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</si>
  <si>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</si>
  <si>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</si>
  <si>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</si>
  <si>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</si>
  <si>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</si>
  <si>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</si>
  <si>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</si>
  <si>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</si>
  <si>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</si>
  <si>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</si>
  <si>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</si>
  <si>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</si>
  <si>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</si>
  <si>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</si>
  <si>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</si>
  <si>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</si>
  <si>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</si>
  <si>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</si>
  <si>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</si>
  <si>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</si>
  <si>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</si>
  <si>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</si>
  <si>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</si>
  <si>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</si>
  <si>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</si>
  <si>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</si>
  <si>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</si>
  <si>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</si>
  <si>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</si>
  <si>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</si>
  <si>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</si>
  <si>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</si>
  <si>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</si>
  <si>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</si>
  <si>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</si>
  <si>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</si>
  <si>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</si>
  <si>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</si>
  <si>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</si>
  <si>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</si>
  <si>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</si>
  <si>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</si>
  <si>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</si>
  <si>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</si>
  <si>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</si>
  <si>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</si>
  <si>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</si>
  <si>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</si>
  <si>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</si>
  <si>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</si>
  <si>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</si>
  <si>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</si>
  <si>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</si>
  <si>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</si>
  <si>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</si>
  <si>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</si>
  <si>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</si>
  <si>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</si>
  <si>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</si>
  <si>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</si>
  <si>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</si>
  <si>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</si>
  <si>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</si>
  <si>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</si>
  <si>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</si>
  <si>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</si>
  <si>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</si>
  <si>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</si>
  <si>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</si>
  <si>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</si>
  <si>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</si>
  <si>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</si>
  <si>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</si>
  <si>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</si>
  <si>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</si>
  <si>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</si>
  <si>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</si>
  <si>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</si>
  <si>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</si>
  <si>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</si>
  <si>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</si>
  <si>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</si>
  <si>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</si>
  <si>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</si>
  <si>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</si>
  <si>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</si>
  <si>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</si>
  <si>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</si>
  <si>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</si>
  <si>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</si>
  <si>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</si>
  <si>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</si>
  <si>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</si>
  <si>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</si>
  <si>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</si>
  <si>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</si>
  <si>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</si>
  <si>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</si>
  <si>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</si>
  <si>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</si>
  <si>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</si>
  <si>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</si>
  <si>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</si>
  <si>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</si>
  <si>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</si>
  <si>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</si>
  <si>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</si>
  <si>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</si>
  <si>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</si>
  <si>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</si>
  <si>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</si>
  <si>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</si>
  <si>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</si>
  <si>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</si>
  <si>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</si>
  <si>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</si>
  <si>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</si>
  <si>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</si>
  <si>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</si>
  <si>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</si>
  <si>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</si>
  <si>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</si>
  <si>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</si>
  <si>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</si>
  <si>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</si>
  <si>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</si>
  <si>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</si>
  <si>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</si>
  <si>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</si>
  <si>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</si>
  <si>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</si>
  <si>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</si>
  <si>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</si>
  <si>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</si>
  <si>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</si>
  <si>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</si>
  <si>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</si>
  <si>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</si>
  <si>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</si>
  <si>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</si>
  <si>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</si>
  <si>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</si>
  <si>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</si>
  <si>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</si>
  <si>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</si>
  <si>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</si>
  <si>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</si>
  <si>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</si>
  <si>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</si>
  <si>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</si>
  <si>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</si>
  <si>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</si>
  <si>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</si>
  <si>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</si>
  <si>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</si>
  <si>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</si>
  <si>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</si>
  <si>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</si>
  <si>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</si>
  <si>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</si>
  <si>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</si>
  <si>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</si>
  <si>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</si>
  <si>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</si>
  <si>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</si>
  <si>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</si>
  <si>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</si>
  <si>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</si>
  <si>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</si>
  <si>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</si>
  <si>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</si>
  <si>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</si>
  <si>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</si>
  <si>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</si>
  <si>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</si>
  <si>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</si>
  <si>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</si>
  <si>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</si>
  <si>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</si>
  <si>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</si>
  <si>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</si>
  <si>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</si>
  <si>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</si>
  <si>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</si>
  <si>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</si>
  <si>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</si>
  <si>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</si>
  <si>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</si>
  <si>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</si>
  <si>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</si>
  <si>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</si>
  <si>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</si>
  <si>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</si>
  <si>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</si>
  <si>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</si>
  <si>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</si>
  <si>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</si>
  <si>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</si>
  <si>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</si>
  <si>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</si>
  <si>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</si>
  <si>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</si>
  <si>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</si>
  <si>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</si>
  <si>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</si>
  <si>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</si>
  <si>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</si>
  <si>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</si>
  <si>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</si>
  <si>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</si>
  <si>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</si>
  <si>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</si>
  <si>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</si>
  <si>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</si>
  <si>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</si>
  <si>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</si>
  <si>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</si>
  <si>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</si>
  <si>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</si>
  <si>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</si>
  <si>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</si>
  <si>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</si>
  <si>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</si>
  <si>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</si>
  <si>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</si>
  <si>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</si>
  <si>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</si>
  <si>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</si>
  <si>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</si>
  <si>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</si>
  <si>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</si>
  <si>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</si>
  <si>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</si>
  <si>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</si>
  <si>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</si>
  <si>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</si>
  <si>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</si>
  <si>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</si>
  <si>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</si>
  <si>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</si>
  <si>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</si>
  <si>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</si>
  <si>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</si>
  <si>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</si>
  <si>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</si>
  <si>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</si>
  <si>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</si>
  <si>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</si>
  <si>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</si>
  <si>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</si>
  <si>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</si>
  <si>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</si>
  <si>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</si>
  <si>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</si>
  <si>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</si>
  <si>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</si>
  <si>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</si>
  <si>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</si>
  <si>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</si>
  <si>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</si>
  <si>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</si>
  <si>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</si>
  <si>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</si>
  <si>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</si>
  <si>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</si>
  <si>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</si>
  <si>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</si>
  <si>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</si>
  <si>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</si>
  <si>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</si>
  <si>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</si>
  <si>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</si>
  <si>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</si>
  <si>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</si>
  <si>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</si>
  <si>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</si>
  <si>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</si>
  <si>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</si>
  <si>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</si>
  <si>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</si>
  <si>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</si>
  <si>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</si>
  <si>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</si>
  <si>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</si>
  <si>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</si>
  <si>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</si>
  <si>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</si>
  <si>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</si>
  <si>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</si>
  <si>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</si>
  <si>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</si>
  <si>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</si>
  <si>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</si>
  <si>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</si>
  <si>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</si>
  <si>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</si>
  <si>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</si>
  <si>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</si>
  <si>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</si>
  <si>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</si>
  <si>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</si>
  <si>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</si>
  <si>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</si>
  <si>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</si>
  <si>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</si>
  <si>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</si>
  <si>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</si>
  <si>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</si>
  <si>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</si>
  <si>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</si>
  <si>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</si>
  <si>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</si>
  <si>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</si>
  <si>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</si>
  <si>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</si>
  <si>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</si>
  <si>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</si>
  <si>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</si>
  <si>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</si>
  <si>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</si>
  <si>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</si>
  <si>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</si>
  <si>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</si>
  <si>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</si>
  <si>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</si>
  <si>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</si>
  <si>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</si>
  <si>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</si>
  <si>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</si>
  <si>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</si>
  <si>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</si>
  <si>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</si>
  <si>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</si>
  <si>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</si>
  <si>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</si>
  <si>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</si>
  <si>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</si>
  <si>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</si>
  <si>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</si>
  <si>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</si>
  <si>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</si>
  <si>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</si>
  <si>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</si>
  <si>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</si>
  <si>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</si>
  <si>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</si>
  <si>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</si>
  <si>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</si>
  <si>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</si>
  <si>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</si>
  <si>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</si>
  <si>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</si>
  <si>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</si>
  <si>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</si>
  <si>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</si>
  <si>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</si>
  <si>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</si>
  <si>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</si>
  <si>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</si>
  <si>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</si>
  <si>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</si>
  <si>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</si>
  <si>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</si>
  <si>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</si>
  <si>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</si>
  <si>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</si>
  <si>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</si>
  <si>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</si>
  <si>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</si>
  <si>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</si>
  <si>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</si>
  <si>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</si>
  <si>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</si>
  <si>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</si>
  <si>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</si>
  <si>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</si>
  <si>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</si>
  <si>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</si>
  <si>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</si>
  <si>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</si>
  <si>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</si>
  <si>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</si>
  <si>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</si>
  <si>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</si>
  <si>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</si>
  <si>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</si>
  <si>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</si>
  <si>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</si>
  <si>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</si>
  <si>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</si>
  <si>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</si>
  <si>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</si>
  <si>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</si>
  <si>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</si>
  <si>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</si>
  <si>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</si>
  <si>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</si>
  <si>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</si>
  <si>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</si>
  <si>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</si>
  <si>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</si>
  <si>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</si>
  <si>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</si>
  <si>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</si>
  <si>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</si>
  <si>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</si>
  <si>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</si>
  <si>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</si>
  <si>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</si>
  <si>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</si>
  <si>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</si>
  <si>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</si>
  <si>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</si>
  <si>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</si>
  <si>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</si>
  <si>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</si>
  <si>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</si>
  <si>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</si>
  <si>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</si>
  <si>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</si>
  <si>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</si>
  <si>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</si>
  <si>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</si>
  <si>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</si>
  <si>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</si>
  <si>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</si>
  <si>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</si>
  <si>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</si>
  <si>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</si>
  <si>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</si>
  <si>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</si>
  <si>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</si>
  <si>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</si>
  <si>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</si>
  <si>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</si>
  <si>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</si>
  <si>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</si>
  <si>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</si>
  <si>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</si>
  <si>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</si>
  <si>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</si>
  <si>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</si>
  <si>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</si>
  <si>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</si>
  <si>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</si>
  <si>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</si>
  <si>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</si>
  <si>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</si>
  <si>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</si>
  <si>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</si>
  <si>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</si>
  <si>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</si>
  <si>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</si>
  <si>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</si>
  <si>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</si>
  <si>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</si>
  <si>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</si>
  <si>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</si>
  <si>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</si>
  <si>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</si>
  <si>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</si>
  <si>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</si>
  <si>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</si>
  <si>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</si>
  <si>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</si>
  <si>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</si>
  <si>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</si>
  <si>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</si>
  <si>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</si>
  <si>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</si>
  <si>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</si>
  <si>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</si>
  <si>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</si>
  <si>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</si>
  <si>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</si>
  <si>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</si>
  <si>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</si>
  <si>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</si>
  <si>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</si>
  <si>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</si>
  <si>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</si>
  <si>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</si>
  <si>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</si>
  <si>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</si>
  <si>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</si>
  <si>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</si>
  <si>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</si>
  <si>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</si>
  <si>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</si>
  <si>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</si>
  <si>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</si>
  <si>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</si>
  <si>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</si>
  <si>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</si>
  <si>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</si>
  <si>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</si>
  <si>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</si>
  <si>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</si>
  <si>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</si>
  <si>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</si>
  <si>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</si>
  <si>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</si>
  <si>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</si>
  <si>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</si>
  <si>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</si>
  <si>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</si>
  <si>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</si>
  <si>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</si>
  <si>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</si>
  <si>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</si>
  <si>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</si>
  <si>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</si>
  <si>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</si>
  <si>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</si>
  <si>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</si>
  <si>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</si>
  <si>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</si>
  <si>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</si>
  <si>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</si>
  <si>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</si>
  <si>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</si>
  <si>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</si>
  <si>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</si>
  <si>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</si>
  <si>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</si>
  <si>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</si>
  <si>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</si>
  <si>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</si>
  <si>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</si>
  <si>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</si>
  <si>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</si>
  <si>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</si>
  <si>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</si>
  <si>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</si>
  <si>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</si>
  <si>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</si>
  <si>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</si>
  <si>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</si>
  <si>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</si>
  <si>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</si>
  <si>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</si>
  <si>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</si>
  <si>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</si>
  <si>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</si>
  <si>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</si>
  <si>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</si>
  <si>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</si>
  <si>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</si>
  <si>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</si>
  <si>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</si>
  <si>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</si>
  <si>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</si>
  <si>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</si>
  <si>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</si>
  <si>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</si>
  <si>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</si>
  <si>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</si>
  <si>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</si>
  <si>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</si>
  <si>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</si>
  <si>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</si>
  <si>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</si>
  <si>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</si>
  <si>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</si>
  <si>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</si>
  <si>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</si>
  <si>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</si>
  <si>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</si>
  <si>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</si>
  <si>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</si>
  <si>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</si>
  <si>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</si>
  <si>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</si>
  <si>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</si>
  <si>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</si>
  <si>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</si>
  <si>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</si>
  <si>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</si>
  <si>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</si>
  <si>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</si>
  <si>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</si>
  <si>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</si>
  <si>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</si>
  <si>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</si>
  <si>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</si>
  <si>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</si>
  <si>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</si>
  <si>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</si>
  <si>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</si>
  <si>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</si>
  <si>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</si>
  <si>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</si>
  <si>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</si>
  <si>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</si>
  <si>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</si>
  <si>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</si>
  <si>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</si>
  <si>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</si>
  <si>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</si>
  <si>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</si>
  <si>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</si>
  <si>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</si>
  <si>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</si>
  <si>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</si>
  <si>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</si>
  <si>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</si>
  <si>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</si>
  <si>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</si>
  <si>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</si>
  <si>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</si>
  <si>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</si>
  <si>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</si>
  <si>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</si>
  <si>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</si>
  <si>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</si>
  <si>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</si>
  <si>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</si>
  <si>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</si>
  <si>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</si>
  <si>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</si>
  <si>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</si>
  <si>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</si>
  <si>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</si>
  <si>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</si>
  <si>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</si>
  <si>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</si>
  <si>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</si>
  <si>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</si>
  <si>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</si>
  <si>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</si>
  <si>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</si>
  <si>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</si>
  <si>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</si>
  <si>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</si>
  <si>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</si>
  <si>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</si>
  <si>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</si>
  <si>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</si>
  <si>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</si>
  <si>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</si>
  <si>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</si>
  <si>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</si>
  <si>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</si>
  <si>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</si>
  <si>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</si>
  <si>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</si>
  <si>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</si>
  <si>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</si>
  <si>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</si>
  <si>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</si>
  <si>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</si>
  <si>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</si>
  <si>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</si>
  <si>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</si>
  <si>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</si>
  <si>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</si>
  <si>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</si>
  <si>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</si>
  <si>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</si>
  <si>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</si>
  <si>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</si>
  <si>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</si>
  <si>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</si>
  <si>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</si>
  <si>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</si>
  <si>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</si>
  <si>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</si>
  <si>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</si>
  <si>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</si>
  <si>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</si>
  <si>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</si>
  <si>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</si>
  <si>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</si>
  <si>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</si>
  <si>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</si>
  <si>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</si>
  <si>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</si>
  <si>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</si>
  <si>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</si>
  <si>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</si>
  <si>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</si>
  <si>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</si>
  <si>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</si>
  <si>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</si>
  <si>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</si>
  <si>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</si>
  <si>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</si>
  <si>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</si>
  <si>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</si>
  <si>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</si>
  <si>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</si>
  <si>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</si>
  <si>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</si>
  <si>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</si>
  <si>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</si>
  <si>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</si>
  <si>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</si>
  <si>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</si>
  <si>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</si>
  <si>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</si>
  <si>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</si>
  <si>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</si>
  <si>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</si>
  <si>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</si>
  <si>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</si>
  <si>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</si>
  <si>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</si>
  <si>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</si>
  <si>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</si>
  <si>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</si>
  <si>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</si>
  <si>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</si>
  <si>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</si>
  <si>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</si>
  <si>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</si>
  <si>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</si>
  <si>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</si>
  <si>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</si>
  <si>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</si>
  <si>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</si>
  <si>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</si>
  <si>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</si>
  <si>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</si>
  <si>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</si>
  <si>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</si>
  <si>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</si>
  <si>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</si>
  <si>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</si>
  <si>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</si>
  <si>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</si>
  <si>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</si>
  <si>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</si>
  <si>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</si>
  <si>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</si>
  <si>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</si>
  <si>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</si>
  <si>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</si>
  <si>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</si>
  <si>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</si>
  <si>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</si>
  <si>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</si>
  <si>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</si>
  <si>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</si>
  <si>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</si>
  <si>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</si>
  <si>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</si>
  <si>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</si>
  <si>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</si>
  <si>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</si>
  <si>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</si>
  <si>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</si>
  <si>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</si>
  <si>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</si>
  <si>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</si>
  <si>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</si>
  <si>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</si>
  <si>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</si>
  <si>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</si>
  <si>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</si>
  <si>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</si>
  <si>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</si>
  <si>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</si>
  <si>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</si>
  <si>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</si>
  <si>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</si>
  <si>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</si>
  <si>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</si>
  <si>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</si>
  <si>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</si>
  <si>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</si>
  <si>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</si>
  <si>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</si>
  <si>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</si>
  <si>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</si>
  <si>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</si>
  <si>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</si>
  <si>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</si>
  <si>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</si>
  <si>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</si>
  <si>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</si>
  <si>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</si>
  <si>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</si>
  <si>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</si>
  <si>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</si>
  <si>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</si>
  <si>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</si>
  <si>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</si>
  <si>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</si>
  <si>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</si>
  <si>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</si>
  <si>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</si>
  <si>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</si>
  <si>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</si>
  <si>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</si>
  <si>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</si>
  <si>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</si>
  <si>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</si>
  <si>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</si>
  <si>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</si>
  <si>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</si>
  <si>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</si>
  <si>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</si>
  <si>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</si>
  <si>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</si>
  <si>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</si>
  <si>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</si>
  <si>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</si>
  <si>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</si>
  <si>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</si>
  <si>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</si>
  <si>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</si>
  <si>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</si>
  <si>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</si>
  <si>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</si>
  <si>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</si>
  <si>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</si>
  <si>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</si>
  <si>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</si>
  <si>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</si>
  <si>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</si>
  <si>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</si>
  <si>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</si>
  <si>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</si>
  <si>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</si>
  <si>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</si>
  <si>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</si>
  <si>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</si>
  <si>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</si>
  <si>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</si>
  <si>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</si>
  <si>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</si>
  <si>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</si>
  <si>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</si>
  <si>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</si>
  <si>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</si>
  <si>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</si>
  <si>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</si>
  <si>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</si>
  <si>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</si>
  <si>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</si>
  <si>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</si>
  <si>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</si>
  <si>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</si>
  <si>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</si>
  <si>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</si>
  <si>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</si>
  <si>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</si>
  <si>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</si>
  <si>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</si>
  <si>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</si>
  <si>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</si>
  <si>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</si>
  <si>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</si>
  <si>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</si>
  <si>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</si>
  <si>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</si>
  <si>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</si>
  <si>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</si>
  <si>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</si>
  <si>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</si>
  <si>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</si>
  <si>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</si>
  <si>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</si>
  <si>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</si>
  <si>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</si>
  <si>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</si>
  <si>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</si>
  <si>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</si>
  <si>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</si>
  <si>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</si>
  <si>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</si>
  <si>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</si>
  <si>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</si>
  <si>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</si>
  <si>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</si>
  <si>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</si>
  <si>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</si>
  <si>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</si>
  <si>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</si>
  <si>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</si>
  <si>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</si>
  <si>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</si>
  <si>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</si>
  <si>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</si>
  <si>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</si>
  <si>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</si>
  <si>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</si>
  <si>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</si>
  <si>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</si>
  <si>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</si>
  <si>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</si>
  <si>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</si>
  <si>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</si>
  <si>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</si>
  <si>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</si>
  <si>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</si>
  <si>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</si>
  <si>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</si>
  <si>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</si>
  <si>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</si>
  <si>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</si>
  <si>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</si>
  <si>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</si>
  <si>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</si>
  <si>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</si>
  <si>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</si>
  <si>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</si>
  <si>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</si>
  <si>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</si>
  <si>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</si>
  <si>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</si>
  <si>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</si>
  <si>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</si>
  <si>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</si>
  <si>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</si>
  <si>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</si>
  <si>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</si>
  <si>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</si>
  <si>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</si>
  <si>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</si>
  <si>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</si>
  <si>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</si>
  <si>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</si>
  <si>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</si>
  <si>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</si>
  <si>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</si>
  <si>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</si>
  <si>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</si>
  <si>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</si>
  <si>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</si>
  <si>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</si>
  <si>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</si>
  <si>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</si>
  <si>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</si>
  <si>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</si>
  <si>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</si>
  <si>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</si>
  <si>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</si>
  <si>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</si>
  <si>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</si>
  <si>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</si>
  <si>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</si>
  <si>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</si>
  <si>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</si>
  <si>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</si>
  <si>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</si>
  <si>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</si>
  <si>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</si>
  <si>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</si>
  <si>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</si>
  <si>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</si>
  <si>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</si>
  <si>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</si>
  <si>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</si>
  <si>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</si>
  <si>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</si>
  <si>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</si>
  <si>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</si>
  <si>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</si>
  <si>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</si>
  <si>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</si>
  <si>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</si>
  <si>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</si>
  <si>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</si>
  <si>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</si>
  <si>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</si>
  <si>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</si>
  <si>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</si>
  <si>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</si>
  <si>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</si>
  <si>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</si>
  <si>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</si>
  <si>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</si>
  <si>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</si>
  <si>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</si>
  <si>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</si>
  <si>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</si>
  <si>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</si>
  <si>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</si>
  <si>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</si>
  <si>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</si>
  <si>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</si>
  <si>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</si>
  <si>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</si>
  <si>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</si>
  <si>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</si>
  <si>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</si>
  <si>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</si>
  <si>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</si>
  <si>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</si>
  <si>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</si>
  <si>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</si>
  <si>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</si>
  <si>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</si>
  <si>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</si>
  <si>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</si>
  <si>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</si>
  <si>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</si>
  <si>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</si>
  <si>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</si>
  <si>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</si>
  <si>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</si>
  <si>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</si>
  <si>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</si>
  <si>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</si>
  <si>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</si>
  <si>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</si>
  <si>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</si>
  <si>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</si>
  <si>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</si>
  <si>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</si>
  <si>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</si>
  <si>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</si>
  <si>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</si>
  <si>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</si>
  <si>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</si>
  <si>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</si>
  <si>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</si>
  <si>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</si>
  <si>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</si>
  <si>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</si>
  <si>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</si>
  <si>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</si>
  <si>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</si>
  <si>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</si>
  <si>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</si>
  <si>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</si>
  <si>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</si>
  <si>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</si>
  <si>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</si>
  <si>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</si>
  <si>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</si>
  <si>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</si>
  <si>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</si>
  <si>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</si>
  <si>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</si>
  <si>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</si>
  <si>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</si>
  <si>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</si>
  <si>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</si>
  <si>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</si>
  <si>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</si>
  <si>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</si>
  <si>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</si>
  <si>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</si>
  <si>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</si>
  <si>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</si>
  <si>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</si>
  <si>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</si>
  <si>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</si>
  <si>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</si>
  <si>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</si>
  <si>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</si>
  <si>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</si>
  <si>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</si>
  <si>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</si>
  <si>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</si>
  <si>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</si>
  <si>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</si>
  <si>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</si>
  <si>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</si>
  <si>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</si>
  <si>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</si>
  <si>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</si>
  <si>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</si>
  <si>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</si>
  <si>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</si>
  <si>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</si>
  <si>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</si>
  <si>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</si>
  <si>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</si>
  <si>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</si>
  <si>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</si>
  <si>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</si>
  <si>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</si>
  <si>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</si>
  <si>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</si>
  <si>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</si>
  <si>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</si>
  <si>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</si>
  <si>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</si>
  <si>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</si>
  <si>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</si>
  <si>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</si>
  <si>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</si>
  <si>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</si>
  <si>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</si>
  <si>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</si>
  <si>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</si>
  <si>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</si>
  <si>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</si>
  <si>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</si>
  <si>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</si>
  <si>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</si>
  <si>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</si>
  <si>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</si>
  <si>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</si>
  <si>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</si>
  <si>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</si>
  <si>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</si>
  <si>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</si>
  <si>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</si>
  <si>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</si>
  <si>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</si>
  <si>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</si>
  <si>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</si>
  <si>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</si>
  <si>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</si>
  <si>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</si>
  <si>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</si>
  <si>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</si>
  <si>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</si>
  <si>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</si>
  <si>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</si>
  <si>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</si>
  <si>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</si>
  <si>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</si>
  <si>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</si>
  <si>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</si>
  <si>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</si>
  <si>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</si>
  <si>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</si>
  <si>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</si>
  <si>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</si>
  <si>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</si>
  <si>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</si>
  <si>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</si>
  <si>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</si>
  <si>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</si>
  <si>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</si>
  <si>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</si>
  <si>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</si>
  <si>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</si>
  <si>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</si>
  <si>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</si>
  <si>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</si>
  <si>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</si>
  <si>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</si>
  <si>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</si>
  <si>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</si>
  <si>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</si>
  <si>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</si>
  <si>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</si>
  <si>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</si>
  <si>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</si>
  <si>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</si>
  <si>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</si>
  <si>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</si>
  <si>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</si>
  <si>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</si>
  <si>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</si>
  <si>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</si>
  <si>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</si>
  <si>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</si>
  <si>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</si>
  <si>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</si>
  <si>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</si>
  <si>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</si>
  <si>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</si>
  <si>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</si>
  <si>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</si>
  <si>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</si>
  <si>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</si>
  <si>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</si>
  <si>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</si>
  <si>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</si>
  <si>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</si>
  <si>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</si>
  <si>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</si>
  <si>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</si>
  <si>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</si>
  <si>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</si>
  <si>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</si>
  <si>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</si>
  <si>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</si>
  <si>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</si>
  <si>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</si>
  <si>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</si>
  <si>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</si>
  <si>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</si>
  <si>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</si>
  <si>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</si>
  <si>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</si>
  <si>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</si>
  <si>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</si>
  <si>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</si>
  <si>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</si>
  <si>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</si>
  <si>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</si>
  <si>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</si>
  <si>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</si>
  <si>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</si>
  <si>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</si>
  <si>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</si>
  <si>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</si>
  <si>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</si>
  <si>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</si>
  <si>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</si>
  <si>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</si>
  <si>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</si>
  <si>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</si>
  <si>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</si>
  <si>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</si>
  <si>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</si>
  <si>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</si>
  <si>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</si>
  <si>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</si>
  <si>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</si>
  <si>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</si>
  <si>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</si>
  <si>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</si>
  <si>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</si>
  <si>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</si>
  <si>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</si>
  <si>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</si>
  <si>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</si>
  <si>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</si>
  <si>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</si>
  <si>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</si>
  <si>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</si>
  <si>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</si>
  <si>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</si>
  <si>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</si>
  <si>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</si>
  <si>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</si>
  <si>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</si>
  <si>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</si>
  <si>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</si>
  <si>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</si>
  <si>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</si>
  <si>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</si>
  <si>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</si>
  <si>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</si>
  <si>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</si>
  <si>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</si>
  <si>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</si>
  <si>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</si>
  <si>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</si>
  <si>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</si>
  <si>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</si>
  <si>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</si>
  <si>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</si>
  <si>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</si>
  <si>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</si>
  <si>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</si>
  <si>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</si>
  <si>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</si>
  <si>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</si>
  <si>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</si>
  <si>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</si>
  <si>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</si>
  <si>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</si>
  <si>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</si>
  <si>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</si>
  <si>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</si>
  <si>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</si>
  <si>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</si>
  <si>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</si>
  <si>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</si>
  <si>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</si>
  <si>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</si>
  <si>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</si>
  <si>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</si>
  <si>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</si>
  <si>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</si>
  <si>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</si>
  <si>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</si>
  <si>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</si>
  <si>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</si>
  <si>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</si>
  <si>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</si>
  <si>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</si>
  <si>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</si>
  <si>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</si>
  <si>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</si>
  <si>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</si>
  <si>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</si>
  <si>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</si>
  <si>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</si>
  <si>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</si>
  <si>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</si>
  <si>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</si>
  <si>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</si>
  <si>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</si>
  <si>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</si>
  <si>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</si>
  <si>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</si>
  <si>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</si>
  <si>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</si>
  <si>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</si>
  <si>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</si>
  <si>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</si>
  <si>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</si>
  <si>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</si>
  <si>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</si>
  <si>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</si>
  <si>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</si>
  <si>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</si>
  <si>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</si>
  <si>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</si>
  <si>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</si>
  <si>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</si>
  <si>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</si>
  <si>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</si>
  <si>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</si>
  <si>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</si>
  <si>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</si>
  <si>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</si>
  <si>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</si>
  <si>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</si>
  <si>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</si>
  <si>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</si>
  <si>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</si>
  <si>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</si>
  <si>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</si>
  <si>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</si>
  <si>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</si>
  <si>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</si>
  <si>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</si>
  <si>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</si>
  <si>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</si>
  <si>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</si>
  <si>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</si>
  <si>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</si>
  <si>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</si>
  <si>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</si>
  <si>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</si>
  <si>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</si>
  <si>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</si>
  <si>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</si>
  <si>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</si>
  <si>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</si>
  <si>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</si>
  <si>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</si>
  <si>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</si>
  <si>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</si>
  <si>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</si>
  <si>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</si>
  <si>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</si>
  <si>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</si>
  <si>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</si>
  <si>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</si>
  <si>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</si>
  <si>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</si>
  <si>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</si>
  <si>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</si>
  <si>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</si>
  <si>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</si>
  <si>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</si>
  <si>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</si>
  <si>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</si>
  <si>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</si>
  <si>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</si>
  <si>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</si>
  <si>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</si>
  <si>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</si>
  <si>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</si>
  <si>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</si>
  <si>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</si>
  <si>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</si>
  <si>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</si>
  <si>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</si>
  <si>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</si>
  <si>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</si>
  <si>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</si>
  <si>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</si>
  <si>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</si>
  <si>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</si>
  <si>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</si>
  <si>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</si>
  <si>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</si>
  <si>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</si>
  <si>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</si>
  <si>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</si>
  <si>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</si>
  <si>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</si>
  <si>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</si>
  <si>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</si>
  <si>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</si>
  <si>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</si>
  <si>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</si>
  <si>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</si>
  <si>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</si>
  <si>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</si>
  <si>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</si>
  <si>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</si>
  <si>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</si>
  <si>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</si>
  <si>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</si>
  <si>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</si>
  <si>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</si>
  <si>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</si>
  <si>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</si>
  <si>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</si>
  <si>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</si>
  <si>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</si>
  <si>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</si>
  <si>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</si>
  <si>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</si>
  <si>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</si>
  <si>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</si>
  <si>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</si>
  <si>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</si>
  <si>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</si>
  <si>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</si>
  <si>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</si>
  <si>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</si>
  <si>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</si>
  <si>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</si>
  <si>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</si>
  <si>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</si>
  <si>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</si>
  <si>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</si>
  <si>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</si>
  <si>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</si>
  <si>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</si>
  <si>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</si>
  <si>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</si>
  <si>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</si>
  <si>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</si>
  <si>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</si>
  <si>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</si>
  <si>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</si>
  <si>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</si>
  <si>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</si>
  <si>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</si>
  <si>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</si>
  <si>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</si>
  <si>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</si>
  <si>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</si>
  <si>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</si>
  <si>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</si>
  <si>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</si>
  <si>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</si>
  <si>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</si>
  <si>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</si>
  <si>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</si>
  <si>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</si>
  <si>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</si>
  <si>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</si>
  <si>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</si>
  <si>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</si>
  <si>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</si>
  <si>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</si>
  <si>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</si>
  <si>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</si>
  <si>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</si>
  <si>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</si>
  <si>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</si>
  <si>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</si>
  <si>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</si>
  <si>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</si>
  <si>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</si>
  <si>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</si>
  <si>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</si>
  <si>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</si>
  <si>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</si>
  <si>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</si>
  <si>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</si>
  <si>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</si>
  <si>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</si>
  <si>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</si>
  <si>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</si>
  <si>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</si>
  <si>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</si>
  <si>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</si>
  <si>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</si>
  <si>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</si>
  <si>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</si>
  <si>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</si>
  <si>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</si>
  <si>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</si>
  <si>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</si>
  <si>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</si>
  <si>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</si>
  <si>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</si>
  <si>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</si>
  <si>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</si>
  <si>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</si>
  <si>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</si>
  <si>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</si>
  <si>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</si>
  <si>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</si>
  <si>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</si>
  <si>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</si>
  <si>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</si>
  <si>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</si>
  <si>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</si>
  <si>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</si>
  <si>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</si>
  <si>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</si>
  <si>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</si>
  <si>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</si>
  <si>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</si>
  <si>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</si>
  <si>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</si>
  <si>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</si>
  <si>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</si>
  <si>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</si>
  <si>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</si>
  <si>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</si>
  <si>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</si>
  <si>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</si>
  <si>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</si>
  <si>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</si>
  <si>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</si>
  <si>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</si>
  <si>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</si>
  <si>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</si>
  <si>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</si>
  <si>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</si>
  <si>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</si>
  <si>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</si>
  <si>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</si>
  <si>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</si>
  <si>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</si>
  <si>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</si>
  <si>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</si>
  <si>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</si>
  <si>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</si>
  <si>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</si>
  <si>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</si>
  <si>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</si>
  <si>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</si>
  <si>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</si>
  <si>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</si>
  <si>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</si>
  <si>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</si>
  <si>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</si>
  <si>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</si>
  <si>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</si>
  <si>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</si>
  <si>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</si>
  <si>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</si>
  <si>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</si>
  <si>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</si>
  <si>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</si>
  <si>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</si>
  <si>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</si>
  <si>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</si>
  <si>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</si>
  <si>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</si>
  <si>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</si>
  <si>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</si>
  <si>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</si>
  <si>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</si>
  <si>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</si>
  <si>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</si>
  <si>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</si>
  <si>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</si>
  <si>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</si>
  <si>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</si>
  <si>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</si>
  <si>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</si>
  <si>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</si>
  <si>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</si>
  <si>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</si>
  <si>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</si>
  <si>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</si>
  <si>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</si>
  <si>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</si>
  <si>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</si>
  <si>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</si>
  <si>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</si>
  <si>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</si>
  <si>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</si>
  <si>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</si>
  <si>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</si>
  <si>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</si>
  <si>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</si>
  <si>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</si>
  <si>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</si>
  <si>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</si>
  <si>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</si>
  <si>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</si>
  <si>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</si>
  <si>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</si>
  <si>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</si>
  <si>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</si>
  <si>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</si>
  <si>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</si>
  <si>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</si>
  <si>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</si>
  <si>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</si>
  <si>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</si>
  <si>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</si>
  <si>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</si>
  <si>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</si>
  <si>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</si>
  <si>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</si>
  <si>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</si>
  <si>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</si>
  <si>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</si>
  <si>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</si>
  <si>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</si>
  <si>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</si>
  <si>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</si>
  <si>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</si>
  <si>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</si>
  <si>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</si>
  <si>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</si>
  <si>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</si>
  <si>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</si>
  <si>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</si>
  <si>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</si>
  <si>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</si>
  <si>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</si>
  <si>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</si>
  <si>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</si>
  <si>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</si>
  <si>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</si>
  <si>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</si>
  <si>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</si>
  <si>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</si>
  <si>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</si>
  <si>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</si>
  <si>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</si>
  <si>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</si>
  <si>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</si>
  <si>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</si>
  <si>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</si>
  <si>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</si>
  <si>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</si>
  <si>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</si>
  <si>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</si>
  <si>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</si>
  <si>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</si>
  <si>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</si>
  <si>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</si>
  <si>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</si>
  <si>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</si>
  <si>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</si>
  <si>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</si>
  <si>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</si>
  <si>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</si>
  <si>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</si>
  <si>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</si>
  <si>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</si>
  <si>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</si>
  <si>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</si>
  <si>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</si>
  <si>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</si>
  <si>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</si>
  <si>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</si>
  <si>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</si>
  <si>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</si>
  <si>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</si>
  <si>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</si>
  <si>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</si>
  <si>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</si>
  <si>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</si>
  <si>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</si>
  <si>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</si>
  <si>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</si>
  <si>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</si>
  <si>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</si>
  <si>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</si>
  <si>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</si>
  <si>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</si>
  <si>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</si>
  <si>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</si>
  <si>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</si>
  <si>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</si>
  <si>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</si>
  <si>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</si>
  <si>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</si>
  <si>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</si>
  <si>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</si>
  <si>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</si>
  <si>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</si>
  <si>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</si>
  <si>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</si>
  <si>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</si>
  <si>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</si>
  <si>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</si>
  <si>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</si>
  <si>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</si>
  <si>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</si>
  <si>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</si>
  <si>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</si>
  <si>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</si>
  <si>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</si>
  <si>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</si>
  <si>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</si>
  <si>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</si>
  <si>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</si>
  <si>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</si>
  <si>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</si>
  <si>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</si>
  <si>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</si>
  <si>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</si>
  <si>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</si>
  <si>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</si>
  <si>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</si>
  <si>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</si>
  <si>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</si>
  <si>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</si>
  <si>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</si>
  <si>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</si>
  <si>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</si>
  <si>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</si>
  <si>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</si>
  <si>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</si>
  <si>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</si>
  <si>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</si>
  <si>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</si>
  <si>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</si>
  <si>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</si>
  <si>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</si>
  <si>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</si>
  <si>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</si>
  <si>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</si>
  <si>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</si>
  <si>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</si>
  <si>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</si>
  <si>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</si>
  <si>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</si>
  <si>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</si>
  <si>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</si>
  <si>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</si>
  <si>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</si>
  <si>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</si>
  <si>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</si>
  <si>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</si>
  <si>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</si>
  <si>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</si>
  <si>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</si>
  <si>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</si>
  <si>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</si>
  <si>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</si>
  <si>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</si>
  <si>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</si>
  <si>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</si>
  <si>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</si>
  <si>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</si>
  <si>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</si>
  <si>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</si>
  <si>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</si>
  <si>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</si>
  <si>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</si>
  <si>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</si>
  <si>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</si>
  <si>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</si>
  <si>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</si>
  <si>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</si>
  <si>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</si>
  <si>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</si>
  <si>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</si>
  <si>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</si>
  <si>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</si>
  <si>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</si>
  <si>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</si>
  <si>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</si>
  <si>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</si>
  <si>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</si>
  <si>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</si>
  <si>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</si>
  <si>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</si>
  <si>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</si>
  <si>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</si>
  <si>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</si>
  <si>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</si>
  <si>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</si>
  <si>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</si>
  <si>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</si>
  <si>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</si>
  <si>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</si>
  <si>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</si>
  <si>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</si>
  <si>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</si>
  <si>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</si>
  <si>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</si>
  <si>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</si>
  <si>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</si>
  <si>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</si>
  <si>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</si>
  <si>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</si>
  <si>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</si>
  <si>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</si>
  <si>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</si>
  <si>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</si>
  <si>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</si>
  <si>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</si>
  <si>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</si>
  <si>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</si>
  <si>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</si>
  <si>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</si>
  <si>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</si>
  <si>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</si>
  <si>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</si>
  <si>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</si>
  <si>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</si>
  <si>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</si>
  <si>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</si>
  <si>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</si>
  <si>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</si>
  <si>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</si>
  <si>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</si>
  <si>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</si>
  <si>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</si>
  <si>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</si>
  <si>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</si>
  <si>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</si>
  <si>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</si>
  <si>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</si>
  <si>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</si>
  <si>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</si>
  <si>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</si>
  <si>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</si>
  <si>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</si>
  <si>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</si>
  <si>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</si>
  <si>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</si>
  <si>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</si>
  <si>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</si>
  <si>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</si>
  <si>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</si>
  <si>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</si>
  <si>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</si>
  <si>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</si>
  <si>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</si>
  <si>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</si>
  <si>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</si>
  <si>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</si>
  <si>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</si>
  <si>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</si>
  <si>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</si>
  <si>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</si>
  <si>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</si>
  <si>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</si>
  <si>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</si>
  <si>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</si>
  <si>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</si>
  <si>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</si>
  <si>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</si>
  <si>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</si>
  <si>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</si>
  <si>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</si>
  <si>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</si>
  <si>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</si>
  <si>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</si>
  <si>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</si>
  <si>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</si>
  <si>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</si>
  <si>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</si>
  <si>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</si>
  <si>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</si>
  <si>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</si>
  <si>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</si>
  <si>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</si>
  <si>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</si>
  <si>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</si>
  <si>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</si>
  <si>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</si>
  <si>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</si>
  <si>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</si>
  <si>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</si>
  <si>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</si>
  <si>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</si>
  <si>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</si>
  <si>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</si>
  <si>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</si>
  <si>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</si>
  <si>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</si>
  <si>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</si>
  <si>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</si>
  <si>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</si>
  <si>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</si>
  <si>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</si>
  <si>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</si>
  <si>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</si>
  <si>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</si>
  <si>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</si>
  <si>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</si>
  <si>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</si>
  <si>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</si>
  <si>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</si>
  <si>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</si>
  <si>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</si>
  <si>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</si>
  <si>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</si>
  <si>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</si>
  <si>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</si>
  <si>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</si>
  <si>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</si>
  <si>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</si>
  <si>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</si>
  <si>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</si>
  <si>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</si>
  <si>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</si>
  <si>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</si>
  <si>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</si>
  <si>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</si>
  <si>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</si>
  <si>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</si>
  <si>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</si>
  <si>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</si>
  <si>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</si>
  <si>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</si>
  <si>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</si>
  <si>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</si>
  <si>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</si>
  <si>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</si>
  <si>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</si>
  <si>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</si>
  <si>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</si>
  <si>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</si>
  <si>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</si>
  <si>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</si>
  <si>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</si>
  <si>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</si>
  <si>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</si>
  <si>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</si>
  <si>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</si>
  <si>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</si>
  <si>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</si>
  <si>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</si>
  <si>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</si>
  <si>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</si>
  <si>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</si>
  <si>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</si>
  <si>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</si>
  <si>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</si>
  <si>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</si>
  <si>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</si>
  <si>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</si>
  <si>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</si>
  <si>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</si>
  <si>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</si>
  <si>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</si>
  <si>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</si>
  <si>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</si>
  <si>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</si>
  <si>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</si>
  <si>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</si>
  <si>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</si>
  <si>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</si>
  <si>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</si>
  <si>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</si>
  <si>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</si>
  <si>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</si>
  <si>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</si>
  <si>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</si>
  <si>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</si>
  <si>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</si>
  <si>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</si>
  <si>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</si>
  <si>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</si>
  <si>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</si>
  <si>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</si>
  <si>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</si>
  <si>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</si>
  <si>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</si>
  <si>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</si>
  <si>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</si>
  <si>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</si>
  <si>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</si>
  <si>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</si>
  <si>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</si>
  <si>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</si>
  <si>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</si>
  <si>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</si>
  <si>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</si>
  <si>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</si>
  <si>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</si>
  <si>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</si>
  <si>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</si>
  <si>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</si>
  <si>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</si>
  <si>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</si>
  <si>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</si>
  <si>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</si>
  <si>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</si>
  <si>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</si>
  <si>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</si>
  <si>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</si>
  <si>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</si>
  <si>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</si>
  <si>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</si>
  <si>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</si>
  <si>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</si>
  <si>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</si>
  <si>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</si>
  <si>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</si>
  <si>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</si>
  <si>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</si>
  <si>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</si>
  <si>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</si>
  <si>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</si>
  <si>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</si>
  <si>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</si>
  <si>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</si>
  <si>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</si>
  <si>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</si>
  <si>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</si>
  <si>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</si>
  <si>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</si>
  <si>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</si>
  <si>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</si>
  <si>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</si>
  <si>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</si>
  <si>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</si>
  <si>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</si>
  <si>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</si>
  <si>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</si>
  <si>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</si>
  <si>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</si>
  <si>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</si>
  <si>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</si>
  <si>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</si>
  <si>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</si>
  <si>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</si>
  <si>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</si>
  <si>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</si>
  <si>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</si>
  <si>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</si>
  <si>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</si>
  <si>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</si>
  <si>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</si>
  <si>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</si>
  <si>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</si>
  <si>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</si>
  <si>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</si>
  <si>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</si>
  <si>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</si>
  <si>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</si>
  <si>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</si>
  <si>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</si>
  <si>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</si>
  <si>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</si>
  <si>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</si>
  <si>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</si>
  <si>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</si>
  <si>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</si>
  <si>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</si>
  <si>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</si>
  <si>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</si>
  <si>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</si>
  <si>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</si>
  <si>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</si>
  <si>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</si>
  <si>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</si>
  <si>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</si>
  <si>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</si>
  <si>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</si>
  <si>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</si>
  <si>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</si>
  <si>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</si>
  <si>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</si>
  <si>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</si>
  <si>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</si>
  <si>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</si>
  <si>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</si>
  <si>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</si>
  <si>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</si>
  <si>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</si>
  <si>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</si>
  <si>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</si>
  <si>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</si>
  <si>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</si>
  <si>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</si>
  <si>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</si>
  <si>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</si>
  <si>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</si>
  <si>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</si>
  <si>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</si>
  <si>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</si>
  <si>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</si>
  <si>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</si>
  <si>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</si>
  <si>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</si>
  <si>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</si>
  <si>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</si>
  <si>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</si>
  <si>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</si>
  <si>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</si>
  <si>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</si>
  <si>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</si>
  <si>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</si>
  <si>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</si>
  <si>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</si>
  <si>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</si>
  <si>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</si>
  <si>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</si>
  <si>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</si>
  <si>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</si>
  <si>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</si>
  <si>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</si>
  <si>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</si>
  <si>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</si>
  <si>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</si>
  <si>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</si>
  <si>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</si>
  <si>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</si>
  <si>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</si>
  <si>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</si>
  <si>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</si>
  <si>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</si>
  <si>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</si>
  <si>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</si>
  <si>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</si>
  <si>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</si>
  <si>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</si>
  <si>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</si>
  <si>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</si>
  <si>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</si>
  <si>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</si>
  <si>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</si>
  <si>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</si>
  <si>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</si>
  <si>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</si>
  <si>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</si>
  <si>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</si>
  <si>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</si>
  <si>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</si>
  <si>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</si>
  <si>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</si>
  <si>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</si>
  <si>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</si>
  <si>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</si>
  <si>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</si>
  <si>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</si>
  <si>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</si>
  <si>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</si>
  <si>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</si>
  <si>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</si>
  <si>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</si>
  <si>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</si>
  <si>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</si>
  <si>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</si>
  <si>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</si>
  <si>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</si>
  <si>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</si>
  <si>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</si>
  <si>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</si>
  <si>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</si>
  <si>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</si>
  <si>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</si>
  <si>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</si>
  <si>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</si>
  <si>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</si>
  <si>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</si>
  <si>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</si>
  <si>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</si>
  <si>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</si>
  <si>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</si>
  <si>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</si>
  <si>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</si>
  <si>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</si>
  <si>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</si>
  <si>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</si>
  <si>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</si>
  <si>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</si>
  <si>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</si>
  <si>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</si>
  <si>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</si>
  <si>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</si>
  <si>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</si>
  <si>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</si>
  <si>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</si>
  <si>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</si>
  <si>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</si>
  <si>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</si>
  <si>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</si>
  <si>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</si>
  <si>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</si>
  <si>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</si>
  <si>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</si>
  <si>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</si>
  <si>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</si>
  <si>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</si>
  <si>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</si>
  <si>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</si>
  <si>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</si>
  <si>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</si>
  <si>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</si>
  <si>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</si>
  <si>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</si>
  <si>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</si>
  <si>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</si>
  <si>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</si>
  <si>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</si>
  <si>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</si>
  <si>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</si>
  <si>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</si>
  <si>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</si>
  <si>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</si>
  <si>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</si>
  <si>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</si>
  <si>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</si>
  <si>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</si>
  <si>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</si>
  <si>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</si>
  <si>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</si>
  <si>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</si>
  <si>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</si>
  <si>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</si>
  <si>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</si>
  <si>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</si>
  <si>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</si>
  <si>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</si>
  <si>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</si>
  <si>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</si>
  <si>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</si>
  <si>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</si>
  <si>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</si>
  <si>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</si>
  <si>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</si>
  <si>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</si>
  <si>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</si>
  <si>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</si>
  <si>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</si>
  <si>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</si>
  <si>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</si>
  <si>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</si>
  <si>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</si>
  <si>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</si>
  <si>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</si>
  <si>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</si>
  <si>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</si>
  <si>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</si>
  <si>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</si>
  <si>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</si>
  <si>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</si>
  <si>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</si>
  <si>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</si>
  <si>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</si>
  <si>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</si>
  <si>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</si>
  <si>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</si>
  <si>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</si>
  <si>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</si>
  <si>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</si>
  <si>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</si>
  <si>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</si>
  <si>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</si>
  <si>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</si>
  <si>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</si>
  <si>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</si>
  <si>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</si>
  <si>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</si>
  <si>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</si>
  <si>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</si>
  <si>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</si>
  <si>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</si>
  <si>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</si>
  <si>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</si>
  <si>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</si>
  <si>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</si>
  <si>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</si>
  <si>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</si>
  <si>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</si>
  <si>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</si>
  <si>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</si>
  <si>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</si>
  <si>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</si>
  <si>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</si>
  <si>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</si>
  <si>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</si>
  <si>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</si>
  <si>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</si>
  <si>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</si>
  <si>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</si>
  <si>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</si>
  <si>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</si>
  <si>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</si>
  <si>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</si>
  <si>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</si>
  <si>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</si>
  <si>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</si>
  <si>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</si>
  <si>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</si>
  <si>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</si>
  <si>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</si>
  <si>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</si>
  <si>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</si>
  <si>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</si>
  <si>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</si>
  <si>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</si>
  <si>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</si>
  <si>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</si>
  <si>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</si>
  <si>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</si>
  <si>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</si>
  <si>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</si>
  <si>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</si>
  <si>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</si>
  <si>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</si>
  <si>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</si>
  <si>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</si>
  <si>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</si>
  <si>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</si>
  <si>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</si>
  <si>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</si>
  <si>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</si>
  <si>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</si>
  <si>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</si>
  <si>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</si>
  <si>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</si>
  <si>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</si>
  <si>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</si>
  <si>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</si>
  <si>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</si>
  <si>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</si>
  <si>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</si>
  <si>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</si>
  <si>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</si>
  <si>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</si>
  <si>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</si>
  <si>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</si>
  <si>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</si>
  <si>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</si>
  <si>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</si>
  <si>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</si>
  <si>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</si>
  <si>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</si>
  <si>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</si>
  <si>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</si>
  <si>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</si>
  <si>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</si>
  <si>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</si>
  <si>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</si>
  <si>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</si>
  <si>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</si>
  <si>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</si>
  <si>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</si>
  <si>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</si>
  <si>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</si>
  <si>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</si>
  <si>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</si>
  <si>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</si>
  <si>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</si>
  <si>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</si>
  <si>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</si>
  <si>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</si>
  <si>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</si>
  <si>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</si>
  <si>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</si>
  <si>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</si>
  <si>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</si>
  <si>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</si>
  <si>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</si>
  <si>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</si>
  <si>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</si>
  <si>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</si>
  <si>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</si>
  <si>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</si>
  <si>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</si>
  <si>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</si>
  <si>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</si>
  <si>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</si>
  <si>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</si>
  <si>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</si>
  <si>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</si>
  <si>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</si>
  <si>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</si>
  <si>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</si>
  <si>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</si>
  <si>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</si>
  <si>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</si>
  <si>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</si>
  <si>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</si>
  <si>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</si>
  <si>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</si>
  <si>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</si>
  <si>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</si>
  <si>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</si>
  <si>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</si>
  <si>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</si>
  <si>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</si>
  <si>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</si>
  <si>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</si>
  <si>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</si>
  <si>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</si>
  <si>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</si>
  <si>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</si>
  <si>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</si>
  <si>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</si>
  <si>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</si>
  <si>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</si>
  <si>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</si>
  <si>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</si>
  <si>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</si>
  <si>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</si>
  <si>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</si>
  <si>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</si>
  <si>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</si>
  <si>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</si>
  <si>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</si>
  <si>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</si>
  <si>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</si>
  <si>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</si>
  <si>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</si>
  <si>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</si>
  <si>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</si>
  <si>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</si>
  <si>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</si>
  <si>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</si>
  <si>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</si>
  <si>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</si>
  <si>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</si>
  <si>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</si>
  <si>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</si>
  <si>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</si>
  <si>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</si>
  <si>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</si>
  <si>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</si>
  <si>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</si>
  <si>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</si>
  <si>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</si>
  <si>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</si>
  <si>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</si>
  <si>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</si>
  <si>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</si>
  <si>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</si>
  <si>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</si>
  <si>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</si>
  <si>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</si>
  <si>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</si>
  <si>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</si>
  <si>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</si>
  <si>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</si>
  <si>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</si>
  <si>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</si>
  <si>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</si>
  <si>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</si>
  <si>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</si>
  <si>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</si>
  <si>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</si>
  <si>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</si>
  <si>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</si>
  <si>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</si>
  <si>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</si>
  <si>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</si>
  <si>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</si>
  <si>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</si>
  <si>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</si>
  <si>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</si>
  <si>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</si>
  <si>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</si>
  <si>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</si>
  <si>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</si>
  <si>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</si>
  <si>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</si>
  <si>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</si>
  <si>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</si>
  <si>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</si>
  <si>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</si>
  <si>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</si>
  <si>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</si>
  <si>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</si>
  <si>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</si>
  <si>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</si>
  <si>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</si>
  <si>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</si>
  <si>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</si>
  <si>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</si>
  <si>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</si>
  <si>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</si>
  <si>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</si>
  <si>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</si>
  <si>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</si>
  <si>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</si>
  <si>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</si>
  <si>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</si>
  <si>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</si>
  <si>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</si>
  <si>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</si>
  <si>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</si>
  <si>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</si>
  <si>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</si>
  <si>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</si>
  <si>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</si>
  <si>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</si>
  <si>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</si>
  <si>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</si>
  <si>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</si>
  <si>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</si>
  <si>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</si>
  <si>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</si>
  <si>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</si>
  <si>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</si>
  <si>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</si>
  <si>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</si>
  <si>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</si>
  <si>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</si>
  <si>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</si>
  <si>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</si>
  <si>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</si>
  <si>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</si>
  <si>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</si>
  <si>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</si>
  <si>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</si>
  <si>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</si>
  <si>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</si>
  <si>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</si>
  <si>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</si>
  <si>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</si>
  <si>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</si>
  <si>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</si>
  <si>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</si>
  <si>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</si>
  <si>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</si>
  <si>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</si>
  <si>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</si>
  <si>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</si>
  <si>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</si>
  <si>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</si>
  <si>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</si>
  <si>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</si>
  <si>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</si>
  <si>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</si>
  <si>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</si>
  <si>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</si>
  <si>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</si>
  <si>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</si>
  <si>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</si>
  <si>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</si>
  <si>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</si>
  <si>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</si>
  <si>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</si>
  <si>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</si>
  <si>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</si>
  <si>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</si>
  <si>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</si>
  <si>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</si>
  <si>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</si>
  <si>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</si>
  <si>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</si>
  <si>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</si>
  <si>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</si>
  <si>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</si>
  <si>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</si>
  <si>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</si>
  <si>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</si>
  <si>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</si>
  <si>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</si>
  <si>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</si>
  <si>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</si>
  <si>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</si>
  <si>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</si>
  <si>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</si>
  <si>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</si>
  <si>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</si>
  <si>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</si>
  <si>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</si>
  <si>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</si>
  <si>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</si>
  <si>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</si>
  <si>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</si>
  <si>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</si>
  <si>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</si>
  <si>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</si>
  <si>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</si>
  <si>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</si>
  <si>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</si>
  <si>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</si>
  <si>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</si>
  <si>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</si>
  <si>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</si>
  <si>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</si>
  <si>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</si>
  <si>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</si>
  <si>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</si>
  <si>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</si>
  <si>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</si>
  <si>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</si>
  <si>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</si>
  <si>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</si>
  <si>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</si>
  <si>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</si>
  <si>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</si>
  <si>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</si>
  <si>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</si>
  <si>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</si>
  <si>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</si>
  <si>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</si>
  <si>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</si>
  <si>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</si>
  <si>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</si>
  <si>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</si>
  <si>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</si>
  <si>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</si>
  <si>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</si>
  <si>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</si>
  <si>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</si>
  <si>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</si>
  <si>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</si>
  <si>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</si>
  <si>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</si>
  <si>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</si>
  <si>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</si>
  <si>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</si>
  <si>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</si>
  <si>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</si>
  <si>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</si>
  <si>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</si>
  <si>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</si>
  <si>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</si>
  <si>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</si>
  <si>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</si>
  <si>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</si>
  <si>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</si>
  <si>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</si>
  <si>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</si>
  <si>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</si>
  <si>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</si>
  <si>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</si>
  <si>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</si>
  <si>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</si>
  <si>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</si>
  <si>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</si>
  <si>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</si>
  <si>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</si>
  <si>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</si>
  <si>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</si>
  <si>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</si>
  <si>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</si>
  <si>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</si>
  <si>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</si>
  <si>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</si>
  <si>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</si>
  <si>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</si>
  <si>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</si>
  <si>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</si>
  <si>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</si>
  <si>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</si>
  <si>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</si>
  <si>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</si>
  <si>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</si>
  <si>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</si>
  <si>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</si>
  <si>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</si>
  <si>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</si>
  <si>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</si>
  <si>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</si>
  <si>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</si>
  <si>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</si>
  <si>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</si>
  <si>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</si>
  <si>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</si>
  <si>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</si>
  <si>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</si>
  <si>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</si>
  <si>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</si>
  <si>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</si>
  <si>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</si>
  <si>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</si>
  <si>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</si>
  <si>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</si>
  <si>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</si>
  <si>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</si>
  <si>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</si>
  <si>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</si>
  <si>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</si>
  <si>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</si>
  <si>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</si>
  <si>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</si>
  <si>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</si>
  <si>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</si>
  <si>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</si>
  <si>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</si>
  <si>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</si>
  <si>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</si>
  <si>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</si>
  <si>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</si>
  <si>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</si>
  <si>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</si>
  <si>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</si>
  <si>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</si>
  <si>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</si>
  <si>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</si>
  <si>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</si>
  <si>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</si>
  <si>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</si>
  <si>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</si>
  <si>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</si>
  <si>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</si>
  <si>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</si>
  <si>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</si>
  <si>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</si>
  <si>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</si>
  <si>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</si>
  <si>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</si>
  <si>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</si>
  <si>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</si>
  <si>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</si>
  <si>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</si>
  <si>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</si>
  <si>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</si>
  <si>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</si>
  <si>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</si>
  <si>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</si>
  <si>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</si>
  <si>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</si>
  <si>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</si>
  <si>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</si>
  <si>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</si>
  <si>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</si>
  <si>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</si>
  <si>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</si>
  <si>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</si>
  <si>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</si>
  <si>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</si>
  <si>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</si>
  <si>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</si>
  <si>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</si>
  <si>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</si>
  <si>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</si>
  <si>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</si>
  <si>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</si>
  <si>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</si>
  <si>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</si>
  <si>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</si>
  <si>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</si>
  <si>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</si>
  <si>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</si>
  <si>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</si>
  <si>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</si>
  <si>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</si>
  <si>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</si>
  <si>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</si>
  <si>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</si>
  <si>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</si>
  <si>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</si>
  <si>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</si>
  <si>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</si>
  <si>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</si>
  <si>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</si>
  <si>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</si>
  <si>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</si>
  <si>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</si>
  <si>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</si>
  <si>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</si>
  <si>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</si>
  <si>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</si>
  <si>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</si>
  <si>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</si>
  <si>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</si>
  <si>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</si>
  <si>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</si>
  <si>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</si>
  <si>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</si>
  <si>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</si>
  <si>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</si>
  <si>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</si>
  <si>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</si>
  <si>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</si>
  <si>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</si>
  <si>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</si>
  <si>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</si>
  <si>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</si>
  <si>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</si>
  <si>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</si>
  <si>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</si>
  <si>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</si>
  <si>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</si>
  <si>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</si>
  <si>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</si>
  <si>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</si>
  <si>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</si>
  <si>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</si>
  <si>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</si>
  <si>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</si>
  <si>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</si>
  <si>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</si>
  <si>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</si>
  <si>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</si>
  <si>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</si>
  <si>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</si>
  <si>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</si>
  <si>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</si>
  <si>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</si>
  <si>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</si>
  <si>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</si>
  <si>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</si>
  <si>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</si>
  <si>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</si>
  <si>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</si>
  <si>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</si>
  <si>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</si>
  <si>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</si>
  <si>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</si>
  <si>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</si>
  <si>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</si>
  <si>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</si>
  <si>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</si>
  <si>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</si>
  <si>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</si>
  <si>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</si>
  <si>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</si>
  <si>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</si>
  <si>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</si>
  <si>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</si>
  <si>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</si>
  <si>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</si>
  <si>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</si>
  <si>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</si>
  <si>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</si>
  <si>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</si>
  <si>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</si>
  <si>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</si>
  <si>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</si>
  <si>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</si>
  <si>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</si>
  <si>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</si>
  <si>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</si>
  <si>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</si>
  <si>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</si>
  <si>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</si>
  <si>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</si>
  <si>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</si>
  <si>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</si>
  <si>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</si>
  <si>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</si>
  <si>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</si>
  <si>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</si>
  <si>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</si>
  <si>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</si>
  <si>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</si>
  <si>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</si>
  <si>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</si>
  <si>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</si>
  <si>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</si>
  <si>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</si>
  <si>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</si>
  <si>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</si>
  <si>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</si>
  <si>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</si>
  <si>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</si>
  <si>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</si>
  <si>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</si>
  <si>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</si>
  <si>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</si>
  <si>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</si>
  <si>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</si>
  <si>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</si>
  <si>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</si>
  <si>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</si>
  <si>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</si>
  <si>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</si>
  <si>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</si>
  <si>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</si>
  <si>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</si>
  <si>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</si>
  <si>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</si>
  <si>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</si>
  <si>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</si>
  <si>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</si>
  <si>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</si>
  <si>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</si>
  <si>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</si>
  <si>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</si>
  <si>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</si>
  <si>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</si>
  <si>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</si>
  <si>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</si>
  <si>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</si>
  <si>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</si>
  <si>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</si>
  <si>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</si>
  <si>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</si>
  <si>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</si>
  <si>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</si>
  <si>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</si>
  <si>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</si>
  <si>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</si>
  <si>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</si>
  <si>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</si>
  <si>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</si>
  <si>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</si>
  <si>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</si>
  <si>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</si>
  <si>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</si>
  <si>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</si>
  <si>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</si>
  <si>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</si>
  <si>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</si>
  <si>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</si>
  <si>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</si>
  <si>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state </t>
  </si>
  <si>
    <t>Percent Funded</t>
  </si>
  <si>
    <t>Average Donation</t>
  </si>
  <si>
    <t xml:space="preserve"> Sub-Category</t>
  </si>
  <si>
    <t>Category</t>
  </si>
  <si>
    <t>(All)</t>
  </si>
  <si>
    <t>Row Labels</t>
  </si>
  <si>
    <t>film &amp; video</t>
  </si>
  <si>
    <t>Grand Total</t>
  </si>
  <si>
    <t>indie rock</t>
  </si>
  <si>
    <t>nonfiction</t>
  </si>
  <si>
    <t>photobooks</t>
  </si>
  <si>
    <t>television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</si>
  <si>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</si>
  <si>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</si>
  <si>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</si>
  <si>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</si>
  <si>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</si>
  <si>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</si>
  <si>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</si>
  <si>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</si>
  <si>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</si>
  <si>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Count of state 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</si>
  <si>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</si>
  <si>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</si>
  <si>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</si>
  <si>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</si>
  <si>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</si>
  <si>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</si>
  <si>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</si>
  <si>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</si>
  <si>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</si>
  <si>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</si>
  <si>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</si>
  <si>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</si>
  <si>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</si>
  <si>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</si>
  <si>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</si>
  <si>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jazz</t>
  </si>
  <si>
    <t>metal</t>
  </si>
  <si>
    <t>pop</t>
  </si>
  <si>
    <t>rock</t>
  </si>
  <si>
    <t>world music</t>
  </si>
  <si>
    <t>nature</t>
  </si>
  <si>
    <t>people</t>
  </si>
  <si>
    <t>places</t>
  </si>
  <si>
    <t>art books</t>
  </si>
  <si>
    <t>children's books</t>
  </si>
  <si>
    <t>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</si>
  <si>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</si>
  <si>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</si>
  <si>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</si>
  <si>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</si>
  <si>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</si>
  <si>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</si>
  <si>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</si>
  <si>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</si>
  <si>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</si>
  <si>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</si>
  <si>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</si>
  <si>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</si>
  <si>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</si>
  <si>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</si>
  <si>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</si>
  <si>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</si>
  <si>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</si>
  <si>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</si>
  <si>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</si>
  <si>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</si>
  <si>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</si>
  <si>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</si>
  <si>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</si>
  <si>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</si>
  <si>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</si>
  <si>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</si>
  <si>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</si>
  <si>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</si>
  <si>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</si>
  <si>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</si>
  <si>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 xml:space="preserve">Total Projects </t>
  </si>
  <si>
    <t>Perenctage Successful</t>
  </si>
  <si>
    <t xml:space="preserve">Perentage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</si>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</sst>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[StarterBook.xlsx]SUCCESS_FAILED_CNLD_PERCAT_PT!PivotTable3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SUCCESS_FAILED_CNLD_PERCAT_PT!$B$4:$B$5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2-49C5-ABB9-5737FE4C98AC}"/>
            </c:ext>
          </c:extLst>
        </c:ser>
        <c:ser>
          <c:idx val="1"/>
          <c:order val="1"/>
          <c:tx>
            <c:strRef>
              <c:f>SUCCESS_FAILED_CNLD_PERCAT_PT!$C$4:$C$5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2-49C5-ABB9-5737FE4C98AC}"/>
            </c:ext>
          </c:extLst>
        </c:ser>
        <c:ser>
          <c:idx val="2"/>
          <c:order val="2"/>
          <c:tx>
            <c:strRef>
              <c:f>SUCCESS_FAILED_CNLD_PERCAT_PT!$D$4:$D$5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2-49C5-ABB9-5737FE4C98AC}"/>
            </c:ext>
          </c:extLst>
        </c:ser>
        <c:ser>
          <c:idx val="3"/>
          <c:order val="3"/>
          <c:tx>
            <c:strRef>
              <c:f>SUCCESS_FAILED_CNLD_PERCAT_PT!$E$4:$E$5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2-49C5-ABB9-5737FE4C98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936208"/>
        <c:axId val="837956176"/>
      </c:barChart>
      <c:catAx>
        <c:axId val="8379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6176"/>
        <c:crosses val="autoZero"/>
        <c:auto val="1"/>
        <c:lblAlgn val="ctr"/>
        <c:lblOffset val="100"/>
        <c:noMultiLvlLbl val="0"/>
      </c:catAx>
      <c:valAx>
        <c:axId val="8379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[StarterBook.xlsx]SUCCESS_FAILED_CNLD_PERCAT_PT!PivotTable3</c:name>
    <c:fmtId val="3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SUCCESS_FAILED_CNLD_PERCAT_PT!$B$4:$B$5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5-4905-83B7-5FD3FD6E94F6}"/>
            </c:ext>
          </c:extLst>
        </c:ser>
        <c:ser>
          <c:idx val="1"/>
          <c:order val="1"/>
          <c:tx>
            <c:strRef>
              <c:f>SUCCESS_FAILED_CNLD_PERCAT_PT!$C$4:$C$5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5-4905-83B7-5FD3FD6E94F6}"/>
            </c:ext>
          </c:extLst>
        </c:ser>
        <c:ser>
          <c:idx val="2"/>
          <c:order val="2"/>
          <c:tx>
            <c:strRef>
              <c:f>SUCCESS_FAILED_CNLD_PERCAT_PT!$D$4:$D$5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5-4905-83B7-5FD3FD6E94F6}"/>
            </c:ext>
          </c:extLst>
        </c:ser>
        <c:ser>
          <c:idx val="3"/>
          <c:order val="3"/>
          <c:tx>
            <c:strRef>
              <c:f>SUCCESS_FAILED_CNLD_PERCAT_PT!$E$4:$E$5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SUCCESS_FAILED_CNLD_PERCAT_PT!$A$6:$A$15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SUCCESS_FAILED_CNLD_PERCAT_PT!$E$6:$E$15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15-4905-83B7-5FD3FD6E94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35599599"/>
        <c:axId val="835600431"/>
      </c:barChart>
      <c:catAx>
        <c:axId val="835599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600431"/>
        <c:crosses val="autoZero"/>
        <c:auto val="1"/>
        <c:lblAlgn val="ctr"/>
        <c:lblOffset val="100"/>
        <c:noMultiLvlLbl val="0"/>
      </c:catAx>
      <c:valAx>
        <c:axId val="83560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[StarterBook.xlsx]SUCESS_FAILED_CNLD_PERSUB_PT!PivotTable5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69783470909395E-2"/>
          <c:y val="7.8481283917628736E-2"/>
          <c:w val="0.85928708147724286"/>
          <c:h val="0.766741021462092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SUCESS_FAILED_CNLD_PERSUB_PT!$B$4:$B$5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1-457F-9AF8-E7F29E0B6095}"/>
            </c:ext>
          </c:extLst>
        </c:ser>
        <c:ser>
          <c:idx val="1"/>
          <c:order val="1"/>
          <c:tx>
            <c:strRef>
              <c:f>SUCESS_FAILED_CNLD_PERSUB_PT!$C$4:$C$5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1-457F-9AF8-E7F29E0B6095}"/>
            </c:ext>
          </c:extLst>
        </c:ser>
        <c:ser>
          <c:idx val="2"/>
          <c:order val="2"/>
          <c:tx>
            <c:strRef>
              <c:f>SUCESS_FAILED_CNLD_PERSUB_PT!$D$4:$D$5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2C-4AD2-AB01-7591B2B0D763}"/>
            </c:ext>
          </c:extLst>
        </c:ser>
        <c:ser>
          <c:idx val="3"/>
          <c:order val="3"/>
          <c:tx>
            <c:strRef>
              <c:f>SUCESS_FAILED_CNLD_PERSUB_PT!$E$4:$E$5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SUCESS_FAILED_CNLD_PERSUB_PT!$A$6:$A$47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SUCESS_FAILED_CNLD_PERSUB_PT!$E$6:$E$47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2C-4AD2-AB01-7591B2B0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958256"/>
        <c:axId val="837959920"/>
      </c:barChart>
      <c:catAx>
        <c:axId val="8379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9920"/>
        <c:crosses val="autoZero"/>
        <c:auto val="1"/>
        <c:lblAlgn val="ctr"/>
        <c:lblOffset val="100"/>
        <c:noMultiLvlLbl val="0"/>
      </c:catAx>
      <c:valAx>
        <c:axId val="8379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[StarterBook.xlsx]SUCCESS_FAILED_CNLD_LINEGRAPH!PivotTable5</c:name>
    <c:fmtId val="5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SUCCESS_FAILED_CNLD_LINEGRAPH!$B$4:$B$5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92-4C14-AA49-EDCD6974D64F}"/>
            </c:ext>
          </c:extLst>
        </c:ser>
        <c:ser>
          <c:idx val="1"/>
          <c:order val="1"/>
          <c:tx>
            <c:strRef>
              <c:f>SUCCESS_FAILED_CNLD_LINEGRAPH!$C$4:$C$5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92-4C14-AA49-EDCD6974D64F}"/>
            </c:ext>
          </c:extLst>
        </c:ser>
        <c:ser>
          <c:idx val="2"/>
          <c:order val="2"/>
          <c:tx>
            <c:strRef>
              <c:f>SUCCESS_FAILED_CNLD_LINEGRAPH!$D$4:$D$5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92-4C14-AA49-EDCD6974D64F}"/>
            </c:ext>
          </c:extLst>
        </c:ser>
        <c:ser>
          <c:idx val="3"/>
          <c:order val="3"/>
          <c:tx>
            <c:strRef>
              <c:f>SUCCESS_FAILED_CNLD_LINEGRAPH!$E$4:$E$5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SUCCESS_FAILED_CNLD_LINEGRAPH!$A$6:$A$18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SUCCESS_FAILED_CNLD_LINEGRAPH!$E$6:$E$18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92-4C14-AA49-EDCD6974D6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9846223"/>
        <c:axId val="719847055"/>
      </c:lineChart>
      <c:catAx>
        <c:axId val="71984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47055"/>
        <c:crosses val="autoZero"/>
        <c:auto val="1"/>
        <c:lblAlgn val="ctr"/>
        <c:lblOffset val="100"/>
        <c:noMultiLvlLbl val="0"/>
      </c:catAx>
      <c:valAx>
        <c:axId val="7198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4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4</xdr:row>
      <xdr:rowOff>36512</xdr:rowOff>
    </xdr:from>
    <xdr:to>
      <xdr:col>14</xdr:col>
      <xdr:colOff>511175</xdr:colOff>
      <xdr:row>25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AC5EF-34AE-42FD-A40E-B9C848EBE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431800</xdr:colOff>
      <xdr:row>31</xdr:row>
      <xdr:rowOff>155574</xdr:rowOff>
    </xdr:from>
    <xdr:to>
      <xdr:col>13</xdr:col>
      <xdr:colOff>98425</xdr:colOff>
      <xdr:row>50</xdr:row>
      <xdr:rowOff>41274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988A6-F550-49D1-A2B9-CB88D4B24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12</xdr:row>
      <xdr:rowOff>50799</xdr:rowOff>
    </xdr:from>
    <xdr:to>
      <xdr:col>21</xdr:col>
      <xdr:colOff>333376</xdr:colOff>
      <xdr:row>51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3666E-51A9-465F-8409-5AAE9AB60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3174</xdr:colOff>
      <xdr:row>3</xdr:row>
      <xdr:rowOff>12699</xdr:rowOff>
    </xdr:from>
    <xdr:to>
      <xdr:col>16</xdr:col>
      <xdr:colOff>412750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57B05-1487-4462-BF1D-809B89E54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ol" refreshedDate="44359.374527083331" createdVersion="7" refreshedVersion="7" minRefreshableVersion="3" recordCount="4114" xr:uid="{919829C5-7104-42FB-81A0-AB36874FA8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 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ol" refreshedDate="44367.585835879632" createdVersion="7" refreshedVersion="7" minRefreshableVersion="3" recordCount="4114" xr:uid="{8B85F7B0-3968-4084-BAD6-8396EEF7B5A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 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189A1-2007-4311-9FC1-7C7EA0D9AEAB}" name="PivotTable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 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C9AC8-753A-4560-B23E-7DDDEBDB3315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 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92D64-F72B-4576-9709-F9F9F6AEE9BA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 " fld="5" subtotal="count" baseField="0" baseItem="0"/>
  </dataFields>
  <chartFormats count="16"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00" zoomScaleNormal="100" workbookViewId="0">
      <selection activeCell="D1" sqref="D1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customWidth="1"/>
    <col min="16" max="16" width="22.140625" customWidth="1"/>
    <col min="17" max="17" width="22" customWidth="1"/>
    <col min="18" max="18" width="22.28515625" customWidth="1"/>
    <col min="19" max="19" width="31" customWidth="1"/>
    <col min="20" max="20" width="3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ref="R3:R66" si="5">RIGHT(N4,LEN(N4)-FIND("/",N4))</f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C00000"/>
        <color theme="9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FC7A-50F3-4C69-90A3-CD210DD56700}">
  <dimension ref="A2:F15"/>
  <sheetViews>
    <sheetView topLeftCell="A7" workbookViewId="0">
      <selection activeCell="S34" sqref="S34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8222</v>
      </c>
      <c r="B2" t="s">
        <v>8223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8" t="s">
        <v>8312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5">
      <c r="A7" s="8" t="s">
        <v>8318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5">
      <c r="A8" s="8" t="s">
        <v>8319</v>
      </c>
      <c r="B8" s="9"/>
      <c r="C8" s="9">
        <v>96</v>
      </c>
      <c r="D8" s="9"/>
      <c r="E8" s="9">
        <v>52</v>
      </c>
      <c r="F8" s="9">
        <v>148</v>
      </c>
    </row>
    <row r="9" spans="1:6" x14ac:dyDescent="0.25">
      <c r="A9" s="8" t="s">
        <v>8320</v>
      </c>
      <c r="B9" s="9">
        <v>23</v>
      </c>
      <c r="C9" s="9"/>
      <c r="D9" s="9"/>
      <c r="E9" s="9"/>
      <c r="F9" s="9">
        <v>23</v>
      </c>
    </row>
    <row r="10" spans="1:6" x14ac:dyDescent="0.25">
      <c r="A10" s="8" t="s">
        <v>8321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5">
      <c r="A11" s="8" t="s">
        <v>8322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5">
      <c r="A12" s="8" t="s">
        <v>8323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5">
      <c r="A13" s="8" t="s">
        <v>8324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5">
      <c r="A14" s="8" t="s">
        <v>8325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5">
      <c r="A15" s="8" t="s">
        <v>8313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ACA0-B151-484E-95EC-F30A433E9AD5}">
  <dimension ref="A1:F47"/>
  <sheetViews>
    <sheetView topLeftCell="A19" workbookViewId="0">
      <selection activeCell="U71" sqref="U7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8" t="s">
        <v>8328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8351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8314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8344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8316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8334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8331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8347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F260-6351-448C-877B-5D251662E875}">
  <dimension ref="A1:F18"/>
  <sheetViews>
    <sheetView workbookViewId="0">
      <selection activeCell="R38" sqref="R38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8309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8327</v>
      </c>
      <c r="B4" s="7" t="s">
        <v>8326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4046A-2128-45BC-81CD-C57A02E79693}">
  <dimension ref="A1:Y4115"/>
  <sheetViews>
    <sheetView workbookViewId="0">
      <selection activeCell="K14" sqref="K14"/>
    </sheetView>
  </sheetViews>
  <sheetFormatPr defaultRowHeight="15" x14ac:dyDescent="0.25"/>
  <cols>
    <col min="1" max="1" width="28.140625" customWidth="1"/>
    <col min="2" max="2" width="20" customWidth="1"/>
    <col min="3" max="3" width="18" customWidth="1"/>
    <col min="4" max="4" width="18.7109375" customWidth="1"/>
    <col min="5" max="5" width="18.42578125" customWidth="1"/>
    <col min="6" max="6" width="17.85546875" customWidth="1"/>
    <col min="7" max="7" width="20.140625" customWidth="1"/>
    <col min="8" max="8" width="19" customWidth="1"/>
  </cols>
  <sheetData>
    <row r="1" spans="1:2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W1" s="1" t="s">
        <v>8216</v>
      </c>
      <c r="X1" s="1" t="s">
        <v>8217</v>
      </c>
      <c r="Y1" s="1" t="s">
        <v>8305</v>
      </c>
    </row>
    <row r="2" spans="1:25" x14ac:dyDescent="0.25">
      <c r="A2" t="s">
        <v>8388</v>
      </c>
      <c r="B2" t="e">
        <f>COUNTIFS(Y4:Y4115,"successful",W2:W4115,"&gt;1000")</f>
        <v>#VALUE!</v>
      </c>
      <c r="W2">
        <v>8500</v>
      </c>
      <c r="X2">
        <v>11633</v>
      </c>
      <c r="Y2" t="s">
        <v>8218</v>
      </c>
    </row>
    <row r="3" spans="1:25" x14ac:dyDescent="0.25">
      <c r="A3" t="s">
        <v>8389</v>
      </c>
      <c r="W3">
        <v>10275</v>
      </c>
      <c r="X3">
        <v>14653</v>
      </c>
      <c r="Y3" t="s">
        <v>8218</v>
      </c>
    </row>
    <row r="4" spans="1:25" x14ac:dyDescent="0.25">
      <c r="A4" t="s">
        <v>8390</v>
      </c>
      <c r="W4">
        <v>500</v>
      </c>
      <c r="X4">
        <v>525</v>
      </c>
      <c r="Y4" t="s">
        <v>8218</v>
      </c>
    </row>
    <row r="5" spans="1:25" x14ac:dyDescent="0.25">
      <c r="A5" t="s">
        <v>8391</v>
      </c>
      <c r="W5">
        <v>10000</v>
      </c>
      <c r="X5">
        <v>10390</v>
      </c>
      <c r="Y5" t="s">
        <v>8218</v>
      </c>
    </row>
    <row r="6" spans="1:25" x14ac:dyDescent="0.25">
      <c r="A6" t="s">
        <v>8392</v>
      </c>
      <c r="W6">
        <v>44000</v>
      </c>
      <c r="X6">
        <v>54116.28</v>
      </c>
      <c r="Y6" t="s">
        <v>8218</v>
      </c>
    </row>
    <row r="7" spans="1:25" x14ac:dyDescent="0.25">
      <c r="A7" t="s">
        <v>8393</v>
      </c>
      <c r="W7">
        <v>3999</v>
      </c>
      <c r="X7">
        <v>4390</v>
      </c>
      <c r="Y7" t="s">
        <v>8218</v>
      </c>
    </row>
    <row r="8" spans="1:25" x14ac:dyDescent="0.25">
      <c r="A8" t="s">
        <v>8394</v>
      </c>
      <c r="W8">
        <v>8000</v>
      </c>
      <c r="X8">
        <v>8519</v>
      </c>
      <c r="Y8" t="s">
        <v>8218</v>
      </c>
    </row>
    <row r="9" spans="1:25" x14ac:dyDescent="0.25">
      <c r="A9" t="s">
        <v>8395</v>
      </c>
      <c r="W9">
        <v>9000</v>
      </c>
      <c r="X9">
        <v>9110</v>
      </c>
      <c r="Y9" t="s">
        <v>8218</v>
      </c>
    </row>
    <row r="10" spans="1:25" x14ac:dyDescent="0.25">
      <c r="A10" t="s">
        <v>8396</v>
      </c>
      <c r="W10">
        <v>3500</v>
      </c>
      <c r="X10">
        <v>3501.52</v>
      </c>
      <c r="Y10" t="s">
        <v>8218</v>
      </c>
    </row>
    <row r="11" spans="1:25" x14ac:dyDescent="0.25">
      <c r="A11" t="s">
        <v>8397</v>
      </c>
      <c r="W11">
        <v>500</v>
      </c>
      <c r="X11">
        <v>629.99</v>
      </c>
      <c r="Y11" t="s">
        <v>8218</v>
      </c>
    </row>
    <row r="12" spans="1:25" x14ac:dyDescent="0.25">
      <c r="A12" t="s">
        <v>8398</v>
      </c>
      <c r="W12">
        <v>3000</v>
      </c>
      <c r="X12">
        <v>3015</v>
      </c>
      <c r="Y12" t="s">
        <v>8218</v>
      </c>
    </row>
    <row r="13" spans="1:25" x14ac:dyDescent="0.25">
      <c r="A13" t="s">
        <v>8399</v>
      </c>
      <c r="W13">
        <v>5000</v>
      </c>
      <c r="X13">
        <v>6025</v>
      </c>
      <c r="Y13" t="s">
        <v>8218</v>
      </c>
    </row>
    <row r="14" spans="1:25" x14ac:dyDescent="0.25">
      <c r="W14">
        <v>30000</v>
      </c>
      <c r="X14">
        <v>49588</v>
      </c>
      <c r="Y14" t="s">
        <v>8218</v>
      </c>
    </row>
    <row r="15" spans="1:25" x14ac:dyDescent="0.25">
      <c r="W15">
        <v>3500</v>
      </c>
      <c r="X15">
        <v>5599</v>
      </c>
      <c r="Y15" t="s">
        <v>8218</v>
      </c>
    </row>
    <row r="16" spans="1:25" x14ac:dyDescent="0.25">
      <c r="W16">
        <v>6000</v>
      </c>
      <c r="X16">
        <v>6056</v>
      </c>
      <c r="Y16" t="s">
        <v>8218</v>
      </c>
    </row>
    <row r="17" spans="23:25" x14ac:dyDescent="0.25">
      <c r="W17">
        <v>2000</v>
      </c>
      <c r="X17">
        <v>2132</v>
      </c>
      <c r="Y17" t="s">
        <v>8218</v>
      </c>
    </row>
    <row r="18" spans="23:25" x14ac:dyDescent="0.25">
      <c r="W18">
        <v>12000</v>
      </c>
      <c r="X18">
        <v>12029</v>
      </c>
      <c r="Y18" t="s">
        <v>8218</v>
      </c>
    </row>
    <row r="19" spans="23:25" x14ac:dyDescent="0.25">
      <c r="W19">
        <v>1500</v>
      </c>
      <c r="X19">
        <v>1510</v>
      </c>
      <c r="Y19" t="s">
        <v>8218</v>
      </c>
    </row>
    <row r="20" spans="23:25" x14ac:dyDescent="0.25">
      <c r="W20">
        <v>30000</v>
      </c>
      <c r="X20">
        <v>31896.33</v>
      </c>
      <c r="Y20" t="s">
        <v>8218</v>
      </c>
    </row>
    <row r="21" spans="23:25" x14ac:dyDescent="0.25">
      <c r="W21">
        <v>850</v>
      </c>
      <c r="X21">
        <v>1235</v>
      </c>
      <c r="Y21" t="s">
        <v>8218</v>
      </c>
    </row>
    <row r="22" spans="23:25" x14ac:dyDescent="0.25">
      <c r="W22">
        <v>2000</v>
      </c>
      <c r="X22">
        <v>2004</v>
      </c>
      <c r="Y22" t="s">
        <v>8218</v>
      </c>
    </row>
    <row r="23" spans="23:25" x14ac:dyDescent="0.25">
      <c r="W23">
        <v>18500</v>
      </c>
      <c r="X23">
        <v>20190</v>
      </c>
      <c r="Y23" t="s">
        <v>8218</v>
      </c>
    </row>
    <row r="24" spans="23:25" x14ac:dyDescent="0.25">
      <c r="W24">
        <v>350</v>
      </c>
      <c r="X24">
        <v>410</v>
      </c>
      <c r="Y24" t="s">
        <v>8218</v>
      </c>
    </row>
    <row r="25" spans="23:25" x14ac:dyDescent="0.25">
      <c r="W25">
        <v>2000</v>
      </c>
      <c r="X25">
        <v>2370</v>
      </c>
      <c r="Y25" t="s">
        <v>8218</v>
      </c>
    </row>
    <row r="26" spans="23:25" x14ac:dyDescent="0.25">
      <c r="W26">
        <v>35000</v>
      </c>
      <c r="X26">
        <v>38082.69</v>
      </c>
      <c r="Y26" t="s">
        <v>8218</v>
      </c>
    </row>
    <row r="27" spans="23:25" x14ac:dyDescent="0.25">
      <c r="W27">
        <v>600</v>
      </c>
      <c r="X27">
        <v>800</v>
      </c>
      <c r="Y27" t="s">
        <v>8218</v>
      </c>
    </row>
    <row r="28" spans="23:25" x14ac:dyDescent="0.25">
      <c r="W28">
        <v>1250</v>
      </c>
      <c r="X28">
        <v>1940</v>
      </c>
      <c r="Y28" t="s">
        <v>8218</v>
      </c>
    </row>
    <row r="29" spans="23:25" x14ac:dyDescent="0.25">
      <c r="W29">
        <v>20000</v>
      </c>
      <c r="X29">
        <v>22345</v>
      </c>
      <c r="Y29" t="s">
        <v>8218</v>
      </c>
    </row>
    <row r="30" spans="23:25" x14ac:dyDescent="0.25">
      <c r="W30">
        <v>12000</v>
      </c>
      <c r="X30">
        <v>12042</v>
      </c>
      <c r="Y30" t="s">
        <v>8218</v>
      </c>
    </row>
    <row r="31" spans="23:25" x14ac:dyDescent="0.25">
      <c r="W31">
        <v>3000</v>
      </c>
      <c r="X31">
        <v>3700</v>
      </c>
      <c r="Y31" t="s">
        <v>8218</v>
      </c>
    </row>
    <row r="32" spans="23:25" x14ac:dyDescent="0.25">
      <c r="W32">
        <v>4000</v>
      </c>
      <c r="X32">
        <v>4051.99</v>
      </c>
      <c r="Y32" t="s">
        <v>8218</v>
      </c>
    </row>
    <row r="33" spans="23:25" x14ac:dyDescent="0.25">
      <c r="W33">
        <v>13</v>
      </c>
      <c r="X33">
        <v>13</v>
      </c>
      <c r="Y33" t="s">
        <v>8218</v>
      </c>
    </row>
    <row r="34" spans="23:25" x14ac:dyDescent="0.25">
      <c r="W34">
        <v>28450</v>
      </c>
      <c r="X34">
        <v>28520</v>
      </c>
      <c r="Y34" t="s">
        <v>8218</v>
      </c>
    </row>
    <row r="35" spans="23:25" x14ac:dyDescent="0.25">
      <c r="W35">
        <v>5250</v>
      </c>
      <c r="X35">
        <v>5360</v>
      </c>
      <c r="Y35" t="s">
        <v>8218</v>
      </c>
    </row>
    <row r="36" spans="23:25" x14ac:dyDescent="0.25">
      <c r="W36">
        <v>2600</v>
      </c>
      <c r="X36">
        <v>3392</v>
      </c>
      <c r="Y36" t="s">
        <v>8218</v>
      </c>
    </row>
    <row r="37" spans="23:25" x14ac:dyDescent="0.25">
      <c r="W37">
        <v>1000</v>
      </c>
      <c r="X37">
        <v>1665</v>
      </c>
      <c r="Y37" t="s">
        <v>8218</v>
      </c>
    </row>
    <row r="38" spans="23:25" x14ac:dyDescent="0.25">
      <c r="W38">
        <v>6000</v>
      </c>
      <c r="X38">
        <v>8529</v>
      </c>
      <c r="Y38" t="s">
        <v>8218</v>
      </c>
    </row>
    <row r="39" spans="23:25" x14ac:dyDescent="0.25">
      <c r="W39">
        <v>22000</v>
      </c>
      <c r="X39">
        <v>40357</v>
      </c>
      <c r="Y39" t="s">
        <v>8218</v>
      </c>
    </row>
    <row r="40" spans="23:25" x14ac:dyDescent="0.25">
      <c r="W40">
        <v>2500</v>
      </c>
      <c r="X40">
        <v>2751</v>
      </c>
      <c r="Y40" t="s">
        <v>8218</v>
      </c>
    </row>
    <row r="41" spans="23:25" x14ac:dyDescent="0.25">
      <c r="W41">
        <v>25000</v>
      </c>
      <c r="X41">
        <v>32745</v>
      </c>
      <c r="Y41" t="s">
        <v>8218</v>
      </c>
    </row>
    <row r="42" spans="23:25" x14ac:dyDescent="0.25">
      <c r="W42">
        <v>2000</v>
      </c>
      <c r="X42">
        <v>2027</v>
      </c>
      <c r="Y42" t="s">
        <v>8218</v>
      </c>
    </row>
    <row r="43" spans="23:25" x14ac:dyDescent="0.25">
      <c r="W43">
        <v>2000</v>
      </c>
      <c r="X43">
        <v>2000</v>
      </c>
      <c r="Y43" t="s">
        <v>8218</v>
      </c>
    </row>
    <row r="44" spans="23:25" x14ac:dyDescent="0.25">
      <c r="W44">
        <v>14000</v>
      </c>
      <c r="X44">
        <v>19860</v>
      </c>
      <c r="Y44" t="s">
        <v>8218</v>
      </c>
    </row>
    <row r="45" spans="23:25" x14ac:dyDescent="0.25">
      <c r="W45">
        <v>10000</v>
      </c>
      <c r="X45">
        <v>30866</v>
      </c>
      <c r="Y45" t="s">
        <v>8218</v>
      </c>
    </row>
    <row r="46" spans="23:25" x14ac:dyDescent="0.25">
      <c r="W46">
        <v>2000</v>
      </c>
      <c r="X46">
        <v>2000</v>
      </c>
      <c r="Y46" t="s">
        <v>8218</v>
      </c>
    </row>
    <row r="47" spans="23:25" x14ac:dyDescent="0.25">
      <c r="W47">
        <v>5000</v>
      </c>
      <c r="X47">
        <v>6000</v>
      </c>
      <c r="Y47" t="s">
        <v>8218</v>
      </c>
    </row>
    <row r="48" spans="23:25" x14ac:dyDescent="0.25">
      <c r="W48">
        <v>8400</v>
      </c>
      <c r="X48">
        <v>8750</v>
      </c>
      <c r="Y48" t="s">
        <v>8218</v>
      </c>
    </row>
    <row r="49" spans="23:25" x14ac:dyDescent="0.25">
      <c r="W49">
        <v>5000</v>
      </c>
      <c r="X49">
        <v>5380.55</v>
      </c>
      <c r="Y49" t="s">
        <v>8218</v>
      </c>
    </row>
    <row r="50" spans="23:25" x14ac:dyDescent="0.25">
      <c r="W50">
        <v>2000</v>
      </c>
      <c r="X50">
        <v>2159</v>
      </c>
      <c r="Y50" t="s">
        <v>8218</v>
      </c>
    </row>
    <row r="51" spans="23:25" x14ac:dyDescent="0.25">
      <c r="W51">
        <v>12000</v>
      </c>
      <c r="X51">
        <v>12000</v>
      </c>
      <c r="Y51" t="s">
        <v>8218</v>
      </c>
    </row>
    <row r="52" spans="23:25" x14ac:dyDescent="0.25">
      <c r="W52">
        <v>600</v>
      </c>
      <c r="X52">
        <v>600</v>
      </c>
      <c r="Y52" t="s">
        <v>8218</v>
      </c>
    </row>
    <row r="53" spans="23:25" x14ac:dyDescent="0.25">
      <c r="W53">
        <v>11000</v>
      </c>
      <c r="X53">
        <v>14082</v>
      </c>
      <c r="Y53" t="s">
        <v>8218</v>
      </c>
    </row>
    <row r="54" spans="23:25" x14ac:dyDescent="0.25">
      <c r="W54">
        <v>10000</v>
      </c>
      <c r="X54">
        <v>11621</v>
      </c>
      <c r="Y54" t="s">
        <v>8218</v>
      </c>
    </row>
    <row r="55" spans="23:25" x14ac:dyDescent="0.25">
      <c r="W55">
        <v>3000</v>
      </c>
      <c r="X55">
        <v>3289</v>
      </c>
      <c r="Y55" t="s">
        <v>8218</v>
      </c>
    </row>
    <row r="56" spans="23:25" x14ac:dyDescent="0.25">
      <c r="W56">
        <v>10000</v>
      </c>
      <c r="X56">
        <v>10100</v>
      </c>
      <c r="Y56" t="s">
        <v>8218</v>
      </c>
    </row>
    <row r="57" spans="23:25" x14ac:dyDescent="0.25">
      <c r="W57">
        <v>8600</v>
      </c>
      <c r="X57">
        <v>11090</v>
      </c>
      <c r="Y57" t="s">
        <v>8218</v>
      </c>
    </row>
    <row r="58" spans="23:25" x14ac:dyDescent="0.25">
      <c r="W58">
        <v>8000</v>
      </c>
      <c r="X58">
        <v>8581</v>
      </c>
      <c r="Y58" t="s">
        <v>8218</v>
      </c>
    </row>
    <row r="59" spans="23:25" x14ac:dyDescent="0.25">
      <c r="W59">
        <v>15000</v>
      </c>
      <c r="X59">
        <v>15285</v>
      </c>
      <c r="Y59" t="s">
        <v>8218</v>
      </c>
    </row>
    <row r="60" spans="23:25" x14ac:dyDescent="0.25">
      <c r="W60">
        <v>10000</v>
      </c>
      <c r="X60">
        <v>10291</v>
      </c>
      <c r="Y60" t="s">
        <v>8218</v>
      </c>
    </row>
    <row r="61" spans="23:25" x14ac:dyDescent="0.25">
      <c r="W61">
        <v>20000</v>
      </c>
      <c r="X61">
        <v>20025.14</v>
      </c>
      <c r="Y61" t="s">
        <v>8218</v>
      </c>
    </row>
    <row r="62" spans="23:25" x14ac:dyDescent="0.25">
      <c r="W62">
        <v>4500</v>
      </c>
      <c r="X62">
        <v>4648.33</v>
      </c>
      <c r="Y62" t="s">
        <v>8218</v>
      </c>
    </row>
    <row r="63" spans="23:25" x14ac:dyDescent="0.25">
      <c r="W63">
        <v>5000</v>
      </c>
      <c r="X63">
        <v>7415</v>
      </c>
      <c r="Y63" t="s">
        <v>8218</v>
      </c>
    </row>
    <row r="64" spans="23:25" x14ac:dyDescent="0.25">
      <c r="W64">
        <v>3000</v>
      </c>
      <c r="X64">
        <v>4642</v>
      </c>
      <c r="Y64" t="s">
        <v>8218</v>
      </c>
    </row>
    <row r="65" spans="23:25" x14ac:dyDescent="0.25">
      <c r="W65">
        <v>2000</v>
      </c>
      <c r="X65">
        <v>2270.37</v>
      </c>
      <c r="Y65" t="s">
        <v>8218</v>
      </c>
    </row>
    <row r="66" spans="23:25" x14ac:dyDescent="0.25">
      <c r="W66">
        <v>1200</v>
      </c>
      <c r="X66">
        <v>2080</v>
      </c>
      <c r="Y66" t="s">
        <v>8218</v>
      </c>
    </row>
    <row r="67" spans="23:25" x14ac:dyDescent="0.25">
      <c r="W67">
        <v>7000</v>
      </c>
      <c r="X67">
        <v>7527</v>
      </c>
      <c r="Y67" t="s">
        <v>8218</v>
      </c>
    </row>
    <row r="68" spans="23:25" x14ac:dyDescent="0.25">
      <c r="W68">
        <v>2000</v>
      </c>
      <c r="X68">
        <v>2372</v>
      </c>
      <c r="Y68" t="s">
        <v>8218</v>
      </c>
    </row>
    <row r="69" spans="23:25" x14ac:dyDescent="0.25">
      <c r="W69">
        <v>2000</v>
      </c>
      <c r="X69">
        <v>2325</v>
      </c>
      <c r="Y69" t="s">
        <v>8218</v>
      </c>
    </row>
    <row r="70" spans="23:25" x14ac:dyDescent="0.25">
      <c r="W70">
        <v>600</v>
      </c>
      <c r="X70">
        <v>763</v>
      </c>
      <c r="Y70" t="s">
        <v>8218</v>
      </c>
    </row>
    <row r="71" spans="23:25" x14ac:dyDescent="0.25">
      <c r="W71">
        <v>10000</v>
      </c>
      <c r="X71">
        <v>11094.23</v>
      </c>
      <c r="Y71" t="s">
        <v>8218</v>
      </c>
    </row>
    <row r="72" spans="23:25" x14ac:dyDescent="0.25">
      <c r="W72">
        <v>500</v>
      </c>
      <c r="X72">
        <v>636</v>
      </c>
      <c r="Y72" t="s">
        <v>8218</v>
      </c>
    </row>
    <row r="73" spans="23:25" x14ac:dyDescent="0.25">
      <c r="W73">
        <v>1800</v>
      </c>
      <c r="X73">
        <v>2231</v>
      </c>
      <c r="Y73" t="s">
        <v>8218</v>
      </c>
    </row>
    <row r="74" spans="23:25" x14ac:dyDescent="0.25">
      <c r="W74">
        <v>2200</v>
      </c>
      <c r="X74">
        <v>2385</v>
      </c>
      <c r="Y74" t="s">
        <v>8218</v>
      </c>
    </row>
    <row r="75" spans="23:25" x14ac:dyDescent="0.25">
      <c r="W75">
        <v>900</v>
      </c>
      <c r="X75">
        <v>900</v>
      </c>
      <c r="Y75" t="s">
        <v>8218</v>
      </c>
    </row>
    <row r="76" spans="23:25" x14ac:dyDescent="0.25">
      <c r="W76">
        <v>500</v>
      </c>
      <c r="X76">
        <v>564.66</v>
      </c>
      <c r="Y76" t="s">
        <v>8218</v>
      </c>
    </row>
    <row r="77" spans="23:25" x14ac:dyDescent="0.25">
      <c r="W77">
        <v>3500</v>
      </c>
      <c r="X77">
        <v>4040</v>
      </c>
      <c r="Y77" t="s">
        <v>8218</v>
      </c>
    </row>
    <row r="78" spans="23:25" x14ac:dyDescent="0.25">
      <c r="W78">
        <v>300</v>
      </c>
      <c r="X78">
        <v>460</v>
      </c>
      <c r="Y78" t="s">
        <v>8218</v>
      </c>
    </row>
    <row r="79" spans="23:25" x14ac:dyDescent="0.25">
      <c r="W79">
        <v>400</v>
      </c>
      <c r="X79">
        <v>1570</v>
      </c>
      <c r="Y79" t="s">
        <v>8218</v>
      </c>
    </row>
    <row r="80" spans="23:25" x14ac:dyDescent="0.25">
      <c r="W80">
        <v>50</v>
      </c>
      <c r="X80">
        <v>1351</v>
      </c>
      <c r="Y80" t="s">
        <v>8218</v>
      </c>
    </row>
    <row r="81" spans="23:25" x14ac:dyDescent="0.25">
      <c r="W81">
        <v>1300</v>
      </c>
      <c r="X81">
        <v>1651</v>
      </c>
      <c r="Y81" t="s">
        <v>8218</v>
      </c>
    </row>
    <row r="82" spans="23:25" x14ac:dyDescent="0.25">
      <c r="W82">
        <v>12000</v>
      </c>
      <c r="X82">
        <v>12870</v>
      </c>
      <c r="Y82" t="s">
        <v>8218</v>
      </c>
    </row>
    <row r="83" spans="23:25" x14ac:dyDescent="0.25">
      <c r="W83">
        <v>750</v>
      </c>
      <c r="X83">
        <v>1485</v>
      </c>
      <c r="Y83" t="s">
        <v>8218</v>
      </c>
    </row>
    <row r="84" spans="23:25" x14ac:dyDescent="0.25">
      <c r="W84">
        <v>4000</v>
      </c>
      <c r="X84">
        <v>4000.5</v>
      </c>
      <c r="Y84" t="s">
        <v>8218</v>
      </c>
    </row>
    <row r="85" spans="23:25" x14ac:dyDescent="0.25">
      <c r="W85">
        <v>200</v>
      </c>
      <c r="X85">
        <v>205</v>
      </c>
      <c r="Y85" t="s">
        <v>8218</v>
      </c>
    </row>
    <row r="86" spans="23:25" x14ac:dyDescent="0.25">
      <c r="W86">
        <v>500</v>
      </c>
      <c r="X86">
        <v>500</v>
      </c>
      <c r="Y86" t="s">
        <v>8218</v>
      </c>
    </row>
    <row r="87" spans="23:25" x14ac:dyDescent="0.25">
      <c r="W87">
        <v>1200</v>
      </c>
      <c r="X87">
        <v>1506</v>
      </c>
      <c r="Y87" t="s">
        <v>8218</v>
      </c>
    </row>
    <row r="88" spans="23:25" x14ac:dyDescent="0.25">
      <c r="W88">
        <v>6000</v>
      </c>
      <c r="X88">
        <v>6388</v>
      </c>
      <c r="Y88" t="s">
        <v>8218</v>
      </c>
    </row>
    <row r="89" spans="23:25" x14ac:dyDescent="0.25">
      <c r="W89">
        <v>2500</v>
      </c>
      <c r="X89">
        <v>2615</v>
      </c>
      <c r="Y89" t="s">
        <v>8218</v>
      </c>
    </row>
    <row r="90" spans="23:25" x14ac:dyDescent="0.25">
      <c r="W90">
        <v>3500</v>
      </c>
      <c r="X90">
        <v>3600</v>
      </c>
      <c r="Y90" t="s">
        <v>8218</v>
      </c>
    </row>
    <row r="91" spans="23:25" x14ac:dyDescent="0.25">
      <c r="W91">
        <v>6000</v>
      </c>
      <c r="X91">
        <v>6904</v>
      </c>
      <c r="Y91" t="s">
        <v>8218</v>
      </c>
    </row>
    <row r="92" spans="23:25" x14ac:dyDescent="0.25">
      <c r="W92">
        <v>500</v>
      </c>
      <c r="X92">
        <v>502</v>
      </c>
      <c r="Y92" t="s">
        <v>8218</v>
      </c>
    </row>
    <row r="93" spans="23:25" x14ac:dyDescent="0.25">
      <c r="W93">
        <v>3000</v>
      </c>
      <c r="X93">
        <v>3600</v>
      </c>
      <c r="Y93" t="s">
        <v>8218</v>
      </c>
    </row>
    <row r="94" spans="23:25" x14ac:dyDescent="0.25">
      <c r="W94">
        <v>5000</v>
      </c>
      <c r="X94">
        <v>5260</v>
      </c>
      <c r="Y94" t="s">
        <v>8218</v>
      </c>
    </row>
    <row r="95" spans="23:25" x14ac:dyDescent="0.25">
      <c r="W95">
        <v>1000</v>
      </c>
      <c r="X95">
        <v>1106</v>
      </c>
      <c r="Y95" t="s">
        <v>8218</v>
      </c>
    </row>
    <row r="96" spans="23:25" x14ac:dyDescent="0.25">
      <c r="W96">
        <v>250</v>
      </c>
      <c r="X96">
        <v>260</v>
      </c>
      <c r="Y96" t="s">
        <v>8218</v>
      </c>
    </row>
    <row r="97" spans="23:25" x14ac:dyDescent="0.25">
      <c r="W97">
        <v>350</v>
      </c>
      <c r="X97">
        <v>460</v>
      </c>
      <c r="Y97" t="s">
        <v>8218</v>
      </c>
    </row>
    <row r="98" spans="23:25" x14ac:dyDescent="0.25">
      <c r="W98">
        <v>1500</v>
      </c>
      <c r="X98">
        <v>1720</v>
      </c>
      <c r="Y98" t="s">
        <v>8218</v>
      </c>
    </row>
    <row r="99" spans="23:25" x14ac:dyDescent="0.25">
      <c r="W99">
        <v>400</v>
      </c>
      <c r="X99">
        <v>425</v>
      </c>
      <c r="Y99" t="s">
        <v>8218</v>
      </c>
    </row>
    <row r="100" spans="23:25" x14ac:dyDescent="0.25">
      <c r="W100">
        <v>3200</v>
      </c>
      <c r="X100">
        <v>3400</v>
      </c>
      <c r="Y100" t="s">
        <v>8218</v>
      </c>
    </row>
    <row r="101" spans="23:25" x14ac:dyDescent="0.25">
      <c r="W101">
        <v>1500</v>
      </c>
      <c r="X101">
        <v>1590.29</v>
      </c>
      <c r="Y101" t="s">
        <v>8218</v>
      </c>
    </row>
    <row r="102" spans="23:25" x14ac:dyDescent="0.25">
      <c r="W102">
        <v>5000</v>
      </c>
      <c r="X102">
        <v>5000</v>
      </c>
      <c r="Y102" t="s">
        <v>8218</v>
      </c>
    </row>
    <row r="103" spans="23:25" x14ac:dyDescent="0.25">
      <c r="W103">
        <v>3500</v>
      </c>
      <c r="X103">
        <v>3500</v>
      </c>
      <c r="Y103" t="s">
        <v>8218</v>
      </c>
    </row>
    <row r="104" spans="23:25" x14ac:dyDescent="0.25">
      <c r="W104">
        <v>6000</v>
      </c>
      <c r="X104">
        <v>7665</v>
      </c>
      <c r="Y104" t="s">
        <v>8218</v>
      </c>
    </row>
    <row r="105" spans="23:25" x14ac:dyDescent="0.25">
      <c r="W105">
        <v>1300</v>
      </c>
      <c r="X105">
        <v>1367</v>
      </c>
      <c r="Y105" t="s">
        <v>8218</v>
      </c>
    </row>
    <row r="106" spans="23:25" x14ac:dyDescent="0.25">
      <c r="W106">
        <v>500</v>
      </c>
      <c r="X106">
        <v>600</v>
      </c>
      <c r="Y106" t="s">
        <v>8218</v>
      </c>
    </row>
    <row r="107" spans="23:25" x14ac:dyDescent="0.25">
      <c r="W107">
        <v>2200</v>
      </c>
      <c r="X107">
        <v>2363</v>
      </c>
      <c r="Y107" t="s">
        <v>8218</v>
      </c>
    </row>
    <row r="108" spans="23:25" x14ac:dyDescent="0.25">
      <c r="W108">
        <v>5000</v>
      </c>
      <c r="X108">
        <v>5025</v>
      </c>
      <c r="Y108" t="s">
        <v>8218</v>
      </c>
    </row>
    <row r="109" spans="23:25" x14ac:dyDescent="0.25">
      <c r="W109">
        <v>7500</v>
      </c>
      <c r="X109">
        <v>7685</v>
      </c>
      <c r="Y109" t="s">
        <v>8218</v>
      </c>
    </row>
    <row r="110" spans="23:25" x14ac:dyDescent="0.25">
      <c r="W110">
        <v>1500</v>
      </c>
      <c r="X110">
        <v>3700</v>
      </c>
      <c r="Y110" t="s">
        <v>8218</v>
      </c>
    </row>
    <row r="111" spans="23:25" x14ac:dyDescent="0.25">
      <c r="W111">
        <v>1000</v>
      </c>
      <c r="X111">
        <v>2195</v>
      </c>
      <c r="Y111" t="s">
        <v>8218</v>
      </c>
    </row>
    <row r="112" spans="23:25" x14ac:dyDescent="0.25">
      <c r="W112">
        <v>1300</v>
      </c>
      <c r="X112">
        <v>1700</v>
      </c>
      <c r="Y112" t="s">
        <v>8218</v>
      </c>
    </row>
    <row r="113" spans="23:25" x14ac:dyDescent="0.25">
      <c r="W113">
        <v>3500</v>
      </c>
      <c r="X113">
        <v>5410</v>
      </c>
      <c r="Y113" t="s">
        <v>8218</v>
      </c>
    </row>
    <row r="114" spans="23:25" x14ac:dyDescent="0.25">
      <c r="W114">
        <v>5000</v>
      </c>
      <c r="X114">
        <v>5200</v>
      </c>
      <c r="Y114" t="s">
        <v>8218</v>
      </c>
    </row>
    <row r="115" spans="23:25" x14ac:dyDescent="0.25">
      <c r="W115">
        <v>5000</v>
      </c>
      <c r="X115">
        <v>7050</v>
      </c>
      <c r="Y115" t="s">
        <v>8218</v>
      </c>
    </row>
    <row r="116" spans="23:25" x14ac:dyDescent="0.25">
      <c r="W116">
        <v>3000</v>
      </c>
      <c r="X116">
        <v>3100</v>
      </c>
      <c r="Y116" t="s">
        <v>8218</v>
      </c>
    </row>
    <row r="117" spans="23:25" x14ac:dyDescent="0.25">
      <c r="W117">
        <v>450</v>
      </c>
      <c r="X117">
        <v>632</v>
      </c>
      <c r="Y117" t="s">
        <v>8218</v>
      </c>
    </row>
    <row r="118" spans="23:25" x14ac:dyDescent="0.25">
      <c r="W118">
        <v>3500</v>
      </c>
      <c r="X118">
        <v>3978</v>
      </c>
      <c r="Y118" t="s">
        <v>8218</v>
      </c>
    </row>
    <row r="119" spans="23:25" x14ac:dyDescent="0.25">
      <c r="W119">
        <v>4500</v>
      </c>
      <c r="X119">
        <v>4522.22</v>
      </c>
      <c r="Y119" t="s">
        <v>8218</v>
      </c>
    </row>
    <row r="120" spans="23:25" x14ac:dyDescent="0.25">
      <c r="W120">
        <v>5000</v>
      </c>
      <c r="X120">
        <v>5651.58</v>
      </c>
      <c r="Y120" t="s">
        <v>8218</v>
      </c>
    </row>
    <row r="121" spans="23:25" x14ac:dyDescent="0.25">
      <c r="W121">
        <v>3250</v>
      </c>
      <c r="X121">
        <v>3398.1</v>
      </c>
      <c r="Y121" t="s">
        <v>8218</v>
      </c>
    </row>
    <row r="122" spans="23:25" x14ac:dyDescent="0.25">
      <c r="W122">
        <v>70000</v>
      </c>
      <c r="X122">
        <v>10</v>
      </c>
      <c r="Y122" t="s">
        <v>8219</v>
      </c>
    </row>
    <row r="123" spans="23:25" x14ac:dyDescent="0.25">
      <c r="W123">
        <v>3000</v>
      </c>
      <c r="X123">
        <v>1</v>
      </c>
      <c r="Y123" t="s">
        <v>8219</v>
      </c>
    </row>
    <row r="124" spans="23:25" x14ac:dyDescent="0.25">
      <c r="W124">
        <v>100000000</v>
      </c>
      <c r="X124">
        <v>0</v>
      </c>
      <c r="Y124" t="s">
        <v>8219</v>
      </c>
    </row>
    <row r="125" spans="23:25" x14ac:dyDescent="0.25">
      <c r="W125">
        <v>55000</v>
      </c>
      <c r="X125">
        <v>151</v>
      </c>
      <c r="Y125" t="s">
        <v>8219</v>
      </c>
    </row>
    <row r="126" spans="23:25" x14ac:dyDescent="0.25">
      <c r="W126">
        <v>4000</v>
      </c>
      <c r="X126">
        <v>0</v>
      </c>
      <c r="Y126" t="s">
        <v>8219</v>
      </c>
    </row>
    <row r="127" spans="23:25" x14ac:dyDescent="0.25">
      <c r="W127">
        <v>500</v>
      </c>
      <c r="X127">
        <v>70</v>
      </c>
      <c r="Y127" t="s">
        <v>8219</v>
      </c>
    </row>
    <row r="128" spans="23:25" x14ac:dyDescent="0.25">
      <c r="W128">
        <v>25000</v>
      </c>
      <c r="X128">
        <v>1387</v>
      </c>
      <c r="Y128" t="s">
        <v>8219</v>
      </c>
    </row>
    <row r="129" spans="23:25" x14ac:dyDescent="0.25">
      <c r="W129">
        <v>8000</v>
      </c>
      <c r="X129">
        <v>190</v>
      </c>
      <c r="Y129" t="s">
        <v>8219</v>
      </c>
    </row>
    <row r="130" spans="23:25" x14ac:dyDescent="0.25">
      <c r="W130">
        <v>100000</v>
      </c>
      <c r="X130">
        <v>1867</v>
      </c>
      <c r="Y130" t="s">
        <v>8219</v>
      </c>
    </row>
    <row r="131" spans="23:25" x14ac:dyDescent="0.25">
      <c r="W131">
        <v>20000</v>
      </c>
      <c r="X131">
        <v>0</v>
      </c>
      <c r="Y131" t="s">
        <v>8219</v>
      </c>
    </row>
    <row r="132" spans="23:25" x14ac:dyDescent="0.25">
      <c r="W132">
        <v>600</v>
      </c>
      <c r="X132">
        <v>0</v>
      </c>
      <c r="Y132" t="s">
        <v>8219</v>
      </c>
    </row>
    <row r="133" spans="23:25" x14ac:dyDescent="0.25">
      <c r="W133">
        <v>1200</v>
      </c>
      <c r="X133">
        <v>0</v>
      </c>
      <c r="Y133" t="s">
        <v>8219</v>
      </c>
    </row>
    <row r="134" spans="23:25" x14ac:dyDescent="0.25">
      <c r="W134">
        <v>80000</v>
      </c>
      <c r="X134">
        <v>7655</v>
      </c>
      <c r="Y134" t="s">
        <v>8219</v>
      </c>
    </row>
    <row r="135" spans="23:25" x14ac:dyDescent="0.25">
      <c r="W135">
        <v>71764</v>
      </c>
      <c r="X135">
        <v>0</v>
      </c>
      <c r="Y135" t="s">
        <v>8219</v>
      </c>
    </row>
    <row r="136" spans="23:25" x14ac:dyDescent="0.25">
      <c r="W136">
        <v>5000</v>
      </c>
      <c r="X136">
        <v>0</v>
      </c>
      <c r="Y136" t="s">
        <v>8219</v>
      </c>
    </row>
    <row r="137" spans="23:25" x14ac:dyDescent="0.25">
      <c r="W137">
        <v>3000</v>
      </c>
      <c r="X137">
        <v>403</v>
      </c>
      <c r="Y137" t="s">
        <v>8219</v>
      </c>
    </row>
    <row r="138" spans="23:25" x14ac:dyDescent="0.25">
      <c r="W138">
        <v>3000</v>
      </c>
      <c r="X138">
        <v>0</v>
      </c>
      <c r="Y138" t="s">
        <v>8219</v>
      </c>
    </row>
    <row r="139" spans="23:25" x14ac:dyDescent="0.25">
      <c r="W139">
        <v>55000</v>
      </c>
      <c r="X139">
        <v>0</v>
      </c>
      <c r="Y139" t="s">
        <v>8219</v>
      </c>
    </row>
    <row r="140" spans="23:25" x14ac:dyDescent="0.25">
      <c r="W140">
        <v>150000</v>
      </c>
      <c r="X140">
        <v>4712</v>
      </c>
      <c r="Y140" t="s">
        <v>8219</v>
      </c>
    </row>
    <row r="141" spans="23:25" x14ac:dyDescent="0.25">
      <c r="W141">
        <v>500</v>
      </c>
      <c r="X141">
        <v>500</v>
      </c>
      <c r="Y141" t="s">
        <v>8219</v>
      </c>
    </row>
    <row r="142" spans="23:25" x14ac:dyDescent="0.25">
      <c r="W142">
        <v>200000</v>
      </c>
      <c r="X142">
        <v>0</v>
      </c>
      <c r="Y142" t="s">
        <v>8219</v>
      </c>
    </row>
    <row r="143" spans="23:25" x14ac:dyDescent="0.25">
      <c r="W143">
        <v>12000</v>
      </c>
      <c r="X143">
        <v>1293</v>
      </c>
      <c r="Y143" t="s">
        <v>8219</v>
      </c>
    </row>
    <row r="144" spans="23:25" x14ac:dyDescent="0.25">
      <c r="W144">
        <v>3000</v>
      </c>
      <c r="X144">
        <v>10</v>
      </c>
      <c r="Y144" t="s">
        <v>8219</v>
      </c>
    </row>
    <row r="145" spans="23:25" x14ac:dyDescent="0.25">
      <c r="W145">
        <v>5500</v>
      </c>
      <c r="X145">
        <v>0</v>
      </c>
      <c r="Y145" t="s">
        <v>8219</v>
      </c>
    </row>
    <row r="146" spans="23:25" x14ac:dyDescent="0.25">
      <c r="W146">
        <v>7500</v>
      </c>
      <c r="X146">
        <v>2070</v>
      </c>
      <c r="Y146" t="s">
        <v>8219</v>
      </c>
    </row>
    <row r="147" spans="23:25" x14ac:dyDescent="0.25">
      <c r="W147">
        <v>4500</v>
      </c>
      <c r="X147">
        <v>338</v>
      </c>
      <c r="Y147" t="s">
        <v>8219</v>
      </c>
    </row>
    <row r="148" spans="23:25" x14ac:dyDescent="0.25">
      <c r="W148">
        <v>20000</v>
      </c>
      <c r="X148">
        <v>115</v>
      </c>
      <c r="Y148" t="s">
        <v>8219</v>
      </c>
    </row>
    <row r="149" spans="23:25" x14ac:dyDescent="0.25">
      <c r="W149">
        <v>7000</v>
      </c>
      <c r="X149">
        <v>0</v>
      </c>
      <c r="Y149" t="s">
        <v>8219</v>
      </c>
    </row>
    <row r="150" spans="23:25" x14ac:dyDescent="0.25">
      <c r="W150">
        <v>50000</v>
      </c>
      <c r="X150">
        <v>40</v>
      </c>
      <c r="Y150" t="s">
        <v>8219</v>
      </c>
    </row>
    <row r="151" spans="23:25" x14ac:dyDescent="0.25">
      <c r="W151">
        <v>10000</v>
      </c>
      <c r="X151">
        <v>92</v>
      </c>
      <c r="Y151" t="s">
        <v>8219</v>
      </c>
    </row>
    <row r="152" spans="23:25" x14ac:dyDescent="0.25">
      <c r="W152">
        <v>130000</v>
      </c>
      <c r="X152">
        <v>30112</v>
      </c>
      <c r="Y152" t="s">
        <v>8219</v>
      </c>
    </row>
    <row r="153" spans="23:25" x14ac:dyDescent="0.25">
      <c r="W153">
        <v>250000</v>
      </c>
      <c r="X153">
        <v>140</v>
      </c>
      <c r="Y153" t="s">
        <v>8219</v>
      </c>
    </row>
    <row r="154" spans="23:25" x14ac:dyDescent="0.25">
      <c r="W154">
        <v>380000</v>
      </c>
      <c r="X154">
        <v>30</v>
      </c>
      <c r="Y154" t="s">
        <v>8219</v>
      </c>
    </row>
    <row r="155" spans="23:25" x14ac:dyDescent="0.25">
      <c r="W155">
        <v>50000</v>
      </c>
      <c r="X155">
        <v>359</v>
      </c>
      <c r="Y155" t="s">
        <v>8219</v>
      </c>
    </row>
    <row r="156" spans="23:25" x14ac:dyDescent="0.25">
      <c r="W156">
        <v>1500</v>
      </c>
      <c r="X156">
        <v>40</v>
      </c>
      <c r="Y156" t="s">
        <v>8219</v>
      </c>
    </row>
    <row r="157" spans="23:25" x14ac:dyDescent="0.25">
      <c r="W157">
        <v>1350000</v>
      </c>
      <c r="X157">
        <v>81</v>
      </c>
      <c r="Y157" t="s">
        <v>8219</v>
      </c>
    </row>
    <row r="158" spans="23:25" x14ac:dyDescent="0.25">
      <c r="W158">
        <v>35000</v>
      </c>
      <c r="X158">
        <v>1785</v>
      </c>
      <c r="Y158" t="s">
        <v>8219</v>
      </c>
    </row>
    <row r="159" spans="23:25" x14ac:dyDescent="0.25">
      <c r="W159">
        <v>2995</v>
      </c>
      <c r="X159">
        <v>8</v>
      </c>
      <c r="Y159" t="s">
        <v>8219</v>
      </c>
    </row>
    <row r="160" spans="23:25" x14ac:dyDescent="0.25">
      <c r="W160">
        <v>5000</v>
      </c>
      <c r="X160">
        <v>0</v>
      </c>
      <c r="Y160" t="s">
        <v>8219</v>
      </c>
    </row>
    <row r="161" spans="23:25" x14ac:dyDescent="0.25">
      <c r="W161">
        <v>500000</v>
      </c>
      <c r="X161">
        <v>10</v>
      </c>
      <c r="Y161" t="s">
        <v>8219</v>
      </c>
    </row>
    <row r="162" spans="23:25" x14ac:dyDescent="0.25">
      <c r="W162">
        <v>5000</v>
      </c>
      <c r="X162">
        <v>0</v>
      </c>
      <c r="Y162" t="s">
        <v>8220</v>
      </c>
    </row>
    <row r="163" spans="23:25" x14ac:dyDescent="0.25">
      <c r="W163">
        <v>50000</v>
      </c>
      <c r="X163">
        <v>5</v>
      </c>
      <c r="Y163" t="s">
        <v>8220</v>
      </c>
    </row>
    <row r="164" spans="23:25" x14ac:dyDescent="0.25">
      <c r="W164">
        <v>2800</v>
      </c>
      <c r="X164">
        <v>435</v>
      </c>
      <c r="Y164" t="s">
        <v>8220</v>
      </c>
    </row>
    <row r="165" spans="23:25" x14ac:dyDescent="0.25">
      <c r="W165">
        <v>2000000</v>
      </c>
      <c r="X165">
        <v>0</v>
      </c>
      <c r="Y165" t="s">
        <v>8220</v>
      </c>
    </row>
    <row r="166" spans="23:25" x14ac:dyDescent="0.25">
      <c r="W166">
        <v>120000</v>
      </c>
      <c r="X166">
        <v>640</v>
      </c>
      <c r="Y166" t="s">
        <v>8220</v>
      </c>
    </row>
    <row r="167" spans="23:25" x14ac:dyDescent="0.25">
      <c r="W167">
        <v>17000</v>
      </c>
      <c r="X167">
        <v>0</v>
      </c>
      <c r="Y167" t="s">
        <v>8220</v>
      </c>
    </row>
    <row r="168" spans="23:25" x14ac:dyDescent="0.25">
      <c r="W168">
        <v>5000</v>
      </c>
      <c r="X168">
        <v>3000</v>
      </c>
      <c r="Y168" t="s">
        <v>8220</v>
      </c>
    </row>
    <row r="169" spans="23:25" x14ac:dyDescent="0.25">
      <c r="W169">
        <v>110000</v>
      </c>
      <c r="X169">
        <v>11</v>
      </c>
      <c r="Y169" t="s">
        <v>8220</v>
      </c>
    </row>
    <row r="170" spans="23:25" x14ac:dyDescent="0.25">
      <c r="W170">
        <v>8000</v>
      </c>
      <c r="X170">
        <v>325</v>
      </c>
      <c r="Y170" t="s">
        <v>8220</v>
      </c>
    </row>
    <row r="171" spans="23:25" x14ac:dyDescent="0.25">
      <c r="W171">
        <v>2500</v>
      </c>
      <c r="X171">
        <v>560</v>
      </c>
      <c r="Y171" t="s">
        <v>8220</v>
      </c>
    </row>
    <row r="172" spans="23:25" x14ac:dyDescent="0.25">
      <c r="W172">
        <v>10000</v>
      </c>
      <c r="X172">
        <v>325</v>
      </c>
      <c r="Y172" t="s">
        <v>8220</v>
      </c>
    </row>
    <row r="173" spans="23:25" x14ac:dyDescent="0.25">
      <c r="W173">
        <v>50000</v>
      </c>
      <c r="X173">
        <v>1</v>
      </c>
      <c r="Y173" t="s">
        <v>8220</v>
      </c>
    </row>
    <row r="174" spans="23:25" x14ac:dyDescent="0.25">
      <c r="W174">
        <v>95000</v>
      </c>
      <c r="X174">
        <v>0</v>
      </c>
      <c r="Y174" t="s">
        <v>8220</v>
      </c>
    </row>
    <row r="175" spans="23:25" x14ac:dyDescent="0.25">
      <c r="W175">
        <v>1110</v>
      </c>
      <c r="X175">
        <v>0</v>
      </c>
      <c r="Y175" t="s">
        <v>8220</v>
      </c>
    </row>
    <row r="176" spans="23:25" x14ac:dyDescent="0.25">
      <c r="W176">
        <v>6000</v>
      </c>
      <c r="X176">
        <v>0</v>
      </c>
      <c r="Y176" t="s">
        <v>8220</v>
      </c>
    </row>
    <row r="177" spans="23:25" x14ac:dyDescent="0.25">
      <c r="W177">
        <v>20000</v>
      </c>
      <c r="X177">
        <v>1297</v>
      </c>
      <c r="Y177" t="s">
        <v>8220</v>
      </c>
    </row>
    <row r="178" spans="23:25" x14ac:dyDescent="0.25">
      <c r="W178">
        <v>1500</v>
      </c>
      <c r="X178">
        <v>0</v>
      </c>
      <c r="Y178" t="s">
        <v>8220</v>
      </c>
    </row>
    <row r="179" spans="23:25" x14ac:dyDescent="0.25">
      <c r="W179">
        <v>450</v>
      </c>
      <c r="X179">
        <v>180</v>
      </c>
      <c r="Y179" t="s">
        <v>8220</v>
      </c>
    </row>
    <row r="180" spans="23:25" x14ac:dyDescent="0.25">
      <c r="W180">
        <v>500000</v>
      </c>
      <c r="X180">
        <v>0</v>
      </c>
      <c r="Y180" t="s">
        <v>8220</v>
      </c>
    </row>
    <row r="181" spans="23:25" x14ac:dyDescent="0.25">
      <c r="W181">
        <v>1000</v>
      </c>
      <c r="X181">
        <v>200</v>
      </c>
      <c r="Y181" t="s">
        <v>8220</v>
      </c>
    </row>
    <row r="182" spans="23:25" x14ac:dyDescent="0.25">
      <c r="W182">
        <v>1200</v>
      </c>
      <c r="X182">
        <v>401</v>
      </c>
      <c r="Y182" t="s">
        <v>8220</v>
      </c>
    </row>
    <row r="183" spans="23:25" x14ac:dyDescent="0.25">
      <c r="W183">
        <v>3423</v>
      </c>
      <c r="X183">
        <v>722</v>
      </c>
      <c r="Y183" t="s">
        <v>8220</v>
      </c>
    </row>
    <row r="184" spans="23:25" x14ac:dyDescent="0.25">
      <c r="W184">
        <v>1000</v>
      </c>
      <c r="X184">
        <v>0</v>
      </c>
      <c r="Y184" t="s">
        <v>8220</v>
      </c>
    </row>
    <row r="185" spans="23:25" x14ac:dyDescent="0.25">
      <c r="W185">
        <v>12500</v>
      </c>
      <c r="X185">
        <v>4482</v>
      </c>
      <c r="Y185" t="s">
        <v>8220</v>
      </c>
    </row>
    <row r="186" spans="23:25" x14ac:dyDescent="0.25">
      <c r="W186">
        <v>1500</v>
      </c>
      <c r="X186">
        <v>51</v>
      </c>
      <c r="Y186" t="s">
        <v>8220</v>
      </c>
    </row>
    <row r="187" spans="23:25" x14ac:dyDescent="0.25">
      <c r="W187">
        <v>40000</v>
      </c>
      <c r="X187">
        <v>2200</v>
      </c>
      <c r="Y187" t="s">
        <v>8220</v>
      </c>
    </row>
    <row r="188" spans="23:25" x14ac:dyDescent="0.25">
      <c r="W188">
        <v>5000</v>
      </c>
      <c r="X188">
        <v>0</v>
      </c>
      <c r="Y188" t="s">
        <v>8220</v>
      </c>
    </row>
    <row r="189" spans="23:25" x14ac:dyDescent="0.25">
      <c r="W189">
        <v>5000</v>
      </c>
      <c r="X189">
        <v>800</v>
      </c>
      <c r="Y189" t="s">
        <v>8220</v>
      </c>
    </row>
    <row r="190" spans="23:25" x14ac:dyDescent="0.25">
      <c r="W190">
        <v>1500</v>
      </c>
      <c r="X190">
        <v>0</v>
      </c>
      <c r="Y190" t="s">
        <v>8220</v>
      </c>
    </row>
    <row r="191" spans="23:25" x14ac:dyDescent="0.25">
      <c r="W191">
        <v>500000</v>
      </c>
      <c r="X191">
        <v>345</v>
      </c>
      <c r="Y191" t="s">
        <v>8220</v>
      </c>
    </row>
    <row r="192" spans="23:25" x14ac:dyDescent="0.25">
      <c r="W192">
        <v>12000</v>
      </c>
      <c r="X192">
        <v>50</v>
      </c>
      <c r="Y192" t="s">
        <v>8220</v>
      </c>
    </row>
    <row r="193" spans="23:25" x14ac:dyDescent="0.25">
      <c r="W193">
        <v>5000</v>
      </c>
      <c r="X193">
        <v>250</v>
      </c>
      <c r="Y193" t="s">
        <v>8220</v>
      </c>
    </row>
    <row r="194" spans="23:25" x14ac:dyDescent="0.25">
      <c r="W194">
        <v>1000000</v>
      </c>
      <c r="X194">
        <v>17</v>
      </c>
      <c r="Y194" t="s">
        <v>8220</v>
      </c>
    </row>
    <row r="195" spans="23:25" x14ac:dyDescent="0.25">
      <c r="W195">
        <v>1000</v>
      </c>
      <c r="X195">
        <v>0</v>
      </c>
      <c r="Y195" t="s">
        <v>8220</v>
      </c>
    </row>
    <row r="196" spans="23:25" x14ac:dyDescent="0.25">
      <c r="W196">
        <v>2500</v>
      </c>
      <c r="X196">
        <v>3</v>
      </c>
      <c r="Y196" t="s">
        <v>8220</v>
      </c>
    </row>
    <row r="197" spans="23:25" x14ac:dyDescent="0.25">
      <c r="W197">
        <v>2000000</v>
      </c>
      <c r="X197">
        <v>0</v>
      </c>
      <c r="Y197" t="s">
        <v>8220</v>
      </c>
    </row>
    <row r="198" spans="23:25" x14ac:dyDescent="0.25">
      <c r="W198">
        <v>3500</v>
      </c>
      <c r="X198">
        <v>1465</v>
      </c>
      <c r="Y198" t="s">
        <v>8220</v>
      </c>
    </row>
    <row r="199" spans="23:25" x14ac:dyDescent="0.25">
      <c r="W199">
        <v>2500</v>
      </c>
      <c r="X199">
        <v>262</v>
      </c>
      <c r="Y199" t="s">
        <v>8220</v>
      </c>
    </row>
    <row r="200" spans="23:25" x14ac:dyDescent="0.25">
      <c r="W200">
        <v>25000</v>
      </c>
      <c r="X200">
        <v>279</v>
      </c>
      <c r="Y200" t="s">
        <v>8220</v>
      </c>
    </row>
    <row r="201" spans="23:25" x14ac:dyDescent="0.25">
      <c r="W201">
        <v>10000</v>
      </c>
      <c r="X201">
        <v>0</v>
      </c>
      <c r="Y201" t="s">
        <v>8220</v>
      </c>
    </row>
    <row r="202" spans="23:25" x14ac:dyDescent="0.25">
      <c r="W202">
        <v>6000</v>
      </c>
      <c r="X202">
        <v>1571.55</v>
      </c>
      <c r="Y202" t="s">
        <v>8220</v>
      </c>
    </row>
    <row r="203" spans="23:25" x14ac:dyDescent="0.25">
      <c r="W203">
        <v>650</v>
      </c>
      <c r="X203">
        <v>380</v>
      </c>
      <c r="Y203" t="s">
        <v>8220</v>
      </c>
    </row>
    <row r="204" spans="23:25" x14ac:dyDescent="0.25">
      <c r="W204">
        <v>6000</v>
      </c>
      <c r="X204">
        <v>0</v>
      </c>
      <c r="Y204" t="s">
        <v>8220</v>
      </c>
    </row>
    <row r="205" spans="23:25" x14ac:dyDescent="0.25">
      <c r="W205">
        <v>2500</v>
      </c>
      <c r="X205">
        <v>746</v>
      </c>
      <c r="Y205" t="s">
        <v>8220</v>
      </c>
    </row>
    <row r="206" spans="23:25" x14ac:dyDescent="0.25">
      <c r="W206">
        <v>300000</v>
      </c>
      <c r="X206">
        <v>152165</v>
      </c>
      <c r="Y206" t="s">
        <v>8220</v>
      </c>
    </row>
    <row r="207" spans="23:25" x14ac:dyDescent="0.25">
      <c r="W207">
        <v>8000</v>
      </c>
      <c r="X207">
        <v>1300</v>
      </c>
      <c r="Y207" t="s">
        <v>8220</v>
      </c>
    </row>
    <row r="208" spans="23:25" x14ac:dyDescent="0.25">
      <c r="W208">
        <v>12700</v>
      </c>
      <c r="X208">
        <v>0</v>
      </c>
      <c r="Y208" t="s">
        <v>8220</v>
      </c>
    </row>
    <row r="209" spans="23:25" x14ac:dyDescent="0.25">
      <c r="W209">
        <v>14000</v>
      </c>
      <c r="X209">
        <v>2130</v>
      </c>
      <c r="Y209" t="s">
        <v>8220</v>
      </c>
    </row>
    <row r="210" spans="23:25" x14ac:dyDescent="0.25">
      <c r="W210">
        <v>50000</v>
      </c>
      <c r="X210">
        <v>0</v>
      </c>
      <c r="Y210" t="s">
        <v>8220</v>
      </c>
    </row>
    <row r="211" spans="23:25" x14ac:dyDescent="0.25">
      <c r="W211">
        <v>25000</v>
      </c>
      <c r="X211">
        <v>0</v>
      </c>
      <c r="Y211" t="s">
        <v>8220</v>
      </c>
    </row>
    <row r="212" spans="23:25" x14ac:dyDescent="0.25">
      <c r="W212">
        <v>12000</v>
      </c>
      <c r="X212">
        <v>3030</v>
      </c>
      <c r="Y212" t="s">
        <v>8220</v>
      </c>
    </row>
    <row r="213" spans="23:25" x14ac:dyDescent="0.25">
      <c r="W213">
        <v>5000</v>
      </c>
      <c r="X213">
        <v>2230</v>
      </c>
      <c r="Y213" t="s">
        <v>8220</v>
      </c>
    </row>
    <row r="214" spans="23:25" x14ac:dyDescent="0.25">
      <c r="W214">
        <v>6300</v>
      </c>
      <c r="X214">
        <v>1</v>
      </c>
      <c r="Y214" t="s">
        <v>8220</v>
      </c>
    </row>
    <row r="215" spans="23:25" x14ac:dyDescent="0.25">
      <c r="W215">
        <v>50000</v>
      </c>
      <c r="X215">
        <v>20</v>
      </c>
      <c r="Y215" t="s">
        <v>8220</v>
      </c>
    </row>
    <row r="216" spans="23:25" x14ac:dyDescent="0.25">
      <c r="W216">
        <v>12500</v>
      </c>
      <c r="X216">
        <v>1</v>
      </c>
      <c r="Y216" t="s">
        <v>8220</v>
      </c>
    </row>
    <row r="217" spans="23:25" x14ac:dyDescent="0.25">
      <c r="W217">
        <v>4400</v>
      </c>
      <c r="X217">
        <v>10</v>
      </c>
      <c r="Y217" t="s">
        <v>8220</v>
      </c>
    </row>
    <row r="218" spans="23:25" x14ac:dyDescent="0.25">
      <c r="W218">
        <v>50000</v>
      </c>
      <c r="X218">
        <v>27849.22</v>
      </c>
      <c r="Y218" t="s">
        <v>8220</v>
      </c>
    </row>
    <row r="219" spans="23:25" x14ac:dyDescent="0.25">
      <c r="W219">
        <v>100000</v>
      </c>
      <c r="X219">
        <v>11943</v>
      </c>
      <c r="Y219" t="s">
        <v>8220</v>
      </c>
    </row>
    <row r="220" spans="23:25" x14ac:dyDescent="0.25">
      <c r="W220">
        <v>5000</v>
      </c>
      <c r="X220">
        <v>100</v>
      </c>
      <c r="Y220" t="s">
        <v>8220</v>
      </c>
    </row>
    <row r="221" spans="23:25" x14ac:dyDescent="0.25">
      <c r="W221">
        <v>50000</v>
      </c>
      <c r="X221">
        <v>8815</v>
      </c>
      <c r="Y221" t="s">
        <v>8220</v>
      </c>
    </row>
    <row r="222" spans="23:25" x14ac:dyDescent="0.25">
      <c r="W222">
        <v>50000</v>
      </c>
      <c r="X222">
        <v>360</v>
      </c>
      <c r="Y222" t="s">
        <v>8220</v>
      </c>
    </row>
    <row r="223" spans="23:25" x14ac:dyDescent="0.25">
      <c r="W223">
        <v>50000</v>
      </c>
      <c r="X223">
        <v>0</v>
      </c>
      <c r="Y223" t="s">
        <v>8220</v>
      </c>
    </row>
    <row r="224" spans="23:25" x14ac:dyDescent="0.25">
      <c r="W224">
        <v>1000</v>
      </c>
      <c r="X224">
        <v>130</v>
      </c>
      <c r="Y224" t="s">
        <v>8220</v>
      </c>
    </row>
    <row r="225" spans="23:25" x14ac:dyDescent="0.25">
      <c r="W225">
        <v>1500000</v>
      </c>
      <c r="X225">
        <v>0</v>
      </c>
      <c r="Y225" t="s">
        <v>8220</v>
      </c>
    </row>
    <row r="226" spans="23:25" x14ac:dyDescent="0.25">
      <c r="W226">
        <v>6000000</v>
      </c>
      <c r="X226">
        <v>0</v>
      </c>
      <c r="Y226" t="s">
        <v>8220</v>
      </c>
    </row>
    <row r="227" spans="23:25" x14ac:dyDescent="0.25">
      <c r="W227">
        <v>200</v>
      </c>
      <c r="X227">
        <v>0</v>
      </c>
      <c r="Y227" t="s">
        <v>8220</v>
      </c>
    </row>
    <row r="228" spans="23:25" x14ac:dyDescent="0.25">
      <c r="W228">
        <v>29000</v>
      </c>
      <c r="X228">
        <v>250</v>
      </c>
      <c r="Y228" t="s">
        <v>8220</v>
      </c>
    </row>
    <row r="229" spans="23:25" x14ac:dyDescent="0.25">
      <c r="W229">
        <v>28000</v>
      </c>
      <c r="X229">
        <v>0</v>
      </c>
      <c r="Y229" t="s">
        <v>8220</v>
      </c>
    </row>
    <row r="230" spans="23:25" x14ac:dyDescent="0.25">
      <c r="W230">
        <v>8000</v>
      </c>
      <c r="X230">
        <v>0</v>
      </c>
      <c r="Y230" t="s">
        <v>8220</v>
      </c>
    </row>
    <row r="231" spans="23:25" x14ac:dyDescent="0.25">
      <c r="W231">
        <v>3000</v>
      </c>
      <c r="X231">
        <v>0</v>
      </c>
      <c r="Y231" t="s">
        <v>8220</v>
      </c>
    </row>
    <row r="232" spans="23:25" x14ac:dyDescent="0.25">
      <c r="W232">
        <v>15000</v>
      </c>
      <c r="X232">
        <v>60</v>
      </c>
      <c r="Y232" t="s">
        <v>8220</v>
      </c>
    </row>
    <row r="233" spans="23:25" x14ac:dyDescent="0.25">
      <c r="W233">
        <v>1500000</v>
      </c>
      <c r="X233">
        <v>0</v>
      </c>
      <c r="Y233" t="s">
        <v>8220</v>
      </c>
    </row>
    <row r="234" spans="23:25" x14ac:dyDescent="0.25">
      <c r="W234">
        <v>4000</v>
      </c>
      <c r="X234">
        <v>110</v>
      </c>
      <c r="Y234" t="s">
        <v>8220</v>
      </c>
    </row>
    <row r="235" spans="23:25" x14ac:dyDescent="0.25">
      <c r="W235">
        <v>350000</v>
      </c>
      <c r="X235">
        <v>0</v>
      </c>
      <c r="Y235" t="s">
        <v>8220</v>
      </c>
    </row>
    <row r="236" spans="23:25" x14ac:dyDescent="0.25">
      <c r="W236">
        <v>1000</v>
      </c>
      <c r="X236">
        <v>401</v>
      </c>
      <c r="Y236" t="s">
        <v>8220</v>
      </c>
    </row>
    <row r="237" spans="23:25" x14ac:dyDescent="0.25">
      <c r="W237">
        <v>10000</v>
      </c>
      <c r="X237">
        <v>0</v>
      </c>
      <c r="Y237" t="s">
        <v>8220</v>
      </c>
    </row>
    <row r="238" spans="23:25" x14ac:dyDescent="0.25">
      <c r="W238">
        <v>150000</v>
      </c>
      <c r="X238">
        <v>0</v>
      </c>
      <c r="Y238" t="s">
        <v>8220</v>
      </c>
    </row>
    <row r="239" spans="23:25" x14ac:dyDescent="0.25">
      <c r="W239">
        <v>15000</v>
      </c>
      <c r="X239">
        <v>50</v>
      </c>
      <c r="Y239" t="s">
        <v>8220</v>
      </c>
    </row>
    <row r="240" spans="23:25" x14ac:dyDescent="0.25">
      <c r="W240">
        <v>26000</v>
      </c>
      <c r="X240">
        <v>0</v>
      </c>
      <c r="Y240" t="s">
        <v>8220</v>
      </c>
    </row>
    <row r="241" spans="23:25" x14ac:dyDescent="0.25">
      <c r="W241">
        <v>1000</v>
      </c>
      <c r="X241">
        <v>250</v>
      </c>
      <c r="Y241" t="s">
        <v>8220</v>
      </c>
    </row>
    <row r="242" spans="23:25" x14ac:dyDescent="0.25">
      <c r="W242">
        <v>15000</v>
      </c>
      <c r="X242">
        <v>16145.12</v>
      </c>
      <c r="Y242" t="s">
        <v>8218</v>
      </c>
    </row>
    <row r="243" spans="23:25" x14ac:dyDescent="0.25">
      <c r="W243">
        <v>36400</v>
      </c>
      <c r="X243">
        <v>41000</v>
      </c>
      <c r="Y243" t="s">
        <v>8218</v>
      </c>
    </row>
    <row r="244" spans="23:25" x14ac:dyDescent="0.25">
      <c r="W244">
        <v>13000</v>
      </c>
      <c r="X244">
        <v>14750</v>
      </c>
      <c r="Y244" t="s">
        <v>8218</v>
      </c>
    </row>
    <row r="245" spans="23:25" x14ac:dyDescent="0.25">
      <c r="W245">
        <v>25000</v>
      </c>
      <c r="X245">
        <v>25648</v>
      </c>
      <c r="Y245" t="s">
        <v>8218</v>
      </c>
    </row>
    <row r="246" spans="23:25" x14ac:dyDescent="0.25">
      <c r="W246">
        <v>3500</v>
      </c>
      <c r="X246">
        <v>3981.5</v>
      </c>
      <c r="Y246" t="s">
        <v>8218</v>
      </c>
    </row>
    <row r="247" spans="23:25" x14ac:dyDescent="0.25">
      <c r="W247">
        <v>5000</v>
      </c>
      <c r="X247">
        <v>5186</v>
      </c>
      <c r="Y247" t="s">
        <v>8218</v>
      </c>
    </row>
    <row r="248" spans="23:25" x14ac:dyDescent="0.25">
      <c r="W248">
        <v>5000</v>
      </c>
      <c r="X248">
        <v>15273</v>
      </c>
      <c r="Y248" t="s">
        <v>8218</v>
      </c>
    </row>
    <row r="249" spans="23:25" x14ac:dyDescent="0.25">
      <c r="W249">
        <v>5000</v>
      </c>
      <c r="X249">
        <v>6705</v>
      </c>
      <c r="Y249" t="s">
        <v>8218</v>
      </c>
    </row>
    <row r="250" spans="23:25" x14ac:dyDescent="0.25">
      <c r="W250">
        <v>85000</v>
      </c>
      <c r="X250">
        <v>86133</v>
      </c>
      <c r="Y250" t="s">
        <v>8218</v>
      </c>
    </row>
    <row r="251" spans="23:25" x14ac:dyDescent="0.25">
      <c r="W251">
        <v>10000</v>
      </c>
      <c r="X251">
        <v>11292</v>
      </c>
      <c r="Y251" t="s">
        <v>8218</v>
      </c>
    </row>
    <row r="252" spans="23:25" x14ac:dyDescent="0.25">
      <c r="W252">
        <v>30000</v>
      </c>
      <c r="X252">
        <v>31675</v>
      </c>
      <c r="Y252" t="s">
        <v>8218</v>
      </c>
    </row>
    <row r="253" spans="23:25" x14ac:dyDescent="0.25">
      <c r="W253">
        <v>3500</v>
      </c>
      <c r="X253">
        <v>4395</v>
      </c>
      <c r="Y253" t="s">
        <v>8218</v>
      </c>
    </row>
    <row r="254" spans="23:25" x14ac:dyDescent="0.25">
      <c r="W254">
        <v>5000</v>
      </c>
      <c r="X254">
        <v>9228</v>
      </c>
      <c r="Y254" t="s">
        <v>8218</v>
      </c>
    </row>
    <row r="255" spans="23:25" x14ac:dyDescent="0.25">
      <c r="W255">
        <v>1500</v>
      </c>
      <c r="X255">
        <v>1511</v>
      </c>
      <c r="Y255" t="s">
        <v>8218</v>
      </c>
    </row>
    <row r="256" spans="23:25" x14ac:dyDescent="0.25">
      <c r="W256">
        <v>24000</v>
      </c>
      <c r="X256">
        <v>28067.34</v>
      </c>
      <c r="Y256" t="s">
        <v>8218</v>
      </c>
    </row>
    <row r="257" spans="23:25" x14ac:dyDescent="0.25">
      <c r="W257">
        <v>8000</v>
      </c>
      <c r="X257">
        <v>8538.66</v>
      </c>
      <c r="Y257" t="s">
        <v>8218</v>
      </c>
    </row>
    <row r="258" spans="23:25" x14ac:dyDescent="0.25">
      <c r="W258">
        <v>13000</v>
      </c>
      <c r="X258">
        <v>18083</v>
      </c>
      <c r="Y258" t="s">
        <v>8218</v>
      </c>
    </row>
    <row r="259" spans="23:25" x14ac:dyDescent="0.25">
      <c r="W259">
        <v>35000</v>
      </c>
      <c r="X259">
        <v>37354.269999999997</v>
      </c>
      <c r="Y259" t="s">
        <v>8218</v>
      </c>
    </row>
    <row r="260" spans="23:25" x14ac:dyDescent="0.25">
      <c r="W260">
        <v>30000</v>
      </c>
      <c r="X260">
        <v>57342</v>
      </c>
      <c r="Y260" t="s">
        <v>8218</v>
      </c>
    </row>
    <row r="261" spans="23:25" x14ac:dyDescent="0.25">
      <c r="W261">
        <v>75000</v>
      </c>
      <c r="X261">
        <v>98953.42</v>
      </c>
      <c r="Y261" t="s">
        <v>8218</v>
      </c>
    </row>
    <row r="262" spans="23:25" x14ac:dyDescent="0.25">
      <c r="W262">
        <v>10000</v>
      </c>
      <c r="X262">
        <v>10640</v>
      </c>
      <c r="Y262" t="s">
        <v>8218</v>
      </c>
    </row>
    <row r="263" spans="23:25" x14ac:dyDescent="0.25">
      <c r="W263">
        <v>20000</v>
      </c>
      <c r="X263">
        <v>21480</v>
      </c>
      <c r="Y263" t="s">
        <v>8218</v>
      </c>
    </row>
    <row r="264" spans="23:25" x14ac:dyDescent="0.25">
      <c r="W264">
        <v>2500</v>
      </c>
      <c r="X264">
        <v>6000</v>
      </c>
      <c r="Y264" t="s">
        <v>8218</v>
      </c>
    </row>
    <row r="265" spans="23:25" x14ac:dyDescent="0.25">
      <c r="W265">
        <v>25000</v>
      </c>
      <c r="X265">
        <v>29520.27</v>
      </c>
      <c r="Y265" t="s">
        <v>8218</v>
      </c>
    </row>
    <row r="266" spans="23:25" x14ac:dyDescent="0.25">
      <c r="W266">
        <v>5000</v>
      </c>
      <c r="X266">
        <v>5910</v>
      </c>
      <c r="Y266" t="s">
        <v>8218</v>
      </c>
    </row>
    <row r="267" spans="23:25" x14ac:dyDescent="0.25">
      <c r="W267">
        <v>5000</v>
      </c>
      <c r="X267">
        <v>5555</v>
      </c>
      <c r="Y267" t="s">
        <v>8218</v>
      </c>
    </row>
    <row r="268" spans="23:25" x14ac:dyDescent="0.25">
      <c r="W268">
        <v>1000</v>
      </c>
      <c r="X268">
        <v>1455</v>
      </c>
      <c r="Y268" t="s">
        <v>8218</v>
      </c>
    </row>
    <row r="269" spans="23:25" x14ac:dyDescent="0.25">
      <c r="W269">
        <v>9850</v>
      </c>
      <c r="X269">
        <v>12965.44</v>
      </c>
      <c r="Y269" t="s">
        <v>8218</v>
      </c>
    </row>
    <row r="270" spans="23:25" x14ac:dyDescent="0.25">
      <c r="W270">
        <v>5000</v>
      </c>
      <c r="X270">
        <v>5570</v>
      </c>
      <c r="Y270" t="s">
        <v>8218</v>
      </c>
    </row>
    <row r="271" spans="23:25" x14ac:dyDescent="0.25">
      <c r="W271">
        <v>100000</v>
      </c>
      <c r="X271">
        <v>147233.76999999999</v>
      </c>
      <c r="Y271" t="s">
        <v>8218</v>
      </c>
    </row>
    <row r="272" spans="23:25" x14ac:dyDescent="0.25">
      <c r="W272">
        <v>2300</v>
      </c>
      <c r="X272">
        <v>3510</v>
      </c>
      <c r="Y272" t="s">
        <v>8218</v>
      </c>
    </row>
    <row r="273" spans="23:25" x14ac:dyDescent="0.25">
      <c r="W273">
        <v>30000</v>
      </c>
      <c r="X273">
        <v>31404</v>
      </c>
      <c r="Y273" t="s">
        <v>8218</v>
      </c>
    </row>
    <row r="274" spans="23:25" x14ac:dyDescent="0.25">
      <c r="W274">
        <v>3000</v>
      </c>
      <c r="X274">
        <v>5323.01</v>
      </c>
      <c r="Y274" t="s">
        <v>8218</v>
      </c>
    </row>
    <row r="275" spans="23:25" x14ac:dyDescent="0.25">
      <c r="W275">
        <v>5000</v>
      </c>
      <c r="X275">
        <v>5388.79</v>
      </c>
      <c r="Y275" t="s">
        <v>8218</v>
      </c>
    </row>
    <row r="276" spans="23:25" x14ac:dyDescent="0.25">
      <c r="W276">
        <v>4000</v>
      </c>
      <c r="X276">
        <v>6240</v>
      </c>
      <c r="Y276" t="s">
        <v>8218</v>
      </c>
    </row>
    <row r="277" spans="23:25" x14ac:dyDescent="0.25">
      <c r="W277">
        <v>20000</v>
      </c>
      <c r="X277">
        <v>21679</v>
      </c>
      <c r="Y277" t="s">
        <v>8218</v>
      </c>
    </row>
    <row r="278" spans="23:25" x14ac:dyDescent="0.25">
      <c r="W278">
        <v>4000</v>
      </c>
      <c r="X278">
        <v>5904</v>
      </c>
      <c r="Y278" t="s">
        <v>8218</v>
      </c>
    </row>
    <row r="279" spans="23:25" x14ac:dyDescent="0.25">
      <c r="W279">
        <v>65000</v>
      </c>
      <c r="X279">
        <v>71748</v>
      </c>
      <c r="Y279" t="s">
        <v>8218</v>
      </c>
    </row>
    <row r="280" spans="23:25" x14ac:dyDescent="0.25">
      <c r="W280">
        <v>27000</v>
      </c>
      <c r="X280">
        <v>40594</v>
      </c>
      <c r="Y280" t="s">
        <v>8218</v>
      </c>
    </row>
    <row r="281" spans="23:25" x14ac:dyDescent="0.25">
      <c r="W281">
        <v>17000</v>
      </c>
      <c r="X281">
        <v>26744.11</v>
      </c>
      <c r="Y281" t="s">
        <v>8218</v>
      </c>
    </row>
    <row r="282" spans="23:25" x14ac:dyDescent="0.25">
      <c r="W282">
        <v>75000</v>
      </c>
      <c r="X282">
        <v>117108</v>
      </c>
      <c r="Y282" t="s">
        <v>8218</v>
      </c>
    </row>
    <row r="283" spans="23:25" x14ac:dyDescent="0.25">
      <c r="W283">
        <v>5500</v>
      </c>
      <c r="X283">
        <v>6632.32</v>
      </c>
      <c r="Y283" t="s">
        <v>8218</v>
      </c>
    </row>
    <row r="284" spans="23:25" x14ac:dyDescent="0.25">
      <c r="W284">
        <v>45000</v>
      </c>
      <c r="X284">
        <v>45535</v>
      </c>
      <c r="Y284" t="s">
        <v>8218</v>
      </c>
    </row>
    <row r="285" spans="23:25" x14ac:dyDescent="0.25">
      <c r="W285">
        <v>18000</v>
      </c>
      <c r="X285">
        <v>20569.05</v>
      </c>
      <c r="Y285" t="s">
        <v>8218</v>
      </c>
    </row>
    <row r="286" spans="23:25" x14ac:dyDescent="0.25">
      <c r="W286">
        <v>40000</v>
      </c>
      <c r="X286">
        <v>41850.46</v>
      </c>
      <c r="Y286" t="s">
        <v>8218</v>
      </c>
    </row>
    <row r="287" spans="23:25" x14ac:dyDescent="0.25">
      <c r="W287">
        <v>14000</v>
      </c>
      <c r="X287">
        <v>32035.51</v>
      </c>
      <c r="Y287" t="s">
        <v>8218</v>
      </c>
    </row>
    <row r="288" spans="23:25" x14ac:dyDescent="0.25">
      <c r="W288">
        <v>15000</v>
      </c>
      <c r="X288">
        <v>16373</v>
      </c>
      <c r="Y288" t="s">
        <v>8218</v>
      </c>
    </row>
    <row r="289" spans="23:25" x14ac:dyDescent="0.25">
      <c r="W289">
        <v>15000</v>
      </c>
      <c r="X289">
        <v>26445</v>
      </c>
      <c r="Y289" t="s">
        <v>8218</v>
      </c>
    </row>
    <row r="290" spans="23:25" x14ac:dyDescent="0.25">
      <c r="W290">
        <v>50000</v>
      </c>
      <c r="X290">
        <v>51605.31</v>
      </c>
      <c r="Y290" t="s">
        <v>8218</v>
      </c>
    </row>
    <row r="291" spans="23:25" x14ac:dyDescent="0.25">
      <c r="W291">
        <v>15000</v>
      </c>
      <c r="X291">
        <v>15723</v>
      </c>
      <c r="Y291" t="s">
        <v>8218</v>
      </c>
    </row>
    <row r="292" spans="23:25" x14ac:dyDescent="0.25">
      <c r="W292">
        <v>4500</v>
      </c>
      <c r="X292">
        <v>4800.8</v>
      </c>
      <c r="Y292" t="s">
        <v>8218</v>
      </c>
    </row>
    <row r="293" spans="23:25" x14ac:dyDescent="0.25">
      <c r="W293">
        <v>5000</v>
      </c>
      <c r="X293">
        <v>6001</v>
      </c>
      <c r="Y293" t="s">
        <v>8218</v>
      </c>
    </row>
    <row r="294" spans="23:25" x14ac:dyDescent="0.25">
      <c r="W294">
        <v>75000</v>
      </c>
      <c r="X294">
        <v>76130.2</v>
      </c>
      <c r="Y294" t="s">
        <v>8218</v>
      </c>
    </row>
    <row r="295" spans="23:25" x14ac:dyDescent="0.25">
      <c r="W295">
        <v>26000</v>
      </c>
      <c r="X295">
        <v>26360</v>
      </c>
      <c r="Y295" t="s">
        <v>8218</v>
      </c>
    </row>
    <row r="296" spans="23:25" x14ac:dyDescent="0.25">
      <c r="W296">
        <v>5000</v>
      </c>
      <c r="X296">
        <v>5000</v>
      </c>
      <c r="Y296" t="s">
        <v>8218</v>
      </c>
    </row>
    <row r="297" spans="23:25" x14ac:dyDescent="0.25">
      <c r="W297">
        <v>50000</v>
      </c>
      <c r="X297">
        <v>66554.559999999998</v>
      </c>
      <c r="Y297" t="s">
        <v>8218</v>
      </c>
    </row>
    <row r="298" spans="23:25" x14ac:dyDescent="0.25">
      <c r="W298">
        <v>25000</v>
      </c>
      <c r="X298">
        <v>29681.55</v>
      </c>
      <c r="Y298" t="s">
        <v>8218</v>
      </c>
    </row>
    <row r="299" spans="23:25" x14ac:dyDescent="0.25">
      <c r="W299">
        <v>20000</v>
      </c>
      <c r="X299">
        <v>20128</v>
      </c>
      <c r="Y299" t="s">
        <v>8218</v>
      </c>
    </row>
    <row r="300" spans="23:25" x14ac:dyDescent="0.25">
      <c r="W300">
        <v>126000</v>
      </c>
      <c r="X300">
        <v>137254.84</v>
      </c>
      <c r="Y300" t="s">
        <v>8218</v>
      </c>
    </row>
    <row r="301" spans="23:25" x14ac:dyDescent="0.25">
      <c r="W301">
        <v>10000</v>
      </c>
      <c r="X301">
        <v>17895.25</v>
      </c>
      <c r="Y301" t="s">
        <v>8218</v>
      </c>
    </row>
    <row r="302" spans="23:25" x14ac:dyDescent="0.25">
      <c r="W302">
        <v>25000</v>
      </c>
      <c r="X302">
        <v>25430.66</v>
      </c>
      <c r="Y302" t="s">
        <v>8218</v>
      </c>
    </row>
    <row r="303" spans="23:25" x14ac:dyDescent="0.25">
      <c r="W303">
        <v>13000</v>
      </c>
      <c r="X303">
        <v>15435.55</v>
      </c>
      <c r="Y303" t="s">
        <v>8218</v>
      </c>
    </row>
    <row r="304" spans="23:25" x14ac:dyDescent="0.25">
      <c r="W304">
        <v>10000</v>
      </c>
      <c r="X304">
        <v>10046</v>
      </c>
      <c r="Y304" t="s">
        <v>8218</v>
      </c>
    </row>
    <row r="305" spans="23:25" x14ac:dyDescent="0.25">
      <c r="W305">
        <v>3000</v>
      </c>
      <c r="X305">
        <v>4124</v>
      </c>
      <c r="Y305" t="s">
        <v>8218</v>
      </c>
    </row>
    <row r="306" spans="23:25" x14ac:dyDescent="0.25">
      <c r="W306">
        <v>3400</v>
      </c>
      <c r="X306">
        <v>7876</v>
      </c>
      <c r="Y306" t="s">
        <v>8218</v>
      </c>
    </row>
    <row r="307" spans="23:25" x14ac:dyDescent="0.25">
      <c r="W307">
        <v>7500</v>
      </c>
      <c r="X307">
        <v>9775</v>
      </c>
      <c r="Y307" t="s">
        <v>8218</v>
      </c>
    </row>
    <row r="308" spans="23:25" x14ac:dyDescent="0.25">
      <c r="W308">
        <v>1000</v>
      </c>
      <c r="X308">
        <v>2929</v>
      </c>
      <c r="Y308" t="s">
        <v>8218</v>
      </c>
    </row>
    <row r="309" spans="23:25" x14ac:dyDescent="0.25">
      <c r="W309">
        <v>22000</v>
      </c>
      <c r="X309">
        <v>24490</v>
      </c>
      <c r="Y309" t="s">
        <v>8218</v>
      </c>
    </row>
    <row r="310" spans="23:25" x14ac:dyDescent="0.25">
      <c r="W310">
        <v>12000</v>
      </c>
      <c r="X310">
        <v>12668</v>
      </c>
      <c r="Y310" t="s">
        <v>8218</v>
      </c>
    </row>
    <row r="311" spans="23:25" x14ac:dyDescent="0.25">
      <c r="W311">
        <v>18000</v>
      </c>
      <c r="X311">
        <v>21410</v>
      </c>
      <c r="Y311" t="s">
        <v>8218</v>
      </c>
    </row>
    <row r="312" spans="23:25" x14ac:dyDescent="0.25">
      <c r="W312">
        <v>1000</v>
      </c>
      <c r="X312">
        <v>1041.29</v>
      </c>
      <c r="Y312" t="s">
        <v>8218</v>
      </c>
    </row>
    <row r="313" spans="23:25" x14ac:dyDescent="0.25">
      <c r="W313">
        <v>20000</v>
      </c>
      <c r="X313">
        <v>20820.330000000002</v>
      </c>
      <c r="Y313" t="s">
        <v>8218</v>
      </c>
    </row>
    <row r="314" spans="23:25" x14ac:dyDescent="0.25">
      <c r="W314">
        <v>8000</v>
      </c>
      <c r="X314">
        <v>8950</v>
      </c>
      <c r="Y314" t="s">
        <v>8218</v>
      </c>
    </row>
    <row r="315" spans="23:25" x14ac:dyDescent="0.25">
      <c r="W315">
        <v>17000</v>
      </c>
      <c r="X315">
        <v>17805</v>
      </c>
      <c r="Y315" t="s">
        <v>8218</v>
      </c>
    </row>
    <row r="316" spans="23:25" x14ac:dyDescent="0.25">
      <c r="W316">
        <v>1000</v>
      </c>
      <c r="X316">
        <v>3851.5</v>
      </c>
      <c r="Y316" t="s">
        <v>8218</v>
      </c>
    </row>
    <row r="317" spans="23:25" x14ac:dyDescent="0.25">
      <c r="W317">
        <v>25000</v>
      </c>
      <c r="X317">
        <v>25312</v>
      </c>
      <c r="Y317" t="s">
        <v>8218</v>
      </c>
    </row>
    <row r="318" spans="23:25" x14ac:dyDescent="0.25">
      <c r="W318">
        <v>15000</v>
      </c>
      <c r="X318">
        <v>17066</v>
      </c>
      <c r="Y318" t="s">
        <v>8218</v>
      </c>
    </row>
    <row r="319" spans="23:25" x14ac:dyDescent="0.25">
      <c r="W319">
        <v>30000</v>
      </c>
      <c r="X319">
        <v>30241</v>
      </c>
      <c r="Y319" t="s">
        <v>8218</v>
      </c>
    </row>
    <row r="320" spans="23:25" x14ac:dyDescent="0.25">
      <c r="W320">
        <v>5000</v>
      </c>
      <c r="X320">
        <v>14166</v>
      </c>
      <c r="Y320" t="s">
        <v>8218</v>
      </c>
    </row>
    <row r="321" spans="23:25" x14ac:dyDescent="0.25">
      <c r="W321">
        <v>5000</v>
      </c>
      <c r="X321">
        <v>5634</v>
      </c>
      <c r="Y321" t="s">
        <v>8218</v>
      </c>
    </row>
    <row r="322" spans="23:25" x14ac:dyDescent="0.25">
      <c r="W322">
        <v>20000</v>
      </c>
      <c r="X322">
        <v>21316</v>
      </c>
      <c r="Y322" t="s">
        <v>8218</v>
      </c>
    </row>
    <row r="323" spans="23:25" x14ac:dyDescent="0.25">
      <c r="W323">
        <v>35000</v>
      </c>
      <c r="X323">
        <v>35932</v>
      </c>
      <c r="Y323" t="s">
        <v>8218</v>
      </c>
    </row>
    <row r="324" spans="23:25" x14ac:dyDescent="0.25">
      <c r="W324">
        <v>25000</v>
      </c>
      <c r="X324">
        <v>26978</v>
      </c>
      <c r="Y324" t="s">
        <v>8218</v>
      </c>
    </row>
    <row r="325" spans="23:25" x14ac:dyDescent="0.25">
      <c r="W325">
        <v>5400</v>
      </c>
      <c r="X325">
        <v>6646</v>
      </c>
      <c r="Y325" t="s">
        <v>8218</v>
      </c>
    </row>
    <row r="326" spans="23:25" x14ac:dyDescent="0.25">
      <c r="W326">
        <v>8500</v>
      </c>
      <c r="X326">
        <v>8636</v>
      </c>
      <c r="Y326" t="s">
        <v>8218</v>
      </c>
    </row>
    <row r="327" spans="23:25" x14ac:dyDescent="0.25">
      <c r="W327">
        <v>50000</v>
      </c>
      <c r="X327">
        <v>52198</v>
      </c>
      <c r="Y327" t="s">
        <v>8218</v>
      </c>
    </row>
    <row r="328" spans="23:25" x14ac:dyDescent="0.25">
      <c r="W328">
        <v>150000</v>
      </c>
      <c r="X328">
        <v>169394.6</v>
      </c>
      <c r="Y328" t="s">
        <v>8218</v>
      </c>
    </row>
    <row r="329" spans="23:25" x14ac:dyDescent="0.25">
      <c r="W329">
        <v>4000</v>
      </c>
      <c r="X329">
        <v>5456</v>
      </c>
      <c r="Y329" t="s">
        <v>8218</v>
      </c>
    </row>
    <row r="330" spans="23:25" x14ac:dyDescent="0.25">
      <c r="W330">
        <v>75000</v>
      </c>
      <c r="X330">
        <v>77710.8</v>
      </c>
      <c r="Y330" t="s">
        <v>8218</v>
      </c>
    </row>
    <row r="331" spans="23:25" x14ac:dyDescent="0.25">
      <c r="W331">
        <v>10000</v>
      </c>
      <c r="X331">
        <v>10550</v>
      </c>
      <c r="Y331" t="s">
        <v>8218</v>
      </c>
    </row>
    <row r="332" spans="23:25" x14ac:dyDescent="0.25">
      <c r="W332">
        <v>35000</v>
      </c>
      <c r="X332">
        <v>35640</v>
      </c>
      <c r="Y332" t="s">
        <v>8218</v>
      </c>
    </row>
    <row r="333" spans="23:25" x14ac:dyDescent="0.25">
      <c r="W333">
        <v>40000</v>
      </c>
      <c r="X333">
        <v>42642</v>
      </c>
      <c r="Y333" t="s">
        <v>8218</v>
      </c>
    </row>
    <row r="334" spans="23:25" x14ac:dyDescent="0.25">
      <c r="W334">
        <v>100000</v>
      </c>
      <c r="X334">
        <v>113015</v>
      </c>
      <c r="Y334" t="s">
        <v>8218</v>
      </c>
    </row>
    <row r="335" spans="23:25" x14ac:dyDescent="0.25">
      <c r="W335">
        <v>40000</v>
      </c>
      <c r="X335">
        <v>50091</v>
      </c>
      <c r="Y335" t="s">
        <v>8218</v>
      </c>
    </row>
    <row r="336" spans="23:25" x14ac:dyDescent="0.25">
      <c r="W336">
        <v>10000</v>
      </c>
      <c r="X336">
        <v>10119</v>
      </c>
      <c r="Y336" t="s">
        <v>8218</v>
      </c>
    </row>
    <row r="337" spans="23:25" x14ac:dyDescent="0.25">
      <c r="W337">
        <v>8500</v>
      </c>
      <c r="X337">
        <v>8735</v>
      </c>
      <c r="Y337" t="s">
        <v>8218</v>
      </c>
    </row>
    <row r="338" spans="23:25" x14ac:dyDescent="0.25">
      <c r="W338">
        <v>25000</v>
      </c>
      <c r="X338">
        <v>29209.78</v>
      </c>
      <c r="Y338" t="s">
        <v>8218</v>
      </c>
    </row>
    <row r="339" spans="23:25" x14ac:dyDescent="0.25">
      <c r="W339">
        <v>3000</v>
      </c>
      <c r="X339">
        <v>3035.05</v>
      </c>
      <c r="Y339" t="s">
        <v>8218</v>
      </c>
    </row>
    <row r="340" spans="23:25" x14ac:dyDescent="0.25">
      <c r="W340">
        <v>15000</v>
      </c>
      <c r="X340">
        <v>16520.04</v>
      </c>
      <c r="Y340" t="s">
        <v>8218</v>
      </c>
    </row>
    <row r="341" spans="23:25" x14ac:dyDescent="0.25">
      <c r="W341">
        <v>6000</v>
      </c>
      <c r="X341">
        <v>6485</v>
      </c>
      <c r="Y341" t="s">
        <v>8218</v>
      </c>
    </row>
    <row r="342" spans="23:25" x14ac:dyDescent="0.25">
      <c r="W342">
        <v>35000</v>
      </c>
      <c r="X342">
        <v>43758</v>
      </c>
      <c r="Y342" t="s">
        <v>8218</v>
      </c>
    </row>
    <row r="343" spans="23:25" x14ac:dyDescent="0.25">
      <c r="W343">
        <v>3500</v>
      </c>
      <c r="X343">
        <v>3735</v>
      </c>
      <c r="Y343" t="s">
        <v>8218</v>
      </c>
    </row>
    <row r="344" spans="23:25" x14ac:dyDescent="0.25">
      <c r="W344">
        <v>55000</v>
      </c>
      <c r="X344">
        <v>55201.52</v>
      </c>
      <c r="Y344" t="s">
        <v>8218</v>
      </c>
    </row>
    <row r="345" spans="23:25" x14ac:dyDescent="0.25">
      <c r="W345">
        <v>30000</v>
      </c>
      <c r="X345">
        <v>30608.59</v>
      </c>
      <c r="Y345" t="s">
        <v>8218</v>
      </c>
    </row>
    <row r="346" spans="23:25" x14ac:dyDescent="0.25">
      <c r="W346">
        <v>33500</v>
      </c>
      <c r="X346">
        <v>34198</v>
      </c>
      <c r="Y346" t="s">
        <v>8218</v>
      </c>
    </row>
    <row r="347" spans="23:25" x14ac:dyDescent="0.25">
      <c r="W347">
        <v>14500</v>
      </c>
      <c r="X347">
        <v>17875</v>
      </c>
      <c r="Y347" t="s">
        <v>8218</v>
      </c>
    </row>
    <row r="348" spans="23:25" x14ac:dyDescent="0.25">
      <c r="W348">
        <v>10000</v>
      </c>
      <c r="X348">
        <v>17028.88</v>
      </c>
      <c r="Y348" t="s">
        <v>8218</v>
      </c>
    </row>
    <row r="349" spans="23:25" x14ac:dyDescent="0.25">
      <c r="W349">
        <v>40000</v>
      </c>
      <c r="X349">
        <v>44636.2</v>
      </c>
      <c r="Y349" t="s">
        <v>8218</v>
      </c>
    </row>
    <row r="350" spans="23:25" x14ac:dyDescent="0.25">
      <c r="W350">
        <v>10000</v>
      </c>
      <c r="X350">
        <v>10300</v>
      </c>
      <c r="Y350" t="s">
        <v>8218</v>
      </c>
    </row>
    <row r="351" spans="23:25" x14ac:dyDescent="0.25">
      <c r="W351">
        <v>11260</v>
      </c>
      <c r="X351">
        <v>12007.18</v>
      </c>
      <c r="Y351" t="s">
        <v>8218</v>
      </c>
    </row>
    <row r="352" spans="23:25" x14ac:dyDescent="0.25">
      <c r="W352">
        <v>25000</v>
      </c>
      <c r="X352">
        <v>28690</v>
      </c>
      <c r="Y352" t="s">
        <v>8218</v>
      </c>
    </row>
    <row r="353" spans="23:25" x14ac:dyDescent="0.25">
      <c r="W353">
        <v>34000</v>
      </c>
      <c r="X353">
        <v>43296</v>
      </c>
      <c r="Y353" t="s">
        <v>8218</v>
      </c>
    </row>
    <row r="354" spans="23:25" x14ac:dyDescent="0.25">
      <c r="W354">
        <v>10000</v>
      </c>
      <c r="X354">
        <v>11656</v>
      </c>
      <c r="Y354" t="s">
        <v>8218</v>
      </c>
    </row>
    <row r="355" spans="23:25" x14ac:dyDescent="0.25">
      <c r="W355">
        <v>58425</v>
      </c>
      <c r="X355">
        <v>63460.18</v>
      </c>
      <c r="Y355" t="s">
        <v>8218</v>
      </c>
    </row>
    <row r="356" spans="23:25" x14ac:dyDescent="0.25">
      <c r="W356">
        <v>3500</v>
      </c>
      <c r="X356">
        <v>3638</v>
      </c>
      <c r="Y356" t="s">
        <v>8218</v>
      </c>
    </row>
    <row r="357" spans="23:25" x14ac:dyDescent="0.25">
      <c r="W357">
        <v>35000</v>
      </c>
      <c r="X357">
        <v>40690</v>
      </c>
      <c r="Y357" t="s">
        <v>8218</v>
      </c>
    </row>
    <row r="358" spans="23:25" x14ac:dyDescent="0.25">
      <c r="W358">
        <v>7500</v>
      </c>
      <c r="X358">
        <v>7701.93</v>
      </c>
      <c r="Y358" t="s">
        <v>8218</v>
      </c>
    </row>
    <row r="359" spans="23:25" x14ac:dyDescent="0.25">
      <c r="W359">
        <v>15000</v>
      </c>
      <c r="X359">
        <v>26100</v>
      </c>
      <c r="Y359" t="s">
        <v>8218</v>
      </c>
    </row>
    <row r="360" spans="23:25" x14ac:dyDescent="0.25">
      <c r="W360">
        <v>50000</v>
      </c>
      <c r="X360">
        <v>51544</v>
      </c>
      <c r="Y360" t="s">
        <v>8218</v>
      </c>
    </row>
    <row r="361" spans="23:25" x14ac:dyDescent="0.25">
      <c r="W361">
        <v>24200</v>
      </c>
      <c r="X361">
        <v>25375</v>
      </c>
      <c r="Y361" t="s">
        <v>8218</v>
      </c>
    </row>
    <row r="362" spans="23:25" x14ac:dyDescent="0.25">
      <c r="W362">
        <v>12000</v>
      </c>
      <c r="X362">
        <v>12165</v>
      </c>
      <c r="Y362" t="s">
        <v>8218</v>
      </c>
    </row>
    <row r="363" spans="23:25" x14ac:dyDescent="0.25">
      <c r="W363">
        <v>35000</v>
      </c>
      <c r="X363">
        <v>38876.949999999997</v>
      </c>
      <c r="Y363" t="s">
        <v>8218</v>
      </c>
    </row>
    <row r="364" spans="23:25" x14ac:dyDescent="0.25">
      <c r="W364">
        <v>9665</v>
      </c>
      <c r="X364">
        <v>12000</v>
      </c>
      <c r="Y364" t="s">
        <v>8218</v>
      </c>
    </row>
    <row r="365" spans="23:25" x14ac:dyDescent="0.25">
      <c r="W365">
        <v>8925</v>
      </c>
      <c r="X365">
        <v>9044</v>
      </c>
      <c r="Y365" t="s">
        <v>8218</v>
      </c>
    </row>
    <row r="366" spans="23:25" x14ac:dyDescent="0.25">
      <c r="W366">
        <v>7000</v>
      </c>
      <c r="X366">
        <v>7711.3</v>
      </c>
      <c r="Y366" t="s">
        <v>8218</v>
      </c>
    </row>
    <row r="367" spans="23:25" x14ac:dyDescent="0.25">
      <c r="W367">
        <v>15000</v>
      </c>
      <c r="X367">
        <v>15596</v>
      </c>
      <c r="Y367" t="s">
        <v>8218</v>
      </c>
    </row>
    <row r="368" spans="23:25" x14ac:dyDescent="0.25">
      <c r="W368">
        <v>38000</v>
      </c>
      <c r="X368">
        <v>38500</v>
      </c>
      <c r="Y368" t="s">
        <v>8218</v>
      </c>
    </row>
    <row r="369" spans="23:25" x14ac:dyDescent="0.25">
      <c r="W369">
        <v>10000</v>
      </c>
      <c r="X369">
        <v>10335.01</v>
      </c>
      <c r="Y369" t="s">
        <v>8218</v>
      </c>
    </row>
    <row r="370" spans="23:25" x14ac:dyDescent="0.25">
      <c r="W370">
        <v>12500</v>
      </c>
      <c r="X370">
        <v>13014</v>
      </c>
      <c r="Y370" t="s">
        <v>8218</v>
      </c>
    </row>
    <row r="371" spans="23:25" x14ac:dyDescent="0.25">
      <c r="W371">
        <v>6500</v>
      </c>
      <c r="X371">
        <v>7160.12</v>
      </c>
      <c r="Y371" t="s">
        <v>8218</v>
      </c>
    </row>
    <row r="372" spans="23:25" x14ac:dyDescent="0.25">
      <c r="W372">
        <v>25000</v>
      </c>
      <c r="X372">
        <v>30505</v>
      </c>
      <c r="Y372" t="s">
        <v>8218</v>
      </c>
    </row>
    <row r="373" spans="23:25" x14ac:dyDescent="0.25">
      <c r="W373">
        <v>150000</v>
      </c>
      <c r="X373">
        <v>171253</v>
      </c>
      <c r="Y373" t="s">
        <v>8218</v>
      </c>
    </row>
    <row r="374" spans="23:25" x14ac:dyDescent="0.25">
      <c r="W374">
        <v>300</v>
      </c>
      <c r="X374">
        <v>376</v>
      </c>
      <c r="Y374" t="s">
        <v>8218</v>
      </c>
    </row>
    <row r="375" spans="23:25" x14ac:dyDescent="0.25">
      <c r="W375">
        <v>7500</v>
      </c>
      <c r="X375">
        <v>8000</v>
      </c>
      <c r="Y375" t="s">
        <v>8218</v>
      </c>
    </row>
    <row r="376" spans="23:25" x14ac:dyDescent="0.25">
      <c r="W376">
        <v>6000</v>
      </c>
      <c r="X376">
        <v>7839</v>
      </c>
      <c r="Y376" t="s">
        <v>8218</v>
      </c>
    </row>
    <row r="377" spans="23:25" x14ac:dyDescent="0.25">
      <c r="W377">
        <v>500</v>
      </c>
      <c r="X377">
        <v>600</v>
      </c>
      <c r="Y377" t="s">
        <v>8218</v>
      </c>
    </row>
    <row r="378" spans="23:25" x14ac:dyDescent="0.25">
      <c r="W378">
        <v>2450</v>
      </c>
      <c r="X378">
        <v>2596</v>
      </c>
      <c r="Y378" t="s">
        <v>8218</v>
      </c>
    </row>
    <row r="379" spans="23:25" x14ac:dyDescent="0.25">
      <c r="W379">
        <v>12000</v>
      </c>
      <c r="X379">
        <v>13728</v>
      </c>
      <c r="Y379" t="s">
        <v>8218</v>
      </c>
    </row>
    <row r="380" spans="23:25" x14ac:dyDescent="0.25">
      <c r="W380">
        <v>3000</v>
      </c>
      <c r="X380">
        <v>3353</v>
      </c>
      <c r="Y380" t="s">
        <v>8218</v>
      </c>
    </row>
    <row r="381" spans="23:25" x14ac:dyDescent="0.25">
      <c r="W381">
        <v>15000</v>
      </c>
      <c r="X381">
        <v>17412</v>
      </c>
      <c r="Y381" t="s">
        <v>8218</v>
      </c>
    </row>
    <row r="382" spans="23:25" x14ac:dyDescent="0.25">
      <c r="W382">
        <v>4000</v>
      </c>
      <c r="X382">
        <v>5660</v>
      </c>
      <c r="Y382" t="s">
        <v>8218</v>
      </c>
    </row>
    <row r="383" spans="23:25" x14ac:dyDescent="0.25">
      <c r="W383">
        <v>25000</v>
      </c>
      <c r="X383">
        <v>26182.5</v>
      </c>
      <c r="Y383" t="s">
        <v>8218</v>
      </c>
    </row>
    <row r="384" spans="23:25" x14ac:dyDescent="0.25">
      <c r="W384">
        <v>600</v>
      </c>
      <c r="X384">
        <v>1535</v>
      </c>
      <c r="Y384" t="s">
        <v>8218</v>
      </c>
    </row>
    <row r="385" spans="23:25" x14ac:dyDescent="0.25">
      <c r="W385">
        <v>999</v>
      </c>
      <c r="X385">
        <v>2065</v>
      </c>
      <c r="Y385" t="s">
        <v>8218</v>
      </c>
    </row>
    <row r="386" spans="23:25" x14ac:dyDescent="0.25">
      <c r="W386">
        <v>20000</v>
      </c>
      <c r="X386">
        <v>22421</v>
      </c>
      <c r="Y386" t="s">
        <v>8218</v>
      </c>
    </row>
    <row r="387" spans="23:25" x14ac:dyDescent="0.25">
      <c r="W387">
        <v>25000</v>
      </c>
      <c r="X387">
        <v>26495.5</v>
      </c>
      <c r="Y387" t="s">
        <v>8218</v>
      </c>
    </row>
    <row r="388" spans="23:25" x14ac:dyDescent="0.25">
      <c r="W388">
        <v>600</v>
      </c>
      <c r="X388">
        <v>601</v>
      </c>
      <c r="Y388" t="s">
        <v>8218</v>
      </c>
    </row>
    <row r="389" spans="23:25" x14ac:dyDescent="0.25">
      <c r="W389">
        <v>38000</v>
      </c>
      <c r="X389">
        <v>81316</v>
      </c>
      <c r="Y389" t="s">
        <v>8218</v>
      </c>
    </row>
    <row r="390" spans="23:25" x14ac:dyDescent="0.25">
      <c r="W390">
        <v>5000</v>
      </c>
      <c r="X390">
        <v>6308</v>
      </c>
      <c r="Y390" t="s">
        <v>8218</v>
      </c>
    </row>
    <row r="391" spans="23:25" x14ac:dyDescent="0.25">
      <c r="W391">
        <v>68000</v>
      </c>
      <c r="X391">
        <v>123444.12</v>
      </c>
      <c r="Y391" t="s">
        <v>8218</v>
      </c>
    </row>
    <row r="392" spans="23:25" x14ac:dyDescent="0.25">
      <c r="W392">
        <v>1000</v>
      </c>
      <c r="X392">
        <v>1000</v>
      </c>
      <c r="Y392" t="s">
        <v>8218</v>
      </c>
    </row>
    <row r="393" spans="23:25" x14ac:dyDescent="0.25">
      <c r="W393">
        <v>20000</v>
      </c>
      <c r="X393">
        <v>20122</v>
      </c>
      <c r="Y393" t="s">
        <v>8218</v>
      </c>
    </row>
    <row r="394" spans="23:25" x14ac:dyDescent="0.25">
      <c r="W394">
        <v>18500</v>
      </c>
      <c r="X394">
        <v>18667</v>
      </c>
      <c r="Y394" t="s">
        <v>8218</v>
      </c>
    </row>
    <row r="395" spans="23:25" x14ac:dyDescent="0.25">
      <c r="W395">
        <v>50000</v>
      </c>
      <c r="X395">
        <v>55223</v>
      </c>
      <c r="Y395" t="s">
        <v>8218</v>
      </c>
    </row>
    <row r="396" spans="23:25" x14ac:dyDescent="0.25">
      <c r="W396">
        <v>4700</v>
      </c>
      <c r="X396">
        <v>5259</v>
      </c>
      <c r="Y396" t="s">
        <v>8218</v>
      </c>
    </row>
    <row r="397" spans="23:25" x14ac:dyDescent="0.25">
      <c r="W397">
        <v>10000</v>
      </c>
      <c r="X397">
        <v>10804.45</v>
      </c>
      <c r="Y397" t="s">
        <v>8218</v>
      </c>
    </row>
    <row r="398" spans="23:25" x14ac:dyDescent="0.25">
      <c r="W398">
        <v>15000</v>
      </c>
      <c r="X398">
        <v>16000</v>
      </c>
      <c r="Y398" t="s">
        <v>8218</v>
      </c>
    </row>
    <row r="399" spans="23:25" x14ac:dyDescent="0.25">
      <c r="W399">
        <v>12444</v>
      </c>
      <c r="X399">
        <v>12929.35</v>
      </c>
      <c r="Y399" t="s">
        <v>8218</v>
      </c>
    </row>
    <row r="400" spans="23:25" x14ac:dyDescent="0.25">
      <c r="W400">
        <v>7500</v>
      </c>
      <c r="X400">
        <v>9387</v>
      </c>
      <c r="Y400" t="s">
        <v>8218</v>
      </c>
    </row>
    <row r="401" spans="23:25" x14ac:dyDescent="0.25">
      <c r="W401">
        <v>20000</v>
      </c>
      <c r="X401">
        <v>21361</v>
      </c>
      <c r="Y401" t="s">
        <v>8218</v>
      </c>
    </row>
    <row r="402" spans="23:25" x14ac:dyDescent="0.25">
      <c r="W402">
        <v>10000</v>
      </c>
      <c r="X402">
        <v>11230.25</v>
      </c>
      <c r="Y402" t="s">
        <v>8218</v>
      </c>
    </row>
    <row r="403" spans="23:25" x14ac:dyDescent="0.25">
      <c r="W403">
        <v>50000</v>
      </c>
      <c r="X403">
        <v>51906</v>
      </c>
      <c r="Y403" t="s">
        <v>8218</v>
      </c>
    </row>
    <row r="404" spans="23:25" x14ac:dyDescent="0.25">
      <c r="W404">
        <v>2000</v>
      </c>
      <c r="X404">
        <v>2833</v>
      </c>
      <c r="Y404" t="s">
        <v>8218</v>
      </c>
    </row>
    <row r="405" spans="23:25" x14ac:dyDescent="0.25">
      <c r="W405">
        <v>5000</v>
      </c>
      <c r="X405">
        <v>5263</v>
      </c>
      <c r="Y405" t="s">
        <v>8218</v>
      </c>
    </row>
    <row r="406" spans="23:25" x14ac:dyDescent="0.25">
      <c r="W406">
        <v>35000</v>
      </c>
      <c r="X406">
        <v>36082</v>
      </c>
      <c r="Y406" t="s">
        <v>8218</v>
      </c>
    </row>
    <row r="407" spans="23:25" x14ac:dyDescent="0.25">
      <c r="W407">
        <v>2820</v>
      </c>
      <c r="X407">
        <v>3036</v>
      </c>
      <c r="Y407" t="s">
        <v>8218</v>
      </c>
    </row>
    <row r="408" spans="23:25" x14ac:dyDescent="0.25">
      <c r="W408">
        <v>2800</v>
      </c>
      <c r="X408">
        <v>3015.73</v>
      </c>
      <c r="Y408" t="s">
        <v>8218</v>
      </c>
    </row>
    <row r="409" spans="23:25" x14ac:dyDescent="0.25">
      <c r="W409">
        <v>2000</v>
      </c>
      <c r="X409">
        <v>2031</v>
      </c>
      <c r="Y409" t="s">
        <v>8218</v>
      </c>
    </row>
    <row r="410" spans="23:25" x14ac:dyDescent="0.25">
      <c r="W410">
        <v>6000</v>
      </c>
      <c r="X410">
        <v>6086.26</v>
      </c>
      <c r="Y410" t="s">
        <v>8218</v>
      </c>
    </row>
    <row r="411" spans="23:25" x14ac:dyDescent="0.25">
      <c r="W411">
        <v>500</v>
      </c>
      <c r="X411">
        <v>684</v>
      </c>
      <c r="Y411" t="s">
        <v>8218</v>
      </c>
    </row>
    <row r="412" spans="23:25" x14ac:dyDescent="0.25">
      <c r="W412">
        <v>1000</v>
      </c>
      <c r="X412">
        <v>1283</v>
      </c>
      <c r="Y412" t="s">
        <v>8218</v>
      </c>
    </row>
    <row r="413" spans="23:25" x14ac:dyDescent="0.25">
      <c r="W413">
        <v>30000</v>
      </c>
      <c r="X413">
        <v>30315</v>
      </c>
      <c r="Y413" t="s">
        <v>8218</v>
      </c>
    </row>
    <row r="414" spans="23:25" x14ac:dyDescent="0.25">
      <c r="W414">
        <v>2500</v>
      </c>
      <c r="X414">
        <v>3171</v>
      </c>
      <c r="Y414" t="s">
        <v>8218</v>
      </c>
    </row>
    <row r="415" spans="23:25" x14ac:dyDescent="0.25">
      <c r="W415">
        <v>12800</v>
      </c>
      <c r="X415">
        <v>13451</v>
      </c>
      <c r="Y415" t="s">
        <v>8218</v>
      </c>
    </row>
    <row r="416" spans="23:25" x14ac:dyDescent="0.25">
      <c r="W416">
        <v>18500</v>
      </c>
      <c r="X416">
        <v>19028</v>
      </c>
      <c r="Y416" t="s">
        <v>8218</v>
      </c>
    </row>
    <row r="417" spans="23:25" x14ac:dyDescent="0.25">
      <c r="W417">
        <v>1400</v>
      </c>
      <c r="X417">
        <v>1430.06</v>
      </c>
      <c r="Y417" t="s">
        <v>8218</v>
      </c>
    </row>
    <row r="418" spans="23:25" x14ac:dyDescent="0.25">
      <c r="W418">
        <v>1000</v>
      </c>
      <c r="X418">
        <v>1202.17</v>
      </c>
      <c r="Y418" t="s">
        <v>8218</v>
      </c>
    </row>
    <row r="419" spans="23:25" x14ac:dyDescent="0.25">
      <c r="W419">
        <v>10500</v>
      </c>
      <c r="X419">
        <v>10526</v>
      </c>
      <c r="Y419" t="s">
        <v>8218</v>
      </c>
    </row>
    <row r="420" spans="23:25" x14ac:dyDescent="0.25">
      <c r="W420">
        <v>22400</v>
      </c>
      <c r="X420">
        <v>22542</v>
      </c>
      <c r="Y420" t="s">
        <v>8218</v>
      </c>
    </row>
    <row r="421" spans="23:25" x14ac:dyDescent="0.25">
      <c r="W421">
        <v>8000</v>
      </c>
      <c r="X421">
        <v>8035</v>
      </c>
      <c r="Y421" t="s">
        <v>8218</v>
      </c>
    </row>
    <row r="422" spans="23:25" x14ac:dyDescent="0.25">
      <c r="W422">
        <v>3300</v>
      </c>
      <c r="X422">
        <v>14.5</v>
      </c>
      <c r="Y422" t="s">
        <v>8220</v>
      </c>
    </row>
    <row r="423" spans="23:25" x14ac:dyDescent="0.25">
      <c r="W423">
        <v>15000</v>
      </c>
      <c r="X423">
        <v>301</v>
      </c>
      <c r="Y423" t="s">
        <v>8220</v>
      </c>
    </row>
    <row r="424" spans="23:25" x14ac:dyDescent="0.25">
      <c r="W424">
        <v>40000</v>
      </c>
      <c r="X424">
        <v>430</v>
      </c>
      <c r="Y424" t="s">
        <v>8220</v>
      </c>
    </row>
    <row r="425" spans="23:25" x14ac:dyDescent="0.25">
      <c r="W425">
        <v>20000</v>
      </c>
      <c r="X425">
        <v>153</v>
      </c>
      <c r="Y425" t="s">
        <v>8220</v>
      </c>
    </row>
    <row r="426" spans="23:25" x14ac:dyDescent="0.25">
      <c r="W426">
        <v>3000</v>
      </c>
      <c r="X426">
        <v>203.9</v>
      </c>
      <c r="Y426" t="s">
        <v>8220</v>
      </c>
    </row>
    <row r="427" spans="23:25" x14ac:dyDescent="0.25">
      <c r="W427">
        <v>50000</v>
      </c>
      <c r="X427">
        <v>6</v>
      </c>
      <c r="Y427" t="s">
        <v>8220</v>
      </c>
    </row>
    <row r="428" spans="23:25" x14ac:dyDescent="0.25">
      <c r="W428">
        <v>10000</v>
      </c>
      <c r="X428">
        <v>133</v>
      </c>
      <c r="Y428" t="s">
        <v>8220</v>
      </c>
    </row>
    <row r="429" spans="23:25" x14ac:dyDescent="0.25">
      <c r="W429">
        <v>6500</v>
      </c>
      <c r="X429">
        <v>0</v>
      </c>
      <c r="Y429" t="s">
        <v>8220</v>
      </c>
    </row>
    <row r="430" spans="23:25" x14ac:dyDescent="0.25">
      <c r="W430">
        <v>12000</v>
      </c>
      <c r="X430">
        <v>676</v>
      </c>
      <c r="Y430" t="s">
        <v>8220</v>
      </c>
    </row>
    <row r="431" spans="23:25" x14ac:dyDescent="0.25">
      <c r="W431">
        <v>5000</v>
      </c>
      <c r="X431">
        <v>0</v>
      </c>
      <c r="Y431" t="s">
        <v>8220</v>
      </c>
    </row>
    <row r="432" spans="23:25" x14ac:dyDescent="0.25">
      <c r="W432">
        <v>1000</v>
      </c>
      <c r="X432">
        <v>24</v>
      </c>
      <c r="Y432" t="s">
        <v>8220</v>
      </c>
    </row>
    <row r="433" spans="23:25" x14ac:dyDescent="0.25">
      <c r="W433">
        <v>3000</v>
      </c>
      <c r="X433">
        <v>415</v>
      </c>
      <c r="Y433" t="s">
        <v>8220</v>
      </c>
    </row>
    <row r="434" spans="23:25" x14ac:dyDescent="0.25">
      <c r="W434">
        <v>6000</v>
      </c>
      <c r="X434">
        <v>570</v>
      </c>
      <c r="Y434" t="s">
        <v>8220</v>
      </c>
    </row>
    <row r="435" spans="23:25" x14ac:dyDescent="0.25">
      <c r="W435">
        <v>3000</v>
      </c>
      <c r="X435">
        <v>0</v>
      </c>
      <c r="Y435" t="s">
        <v>8220</v>
      </c>
    </row>
    <row r="436" spans="23:25" x14ac:dyDescent="0.25">
      <c r="W436">
        <v>2500</v>
      </c>
      <c r="X436">
        <v>125</v>
      </c>
      <c r="Y436" t="s">
        <v>8220</v>
      </c>
    </row>
    <row r="437" spans="23:25" x14ac:dyDescent="0.25">
      <c r="W437">
        <v>110000</v>
      </c>
      <c r="X437">
        <v>3</v>
      </c>
      <c r="Y437" t="s">
        <v>8220</v>
      </c>
    </row>
    <row r="438" spans="23:25" x14ac:dyDescent="0.25">
      <c r="W438">
        <v>1000</v>
      </c>
      <c r="X438">
        <v>0</v>
      </c>
      <c r="Y438" t="s">
        <v>8220</v>
      </c>
    </row>
    <row r="439" spans="23:25" x14ac:dyDescent="0.25">
      <c r="W439">
        <v>7000</v>
      </c>
      <c r="X439">
        <v>0</v>
      </c>
      <c r="Y439" t="s">
        <v>8220</v>
      </c>
    </row>
    <row r="440" spans="23:25" x14ac:dyDescent="0.25">
      <c r="W440">
        <v>20000</v>
      </c>
      <c r="X440">
        <v>1876</v>
      </c>
      <c r="Y440" t="s">
        <v>8220</v>
      </c>
    </row>
    <row r="441" spans="23:25" x14ac:dyDescent="0.25">
      <c r="W441">
        <v>450</v>
      </c>
      <c r="X441">
        <v>0</v>
      </c>
      <c r="Y441" t="s">
        <v>8220</v>
      </c>
    </row>
    <row r="442" spans="23:25" x14ac:dyDescent="0.25">
      <c r="W442">
        <v>5000</v>
      </c>
      <c r="X442">
        <v>5</v>
      </c>
      <c r="Y442" t="s">
        <v>8220</v>
      </c>
    </row>
    <row r="443" spans="23:25" x14ac:dyDescent="0.25">
      <c r="W443">
        <v>400</v>
      </c>
      <c r="X443">
        <v>0</v>
      </c>
      <c r="Y443" t="s">
        <v>8220</v>
      </c>
    </row>
    <row r="444" spans="23:25" x14ac:dyDescent="0.25">
      <c r="W444">
        <v>17000</v>
      </c>
      <c r="X444">
        <v>6691</v>
      </c>
      <c r="Y444" t="s">
        <v>8220</v>
      </c>
    </row>
    <row r="445" spans="23:25" x14ac:dyDescent="0.25">
      <c r="W445">
        <v>10000</v>
      </c>
      <c r="X445">
        <v>10</v>
      </c>
      <c r="Y445" t="s">
        <v>8220</v>
      </c>
    </row>
    <row r="446" spans="23:25" x14ac:dyDescent="0.25">
      <c r="W446">
        <v>1000</v>
      </c>
      <c r="X446">
        <v>50</v>
      </c>
      <c r="Y446" t="s">
        <v>8220</v>
      </c>
    </row>
    <row r="447" spans="23:25" x14ac:dyDescent="0.25">
      <c r="W447">
        <v>60000</v>
      </c>
      <c r="X447">
        <v>2</v>
      </c>
      <c r="Y447" t="s">
        <v>8220</v>
      </c>
    </row>
    <row r="448" spans="23:25" x14ac:dyDescent="0.25">
      <c r="W448">
        <v>10500</v>
      </c>
      <c r="X448">
        <v>766</v>
      </c>
      <c r="Y448" t="s">
        <v>8220</v>
      </c>
    </row>
    <row r="449" spans="23:25" x14ac:dyDescent="0.25">
      <c r="W449">
        <v>30000</v>
      </c>
      <c r="X449">
        <v>5</v>
      </c>
      <c r="Y449" t="s">
        <v>8220</v>
      </c>
    </row>
    <row r="450" spans="23:25" x14ac:dyDescent="0.25">
      <c r="W450">
        <v>2500</v>
      </c>
      <c r="X450">
        <v>82.01</v>
      </c>
      <c r="Y450" t="s">
        <v>8220</v>
      </c>
    </row>
    <row r="451" spans="23:25" x14ac:dyDescent="0.25">
      <c r="W451">
        <v>2000</v>
      </c>
      <c r="X451">
        <v>45</v>
      </c>
      <c r="Y451" t="s">
        <v>8220</v>
      </c>
    </row>
    <row r="452" spans="23:25" x14ac:dyDescent="0.25">
      <c r="W452">
        <v>50000</v>
      </c>
      <c r="X452">
        <v>396</v>
      </c>
      <c r="Y452" t="s">
        <v>8220</v>
      </c>
    </row>
    <row r="453" spans="23:25" x14ac:dyDescent="0.25">
      <c r="W453">
        <v>20000</v>
      </c>
      <c r="X453">
        <v>0</v>
      </c>
      <c r="Y453" t="s">
        <v>8220</v>
      </c>
    </row>
    <row r="454" spans="23:25" x14ac:dyDescent="0.25">
      <c r="W454">
        <v>750</v>
      </c>
      <c r="X454">
        <v>480</v>
      </c>
      <c r="Y454" t="s">
        <v>8220</v>
      </c>
    </row>
    <row r="455" spans="23:25" x14ac:dyDescent="0.25">
      <c r="W455">
        <v>94875</v>
      </c>
      <c r="X455">
        <v>26</v>
      </c>
      <c r="Y455" t="s">
        <v>8220</v>
      </c>
    </row>
    <row r="456" spans="23:25" x14ac:dyDescent="0.25">
      <c r="W456">
        <v>10000</v>
      </c>
      <c r="X456">
        <v>82</v>
      </c>
      <c r="Y456" t="s">
        <v>8220</v>
      </c>
    </row>
    <row r="457" spans="23:25" x14ac:dyDescent="0.25">
      <c r="W457">
        <v>65000</v>
      </c>
      <c r="X457">
        <v>45</v>
      </c>
      <c r="Y457" t="s">
        <v>8220</v>
      </c>
    </row>
    <row r="458" spans="23:25" x14ac:dyDescent="0.25">
      <c r="W458">
        <v>8888</v>
      </c>
      <c r="X458">
        <v>61</v>
      </c>
      <c r="Y458" t="s">
        <v>8220</v>
      </c>
    </row>
    <row r="459" spans="23:25" x14ac:dyDescent="0.25">
      <c r="W459">
        <v>20000</v>
      </c>
      <c r="X459">
        <v>0</v>
      </c>
      <c r="Y459" t="s">
        <v>8220</v>
      </c>
    </row>
    <row r="460" spans="23:25" x14ac:dyDescent="0.25">
      <c r="W460">
        <v>10000</v>
      </c>
      <c r="X460">
        <v>821</v>
      </c>
      <c r="Y460" t="s">
        <v>8220</v>
      </c>
    </row>
    <row r="461" spans="23:25" x14ac:dyDescent="0.25">
      <c r="W461">
        <v>39000</v>
      </c>
      <c r="X461">
        <v>25</v>
      </c>
      <c r="Y461" t="s">
        <v>8220</v>
      </c>
    </row>
    <row r="462" spans="23:25" x14ac:dyDescent="0.25">
      <c r="W462">
        <v>8500</v>
      </c>
      <c r="X462">
        <v>25</v>
      </c>
      <c r="Y462" t="s">
        <v>8220</v>
      </c>
    </row>
    <row r="463" spans="23:25" x14ac:dyDescent="0.25">
      <c r="W463">
        <v>550</v>
      </c>
      <c r="X463">
        <v>0</v>
      </c>
      <c r="Y463" t="s">
        <v>8220</v>
      </c>
    </row>
    <row r="464" spans="23:25" x14ac:dyDescent="0.25">
      <c r="W464">
        <v>100000</v>
      </c>
      <c r="X464">
        <v>0</v>
      </c>
      <c r="Y464" t="s">
        <v>8220</v>
      </c>
    </row>
    <row r="465" spans="23:25" x14ac:dyDescent="0.25">
      <c r="W465">
        <v>55000</v>
      </c>
      <c r="X465">
        <v>1250</v>
      </c>
      <c r="Y465" t="s">
        <v>8220</v>
      </c>
    </row>
    <row r="466" spans="23:25" x14ac:dyDescent="0.25">
      <c r="W466">
        <v>1010</v>
      </c>
      <c r="X466">
        <v>1</v>
      </c>
      <c r="Y466" t="s">
        <v>8220</v>
      </c>
    </row>
    <row r="467" spans="23:25" x14ac:dyDescent="0.25">
      <c r="W467">
        <v>512</v>
      </c>
      <c r="X467">
        <v>138</v>
      </c>
      <c r="Y467" t="s">
        <v>8220</v>
      </c>
    </row>
    <row r="468" spans="23:25" x14ac:dyDescent="0.25">
      <c r="W468">
        <v>10000</v>
      </c>
      <c r="X468">
        <v>76</v>
      </c>
      <c r="Y468" t="s">
        <v>8220</v>
      </c>
    </row>
    <row r="469" spans="23:25" x14ac:dyDescent="0.25">
      <c r="W469">
        <v>20000</v>
      </c>
      <c r="X469">
        <v>4315</v>
      </c>
      <c r="Y469" t="s">
        <v>8220</v>
      </c>
    </row>
    <row r="470" spans="23:25" x14ac:dyDescent="0.25">
      <c r="W470">
        <v>7500</v>
      </c>
      <c r="X470">
        <v>0</v>
      </c>
      <c r="Y470" t="s">
        <v>8220</v>
      </c>
    </row>
    <row r="471" spans="23:25" x14ac:dyDescent="0.25">
      <c r="W471">
        <v>6000</v>
      </c>
      <c r="X471">
        <v>0</v>
      </c>
      <c r="Y471" t="s">
        <v>8220</v>
      </c>
    </row>
    <row r="472" spans="23:25" x14ac:dyDescent="0.25">
      <c r="W472">
        <v>5000</v>
      </c>
      <c r="X472">
        <v>51</v>
      </c>
      <c r="Y472" t="s">
        <v>8220</v>
      </c>
    </row>
    <row r="473" spans="23:25" x14ac:dyDescent="0.25">
      <c r="W473">
        <v>55000</v>
      </c>
      <c r="X473">
        <v>6541</v>
      </c>
      <c r="Y473" t="s">
        <v>8220</v>
      </c>
    </row>
    <row r="474" spans="23:25" x14ac:dyDescent="0.25">
      <c r="W474">
        <v>800</v>
      </c>
      <c r="X474">
        <v>141</v>
      </c>
      <c r="Y474" t="s">
        <v>8220</v>
      </c>
    </row>
    <row r="475" spans="23:25" x14ac:dyDescent="0.25">
      <c r="W475">
        <v>30000</v>
      </c>
      <c r="X475">
        <v>861</v>
      </c>
      <c r="Y475" t="s">
        <v>8220</v>
      </c>
    </row>
    <row r="476" spans="23:25" x14ac:dyDescent="0.25">
      <c r="W476">
        <v>3300</v>
      </c>
      <c r="X476">
        <v>1</v>
      </c>
      <c r="Y476" t="s">
        <v>8220</v>
      </c>
    </row>
    <row r="477" spans="23:25" x14ac:dyDescent="0.25">
      <c r="W477">
        <v>2000</v>
      </c>
      <c r="X477">
        <v>0</v>
      </c>
      <c r="Y477" t="s">
        <v>8220</v>
      </c>
    </row>
    <row r="478" spans="23:25" x14ac:dyDescent="0.25">
      <c r="W478">
        <v>220000</v>
      </c>
      <c r="X478">
        <v>4906.59</v>
      </c>
      <c r="Y478" t="s">
        <v>8220</v>
      </c>
    </row>
    <row r="479" spans="23:25" x14ac:dyDescent="0.25">
      <c r="W479">
        <v>1500</v>
      </c>
      <c r="X479">
        <v>0</v>
      </c>
      <c r="Y479" t="s">
        <v>8220</v>
      </c>
    </row>
    <row r="480" spans="23:25" x14ac:dyDescent="0.25">
      <c r="W480">
        <v>10000</v>
      </c>
      <c r="X480">
        <v>0</v>
      </c>
      <c r="Y480" t="s">
        <v>8220</v>
      </c>
    </row>
    <row r="481" spans="23:25" x14ac:dyDescent="0.25">
      <c r="W481">
        <v>15000</v>
      </c>
      <c r="X481">
        <v>4884</v>
      </c>
      <c r="Y481" t="s">
        <v>8220</v>
      </c>
    </row>
    <row r="482" spans="23:25" x14ac:dyDescent="0.25">
      <c r="W482">
        <v>40000</v>
      </c>
      <c r="X482">
        <v>7764</v>
      </c>
      <c r="Y482" t="s">
        <v>8220</v>
      </c>
    </row>
    <row r="483" spans="23:25" x14ac:dyDescent="0.25">
      <c r="W483">
        <v>30000</v>
      </c>
      <c r="X483">
        <v>1830</v>
      </c>
      <c r="Y483" t="s">
        <v>8220</v>
      </c>
    </row>
    <row r="484" spans="23:25" x14ac:dyDescent="0.25">
      <c r="W484">
        <v>10000</v>
      </c>
      <c r="X484">
        <v>10</v>
      </c>
      <c r="Y484" t="s">
        <v>8220</v>
      </c>
    </row>
    <row r="485" spans="23:25" x14ac:dyDescent="0.25">
      <c r="W485">
        <v>15000</v>
      </c>
      <c r="X485">
        <v>7530</v>
      </c>
      <c r="Y485" t="s">
        <v>8220</v>
      </c>
    </row>
    <row r="486" spans="23:25" x14ac:dyDescent="0.25">
      <c r="W486">
        <v>80000</v>
      </c>
      <c r="X486">
        <v>149</v>
      </c>
      <c r="Y486" t="s">
        <v>8220</v>
      </c>
    </row>
    <row r="487" spans="23:25" x14ac:dyDescent="0.25">
      <c r="W487">
        <v>37956</v>
      </c>
      <c r="X487">
        <v>8315.01</v>
      </c>
      <c r="Y487" t="s">
        <v>8220</v>
      </c>
    </row>
    <row r="488" spans="23:25" x14ac:dyDescent="0.25">
      <c r="W488">
        <v>550000</v>
      </c>
      <c r="X488">
        <v>50</v>
      </c>
      <c r="Y488" t="s">
        <v>8220</v>
      </c>
    </row>
    <row r="489" spans="23:25" x14ac:dyDescent="0.25">
      <c r="W489">
        <v>50000</v>
      </c>
      <c r="X489">
        <v>0</v>
      </c>
      <c r="Y489" t="s">
        <v>8220</v>
      </c>
    </row>
    <row r="490" spans="23:25" x14ac:dyDescent="0.25">
      <c r="W490">
        <v>12000</v>
      </c>
      <c r="X490">
        <v>0</v>
      </c>
      <c r="Y490" t="s">
        <v>8220</v>
      </c>
    </row>
    <row r="491" spans="23:25" x14ac:dyDescent="0.25">
      <c r="W491">
        <v>74997</v>
      </c>
      <c r="X491">
        <v>215</v>
      </c>
      <c r="Y491" t="s">
        <v>8220</v>
      </c>
    </row>
    <row r="492" spans="23:25" x14ac:dyDescent="0.25">
      <c r="W492">
        <v>1000</v>
      </c>
      <c r="X492">
        <v>0</v>
      </c>
      <c r="Y492" t="s">
        <v>8220</v>
      </c>
    </row>
    <row r="493" spans="23:25" x14ac:dyDescent="0.25">
      <c r="W493">
        <v>10000</v>
      </c>
      <c r="X493">
        <v>0</v>
      </c>
      <c r="Y493" t="s">
        <v>8220</v>
      </c>
    </row>
    <row r="494" spans="23:25" x14ac:dyDescent="0.25">
      <c r="W494">
        <v>10000000</v>
      </c>
      <c r="X494">
        <v>0</v>
      </c>
      <c r="Y494" t="s">
        <v>8220</v>
      </c>
    </row>
    <row r="495" spans="23:25" x14ac:dyDescent="0.25">
      <c r="W495">
        <v>30000</v>
      </c>
      <c r="X495">
        <v>0</v>
      </c>
      <c r="Y495" t="s">
        <v>8220</v>
      </c>
    </row>
    <row r="496" spans="23:25" x14ac:dyDescent="0.25">
      <c r="W496">
        <v>20000</v>
      </c>
      <c r="X496">
        <v>31</v>
      </c>
      <c r="Y496" t="s">
        <v>8220</v>
      </c>
    </row>
    <row r="497" spans="23:25" x14ac:dyDescent="0.25">
      <c r="W497">
        <v>7000</v>
      </c>
      <c r="X497">
        <v>0</v>
      </c>
      <c r="Y497" t="s">
        <v>8220</v>
      </c>
    </row>
    <row r="498" spans="23:25" x14ac:dyDescent="0.25">
      <c r="W498">
        <v>60000</v>
      </c>
      <c r="X498">
        <v>1</v>
      </c>
      <c r="Y498" t="s">
        <v>8220</v>
      </c>
    </row>
    <row r="499" spans="23:25" x14ac:dyDescent="0.25">
      <c r="W499">
        <v>4480</v>
      </c>
      <c r="X499">
        <v>30</v>
      </c>
      <c r="Y499" t="s">
        <v>8220</v>
      </c>
    </row>
    <row r="500" spans="23:25" x14ac:dyDescent="0.25">
      <c r="W500">
        <v>65108</v>
      </c>
      <c r="X500">
        <v>2994</v>
      </c>
      <c r="Y500" t="s">
        <v>8220</v>
      </c>
    </row>
    <row r="501" spans="23:25" x14ac:dyDescent="0.25">
      <c r="W501">
        <v>20000</v>
      </c>
      <c r="X501">
        <v>1910</v>
      </c>
      <c r="Y501" t="s">
        <v>8220</v>
      </c>
    </row>
    <row r="502" spans="23:25" x14ac:dyDescent="0.25">
      <c r="W502">
        <v>6500</v>
      </c>
      <c r="X502">
        <v>215</v>
      </c>
      <c r="Y502" t="s">
        <v>8220</v>
      </c>
    </row>
    <row r="503" spans="23:25" x14ac:dyDescent="0.25">
      <c r="W503">
        <v>10000</v>
      </c>
      <c r="X503">
        <v>0</v>
      </c>
      <c r="Y503" t="s">
        <v>8220</v>
      </c>
    </row>
    <row r="504" spans="23:25" x14ac:dyDescent="0.25">
      <c r="W504">
        <v>20000</v>
      </c>
      <c r="X504">
        <v>230</v>
      </c>
      <c r="Y504" t="s">
        <v>8220</v>
      </c>
    </row>
    <row r="505" spans="23:25" x14ac:dyDescent="0.25">
      <c r="W505">
        <v>6500</v>
      </c>
      <c r="X505">
        <v>114</v>
      </c>
      <c r="Y505" t="s">
        <v>8220</v>
      </c>
    </row>
    <row r="506" spans="23:25" x14ac:dyDescent="0.25">
      <c r="W506">
        <v>24500</v>
      </c>
      <c r="X506">
        <v>335</v>
      </c>
      <c r="Y506" t="s">
        <v>8220</v>
      </c>
    </row>
    <row r="507" spans="23:25" x14ac:dyDescent="0.25">
      <c r="W507">
        <v>12000</v>
      </c>
      <c r="X507">
        <v>52</v>
      </c>
      <c r="Y507" t="s">
        <v>8220</v>
      </c>
    </row>
    <row r="508" spans="23:25" x14ac:dyDescent="0.25">
      <c r="W508">
        <v>200000</v>
      </c>
      <c r="X508">
        <v>250</v>
      </c>
      <c r="Y508" t="s">
        <v>8220</v>
      </c>
    </row>
    <row r="509" spans="23:25" x14ac:dyDescent="0.25">
      <c r="W509">
        <v>20000</v>
      </c>
      <c r="X509">
        <v>640</v>
      </c>
      <c r="Y509" t="s">
        <v>8220</v>
      </c>
    </row>
    <row r="510" spans="23:25" x14ac:dyDescent="0.25">
      <c r="W510">
        <v>50000</v>
      </c>
      <c r="X510">
        <v>400</v>
      </c>
      <c r="Y510" t="s">
        <v>8220</v>
      </c>
    </row>
    <row r="511" spans="23:25" x14ac:dyDescent="0.25">
      <c r="W511">
        <v>5000</v>
      </c>
      <c r="X511">
        <v>10</v>
      </c>
      <c r="Y511" t="s">
        <v>8220</v>
      </c>
    </row>
    <row r="512" spans="23:25" x14ac:dyDescent="0.25">
      <c r="W512">
        <v>14000</v>
      </c>
      <c r="X512">
        <v>0</v>
      </c>
      <c r="Y512" t="s">
        <v>8220</v>
      </c>
    </row>
    <row r="513" spans="23:25" x14ac:dyDescent="0.25">
      <c r="W513">
        <v>5000</v>
      </c>
      <c r="X513">
        <v>150</v>
      </c>
      <c r="Y513" t="s">
        <v>8220</v>
      </c>
    </row>
    <row r="514" spans="23:25" x14ac:dyDescent="0.25">
      <c r="W514">
        <v>8000</v>
      </c>
      <c r="X514">
        <v>11</v>
      </c>
      <c r="Y514" t="s">
        <v>8220</v>
      </c>
    </row>
    <row r="515" spans="23:25" x14ac:dyDescent="0.25">
      <c r="W515">
        <v>50000</v>
      </c>
      <c r="X515">
        <v>6962</v>
      </c>
      <c r="Y515" t="s">
        <v>8220</v>
      </c>
    </row>
    <row r="516" spans="23:25" x14ac:dyDescent="0.25">
      <c r="W516">
        <v>1500</v>
      </c>
      <c r="X516">
        <v>50</v>
      </c>
      <c r="Y516" t="s">
        <v>8220</v>
      </c>
    </row>
    <row r="517" spans="23:25" x14ac:dyDescent="0.25">
      <c r="W517">
        <v>97000</v>
      </c>
      <c r="X517">
        <v>24651</v>
      </c>
      <c r="Y517" t="s">
        <v>8220</v>
      </c>
    </row>
    <row r="518" spans="23:25" x14ac:dyDescent="0.25">
      <c r="W518">
        <v>5000</v>
      </c>
      <c r="X518">
        <v>0</v>
      </c>
      <c r="Y518" t="s">
        <v>8220</v>
      </c>
    </row>
    <row r="519" spans="23:25" x14ac:dyDescent="0.25">
      <c r="W519">
        <v>15000</v>
      </c>
      <c r="X519">
        <v>205</v>
      </c>
      <c r="Y519" t="s">
        <v>8220</v>
      </c>
    </row>
    <row r="520" spans="23:25" x14ac:dyDescent="0.25">
      <c r="W520">
        <v>7175</v>
      </c>
      <c r="X520">
        <v>0</v>
      </c>
      <c r="Y520" t="s">
        <v>8220</v>
      </c>
    </row>
    <row r="521" spans="23:25" x14ac:dyDescent="0.25">
      <c r="W521">
        <v>12001</v>
      </c>
      <c r="X521">
        <v>2746</v>
      </c>
      <c r="Y521" t="s">
        <v>8220</v>
      </c>
    </row>
    <row r="522" spans="23:25" x14ac:dyDescent="0.25">
      <c r="W522">
        <v>5000</v>
      </c>
      <c r="X522">
        <v>5105</v>
      </c>
      <c r="Y522" t="s">
        <v>8218</v>
      </c>
    </row>
    <row r="523" spans="23:25" x14ac:dyDescent="0.25">
      <c r="W523">
        <v>5000</v>
      </c>
      <c r="X523">
        <v>5232</v>
      </c>
      <c r="Y523" t="s">
        <v>8218</v>
      </c>
    </row>
    <row r="524" spans="23:25" x14ac:dyDescent="0.25">
      <c r="W524">
        <v>3000</v>
      </c>
      <c r="X524">
        <v>3440</v>
      </c>
      <c r="Y524" t="s">
        <v>8218</v>
      </c>
    </row>
    <row r="525" spans="23:25" x14ac:dyDescent="0.25">
      <c r="W525">
        <v>5000</v>
      </c>
      <c r="X525">
        <v>6030</v>
      </c>
      <c r="Y525" t="s">
        <v>8218</v>
      </c>
    </row>
    <row r="526" spans="23:25" x14ac:dyDescent="0.25">
      <c r="W526">
        <v>3500</v>
      </c>
      <c r="X526">
        <v>3803.55</v>
      </c>
      <c r="Y526" t="s">
        <v>8218</v>
      </c>
    </row>
    <row r="527" spans="23:25" x14ac:dyDescent="0.25">
      <c r="W527">
        <v>12000</v>
      </c>
      <c r="X527">
        <v>12000</v>
      </c>
      <c r="Y527" t="s">
        <v>8218</v>
      </c>
    </row>
    <row r="528" spans="23:25" x14ac:dyDescent="0.25">
      <c r="W528">
        <v>1500</v>
      </c>
      <c r="X528">
        <v>1710</v>
      </c>
      <c r="Y528" t="s">
        <v>8218</v>
      </c>
    </row>
    <row r="529" spans="23:25" x14ac:dyDescent="0.25">
      <c r="W529">
        <v>10000</v>
      </c>
      <c r="X529">
        <v>10085</v>
      </c>
      <c r="Y529" t="s">
        <v>8218</v>
      </c>
    </row>
    <row r="530" spans="23:25" x14ac:dyDescent="0.25">
      <c r="W530">
        <v>1150</v>
      </c>
      <c r="X530">
        <v>1330</v>
      </c>
      <c r="Y530" t="s">
        <v>8218</v>
      </c>
    </row>
    <row r="531" spans="23:25" x14ac:dyDescent="0.25">
      <c r="W531">
        <v>1200</v>
      </c>
      <c r="X531">
        <v>1565</v>
      </c>
      <c r="Y531" t="s">
        <v>8218</v>
      </c>
    </row>
    <row r="532" spans="23:25" x14ac:dyDescent="0.25">
      <c r="W532">
        <v>3405</v>
      </c>
      <c r="X532">
        <v>3670</v>
      </c>
      <c r="Y532" t="s">
        <v>8218</v>
      </c>
    </row>
    <row r="533" spans="23:25" x14ac:dyDescent="0.25">
      <c r="W533">
        <v>4000</v>
      </c>
      <c r="X533">
        <v>4000</v>
      </c>
      <c r="Y533" t="s">
        <v>8218</v>
      </c>
    </row>
    <row r="534" spans="23:25" x14ac:dyDescent="0.25">
      <c r="W534">
        <v>10000</v>
      </c>
      <c r="X534">
        <v>12325</v>
      </c>
      <c r="Y534" t="s">
        <v>8218</v>
      </c>
    </row>
    <row r="535" spans="23:25" x14ac:dyDescent="0.25">
      <c r="W535">
        <v>2000</v>
      </c>
      <c r="X535">
        <v>2004</v>
      </c>
      <c r="Y535" t="s">
        <v>8218</v>
      </c>
    </row>
    <row r="536" spans="23:25" x14ac:dyDescent="0.25">
      <c r="W536">
        <v>15000</v>
      </c>
      <c r="X536">
        <v>15700</v>
      </c>
      <c r="Y536" t="s">
        <v>8218</v>
      </c>
    </row>
    <row r="537" spans="23:25" x14ac:dyDescent="0.25">
      <c r="W537">
        <v>2000</v>
      </c>
      <c r="X537">
        <v>2050</v>
      </c>
      <c r="Y537" t="s">
        <v>8218</v>
      </c>
    </row>
    <row r="538" spans="23:25" x14ac:dyDescent="0.25">
      <c r="W538">
        <v>3300</v>
      </c>
      <c r="X538">
        <v>3902.5</v>
      </c>
      <c r="Y538" t="s">
        <v>8218</v>
      </c>
    </row>
    <row r="539" spans="23:25" x14ac:dyDescent="0.25">
      <c r="W539">
        <v>2000</v>
      </c>
      <c r="X539">
        <v>2410</v>
      </c>
      <c r="Y539" t="s">
        <v>8218</v>
      </c>
    </row>
    <row r="540" spans="23:25" x14ac:dyDescent="0.25">
      <c r="W540">
        <v>5000</v>
      </c>
      <c r="X540">
        <v>15121</v>
      </c>
      <c r="Y540" t="s">
        <v>8218</v>
      </c>
    </row>
    <row r="541" spans="23:25" x14ac:dyDescent="0.25">
      <c r="W541">
        <v>500</v>
      </c>
      <c r="X541">
        <v>503.22</v>
      </c>
      <c r="Y541" t="s">
        <v>8218</v>
      </c>
    </row>
    <row r="542" spans="23:25" x14ac:dyDescent="0.25">
      <c r="W542">
        <v>15000</v>
      </c>
      <c r="X542">
        <v>1</v>
      </c>
      <c r="Y542" t="s">
        <v>8220</v>
      </c>
    </row>
    <row r="543" spans="23:25" x14ac:dyDescent="0.25">
      <c r="W543">
        <v>4500</v>
      </c>
      <c r="X543">
        <v>25</v>
      </c>
      <c r="Y543" t="s">
        <v>8220</v>
      </c>
    </row>
    <row r="544" spans="23:25" x14ac:dyDescent="0.25">
      <c r="W544">
        <v>250000</v>
      </c>
      <c r="X544">
        <v>1</v>
      </c>
      <c r="Y544" t="s">
        <v>8220</v>
      </c>
    </row>
    <row r="545" spans="23:25" x14ac:dyDescent="0.25">
      <c r="W545">
        <v>22000</v>
      </c>
      <c r="X545">
        <v>70</v>
      </c>
      <c r="Y545" t="s">
        <v>8220</v>
      </c>
    </row>
    <row r="546" spans="23:25" x14ac:dyDescent="0.25">
      <c r="W546">
        <v>500</v>
      </c>
      <c r="X546">
        <v>6</v>
      </c>
      <c r="Y546" t="s">
        <v>8220</v>
      </c>
    </row>
    <row r="547" spans="23:25" x14ac:dyDescent="0.25">
      <c r="W547">
        <v>50000</v>
      </c>
      <c r="X547">
        <v>13692</v>
      </c>
      <c r="Y547" t="s">
        <v>8220</v>
      </c>
    </row>
    <row r="548" spans="23:25" x14ac:dyDescent="0.25">
      <c r="W548">
        <v>60000</v>
      </c>
      <c r="X548">
        <v>52</v>
      </c>
      <c r="Y548" t="s">
        <v>8220</v>
      </c>
    </row>
    <row r="549" spans="23:25" x14ac:dyDescent="0.25">
      <c r="W549">
        <v>7500</v>
      </c>
      <c r="X549">
        <v>0</v>
      </c>
      <c r="Y549" t="s">
        <v>8220</v>
      </c>
    </row>
    <row r="550" spans="23:25" x14ac:dyDescent="0.25">
      <c r="W550">
        <v>10000</v>
      </c>
      <c r="X550">
        <v>9</v>
      </c>
      <c r="Y550" t="s">
        <v>8220</v>
      </c>
    </row>
    <row r="551" spans="23:25" x14ac:dyDescent="0.25">
      <c r="W551">
        <v>2500</v>
      </c>
      <c r="X551">
        <v>68</v>
      </c>
      <c r="Y551" t="s">
        <v>8220</v>
      </c>
    </row>
    <row r="552" spans="23:25" x14ac:dyDescent="0.25">
      <c r="W552">
        <v>5000</v>
      </c>
      <c r="X552">
        <v>35</v>
      </c>
      <c r="Y552" t="s">
        <v>8220</v>
      </c>
    </row>
    <row r="553" spans="23:25" x14ac:dyDescent="0.25">
      <c r="W553">
        <v>75000</v>
      </c>
      <c r="X553">
        <v>3781</v>
      </c>
      <c r="Y553" t="s">
        <v>8220</v>
      </c>
    </row>
    <row r="554" spans="23:25" x14ac:dyDescent="0.25">
      <c r="W554">
        <v>45000</v>
      </c>
      <c r="X554">
        <v>0</v>
      </c>
      <c r="Y554" t="s">
        <v>8220</v>
      </c>
    </row>
    <row r="555" spans="23:25" x14ac:dyDescent="0.25">
      <c r="W555">
        <v>25000</v>
      </c>
      <c r="X555">
        <v>123</v>
      </c>
      <c r="Y555" t="s">
        <v>8220</v>
      </c>
    </row>
    <row r="556" spans="23:25" x14ac:dyDescent="0.25">
      <c r="W556">
        <v>3870</v>
      </c>
      <c r="X556">
        <v>1416</v>
      </c>
      <c r="Y556" t="s">
        <v>8220</v>
      </c>
    </row>
    <row r="557" spans="23:25" x14ac:dyDescent="0.25">
      <c r="W557">
        <v>7500</v>
      </c>
      <c r="X557">
        <v>0</v>
      </c>
      <c r="Y557" t="s">
        <v>8220</v>
      </c>
    </row>
    <row r="558" spans="23:25" x14ac:dyDescent="0.25">
      <c r="W558">
        <v>8000</v>
      </c>
      <c r="X558">
        <v>200</v>
      </c>
      <c r="Y558" t="s">
        <v>8220</v>
      </c>
    </row>
    <row r="559" spans="23:25" x14ac:dyDescent="0.25">
      <c r="W559">
        <v>150000</v>
      </c>
      <c r="X559">
        <v>1366</v>
      </c>
      <c r="Y559" t="s">
        <v>8220</v>
      </c>
    </row>
    <row r="560" spans="23:25" x14ac:dyDescent="0.25">
      <c r="W560">
        <v>750</v>
      </c>
      <c r="X560">
        <v>0</v>
      </c>
      <c r="Y560" t="s">
        <v>8220</v>
      </c>
    </row>
    <row r="561" spans="23:25" x14ac:dyDescent="0.25">
      <c r="W561">
        <v>240000</v>
      </c>
      <c r="X561">
        <v>50</v>
      </c>
      <c r="Y561" t="s">
        <v>8220</v>
      </c>
    </row>
    <row r="562" spans="23:25" x14ac:dyDescent="0.25">
      <c r="W562">
        <v>100000</v>
      </c>
      <c r="X562">
        <v>12</v>
      </c>
      <c r="Y562" t="s">
        <v>8220</v>
      </c>
    </row>
    <row r="563" spans="23:25" x14ac:dyDescent="0.25">
      <c r="W563">
        <v>15000</v>
      </c>
      <c r="X563">
        <v>55</v>
      </c>
      <c r="Y563" t="s">
        <v>8220</v>
      </c>
    </row>
    <row r="564" spans="23:25" x14ac:dyDescent="0.25">
      <c r="W564">
        <v>50000</v>
      </c>
      <c r="X564">
        <v>0</v>
      </c>
      <c r="Y564" t="s">
        <v>8220</v>
      </c>
    </row>
    <row r="565" spans="23:25" x14ac:dyDescent="0.25">
      <c r="W565">
        <v>75000</v>
      </c>
      <c r="X565">
        <v>68</v>
      </c>
      <c r="Y565" t="s">
        <v>8220</v>
      </c>
    </row>
    <row r="566" spans="23:25" x14ac:dyDescent="0.25">
      <c r="W566">
        <v>18000</v>
      </c>
      <c r="X566">
        <v>1</v>
      </c>
      <c r="Y566" t="s">
        <v>8220</v>
      </c>
    </row>
    <row r="567" spans="23:25" x14ac:dyDescent="0.25">
      <c r="W567">
        <v>25000</v>
      </c>
      <c r="X567">
        <v>0</v>
      </c>
      <c r="Y567" t="s">
        <v>8220</v>
      </c>
    </row>
    <row r="568" spans="23:25" x14ac:dyDescent="0.25">
      <c r="W568">
        <v>5000</v>
      </c>
      <c r="X568">
        <v>1</v>
      </c>
      <c r="Y568" t="s">
        <v>8220</v>
      </c>
    </row>
    <row r="569" spans="23:25" x14ac:dyDescent="0.25">
      <c r="W569">
        <v>10000</v>
      </c>
      <c r="X569">
        <v>0</v>
      </c>
      <c r="Y569" t="s">
        <v>8220</v>
      </c>
    </row>
    <row r="570" spans="23:25" x14ac:dyDescent="0.25">
      <c r="W570">
        <v>24500</v>
      </c>
      <c r="X570">
        <v>245</v>
      </c>
      <c r="Y570" t="s">
        <v>8220</v>
      </c>
    </row>
    <row r="571" spans="23:25" x14ac:dyDescent="0.25">
      <c r="W571">
        <v>2500</v>
      </c>
      <c r="X571">
        <v>20</v>
      </c>
      <c r="Y571" t="s">
        <v>8220</v>
      </c>
    </row>
    <row r="572" spans="23:25" x14ac:dyDescent="0.25">
      <c r="W572">
        <v>85000</v>
      </c>
      <c r="X572">
        <v>142</v>
      </c>
      <c r="Y572" t="s">
        <v>8220</v>
      </c>
    </row>
    <row r="573" spans="23:25" x14ac:dyDescent="0.25">
      <c r="W573">
        <v>25000</v>
      </c>
      <c r="X573">
        <v>106</v>
      </c>
      <c r="Y573" t="s">
        <v>8220</v>
      </c>
    </row>
    <row r="574" spans="23:25" x14ac:dyDescent="0.25">
      <c r="W574">
        <v>2500</v>
      </c>
      <c r="X574">
        <v>0</v>
      </c>
      <c r="Y574" t="s">
        <v>8220</v>
      </c>
    </row>
    <row r="575" spans="23:25" x14ac:dyDescent="0.25">
      <c r="W575">
        <v>88888</v>
      </c>
      <c r="X575">
        <v>346</v>
      </c>
      <c r="Y575" t="s">
        <v>8220</v>
      </c>
    </row>
    <row r="576" spans="23:25" x14ac:dyDescent="0.25">
      <c r="W576">
        <v>11180</v>
      </c>
      <c r="X576">
        <v>80</v>
      </c>
      <c r="Y576" t="s">
        <v>8220</v>
      </c>
    </row>
    <row r="577" spans="23:25" x14ac:dyDescent="0.25">
      <c r="W577">
        <v>60000</v>
      </c>
      <c r="X577">
        <v>259</v>
      </c>
      <c r="Y577" t="s">
        <v>8220</v>
      </c>
    </row>
    <row r="578" spans="23:25" x14ac:dyDescent="0.25">
      <c r="W578">
        <v>80000</v>
      </c>
      <c r="X578">
        <v>1</v>
      </c>
      <c r="Y578" t="s">
        <v>8220</v>
      </c>
    </row>
    <row r="579" spans="23:25" x14ac:dyDescent="0.25">
      <c r="W579">
        <v>5000</v>
      </c>
      <c r="X579">
        <v>10</v>
      </c>
      <c r="Y579" t="s">
        <v>8220</v>
      </c>
    </row>
    <row r="580" spans="23:25" x14ac:dyDescent="0.25">
      <c r="W580">
        <v>125000</v>
      </c>
      <c r="X580">
        <v>14</v>
      </c>
      <c r="Y580" t="s">
        <v>8220</v>
      </c>
    </row>
    <row r="581" spans="23:25" x14ac:dyDescent="0.25">
      <c r="W581">
        <v>12000</v>
      </c>
      <c r="X581">
        <v>175</v>
      </c>
      <c r="Y581" t="s">
        <v>8220</v>
      </c>
    </row>
    <row r="582" spans="23:25" x14ac:dyDescent="0.25">
      <c r="W582">
        <v>3000</v>
      </c>
      <c r="X582">
        <v>1</v>
      </c>
      <c r="Y582" t="s">
        <v>8220</v>
      </c>
    </row>
    <row r="583" spans="23:25" x14ac:dyDescent="0.25">
      <c r="W583">
        <v>400</v>
      </c>
      <c r="X583">
        <v>0</v>
      </c>
      <c r="Y583" t="s">
        <v>8220</v>
      </c>
    </row>
    <row r="584" spans="23:25" x14ac:dyDescent="0.25">
      <c r="W584">
        <v>100000</v>
      </c>
      <c r="X584">
        <v>0</v>
      </c>
      <c r="Y584" t="s">
        <v>8220</v>
      </c>
    </row>
    <row r="585" spans="23:25" x14ac:dyDescent="0.25">
      <c r="W585">
        <v>9000</v>
      </c>
      <c r="X585">
        <v>1</v>
      </c>
      <c r="Y585" t="s">
        <v>8220</v>
      </c>
    </row>
    <row r="586" spans="23:25" x14ac:dyDescent="0.25">
      <c r="W586">
        <v>1000</v>
      </c>
      <c r="X586">
        <v>10</v>
      </c>
      <c r="Y586" t="s">
        <v>8220</v>
      </c>
    </row>
    <row r="587" spans="23:25" x14ac:dyDescent="0.25">
      <c r="W587">
        <v>9000</v>
      </c>
      <c r="X587">
        <v>0</v>
      </c>
      <c r="Y587" t="s">
        <v>8220</v>
      </c>
    </row>
    <row r="588" spans="23:25" x14ac:dyDescent="0.25">
      <c r="W588">
        <v>10000</v>
      </c>
      <c r="X588">
        <v>56</v>
      </c>
      <c r="Y588" t="s">
        <v>8220</v>
      </c>
    </row>
    <row r="589" spans="23:25" x14ac:dyDescent="0.25">
      <c r="W589">
        <v>30000</v>
      </c>
      <c r="X589">
        <v>2725</v>
      </c>
      <c r="Y589" t="s">
        <v>8220</v>
      </c>
    </row>
    <row r="590" spans="23:25" x14ac:dyDescent="0.25">
      <c r="W590">
        <v>9000</v>
      </c>
      <c r="X590">
        <v>301</v>
      </c>
      <c r="Y590" t="s">
        <v>8220</v>
      </c>
    </row>
    <row r="591" spans="23:25" x14ac:dyDescent="0.25">
      <c r="W591">
        <v>7500</v>
      </c>
      <c r="X591">
        <v>1</v>
      </c>
      <c r="Y591" t="s">
        <v>8220</v>
      </c>
    </row>
    <row r="592" spans="23:25" x14ac:dyDescent="0.25">
      <c r="W592">
        <v>5000</v>
      </c>
      <c r="X592">
        <v>223</v>
      </c>
      <c r="Y592" t="s">
        <v>8220</v>
      </c>
    </row>
    <row r="593" spans="23:25" x14ac:dyDescent="0.25">
      <c r="W593">
        <v>100000</v>
      </c>
      <c r="X593">
        <v>61</v>
      </c>
      <c r="Y593" t="s">
        <v>8220</v>
      </c>
    </row>
    <row r="594" spans="23:25" x14ac:dyDescent="0.25">
      <c r="W594">
        <v>7500</v>
      </c>
      <c r="X594">
        <v>250</v>
      </c>
      <c r="Y594" t="s">
        <v>8220</v>
      </c>
    </row>
    <row r="595" spans="23:25" x14ac:dyDescent="0.25">
      <c r="W595">
        <v>500</v>
      </c>
      <c r="X595">
        <v>115</v>
      </c>
      <c r="Y595" t="s">
        <v>8220</v>
      </c>
    </row>
    <row r="596" spans="23:25" x14ac:dyDescent="0.25">
      <c r="W596">
        <v>25000</v>
      </c>
      <c r="X596">
        <v>26</v>
      </c>
      <c r="Y596" t="s">
        <v>8220</v>
      </c>
    </row>
    <row r="597" spans="23:25" x14ac:dyDescent="0.25">
      <c r="W597">
        <v>100000</v>
      </c>
      <c r="X597">
        <v>426</v>
      </c>
      <c r="Y597" t="s">
        <v>8220</v>
      </c>
    </row>
    <row r="598" spans="23:25" x14ac:dyDescent="0.25">
      <c r="W598">
        <v>20000</v>
      </c>
      <c r="X598">
        <v>6</v>
      </c>
      <c r="Y598" t="s">
        <v>8220</v>
      </c>
    </row>
    <row r="599" spans="23:25" x14ac:dyDescent="0.25">
      <c r="W599">
        <v>7500</v>
      </c>
      <c r="X599">
        <v>20</v>
      </c>
      <c r="Y599" t="s">
        <v>8220</v>
      </c>
    </row>
    <row r="600" spans="23:25" x14ac:dyDescent="0.25">
      <c r="W600">
        <v>2500</v>
      </c>
      <c r="X600">
        <v>850</v>
      </c>
      <c r="Y600" t="s">
        <v>8220</v>
      </c>
    </row>
    <row r="601" spans="23:25" x14ac:dyDescent="0.25">
      <c r="W601">
        <v>50000</v>
      </c>
      <c r="X601">
        <v>31</v>
      </c>
      <c r="Y601" t="s">
        <v>8220</v>
      </c>
    </row>
    <row r="602" spans="23:25" x14ac:dyDescent="0.25">
      <c r="W602">
        <v>5000</v>
      </c>
      <c r="X602">
        <v>100</v>
      </c>
      <c r="Y602" t="s">
        <v>8219</v>
      </c>
    </row>
    <row r="603" spans="23:25" x14ac:dyDescent="0.25">
      <c r="W603">
        <v>10000</v>
      </c>
      <c r="X603">
        <v>140</v>
      </c>
      <c r="Y603" t="s">
        <v>8219</v>
      </c>
    </row>
    <row r="604" spans="23:25" x14ac:dyDescent="0.25">
      <c r="W604">
        <v>70000</v>
      </c>
      <c r="X604">
        <v>0</v>
      </c>
      <c r="Y604" t="s">
        <v>8219</v>
      </c>
    </row>
    <row r="605" spans="23:25" x14ac:dyDescent="0.25">
      <c r="W605">
        <v>15000</v>
      </c>
      <c r="X605">
        <v>590.02</v>
      </c>
      <c r="Y605" t="s">
        <v>8219</v>
      </c>
    </row>
    <row r="606" spans="23:25" x14ac:dyDescent="0.25">
      <c r="W606">
        <v>1500</v>
      </c>
      <c r="X606">
        <v>0</v>
      </c>
      <c r="Y606" t="s">
        <v>8219</v>
      </c>
    </row>
    <row r="607" spans="23:25" x14ac:dyDescent="0.25">
      <c r="W607">
        <v>5000</v>
      </c>
      <c r="X607">
        <v>131</v>
      </c>
      <c r="Y607" t="s">
        <v>8219</v>
      </c>
    </row>
    <row r="608" spans="23:25" x14ac:dyDescent="0.25">
      <c r="W608">
        <v>5000</v>
      </c>
      <c r="X608">
        <v>10</v>
      </c>
      <c r="Y608" t="s">
        <v>8219</v>
      </c>
    </row>
    <row r="609" spans="23:25" x14ac:dyDescent="0.25">
      <c r="W609">
        <v>250</v>
      </c>
      <c r="X609">
        <v>0</v>
      </c>
      <c r="Y609" t="s">
        <v>8219</v>
      </c>
    </row>
    <row r="610" spans="23:25" x14ac:dyDescent="0.25">
      <c r="W610">
        <v>150000</v>
      </c>
      <c r="X610">
        <v>1461</v>
      </c>
      <c r="Y610" t="s">
        <v>8219</v>
      </c>
    </row>
    <row r="611" spans="23:25" x14ac:dyDescent="0.25">
      <c r="W611">
        <v>780</v>
      </c>
      <c r="X611">
        <v>5</v>
      </c>
      <c r="Y611" t="s">
        <v>8219</v>
      </c>
    </row>
    <row r="612" spans="23:25" x14ac:dyDescent="0.25">
      <c r="W612">
        <v>13803</v>
      </c>
      <c r="X612">
        <v>0</v>
      </c>
      <c r="Y612" t="s">
        <v>8219</v>
      </c>
    </row>
    <row r="613" spans="23:25" x14ac:dyDescent="0.25">
      <c r="W613">
        <v>80000</v>
      </c>
      <c r="X613">
        <v>0</v>
      </c>
      <c r="Y613" t="s">
        <v>8219</v>
      </c>
    </row>
    <row r="614" spans="23:25" x14ac:dyDescent="0.25">
      <c r="W614">
        <v>10000</v>
      </c>
      <c r="X614">
        <v>0</v>
      </c>
      <c r="Y614" t="s">
        <v>8219</v>
      </c>
    </row>
    <row r="615" spans="23:25" x14ac:dyDescent="0.25">
      <c r="W615">
        <v>60000</v>
      </c>
      <c r="X615">
        <v>12818</v>
      </c>
      <c r="Y615" t="s">
        <v>8219</v>
      </c>
    </row>
    <row r="616" spans="23:25" x14ac:dyDescent="0.25">
      <c r="W616">
        <v>10000</v>
      </c>
      <c r="X616">
        <v>0</v>
      </c>
      <c r="Y616" t="s">
        <v>8219</v>
      </c>
    </row>
    <row r="617" spans="23:25" x14ac:dyDescent="0.25">
      <c r="W617">
        <v>515</v>
      </c>
      <c r="X617">
        <v>0</v>
      </c>
      <c r="Y617" t="s">
        <v>8219</v>
      </c>
    </row>
    <row r="618" spans="23:25" x14ac:dyDescent="0.25">
      <c r="W618">
        <v>5000</v>
      </c>
      <c r="X618">
        <v>0</v>
      </c>
      <c r="Y618" t="s">
        <v>8219</v>
      </c>
    </row>
    <row r="619" spans="23:25" x14ac:dyDescent="0.25">
      <c r="W619">
        <v>2000</v>
      </c>
      <c r="X619">
        <v>60</v>
      </c>
      <c r="Y619" t="s">
        <v>8219</v>
      </c>
    </row>
    <row r="620" spans="23:25" x14ac:dyDescent="0.25">
      <c r="W620">
        <v>400</v>
      </c>
      <c r="X620">
        <v>0</v>
      </c>
      <c r="Y620" t="s">
        <v>8219</v>
      </c>
    </row>
    <row r="621" spans="23:25" x14ac:dyDescent="0.25">
      <c r="W621">
        <v>2500000</v>
      </c>
      <c r="X621">
        <v>1</v>
      </c>
      <c r="Y621" t="s">
        <v>8219</v>
      </c>
    </row>
    <row r="622" spans="23:25" x14ac:dyDescent="0.25">
      <c r="W622">
        <v>30000</v>
      </c>
      <c r="X622">
        <v>300</v>
      </c>
      <c r="Y622" t="s">
        <v>8219</v>
      </c>
    </row>
    <row r="623" spans="23:25" x14ac:dyDescent="0.25">
      <c r="W623">
        <v>25000</v>
      </c>
      <c r="X623">
        <v>261</v>
      </c>
      <c r="Y623" t="s">
        <v>8219</v>
      </c>
    </row>
    <row r="624" spans="23:25" x14ac:dyDescent="0.25">
      <c r="W624">
        <v>6000</v>
      </c>
      <c r="X624">
        <v>341</v>
      </c>
      <c r="Y624" t="s">
        <v>8219</v>
      </c>
    </row>
    <row r="625" spans="23:25" x14ac:dyDescent="0.25">
      <c r="W625">
        <v>75000</v>
      </c>
      <c r="X625">
        <v>0</v>
      </c>
      <c r="Y625" t="s">
        <v>8219</v>
      </c>
    </row>
    <row r="626" spans="23:25" x14ac:dyDescent="0.25">
      <c r="W626">
        <v>5000</v>
      </c>
      <c r="X626">
        <v>0</v>
      </c>
      <c r="Y626" t="s">
        <v>8219</v>
      </c>
    </row>
    <row r="627" spans="23:25" x14ac:dyDescent="0.25">
      <c r="W627">
        <v>25000</v>
      </c>
      <c r="X627">
        <v>0</v>
      </c>
      <c r="Y627" t="s">
        <v>8219</v>
      </c>
    </row>
    <row r="628" spans="23:25" x14ac:dyDescent="0.25">
      <c r="W628">
        <v>25000</v>
      </c>
      <c r="X628">
        <v>4345</v>
      </c>
      <c r="Y628" t="s">
        <v>8219</v>
      </c>
    </row>
    <row r="629" spans="23:25" x14ac:dyDescent="0.25">
      <c r="W629">
        <v>450000</v>
      </c>
      <c r="X629">
        <v>90</v>
      </c>
      <c r="Y629" t="s">
        <v>8219</v>
      </c>
    </row>
    <row r="630" spans="23:25" x14ac:dyDescent="0.25">
      <c r="W630">
        <v>5000</v>
      </c>
      <c r="X630">
        <v>0</v>
      </c>
      <c r="Y630" t="s">
        <v>8219</v>
      </c>
    </row>
    <row r="631" spans="23:25" x14ac:dyDescent="0.25">
      <c r="W631">
        <v>200000</v>
      </c>
      <c r="X631">
        <v>350</v>
      </c>
      <c r="Y631" t="s">
        <v>8219</v>
      </c>
    </row>
    <row r="632" spans="23:25" x14ac:dyDescent="0.25">
      <c r="W632">
        <v>11999</v>
      </c>
      <c r="X632">
        <v>10</v>
      </c>
      <c r="Y632" t="s">
        <v>8219</v>
      </c>
    </row>
    <row r="633" spans="23:25" x14ac:dyDescent="0.25">
      <c r="W633">
        <v>50000</v>
      </c>
      <c r="X633">
        <v>690</v>
      </c>
      <c r="Y633" t="s">
        <v>8219</v>
      </c>
    </row>
    <row r="634" spans="23:25" x14ac:dyDescent="0.25">
      <c r="W634">
        <v>20000</v>
      </c>
      <c r="X634">
        <v>0</v>
      </c>
      <c r="Y634" t="s">
        <v>8219</v>
      </c>
    </row>
    <row r="635" spans="23:25" x14ac:dyDescent="0.25">
      <c r="W635">
        <v>10000</v>
      </c>
      <c r="X635">
        <v>1245</v>
      </c>
      <c r="Y635" t="s">
        <v>8219</v>
      </c>
    </row>
    <row r="636" spans="23:25" x14ac:dyDescent="0.25">
      <c r="W636">
        <v>5000</v>
      </c>
      <c r="X636">
        <v>1</v>
      </c>
      <c r="Y636" t="s">
        <v>8219</v>
      </c>
    </row>
    <row r="637" spans="23:25" x14ac:dyDescent="0.25">
      <c r="W637">
        <v>25000</v>
      </c>
      <c r="X637">
        <v>2</v>
      </c>
      <c r="Y637" t="s">
        <v>8219</v>
      </c>
    </row>
    <row r="638" spans="23:25" x14ac:dyDescent="0.25">
      <c r="W638">
        <v>2000</v>
      </c>
      <c r="X638">
        <v>4</v>
      </c>
      <c r="Y638" t="s">
        <v>8219</v>
      </c>
    </row>
    <row r="639" spans="23:25" x14ac:dyDescent="0.25">
      <c r="W639">
        <v>100000</v>
      </c>
      <c r="X639">
        <v>0</v>
      </c>
      <c r="Y639" t="s">
        <v>8219</v>
      </c>
    </row>
    <row r="640" spans="23:25" x14ac:dyDescent="0.25">
      <c r="W640">
        <v>200000</v>
      </c>
      <c r="X640">
        <v>18</v>
      </c>
      <c r="Y640" t="s">
        <v>8219</v>
      </c>
    </row>
    <row r="641" spans="23:25" x14ac:dyDescent="0.25">
      <c r="W641">
        <v>1000000</v>
      </c>
      <c r="X641">
        <v>1</v>
      </c>
      <c r="Y641" t="s">
        <v>8219</v>
      </c>
    </row>
    <row r="642" spans="23:25" x14ac:dyDescent="0.25">
      <c r="W642">
        <v>70</v>
      </c>
      <c r="X642">
        <v>101</v>
      </c>
      <c r="Y642" t="s">
        <v>8218</v>
      </c>
    </row>
    <row r="643" spans="23:25" x14ac:dyDescent="0.25">
      <c r="W643">
        <v>40000</v>
      </c>
      <c r="X643">
        <v>47665</v>
      </c>
      <c r="Y643" t="s">
        <v>8218</v>
      </c>
    </row>
    <row r="644" spans="23:25" x14ac:dyDescent="0.25">
      <c r="W644">
        <v>20000</v>
      </c>
      <c r="X644">
        <v>292097</v>
      </c>
      <c r="Y644" t="s">
        <v>8218</v>
      </c>
    </row>
    <row r="645" spans="23:25" x14ac:dyDescent="0.25">
      <c r="W645">
        <v>25000</v>
      </c>
      <c r="X645">
        <v>26452</v>
      </c>
      <c r="Y645" t="s">
        <v>8218</v>
      </c>
    </row>
    <row r="646" spans="23:25" x14ac:dyDescent="0.25">
      <c r="W646">
        <v>25000</v>
      </c>
      <c r="X646">
        <v>75029.48</v>
      </c>
      <c r="Y646" t="s">
        <v>8218</v>
      </c>
    </row>
    <row r="647" spans="23:25" x14ac:dyDescent="0.25">
      <c r="W647">
        <v>2000</v>
      </c>
      <c r="X647">
        <v>5574</v>
      </c>
      <c r="Y647" t="s">
        <v>8218</v>
      </c>
    </row>
    <row r="648" spans="23:25" x14ac:dyDescent="0.25">
      <c r="W648">
        <v>800</v>
      </c>
      <c r="X648">
        <v>1055.01</v>
      </c>
      <c r="Y648" t="s">
        <v>8218</v>
      </c>
    </row>
    <row r="649" spans="23:25" x14ac:dyDescent="0.25">
      <c r="W649">
        <v>2000</v>
      </c>
      <c r="X649">
        <v>2141</v>
      </c>
      <c r="Y649" t="s">
        <v>8218</v>
      </c>
    </row>
    <row r="650" spans="23:25" x14ac:dyDescent="0.25">
      <c r="W650">
        <v>35000</v>
      </c>
      <c r="X650">
        <v>44388</v>
      </c>
      <c r="Y650" t="s">
        <v>8218</v>
      </c>
    </row>
    <row r="651" spans="23:25" x14ac:dyDescent="0.25">
      <c r="W651">
        <v>2500</v>
      </c>
      <c r="X651">
        <v>3499</v>
      </c>
      <c r="Y651" t="s">
        <v>8218</v>
      </c>
    </row>
    <row r="652" spans="23:25" x14ac:dyDescent="0.25">
      <c r="W652">
        <v>1500</v>
      </c>
      <c r="X652">
        <v>1686</v>
      </c>
      <c r="Y652" t="s">
        <v>8218</v>
      </c>
    </row>
    <row r="653" spans="23:25" x14ac:dyDescent="0.25">
      <c r="W653">
        <v>25000</v>
      </c>
      <c r="X653">
        <v>25132</v>
      </c>
      <c r="Y653" t="s">
        <v>8218</v>
      </c>
    </row>
    <row r="654" spans="23:25" x14ac:dyDescent="0.25">
      <c r="W654">
        <v>3000</v>
      </c>
      <c r="X654">
        <v>3014</v>
      </c>
      <c r="Y654" t="s">
        <v>8218</v>
      </c>
    </row>
    <row r="655" spans="23:25" x14ac:dyDescent="0.25">
      <c r="W655">
        <v>75000</v>
      </c>
      <c r="X655">
        <v>106084.5</v>
      </c>
      <c r="Y655" t="s">
        <v>8218</v>
      </c>
    </row>
    <row r="656" spans="23:25" x14ac:dyDescent="0.25">
      <c r="W656">
        <v>12000</v>
      </c>
      <c r="X656">
        <v>32075</v>
      </c>
      <c r="Y656" t="s">
        <v>8218</v>
      </c>
    </row>
    <row r="657" spans="23:25" x14ac:dyDescent="0.25">
      <c r="W657">
        <v>8000</v>
      </c>
      <c r="X657">
        <v>11751</v>
      </c>
      <c r="Y657" t="s">
        <v>8218</v>
      </c>
    </row>
    <row r="658" spans="23:25" x14ac:dyDescent="0.25">
      <c r="W658">
        <v>5000</v>
      </c>
      <c r="X658">
        <v>10678</v>
      </c>
      <c r="Y658" t="s">
        <v>8218</v>
      </c>
    </row>
    <row r="659" spans="23:25" x14ac:dyDescent="0.25">
      <c r="W659">
        <v>15000</v>
      </c>
      <c r="X659">
        <v>18855</v>
      </c>
      <c r="Y659" t="s">
        <v>8218</v>
      </c>
    </row>
    <row r="660" spans="23:25" x14ac:dyDescent="0.25">
      <c r="W660">
        <v>28888</v>
      </c>
      <c r="X660">
        <v>30177</v>
      </c>
      <c r="Y660" t="s">
        <v>8218</v>
      </c>
    </row>
    <row r="661" spans="23:25" x14ac:dyDescent="0.25">
      <c r="W661">
        <v>3000</v>
      </c>
      <c r="X661">
        <v>3017</v>
      </c>
      <c r="Y661" t="s">
        <v>8218</v>
      </c>
    </row>
    <row r="662" spans="23:25" x14ac:dyDescent="0.25">
      <c r="W662">
        <v>50000</v>
      </c>
      <c r="X662">
        <v>1529</v>
      </c>
      <c r="Y662" t="s">
        <v>8220</v>
      </c>
    </row>
    <row r="663" spans="23:25" x14ac:dyDescent="0.25">
      <c r="W663">
        <v>10000</v>
      </c>
      <c r="X663">
        <v>95</v>
      </c>
      <c r="Y663" t="s">
        <v>8220</v>
      </c>
    </row>
    <row r="664" spans="23:25" x14ac:dyDescent="0.25">
      <c r="W664">
        <v>39000</v>
      </c>
      <c r="X664">
        <v>156</v>
      </c>
      <c r="Y664" t="s">
        <v>8220</v>
      </c>
    </row>
    <row r="665" spans="23:25" x14ac:dyDescent="0.25">
      <c r="W665">
        <v>200000</v>
      </c>
      <c r="X665">
        <v>700</v>
      </c>
      <c r="Y665" t="s">
        <v>8220</v>
      </c>
    </row>
    <row r="666" spans="23:25" x14ac:dyDescent="0.25">
      <c r="W666">
        <v>12000</v>
      </c>
      <c r="X666">
        <v>904</v>
      </c>
      <c r="Y666" t="s">
        <v>8220</v>
      </c>
    </row>
    <row r="667" spans="23:25" x14ac:dyDescent="0.25">
      <c r="W667">
        <v>10000</v>
      </c>
      <c r="X667">
        <v>1864</v>
      </c>
      <c r="Y667" t="s">
        <v>8220</v>
      </c>
    </row>
    <row r="668" spans="23:25" x14ac:dyDescent="0.25">
      <c r="W668">
        <v>200000</v>
      </c>
      <c r="X668">
        <v>8</v>
      </c>
      <c r="Y668" t="s">
        <v>8220</v>
      </c>
    </row>
    <row r="669" spans="23:25" x14ac:dyDescent="0.25">
      <c r="W669">
        <v>50000</v>
      </c>
      <c r="X669">
        <v>5010</v>
      </c>
      <c r="Y669" t="s">
        <v>8220</v>
      </c>
    </row>
    <row r="670" spans="23:25" x14ac:dyDescent="0.25">
      <c r="W670">
        <v>15000</v>
      </c>
      <c r="X670">
        <v>684</v>
      </c>
      <c r="Y670" t="s">
        <v>8220</v>
      </c>
    </row>
    <row r="671" spans="23:25" x14ac:dyDescent="0.25">
      <c r="W671">
        <v>200000</v>
      </c>
      <c r="X671">
        <v>43015</v>
      </c>
      <c r="Y671" t="s">
        <v>8220</v>
      </c>
    </row>
    <row r="672" spans="23:25" x14ac:dyDescent="0.25">
      <c r="W672">
        <v>90000</v>
      </c>
      <c r="X672">
        <v>26349</v>
      </c>
      <c r="Y672" t="s">
        <v>8220</v>
      </c>
    </row>
    <row r="673" spans="23:25" x14ac:dyDescent="0.25">
      <c r="W673">
        <v>30000</v>
      </c>
      <c r="X673">
        <v>11828</v>
      </c>
      <c r="Y673" t="s">
        <v>8220</v>
      </c>
    </row>
    <row r="674" spans="23:25" x14ac:dyDescent="0.25">
      <c r="W674">
        <v>50000</v>
      </c>
      <c r="X674">
        <v>10814</v>
      </c>
      <c r="Y674" t="s">
        <v>8220</v>
      </c>
    </row>
    <row r="675" spans="23:25" x14ac:dyDescent="0.25">
      <c r="W675">
        <v>100000</v>
      </c>
      <c r="X675">
        <v>205</v>
      </c>
      <c r="Y675" t="s">
        <v>8220</v>
      </c>
    </row>
    <row r="676" spans="23:25" x14ac:dyDescent="0.25">
      <c r="W676">
        <v>50000</v>
      </c>
      <c r="X676">
        <v>15</v>
      </c>
      <c r="Y676" t="s">
        <v>8220</v>
      </c>
    </row>
    <row r="677" spans="23:25" x14ac:dyDescent="0.25">
      <c r="W677">
        <v>6000</v>
      </c>
      <c r="X677">
        <v>891</v>
      </c>
      <c r="Y677" t="s">
        <v>8220</v>
      </c>
    </row>
    <row r="678" spans="23:25" x14ac:dyDescent="0.25">
      <c r="W678">
        <v>100000</v>
      </c>
      <c r="X678">
        <v>1471</v>
      </c>
      <c r="Y678" t="s">
        <v>8220</v>
      </c>
    </row>
    <row r="679" spans="23:25" x14ac:dyDescent="0.25">
      <c r="W679">
        <v>50000</v>
      </c>
      <c r="X679">
        <v>12792</v>
      </c>
      <c r="Y679" t="s">
        <v>8220</v>
      </c>
    </row>
    <row r="680" spans="23:25" x14ac:dyDescent="0.25">
      <c r="W680">
        <v>29000</v>
      </c>
      <c r="X680">
        <v>1108</v>
      </c>
      <c r="Y680" t="s">
        <v>8220</v>
      </c>
    </row>
    <row r="681" spans="23:25" x14ac:dyDescent="0.25">
      <c r="W681">
        <v>57000</v>
      </c>
      <c r="X681">
        <v>8827</v>
      </c>
      <c r="Y681" t="s">
        <v>8220</v>
      </c>
    </row>
    <row r="682" spans="23:25" x14ac:dyDescent="0.25">
      <c r="W682">
        <v>75000</v>
      </c>
      <c r="X682">
        <v>19434</v>
      </c>
      <c r="Y682" t="s">
        <v>8220</v>
      </c>
    </row>
    <row r="683" spans="23:25" x14ac:dyDescent="0.25">
      <c r="W683">
        <v>2500</v>
      </c>
      <c r="X683">
        <v>1</v>
      </c>
      <c r="Y683" t="s">
        <v>8220</v>
      </c>
    </row>
    <row r="684" spans="23:25" x14ac:dyDescent="0.25">
      <c r="W684">
        <v>50000</v>
      </c>
      <c r="X684">
        <v>53</v>
      </c>
      <c r="Y684" t="s">
        <v>8220</v>
      </c>
    </row>
    <row r="685" spans="23:25" x14ac:dyDescent="0.25">
      <c r="W685">
        <v>35000</v>
      </c>
      <c r="X685">
        <v>298</v>
      </c>
      <c r="Y685" t="s">
        <v>8220</v>
      </c>
    </row>
    <row r="686" spans="23:25" x14ac:dyDescent="0.25">
      <c r="W686">
        <v>320000</v>
      </c>
      <c r="X686">
        <v>23948</v>
      </c>
      <c r="Y686" t="s">
        <v>8220</v>
      </c>
    </row>
    <row r="687" spans="23:25" x14ac:dyDescent="0.25">
      <c r="W687">
        <v>2000</v>
      </c>
      <c r="X687">
        <v>553</v>
      </c>
      <c r="Y687" t="s">
        <v>8220</v>
      </c>
    </row>
    <row r="688" spans="23:25" x14ac:dyDescent="0.25">
      <c r="W688">
        <v>500000</v>
      </c>
      <c r="X688">
        <v>0</v>
      </c>
      <c r="Y688" t="s">
        <v>8220</v>
      </c>
    </row>
    <row r="689" spans="23:25" x14ac:dyDescent="0.25">
      <c r="W689">
        <v>100000</v>
      </c>
      <c r="X689">
        <v>3550</v>
      </c>
      <c r="Y689" t="s">
        <v>8220</v>
      </c>
    </row>
    <row r="690" spans="23:25" x14ac:dyDescent="0.25">
      <c r="W690">
        <v>20000</v>
      </c>
      <c r="X690">
        <v>14598</v>
      </c>
      <c r="Y690" t="s">
        <v>8220</v>
      </c>
    </row>
    <row r="691" spans="23:25" x14ac:dyDescent="0.25">
      <c r="W691">
        <v>200000</v>
      </c>
      <c r="X691">
        <v>115297.5</v>
      </c>
      <c r="Y691" t="s">
        <v>8220</v>
      </c>
    </row>
    <row r="692" spans="23:25" x14ac:dyDescent="0.25">
      <c r="W692">
        <v>20000</v>
      </c>
      <c r="X692">
        <v>2468</v>
      </c>
      <c r="Y692" t="s">
        <v>8220</v>
      </c>
    </row>
    <row r="693" spans="23:25" x14ac:dyDescent="0.25">
      <c r="W693">
        <v>50000</v>
      </c>
      <c r="X693">
        <v>260</v>
      </c>
      <c r="Y693" t="s">
        <v>8220</v>
      </c>
    </row>
    <row r="694" spans="23:25" x14ac:dyDescent="0.25">
      <c r="W694">
        <v>20000</v>
      </c>
      <c r="X694">
        <v>1306</v>
      </c>
      <c r="Y694" t="s">
        <v>8220</v>
      </c>
    </row>
    <row r="695" spans="23:25" x14ac:dyDescent="0.25">
      <c r="W695">
        <v>100000</v>
      </c>
      <c r="X695">
        <v>35338</v>
      </c>
      <c r="Y695" t="s">
        <v>8220</v>
      </c>
    </row>
    <row r="696" spans="23:25" x14ac:dyDescent="0.25">
      <c r="W696">
        <v>150000</v>
      </c>
      <c r="X696">
        <v>590</v>
      </c>
      <c r="Y696" t="s">
        <v>8220</v>
      </c>
    </row>
    <row r="697" spans="23:25" x14ac:dyDescent="0.25">
      <c r="W697">
        <v>60000</v>
      </c>
      <c r="X697">
        <v>636</v>
      </c>
      <c r="Y697" t="s">
        <v>8220</v>
      </c>
    </row>
    <row r="698" spans="23:25" x14ac:dyDescent="0.25">
      <c r="W698">
        <v>175000</v>
      </c>
      <c r="X698">
        <v>1</v>
      </c>
      <c r="Y698" t="s">
        <v>8220</v>
      </c>
    </row>
    <row r="699" spans="23:25" x14ac:dyDescent="0.25">
      <c r="W699">
        <v>5000</v>
      </c>
      <c r="X699">
        <v>2319</v>
      </c>
      <c r="Y699" t="s">
        <v>8220</v>
      </c>
    </row>
    <row r="700" spans="23:25" x14ac:dyDescent="0.25">
      <c r="W700">
        <v>100000</v>
      </c>
      <c r="X700">
        <v>15390</v>
      </c>
      <c r="Y700" t="s">
        <v>8220</v>
      </c>
    </row>
    <row r="701" spans="23:25" x14ac:dyDescent="0.25">
      <c r="W701">
        <v>130000</v>
      </c>
      <c r="X701">
        <v>107148.74</v>
      </c>
      <c r="Y701" t="s">
        <v>8220</v>
      </c>
    </row>
    <row r="702" spans="23:25" x14ac:dyDescent="0.25">
      <c r="W702">
        <v>15000</v>
      </c>
      <c r="X702">
        <v>403</v>
      </c>
      <c r="Y702" t="s">
        <v>8220</v>
      </c>
    </row>
    <row r="703" spans="23:25" x14ac:dyDescent="0.25">
      <c r="W703">
        <v>23000</v>
      </c>
      <c r="X703">
        <v>6118</v>
      </c>
      <c r="Y703" t="s">
        <v>8220</v>
      </c>
    </row>
    <row r="704" spans="23:25" x14ac:dyDescent="0.25">
      <c r="W704">
        <v>15000</v>
      </c>
      <c r="X704">
        <v>4622.01</v>
      </c>
      <c r="Y704" t="s">
        <v>8220</v>
      </c>
    </row>
    <row r="705" spans="23:25" x14ac:dyDescent="0.25">
      <c r="W705">
        <v>15000</v>
      </c>
      <c r="X705">
        <v>837</v>
      </c>
      <c r="Y705" t="s">
        <v>8220</v>
      </c>
    </row>
    <row r="706" spans="23:25" x14ac:dyDescent="0.25">
      <c r="W706">
        <v>55000</v>
      </c>
      <c r="X706">
        <v>481</v>
      </c>
      <c r="Y706" t="s">
        <v>8220</v>
      </c>
    </row>
    <row r="707" spans="23:25" x14ac:dyDescent="0.25">
      <c r="W707">
        <v>100000</v>
      </c>
      <c r="X707">
        <v>977</v>
      </c>
      <c r="Y707" t="s">
        <v>8220</v>
      </c>
    </row>
    <row r="708" spans="23:25" x14ac:dyDescent="0.25">
      <c r="W708">
        <v>100000</v>
      </c>
      <c r="X708">
        <v>0</v>
      </c>
      <c r="Y708" t="s">
        <v>8220</v>
      </c>
    </row>
    <row r="709" spans="23:25" x14ac:dyDescent="0.25">
      <c r="W709">
        <v>68000</v>
      </c>
      <c r="X709">
        <v>53670.6</v>
      </c>
      <c r="Y709" t="s">
        <v>8220</v>
      </c>
    </row>
    <row r="710" spans="23:25" x14ac:dyDescent="0.25">
      <c r="W710">
        <v>40000</v>
      </c>
      <c r="X710">
        <v>8837</v>
      </c>
      <c r="Y710" t="s">
        <v>8220</v>
      </c>
    </row>
    <row r="711" spans="23:25" x14ac:dyDescent="0.25">
      <c r="W711">
        <v>15000</v>
      </c>
      <c r="X711">
        <v>61</v>
      </c>
      <c r="Y711" t="s">
        <v>8220</v>
      </c>
    </row>
    <row r="712" spans="23:25" x14ac:dyDescent="0.25">
      <c r="W712">
        <v>1200</v>
      </c>
      <c r="X712">
        <v>0</v>
      </c>
      <c r="Y712" t="s">
        <v>8220</v>
      </c>
    </row>
    <row r="713" spans="23:25" x14ac:dyDescent="0.25">
      <c r="W713">
        <v>100000</v>
      </c>
      <c r="X713">
        <v>33791</v>
      </c>
      <c r="Y713" t="s">
        <v>8220</v>
      </c>
    </row>
    <row r="714" spans="23:25" x14ac:dyDescent="0.25">
      <c r="W714">
        <v>48500</v>
      </c>
      <c r="X714">
        <v>105</v>
      </c>
      <c r="Y714" t="s">
        <v>8220</v>
      </c>
    </row>
    <row r="715" spans="23:25" x14ac:dyDescent="0.25">
      <c r="W715">
        <v>25000</v>
      </c>
      <c r="X715">
        <v>199</v>
      </c>
      <c r="Y715" t="s">
        <v>8220</v>
      </c>
    </row>
    <row r="716" spans="23:25" x14ac:dyDescent="0.25">
      <c r="W716">
        <v>15000</v>
      </c>
      <c r="X716">
        <v>2249</v>
      </c>
      <c r="Y716" t="s">
        <v>8220</v>
      </c>
    </row>
    <row r="717" spans="23:25" x14ac:dyDescent="0.25">
      <c r="W717">
        <v>27500</v>
      </c>
      <c r="X717">
        <v>1389</v>
      </c>
      <c r="Y717" t="s">
        <v>8220</v>
      </c>
    </row>
    <row r="718" spans="23:25" x14ac:dyDescent="0.25">
      <c r="W718">
        <v>7000</v>
      </c>
      <c r="X718">
        <v>715</v>
      </c>
      <c r="Y718" t="s">
        <v>8220</v>
      </c>
    </row>
    <row r="719" spans="23:25" x14ac:dyDescent="0.25">
      <c r="W719">
        <v>100000</v>
      </c>
      <c r="X719">
        <v>305</v>
      </c>
      <c r="Y719" t="s">
        <v>8220</v>
      </c>
    </row>
    <row r="720" spans="23:25" x14ac:dyDescent="0.25">
      <c r="W720">
        <v>12000</v>
      </c>
      <c r="X720">
        <v>90</v>
      </c>
      <c r="Y720" t="s">
        <v>8220</v>
      </c>
    </row>
    <row r="721" spans="23:25" x14ac:dyDescent="0.25">
      <c r="W721">
        <v>15000</v>
      </c>
      <c r="X721">
        <v>194</v>
      </c>
      <c r="Y721" t="s">
        <v>8220</v>
      </c>
    </row>
    <row r="722" spans="23:25" x14ac:dyDescent="0.25">
      <c r="W722">
        <v>1900</v>
      </c>
      <c r="X722">
        <v>2735</v>
      </c>
      <c r="Y722" t="s">
        <v>8218</v>
      </c>
    </row>
    <row r="723" spans="23:25" x14ac:dyDescent="0.25">
      <c r="W723">
        <v>8200</v>
      </c>
      <c r="X723">
        <v>10013</v>
      </c>
      <c r="Y723" t="s">
        <v>8218</v>
      </c>
    </row>
    <row r="724" spans="23:25" x14ac:dyDescent="0.25">
      <c r="W724">
        <v>25000</v>
      </c>
      <c r="X724">
        <v>33006</v>
      </c>
      <c r="Y724" t="s">
        <v>8218</v>
      </c>
    </row>
    <row r="725" spans="23:25" x14ac:dyDescent="0.25">
      <c r="W725">
        <v>5000</v>
      </c>
      <c r="X725">
        <v>5469</v>
      </c>
      <c r="Y725" t="s">
        <v>8218</v>
      </c>
    </row>
    <row r="726" spans="23:25" x14ac:dyDescent="0.25">
      <c r="W726">
        <v>7000</v>
      </c>
      <c r="X726">
        <v>7383.01</v>
      </c>
      <c r="Y726" t="s">
        <v>8218</v>
      </c>
    </row>
    <row r="727" spans="23:25" x14ac:dyDescent="0.25">
      <c r="W727">
        <v>20000</v>
      </c>
      <c r="X727">
        <v>20070</v>
      </c>
      <c r="Y727" t="s">
        <v>8218</v>
      </c>
    </row>
    <row r="728" spans="23:25" x14ac:dyDescent="0.25">
      <c r="W728">
        <v>2500</v>
      </c>
      <c r="X728">
        <v>2535</v>
      </c>
      <c r="Y728" t="s">
        <v>8218</v>
      </c>
    </row>
    <row r="729" spans="23:25" x14ac:dyDescent="0.25">
      <c r="W729">
        <v>3500</v>
      </c>
      <c r="X729">
        <v>5443</v>
      </c>
      <c r="Y729" t="s">
        <v>8218</v>
      </c>
    </row>
    <row r="730" spans="23:25" x14ac:dyDescent="0.25">
      <c r="W730">
        <v>7500</v>
      </c>
      <c r="X730">
        <v>7917.45</v>
      </c>
      <c r="Y730" t="s">
        <v>8218</v>
      </c>
    </row>
    <row r="731" spans="23:25" x14ac:dyDescent="0.25">
      <c r="W731">
        <v>4000</v>
      </c>
      <c r="X731">
        <v>5226</v>
      </c>
      <c r="Y731" t="s">
        <v>8218</v>
      </c>
    </row>
    <row r="732" spans="23:25" x14ac:dyDescent="0.25">
      <c r="W732">
        <v>20000</v>
      </c>
      <c r="X732">
        <v>26438</v>
      </c>
      <c r="Y732" t="s">
        <v>8218</v>
      </c>
    </row>
    <row r="733" spans="23:25" x14ac:dyDescent="0.25">
      <c r="W733">
        <v>5000</v>
      </c>
      <c r="X733">
        <v>6300</v>
      </c>
      <c r="Y733" t="s">
        <v>8218</v>
      </c>
    </row>
    <row r="734" spans="23:25" x14ac:dyDescent="0.25">
      <c r="W734">
        <v>40</v>
      </c>
      <c r="X734">
        <v>64</v>
      </c>
      <c r="Y734" t="s">
        <v>8218</v>
      </c>
    </row>
    <row r="735" spans="23:25" x14ac:dyDescent="0.25">
      <c r="W735">
        <v>2500</v>
      </c>
      <c r="X735">
        <v>3012</v>
      </c>
      <c r="Y735" t="s">
        <v>8218</v>
      </c>
    </row>
    <row r="736" spans="23:25" x14ac:dyDescent="0.25">
      <c r="W736">
        <v>8500</v>
      </c>
      <c r="X736">
        <v>10670</v>
      </c>
      <c r="Y736" t="s">
        <v>8218</v>
      </c>
    </row>
    <row r="737" spans="23:25" x14ac:dyDescent="0.25">
      <c r="W737">
        <v>47000</v>
      </c>
      <c r="X737">
        <v>53771</v>
      </c>
      <c r="Y737" t="s">
        <v>8218</v>
      </c>
    </row>
    <row r="738" spans="23:25" x14ac:dyDescent="0.25">
      <c r="W738">
        <v>3600</v>
      </c>
      <c r="X738">
        <v>11345</v>
      </c>
      <c r="Y738" t="s">
        <v>8218</v>
      </c>
    </row>
    <row r="739" spans="23:25" x14ac:dyDescent="0.25">
      <c r="W739">
        <v>5000</v>
      </c>
      <c r="X739">
        <v>6120</v>
      </c>
      <c r="Y739" t="s">
        <v>8218</v>
      </c>
    </row>
    <row r="740" spans="23:25" x14ac:dyDescent="0.25">
      <c r="W740">
        <v>1500</v>
      </c>
      <c r="X740">
        <v>1601</v>
      </c>
      <c r="Y740" t="s">
        <v>8218</v>
      </c>
    </row>
    <row r="741" spans="23:25" x14ac:dyDescent="0.25">
      <c r="W741">
        <v>6000</v>
      </c>
      <c r="X741">
        <v>9500</v>
      </c>
      <c r="Y741" t="s">
        <v>8218</v>
      </c>
    </row>
    <row r="742" spans="23:25" x14ac:dyDescent="0.25">
      <c r="W742">
        <v>3000</v>
      </c>
      <c r="X742">
        <v>3222</v>
      </c>
      <c r="Y742" t="s">
        <v>8218</v>
      </c>
    </row>
    <row r="743" spans="23:25" x14ac:dyDescent="0.25">
      <c r="W743">
        <v>13000</v>
      </c>
      <c r="X743">
        <v>13293.8</v>
      </c>
      <c r="Y743" t="s">
        <v>8218</v>
      </c>
    </row>
    <row r="744" spans="23:25" x14ac:dyDescent="0.25">
      <c r="W744">
        <v>1400</v>
      </c>
      <c r="X744">
        <v>1550</v>
      </c>
      <c r="Y744" t="s">
        <v>8218</v>
      </c>
    </row>
    <row r="745" spans="23:25" x14ac:dyDescent="0.25">
      <c r="W745">
        <v>550</v>
      </c>
      <c r="X745">
        <v>814</v>
      </c>
      <c r="Y745" t="s">
        <v>8218</v>
      </c>
    </row>
    <row r="746" spans="23:25" x14ac:dyDescent="0.25">
      <c r="W746">
        <v>5000</v>
      </c>
      <c r="X746">
        <v>5116</v>
      </c>
      <c r="Y746" t="s">
        <v>8218</v>
      </c>
    </row>
    <row r="747" spans="23:25" x14ac:dyDescent="0.25">
      <c r="W747">
        <v>2220</v>
      </c>
      <c r="X747">
        <v>3976</v>
      </c>
      <c r="Y747" t="s">
        <v>8218</v>
      </c>
    </row>
    <row r="748" spans="23:25" x14ac:dyDescent="0.25">
      <c r="W748">
        <v>2987</v>
      </c>
      <c r="X748">
        <v>3318</v>
      </c>
      <c r="Y748" t="s">
        <v>8218</v>
      </c>
    </row>
    <row r="749" spans="23:25" x14ac:dyDescent="0.25">
      <c r="W749">
        <v>7000</v>
      </c>
      <c r="X749">
        <v>7003</v>
      </c>
      <c r="Y749" t="s">
        <v>8218</v>
      </c>
    </row>
    <row r="750" spans="23:25" x14ac:dyDescent="0.25">
      <c r="W750">
        <v>2000</v>
      </c>
      <c r="X750">
        <v>2005</v>
      </c>
      <c r="Y750" t="s">
        <v>8218</v>
      </c>
    </row>
    <row r="751" spans="23:25" x14ac:dyDescent="0.25">
      <c r="W751">
        <v>10000</v>
      </c>
      <c r="X751">
        <v>10556</v>
      </c>
      <c r="Y751" t="s">
        <v>8218</v>
      </c>
    </row>
    <row r="752" spans="23:25" x14ac:dyDescent="0.25">
      <c r="W752">
        <v>4444</v>
      </c>
      <c r="X752">
        <v>4559</v>
      </c>
      <c r="Y752" t="s">
        <v>8218</v>
      </c>
    </row>
    <row r="753" spans="23:25" x14ac:dyDescent="0.25">
      <c r="W753">
        <v>3000</v>
      </c>
      <c r="X753">
        <v>3555</v>
      </c>
      <c r="Y753" t="s">
        <v>8218</v>
      </c>
    </row>
    <row r="754" spans="23:25" x14ac:dyDescent="0.25">
      <c r="W754">
        <v>5000</v>
      </c>
      <c r="X754">
        <v>5585</v>
      </c>
      <c r="Y754" t="s">
        <v>8218</v>
      </c>
    </row>
    <row r="755" spans="23:25" x14ac:dyDescent="0.25">
      <c r="W755">
        <v>10000</v>
      </c>
      <c r="X755">
        <v>12800</v>
      </c>
      <c r="Y755" t="s">
        <v>8218</v>
      </c>
    </row>
    <row r="756" spans="23:25" x14ac:dyDescent="0.25">
      <c r="W756">
        <v>2000</v>
      </c>
      <c r="X756">
        <v>2075</v>
      </c>
      <c r="Y756" t="s">
        <v>8218</v>
      </c>
    </row>
    <row r="757" spans="23:25" x14ac:dyDescent="0.25">
      <c r="W757">
        <v>2500</v>
      </c>
      <c r="X757">
        <v>2547.69</v>
      </c>
      <c r="Y757" t="s">
        <v>8218</v>
      </c>
    </row>
    <row r="758" spans="23:25" x14ac:dyDescent="0.25">
      <c r="W758">
        <v>700</v>
      </c>
      <c r="X758">
        <v>824</v>
      </c>
      <c r="Y758" t="s">
        <v>8218</v>
      </c>
    </row>
    <row r="759" spans="23:25" x14ac:dyDescent="0.25">
      <c r="W759">
        <v>250</v>
      </c>
      <c r="X759">
        <v>595</v>
      </c>
      <c r="Y759" t="s">
        <v>8218</v>
      </c>
    </row>
    <row r="760" spans="23:25" x14ac:dyDescent="0.25">
      <c r="W760">
        <v>2500</v>
      </c>
      <c r="X760">
        <v>2550</v>
      </c>
      <c r="Y760" t="s">
        <v>8218</v>
      </c>
    </row>
    <row r="761" spans="23:25" x14ac:dyDescent="0.25">
      <c r="W761">
        <v>5000</v>
      </c>
      <c r="X761">
        <v>5096</v>
      </c>
      <c r="Y761" t="s">
        <v>8218</v>
      </c>
    </row>
    <row r="762" spans="23:25" x14ac:dyDescent="0.25">
      <c r="W762">
        <v>2200</v>
      </c>
      <c r="X762">
        <v>0</v>
      </c>
      <c r="Y762" t="s">
        <v>8220</v>
      </c>
    </row>
    <row r="763" spans="23:25" x14ac:dyDescent="0.25">
      <c r="W763">
        <v>5000</v>
      </c>
      <c r="X763">
        <v>235</v>
      </c>
      <c r="Y763" t="s">
        <v>8220</v>
      </c>
    </row>
    <row r="764" spans="23:25" x14ac:dyDescent="0.25">
      <c r="W764">
        <v>3500</v>
      </c>
      <c r="X764">
        <v>0</v>
      </c>
      <c r="Y764" t="s">
        <v>8220</v>
      </c>
    </row>
    <row r="765" spans="23:25" x14ac:dyDescent="0.25">
      <c r="W765">
        <v>4290</v>
      </c>
      <c r="X765">
        <v>5</v>
      </c>
      <c r="Y765" t="s">
        <v>8220</v>
      </c>
    </row>
    <row r="766" spans="23:25" x14ac:dyDescent="0.25">
      <c r="W766">
        <v>5000</v>
      </c>
      <c r="X766">
        <v>0</v>
      </c>
      <c r="Y766" t="s">
        <v>8220</v>
      </c>
    </row>
    <row r="767" spans="23:25" x14ac:dyDescent="0.25">
      <c r="W767">
        <v>7000</v>
      </c>
      <c r="X767">
        <v>2521</v>
      </c>
      <c r="Y767" t="s">
        <v>8220</v>
      </c>
    </row>
    <row r="768" spans="23:25" x14ac:dyDescent="0.25">
      <c r="W768">
        <v>4000</v>
      </c>
      <c r="X768">
        <v>0</v>
      </c>
      <c r="Y768" t="s">
        <v>8220</v>
      </c>
    </row>
    <row r="769" spans="23:25" x14ac:dyDescent="0.25">
      <c r="W769">
        <v>5000</v>
      </c>
      <c r="X769">
        <v>177</v>
      </c>
      <c r="Y769" t="s">
        <v>8220</v>
      </c>
    </row>
    <row r="770" spans="23:25" x14ac:dyDescent="0.25">
      <c r="W770">
        <v>2500</v>
      </c>
      <c r="X770">
        <v>0</v>
      </c>
      <c r="Y770" t="s">
        <v>8220</v>
      </c>
    </row>
    <row r="771" spans="23:25" x14ac:dyDescent="0.25">
      <c r="W771">
        <v>4000</v>
      </c>
      <c r="X771">
        <v>1656</v>
      </c>
      <c r="Y771" t="s">
        <v>8220</v>
      </c>
    </row>
    <row r="772" spans="23:25" x14ac:dyDescent="0.25">
      <c r="W772">
        <v>17500</v>
      </c>
      <c r="X772">
        <v>0</v>
      </c>
      <c r="Y772" t="s">
        <v>8220</v>
      </c>
    </row>
    <row r="773" spans="23:25" x14ac:dyDescent="0.25">
      <c r="W773">
        <v>38000</v>
      </c>
      <c r="X773">
        <v>10</v>
      </c>
      <c r="Y773" t="s">
        <v>8220</v>
      </c>
    </row>
    <row r="774" spans="23:25" x14ac:dyDescent="0.25">
      <c r="W774">
        <v>1500</v>
      </c>
      <c r="X774">
        <v>50</v>
      </c>
      <c r="Y774" t="s">
        <v>8220</v>
      </c>
    </row>
    <row r="775" spans="23:25" x14ac:dyDescent="0.25">
      <c r="W775">
        <v>3759</v>
      </c>
      <c r="X775">
        <v>32</v>
      </c>
      <c r="Y775" t="s">
        <v>8220</v>
      </c>
    </row>
    <row r="776" spans="23:25" x14ac:dyDescent="0.25">
      <c r="W776">
        <v>500</v>
      </c>
      <c r="X776">
        <v>351</v>
      </c>
      <c r="Y776" t="s">
        <v>8220</v>
      </c>
    </row>
    <row r="777" spans="23:25" x14ac:dyDescent="0.25">
      <c r="W777">
        <v>10000</v>
      </c>
      <c r="X777">
        <v>170</v>
      </c>
      <c r="Y777" t="s">
        <v>8220</v>
      </c>
    </row>
    <row r="778" spans="23:25" x14ac:dyDescent="0.25">
      <c r="W778">
        <v>7000</v>
      </c>
      <c r="X778">
        <v>3598</v>
      </c>
      <c r="Y778" t="s">
        <v>8220</v>
      </c>
    </row>
    <row r="779" spans="23:25" x14ac:dyDescent="0.25">
      <c r="W779">
        <v>3000</v>
      </c>
      <c r="X779">
        <v>21</v>
      </c>
      <c r="Y779" t="s">
        <v>8220</v>
      </c>
    </row>
    <row r="780" spans="23:25" x14ac:dyDescent="0.25">
      <c r="W780">
        <v>500</v>
      </c>
      <c r="X780">
        <v>2</v>
      </c>
      <c r="Y780" t="s">
        <v>8220</v>
      </c>
    </row>
    <row r="781" spans="23:25" x14ac:dyDescent="0.25">
      <c r="W781">
        <v>15000</v>
      </c>
      <c r="X781">
        <v>400</v>
      </c>
      <c r="Y781" t="s">
        <v>8220</v>
      </c>
    </row>
    <row r="782" spans="23:25" x14ac:dyDescent="0.25">
      <c r="W782">
        <v>1000</v>
      </c>
      <c r="X782">
        <v>1040</v>
      </c>
      <c r="Y782" t="s">
        <v>8218</v>
      </c>
    </row>
    <row r="783" spans="23:25" x14ac:dyDescent="0.25">
      <c r="W783">
        <v>800</v>
      </c>
      <c r="X783">
        <v>1065.23</v>
      </c>
      <c r="Y783" t="s">
        <v>8218</v>
      </c>
    </row>
    <row r="784" spans="23:25" x14ac:dyDescent="0.25">
      <c r="W784">
        <v>700</v>
      </c>
      <c r="X784">
        <v>700</v>
      </c>
      <c r="Y784" t="s">
        <v>8218</v>
      </c>
    </row>
    <row r="785" spans="23:25" x14ac:dyDescent="0.25">
      <c r="W785">
        <v>1500</v>
      </c>
      <c r="X785">
        <v>2222</v>
      </c>
      <c r="Y785" t="s">
        <v>8218</v>
      </c>
    </row>
    <row r="786" spans="23:25" x14ac:dyDescent="0.25">
      <c r="W786">
        <v>1000</v>
      </c>
      <c r="X786">
        <v>1025</v>
      </c>
      <c r="Y786" t="s">
        <v>8218</v>
      </c>
    </row>
    <row r="787" spans="23:25" x14ac:dyDescent="0.25">
      <c r="W787">
        <v>500</v>
      </c>
      <c r="X787">
        <v>903.14</v>
      </c>
      <c r="Y787" t="s">
        <v>8218</v>
      </c>
    </row>
    <row r="788" spans="23:25" x14ac:dyDescent="0.25">
      <c r="W788">
        <v>5000</v>
      </c>
      <c r="X788">
        <v>7140</v>
      </c>
      <c r="Y788" t="s">
        <v>8218</v>
      </c>
    </row>
    <row r="789" spans="23:25" x14ac:dyDescent="0.25">
      <c r="W789">
        <v>1200</v>
      </c>
      <c r="X789">
        <v>1370</v>
      </c>
      <c r="Y789" t="s">
        <v>8218</v>
      </c>
    </row>
    <row r="790" spans="23:25" x14ac:dyDescent="0.25">
      <c r="W790">
        <v>1000</v>
      </c>
      <c r="X790">
        <v>2035.05</v>
      </c>
      <c r="Y790" t="s">
        <v>8218</v>
      </c>
    </row>
    <row r="791" spans="23:25" x14ac:dyDescent="0.25">
      <c r="W791">
        <v>1700</v>
      </c>
      <c r="X791">
        <v>1860</v>
      </c>
      <c r="Y791" t="s">
        <v>8218</v>
      </c>
    </row>
    <row r="792" spans="23:25" x14ac:dyDescent="0.25">
      <c r="W792">
        <v>10000</v>
      </c>
      <c r="X792">
        <v>14437.46</v>
      </c>
      <c r="Y792" t="s">
        <v>8218</v>
      </c>
    </row>
    <row r="793" spans="23:25" x14ac:dyDescent="0.25">
      <c r="W793">
        <v>7500</v>
      </c>
      <c r="X793">
        <v>7790</v>
      </c>
      <c r="Y793" t="s">
        <v>8218</v>
      </c>
    </row>
    <row r="794" spans="23:25" x14ac:dyDescent="0.25">
      <c r="W794">
        <v>2500</v>
      </c>
      <c r="X794">
        <v>2511.11</v>
      </c>
      <c r="Y794" t="s">
        <v>8218</v>
      </c>
    </row>
    <row r="795" spans="23:25" x14ac:dyDescent="0.25">
      <c r="W795">
        <v>2750</v>
      </c>
      <c r="X795">
        <v>2826.43</v>
      </c>
      <c r="Y795" t="s">
        <v>8218</v>
      </c>
    </row>
    <row r="796" spans="23:25" x14ac:dyDescent="0.25">
      <c r="W796">
        <v>8000</v>
      </c>
      <c r="X796">
        <v>8425</v>
      </c>
      <c r="Y796" t="s">
        <v>8218</v>
      </c>
    </row>
    <row r="797" spans="23:25" x14ac:dyDescent="0.25">
      <c r="W797">
        <v>14000</v>
      </c>
      <c r="X797">
        <v>15650</v>
      </c>
      <c r="Y797" t="s">
        <v>8218</v>
      </c>
    </row>
    <row r="798" spans="23:25" x14ac:dyDescent="0.25">
      <c r="W798">
        <v>10000</v>
      </c>
      <c r="X798">
        <v>10135</v>
      </c>
      <c r="Y798" t="s">
        <v>8218</v>
      </c>
    </row>
    <row r="799" spans="23:25" x14ac:dyDescent="0.25">
      <c r="W799">
        <v>3000</v>
      </c>
      <c r="X799">
        <v>3226</v>
      </c>
      <c r="Y799" t="s">
        <v>8218</v>
      </c>
    </row>
    <row r="800" spans="23:25" x14ac:dyDescent="0.25">
      <c r="W800">
        <v>3500</v>
      </c>
      <c r="X800">
        <v>4021</v>
      </c>
      <c r="Y800" t="s">
        <v>8218</v>
      </c>
    </row>
    <row r="801" spans="23:25" x14ac:dyDescent="0.25">
      <c r="W801">
        <v>5000</v>
      </c>
      <c r="X801">
        <v>5001</v>
      </c>
      <c r="Y801" t="s">
        <v>8218</v>
      </c>
    </row>
    <row r="802" spans="23:25" x14ac:dyDescent="0.25">
      <c r="W802">
        <v>1500</v>
      </c>
      <c r="X802">
        <v>2282</v>
      </c>
      <c r="Y802" t="s">
        <v>8218</v>
      </c>
    </row>
    <row r="803" spans="23:25" x14ac:dyDescent="0.25">
      <c r="W803">
        <v>2000</v>
      </c>
      <c r="X803">
        <v>2230.4299999999998</v>
      </c>
      <c r="Y803" t="s">
        <v>8218</v>
      </c>
    </row>
    <row r="804" spans="23:25" x14ac:dyDescent="0.25">
      <c r="W804">
        <v>6000</v>
      </c>
      <c r="X804">
        <v>6080</v>
      </c>
      <c r="Y804" t="s">
        <v>8218</v>
      </c>
    </row>
    <row r="805" spans="23:25" x14ac:dyDescent="0.25">
      <c r="W805">
        <v>2300</v>
      </c>
      <c r="X805">
        <v>2835</v>
      </c>
      <c r="Y805" t="s">
        <v>8218</v>
      </c>
    </row>
    <row r="806" spans="23:25" x14ac:dyDescent="0.25">
      <c r="W806">
        <v>5500</v>
      </c>
      <c r="X806">
        <v>5500</v>
      </c>
      <c r="Y806" t="s">
        <v>8218</v>
      </c>
    </row>
    <row r="807" spans="23:25" x14ac:dyDescent="0.25">
      <c r="W807">
        <v>3000</v>
      </c>
      <c r="X807">
        <v>3150</v>
      </c>
      <c r="Y807" t="s">
        <v>8218</v>
      </c>
    </row>
    <row r="808" spans="23:25" x14ac:dyDescent="0.25">
      <c r="W808">
        <v>8000</v>
      </c>
      <c r="X808">
        <v>8355</v>
      </c>
      <c r="Y808" t="s">
        <v>8218</v>
      </c>
    </row>
    <row r="809" spans="23:25" x14ac:dyDescent="0.25">
      <c r="W809">
        <v>4000</v>
      </c>
      <c r="X809">
        <v>4205</v>
      </c>
      <c r="Y809" t="s">
        <v>8218</v>
      </c>
    </row>
    <row r="810" spans="23:25" x14ac:dyDescent="0.25">
      <c r="W810">
        <v>4500</v>
      </c>
      <c r="X810">
        <v>4500</v>
      </c>
      <c r="Y810" t="s">
        <v>8218</v>
      </c>
    </row>
    <row r="811" spans="23:25" x14ac:dyDescent="0.25">
      <c r="W811">
        <v>4000</v>
      </c>
      <c r="X811">
        <v>4151</v>
      </c>
      <c r="Y811" t="s">
        <v>8218</v>
      </c>
    </row>
    <row r="812" spans="23:25" x14ac:dyDescent="0.25">
      <c r="W812">
        <v>1500</v>
      </c>
      <c r="X812">
        <v>1575</v>
      </c>
      <c r="Y812" t="s">
        <v>8218</v>
      </c>
    </row>
    <row r="813" spans="23:25" x14ac:dyDescent="0.25">
      <c r="W813">
        <v>1000</v>
      </c>
      <c r="X813">
        <v>1040</v>
      </c>
      <c r="Y813" t="s">
        <v>8218</v>
      </c>
    </row>
    <row r="814" spans="23:25" x14ac:dyDescent="0.25">
      <c r="W814">
        <v>600</v>
      </c>
      <c r="X814">
        <v>911</v>
      </c>
      <c r="Y814" t="s">
        <v>8218</v>
      </c>
    </row>
    <row r="815" spans="23:25" x14ac:dyDescent="0.25">
      <c r="W815">
        <v>1500</v>
      </c>
      <c r="X815">
        <v>2399.94</v>
      </c>
      <c r="Y815" t="s">
        <v>8218</v>
      </c>
    </row>
    <row r="816" spans="23:25" x14ac:dyDescent="0.25">
      <c r="W816">
        <v>1000</v>
      </c>
      <c r="X816">
        <v>1273</v>
      </c>
      <c r="Y816" t="s">
        <v>8218</v>
      </c>
    </row>
    <row r="817" spans="23:25" x14ac:dyDescent="0.25">
      <c r="W817">
        <v>4000</v>
      </c>
      <c r="X817">
        <v>4280</v>
      </c>
      <c r="Y817" t="s">
        <v>8218</v>
      </c>
    </row>
    <row r="818" spans="23:25" x14ac:dyDescent="0.25">
      <c r="W818">
        <v>7000</v>
      </c>
      <c r="X818">
        <v>8058.55</v>
      </c>
      <c r="Y818" t="s">
        <v>8218</v>
      </c>
    </row>
    <row r="819" spans="23:25" x14ac:dyDescent="0.25">
      <c r="W819">
        <v>1500</v>
      </c>
      <c r="X819">
        <v>2056.66</v>
      </c>
      <c r="Y819" t="s">
        <v>8218</v>
      </c>
    </row>
    <row r="820" spans="23:25" x14ac:dyDescent="0.25">
      <c r="W820">
        <v>350</v>
      </c>
      <c r="X820">
        <v>545</v>
      </c>
      <c r="Y820" t="s">
        <v>8218</v>
      </c>
    </row>
    <row r="821" spans="23:25" x14ac:dyDescent="0.25">
      <c r="W821">
        <v>400</v>
      </c>
      <c r="X821">
        <v>435</v>
      </c>
      <c r="Y821" t="s">
        <v>8218</v>
      </c>
    </row>
    <row r="822" spans="23:25" x14ac:dyDescent="0.25">
      <c r="W822">
        <v>2000</v>
      </c>
      <c r="X822">
        <v>2681</v>
      </c>
      <c r="Y822" t="s">
        <v>8218</v>
      </c>
    </row>
    <row r="823" spans="23:25" x14ac:dyDescent="0.25">
      <c r="W823">
        <v>17482</v>
      </c>
      <c r="X823">
        <v>17482</v>
      </c>
      <c r="Y823" t="s">
        <v>8218</v>
      </c>
    </row>
    <row r="824" spans="23:25" x14ac:dyDescent="0.25">
      <c r="W824">
        <v>3000</v>
      </c>
      <c r="X824">
        <v>3575</v>
      </c>
      <c r="Y824" t="s">
        <v>8218</v>
      </c>
    </row>
    <row r="825" spans="23:25" x14ac:dyDescent="0.25">
      <c r="W825">
        <v>800</v>
      </c>
      <c r="X825">
        <v>1436</v>
      </c>
      <c r="Y825" t="s">
        <v>8218</v>
      </c>
    </row>
    <row r="826" spans="23:25" x14ac:dyDescent="0.25">
      <c r="W826">
        <v>1600</v>
      </c>
      <c r="X826">
        <v>2150.1</v>
      </c>
      <c r="Y826" t="s">
        <v>8218</v>
      </c>
    </row>
    <row r="827" spans="23:25" x14ac:dyDescent="0.25">
      <c r="W827">
        <v>12500</v>
      </c>
      <c r="X827">
        <v>12554</v>
      </c>
      <c r="Y827" t="s">
        <v>8218</v>
      </c>
    </row>
    <row r="828" spans="23:25" x14ac:dyDescent="0.25">
      <c r="W828">
        <v>5500</v>
      </c>
      <c r="X828">
        <v>5580</v>
      </c>
      <c r="Y828" t="s">
        <v>8218</v>
      </c>
    </row>
    <row r="829" spans="23:25" x14ac:dyDescent="0.25">
      <c r="W829">
        <v>300</v>
      </c>
      <c r="X829">
        <v>310</v>
      </c>
      <c r="Y829" t="s">
        <v>8218</v>
      </c>
    </row>
    <row r="830" spans="23:25" x14ac:dyDescent="0.25">
      <c r="W830">
        <v>1300</v>
      </c>
      <c r="X830">
        <v>1391</v>
      </c>
      <c r="Y830" t="s">
        <v>8218</v>
      </c>
    </row>
    <row r="831" spans="23:25" x14ac:dyDescent="0.25">
      <c r="W831">
        <v>500</v>
      </c>
      <c r="X831">
        <v>520</v>
      </c>
      <c r="Y831" t="s">
        <v>8218</v>
      </c>
    </row>
    <row r="832" spans="23:25" x14ac:dyDescent="0.25">
      <c r="W832">
        <v>1800</v>
      </c>
      <c r="X832">
        <v>1941</v>
      </c>
      <c r="Y832" t="s">
        <v>8218</v>
      </c>
    </row>
    <row r="833" spans="23:25" x14ac:dyDescent="0.25">
      <c r="W833">
        <v>1500</v>
      </c>
      <c r="X833">
        <v>3500</v>
      </c>
      <c r="Y833" t="s">
        <v>8218</v>
      </c>
    </row>
    <row r="834" spans="23:25" x14ac:dyDescent="0.25">
      <c r="W834">
        <v>15000</v>
      </c>
      <c r="X834">
        <v>15091.06</v>
      </c>
      <c r="Y834" t="s">
        <v>8218</v>
      </c>
    </row>
    <row r="835" spans="23:25" x14ac:dyDescent="0.25">
      <c r="W835">
        <v>6000</v>
      </c>
      <c r="X835">
        <v>6100</v>
      </c>
      <c r="Y835" t="s">
        <v>8218</v>
      </c>
    </row>
    <row r="836" spans="23:25" x14ac:dyDescent="0.25">
      <c r="W836">
        <v>5500</v>
      </c>
      <c r="X836">
        <v>7206</v>
      </c>
      <c r="Y836" t="s">
        <v>8218</v>
      </c>
    </row>
    <row r="837" spans="23:25" x14ac:dyDescent="0.25">
      <c r="W837">
        <v>2000</v>
      </c>
      <c r="X837">
        <v>2345</v>
      </c>
      <c r="Y837" t="s">
        <v>8218</v>
      </c>
    </row>
    <row r="838" spans="23:25" x14ac:dyDescent="0.25">
      <c r="W838">
        <v>5000</v>
      </c>
      <c r="X838">
        <v>5046.5200000000004</v>
      </c>
      <c r="Y838" t="s">
        <v>8218</v>
      </c>
    </row>
    <row r="839" spans="23:25" x14ac:dyDescent="0.25">
      <c r="W839">
        <v>2500</v>
      </c>
      <c r="X839">
        <v>3045</v>
      </c>
      <c r="Y839" t="s">
        <v>8218</v>
      </c>
    </row>
    <row r="840" spans="23:25" x14ac:dyDescent="0.25">
      <c r="W840">
        <v>2000</v>
      </c>
      <c r="X840">
        <v>2908</v>
      </c>
      <c r="Y840" t="s">
        <v>8218</v>
      </c>
    </row>
    <row r="841" spans="23:25" x14ac:dyDescent="0.25">
      <c r="W841">
        <v>5000</v>
      </c>
      <c r="X841">
        <v>5830.83</v>
      </c>
      <c r="Y841" t="s">
        <v>8218</v>
      </c>
    </row>
    <row r="842" spans="23:25" x14ac:dyDescent="0.25">
      <c r="W842">
        <v>10000</v>
      </c>
      <c r="X842">
        <v>12041.66</v>
      </c>
      <c r="Y842" t="s">
        <v>8218</v>
      </c>
    </row>
    <row r="843" spans="23:25" x14ac:dyDescent="0.25">
      <c r="W843">
        <v>5000</v>
      </c>
      <c r="X843">
        <v>5066</v>
      </c>
      <c r="Y843" t="s">
        <v>8218</v>
      </c>
    </row>
    <row r="844" spans="23:25" x14ac:dyDescent="0.25">
      <c r="W844">
        <v>2500</v>
      </c>
      <c r="X844">
        <v>2608</v>
      </c>
      <c r="Y844" t="s">
        <v>8218</v>
      </c>
    </row>
    <row r="845" spans="23:25" x14ac:dyDescent="0.25">
      <c r="W845">
        <v>3000</v>
      </c>
      <c r="X845">
        <v>8014</v>
      </c>
      <c r="Y845" t="s">
        <v>8218</v>
      </c>
    </row>
    <row r="846" spans="23:25" x14ac:dyDescent="0.25">
      <c r="W846">
        <v>3000</v>
      </c>
      <c r="X846">
        <v>5824</v>
      </c>
      <c r="Y846" t="s">
        <v>8218</v>
      </c>
    </row>
    <row r="847" spans="23:25" x14ac:dyDescent="0.25">
      <c r="W847">
        <v>5000</v>
      </c>
      <c r="X847">
        <v>6019.01</v>
      </c>
      <c r="Y847" t="s">
        <v>8218</v>
      </c>
    </row>
    <row r="848" spans="23:25" x14ac:dyDescent="0.25">
      <c r="W848">
        <v>1100</v>
      </c>
      <c r="X848">
        <v>1342.01</v>
      </c>
      <c r="Y848" t="s">
        <v>8218</v>
      </c>
    </row>
    <row r="849" spans="23:25" x14ac:dyDescent="0.25">
      <c r="W849">
        <v>10</v>
      </c>
      <c r="X849">
        <v>10</v>
      </c>
      <c r="Y849" t="s">
        <v>8218</v>
      </c>
    </row>
    <row r="850" spans="23:25" x14ac:dyDescent="0.25">
      <c r="W850">
        <v>300</v>
      </c>
      <c r="X850">
        <v>300</v>
      </c>
      <c r="Y850" t="s">
        <v>8218</v>
      </c>
    </row>
    <row r="851" spans="23:25" x14ac:dyDescent="0.25">
      <c r="W851">
        <v>4000</v>
      </c>
      <c r="X851">
        <v>4796</v>
      </c>
      <c r="Y851" t="s">
        <v>8218</v>
      </c>
    </row>
    <row r="852" spans="23:25" x14ac:dyDescent="0.25">
      <c r="W852">
        <v>4000</v>
      </c>
      <c r="X852">
        <v>6207</v>
      </c>
      <c r="Y852" t="s">
        <v>8218</v>
      </c>
    </row>
    <row r="853" spans="23:25" x14ac:dyDescent="0.25">
      <c r="W853">
        <v>2000</v>
      </c>
      <c r="X853">
        <v>2609</v>
      </c>
      <c r="Y853" t="s">
        <v>8218</v>
      </c>
    </row>
    <row r="854" spans="23:25" x14ac:dyDescent="0.25">
      <c r="W854">
        <v>3500</v>
      </c>
      <c r="X854">
        <v>3674</v>
      </c>
      <c r="Y854" t="s">
        <v>8218</v>
      </c>
    </row>
    <row r="855" spans="23:25" x14ac:dyDescent="0.25">
      <c r="W855">
        <v>300</v>
      </c>
      <c r="X855">
        <v>300</v>
      </c>
      <c r="Y855" t="s">
        <v>8218</v>
      </c>
    </row>
    <row r="856" spans="23:25" x14ac:dyDescent="0.25">
      <c r="W856">
        <v>27800</v>
      </c>
      <c r="X856">
        <v>32865.300000000003</v>
      </c>
      <c r="Y856" t="s">
        <v>8218</v>
      </c>
    </row>
    <row r="857" spans="23:25" x14ac:dyDescent="0.25">
      <c r="W857">
        <v>1450</v>
      </c>
      <c r="X857">
        <v>1500</v>
      </c>
      <c r="Y857" t="s">
        <v>8218</v>
      </c>
    </row>
    <row r="858" spans="23:25" x14ac:dyDescent="0.25">
      <c r="W858">
        <v>250</v>
      </c>
      <c r="X858">
        <v>545</v>
      </c>
      <c r="Y858" t="s">
        <v>8218</v>
      </c>
    </row>
    <row r="859" spans="23:25" x14ac:dyDescent="0.25">
      <c r="W859">
        <v>1200</v>
      </c>
      <c r="X859">
        <v>1200</v>
      </c>
      <c r="Y859" t="s">
        <v>8218</v>
      </c>
    </row>
    <row r="860" spans="23:25" x14ac:dyDescent="0.25">
      <c r="W860">
        <v>1200</v>
      </c>
      <c r="X860">
        <v>1728.07</v>
      </c>
      <c r="Y860" t="s">
        <v>8218</v>
      </c>
    </row>
    <row r="861" spans="23:25" x14ac:dyDescent="0.25">
      <c r="W861">
        <v>4000</v>
      </c>
      <c r="X861">
        <v>4187</v>
      </c>
      <c r="Y861" t="s">
        <v>8218</v>
      </c>
    </row>
    <row r="862" spans="23:25" x14ac:dyDescent="0.25">
      <c r="W862">
        <v>14000</v>
      </c>
      <c r="X862">
        <v>2540</v>
      </c>
      <c r="Y862" t="s">
        <v>8220</v>
      </c>
    </row>
    <row r="863" spans="23:25" x14ac:dyDescent="0.25">
      <c r="W863">
        <v>4500</v>
      </c>
      <c r="X863">
        <v>101</v>
      </c>
      <c r="Y863" t="s">
        <v>8220</v>
      </c>
    </row>
    <row r="864" spans="23:25" x14ac:dyDescent="0.25">
      <c r="W864">
        <v>50000</v>
      </c>
      <c r="X864">
        <v>170</v>
      </c>
      <c r="Y864" t="s">
        <v>8220</v>
      </c>
    </row>
    <row r="865" spans="23:25" x14ac:dyDescent="0.25">
      <c r="W865">
        <v>2000</v>
      </c>
      <c r="X865">
        <v>90</v>
      </c>
      <c r="Y865" t="s">
        <v>8220</v>
      </c>
    </row>
    <row r="866" spans="23:25" x14ac:dyDescent="0.25">
      <c r="W866">
        <v>6500</v>
      </c>
      <c r="X866">
        <v>2700</v>
      </c>
      <c r="Y866" t="s">
        <v>8220</v>
      </c>
    </row>
    <row r="867" spans="23:25" x14ac:dyDescent="0.25">
      <c r="W867">
        <v>2200</v>
      </c>
      <c r="X867">
        <v>45</v>
      </c>
      <c r="Y867" t="s">
        <v>8220</v>
      </c>
    </row>
    <row r="868" spans="23:25" x14ac:dyDescent="0.25">
      <c r="W868">
        <v>3500</v>
      </c>
      <c r="X868">
        <v>640</v>
      </c>
      <c r="Y868" t="s">
        <v>8220</v>
      </c>
    </row>
    <row r="869" spans="23:25" x14ac:dyDescent="0.25">
      <c r="W869">
        <v>5000</v>
      </c>
      <c r="X869">
        <v>1201</v>
      </c>
      <c r="Y869" t="s">
        <v>8220</v>
      </c>
    </row>
    <row r="870" spans="23:25" x14ac:dyDescent="0.25">
      <c r="W870">
        <v>45000</v>
      </c>
      <c r="X870">
        <v>50</v>
      </c>
      <c r="Y870" t="s">
        <v>8220</v>
      </c>
    </row>
    <row r="871" spans="23:25" x14ac:dyDescent="0.25">
      <c r="W871">
        <v>8800</v>
      </c>
      <c r="X871">
        <v>1040</v>
      </c>
      <c r="Y871" t="s">
        <v>8220</v>
      </c>
    </row>
    <row r="872" spans="23:25" x14ac:dyDescent="0.25">
      <c r="W872">
        <v>20000</v>
      </c>
      <c r="X872">
        <v>62</v>
      </c>
      <c r="Y872" t="s">
        <v>8220</v>
      </c>
    </row>
    <row r="873" spans="23:25" x14ac:dyDescent="0.25">
      <c r="W873">
        <v>6000</v>
      </c>
      <c r="X873">
        <v>325</v>
      </c>
      <c r="Y873" t="s">
        <v>8220</v>
      </c>
    </row>
    <row r="874" spans="23:25" x14ac:dyDescent="0.25">
      <c r="W874">
        <v>8000</v>
      </c>
      <c r="X874">
        <v>65</v>
      </c>
      <c r="Y874" t="s">
        <v>8220</v>
      </c>
    </row>
    <row r="875" spans="23:25" x14ac:dyDescent="0.25">
      <c r="W875">
        <v>3500</v>
      </c>
      <c r="X875">
        <v>45</v>
      </c>
      <c r="Y875" t="s">
        <v>8220</v>
      </c>
    </row>
    <row r="876" spans="23:25" x14ac:dyDescent="0.25">
      <c r="W876">
        <v>3000</v>
      </c>
      <c r="X876">
        <v>730</v>
      </c>
      <c r="Y876" t="s">
        <v>8220</v>
      </c>
    </row>
    <row r="877" spans="23:25" x14ac:dyDescent="0.25">
      <c r="W877">
        <v>5000</v>
      </c>
      <c r="X877">
        <v>0</v>
      </c>
      <c r="Y877" t="s">
        <v>8220</v>
      </c>
    </row>
    <row r="878" spans="23:25" x14ac:dyDescent="0.25">
      <c r="W878">
        <v>3152</v>
      </c>
      <c r="X878">
        <v>1286</v>
      </c>
      <c r="Y878" t="s">
        <v>8220</v>
      </c>
    </row>
    <row r="879" spans="23:25" x14ac:dyDescent="0.25">
      <c r="W879">
        <v>2000</v>
      </c>
      <c r="X879">
        <v>1351</v>
      </c>
      <c r="Y879" t="s">
        <v>8220</v>
      </c>
    </row>
    <row r="880" spans="23:25" x14ac:dyDescent="0.25">
      <c r="W880">
        <v>5000</v>
      </c>
      <c r="X880">
        <v>65</v>
      </c>
      <c r="Y880" t="s">
        <v>8220</v>
      </c>
    </row>
    <row r="881" spans="23:25" x14ac:dyDescent="0.25">
      <c r="W881">
        <v>2100</v>
      </c>
      <c r="X881">
        <v>644</v>
      </c>
      <c r="Y881" t="s">
        <v>8220</v>
      </c>
    </row>
    <row r="882" spans="23:25" x14ac:dyDescent="0.25">
      <c r="W882">
        <v>3780</v>
      </c>
      <c r="X882">
        <v>113</v>
      </c>
      <c r="Y882" t="s">
        <v>8220</v>
      </c>
    </row>
    <row r="883" spans="23:25" x14ac:dyDescent="0.25">
      <c r="W883">
        <v>3750</v>
      </c>
      <c r="X883">
        <v>30</v>
      </c>
      <c r="Y883" t="s">
        <v>8220</v>
      </c>
    </row>
    <row r="884" spans="23:25" x14ac:dyDescent="0.25">
      <c r="W884">
        <v>1500</v>
      </c>
      <c r="X884">
        <v>302</v>
      </c>
      <c r="Y884" t="s">
        <v>8220</v>
      </c>
    </row>
    <row r="885" spans="23:25" x14ac:dyDescent="0.25">
      <c r="W885">
        <v>5000</v>
      </c>
      <c r="X885">
        <v>2001</v>
      </c>
      <c r="Y885" t="s">
        <v>8220</v>
      </c>
    </row>
    <row r="886" spans="23:25" x14ac:dyDescent="0.25">
      <c r="W886">
        <v>2000</v>
      </c>
      <c r="X886">
        <v>20</v>
      </c>
      <c r="Y886" t="s">
        <v>8220</v>
      </c>
    </row>
    <row r="887" spans="23:25" x14ac:dyDescent="0.25">
      <c r="W887">
        <v>1000</v>
      </c>
      <c r="X887">
        <v>750</v>
      </c>
      <c r="Y887" t="s">
        <v>8220</v>
      </c>
    </row>
    <row r="888" spans="23:25" x14ac:dyDescent="0.25">
      <c r="W888">
        <v>500</v>
      </c>
      <c r="X888">
        <v>205</v>
      </c>
      <c r="Y888" t="s">
        <v>8220</v>
      </c>
    </row>
    <row r="889" spans="23:25" x14ac:dyDescent="0.25">
      <c r="W889">
        <v>1000</v>
      </c>
      <c r="X889">
        <v>0</v>
      </c>
      <c r="Y889" t="s">
        <v>8220</v>
      </c>
    </row>
    <row r="890" spans="23:25" x14ac:dyDescent="0.25">
      <c r="W890">
        <v>1000</v>
      </c>
      <c r="X890">
        <v>72</v>
      </c>
      <c r="Y890" t="s">
        <v>8220</v>
      </c>
    </row>
    <row r="891" spans="23:25" x14ac:dyDescent="0.25">
      <c r="W891">
        <v>25000</v>
      </c>
      <c r="X891">
        <v>2360.3200000000002</v>
      </c>
      <c r="Y891" t="s">
        <v>8220</v>
      </c>
    </row>
    <row r="892" spans="23:25" x14ac:dyDescent="0.25">
      <c r="W892">
        <v>3000</v>
      </c>
      <c r="X892">
        <v>125</v>
      </c>
      <c r="Y892" t="s">
        <v>8220</v>
      </c>
    </row>
    <row r="893" spans="23:25" x14ac:dyDescent="0.25">
      <c r="W893">
        <v>8000</v>
      </c>
      <c r="X893">
        <v>260</v>
      </c>
      <c r="Y893" t="s">
        <v>8220</v>
      </c>
    </row>
    <row r="894" spans="23:25" x14ac:dyDescent="0.25">
      <c r="W894">
        <v>6000</v>
      </c>
      <c r="X894">
        <v>2445</v>
      </c>
      <c r="Y894" t="s">
        <v>8220</v>
      </c>
    </row>
    <row r="895" spans="23:25" x14ac:dyDescent="0.25">
      <c r="W895">
        <v>2000</v>
      </c>
      <c r="X895">
        <v>200</v>
      </c>
      <c r="Y895" t="s">
        <v>8220</v>
      </c>
    </row>
    <row r="896" spans="23:25" x14ac:dyDescent="0.25">
      <c r="W896">
        <v>20000</v>
      </c>
      <c r="X896">
        <v>7834</v>
      </c>
      <c r="Y896" t="s">
        <v>8220</v>
      </c>
    </row>
    <row r="897" spans="23:25" x14ac:dyDescent="0.25">
      <c r="W897">
        <v>8000</v>
      </c>
      <c r="X897">
        <v>195</v>
      </c>
      <c r="Y897" t="s">
        <v>8220</v>
      </c>
    </row>
    <row r="898" spans="23:25" x14ac:dyDescent="0.25">
      <c r="W898">
        <v>8000</v>
      </c>
      <c r="X898">
        <v>3200</v>
      </c>
      <c r="Y898" t="s">
        <v>8220</v>
      </c>
    </row>
    <row r="899" spans="23:25" x14ac:dyDescent="0.25">
      <c r="W899">
        <v>3000</v>
      </c>
      <c r="X899">
        <v>0</v>
      </c>
      <c r="Y899" t="s">
        <v>8220</v>
      </c>
    </row>
    <row r="900" spans="23:25" x14ac:dyDescent="0.25">
      <c r="W900">
        <v>2500</v>
      </c>
      <c r="X900">
        <v>70</v>
      </c>
      <c r="Y900" t="s">
        <v>8220</v>
      </c>
    </row>
    <row r="901" spans="23:25" x14ac:dyDescent="0.25">
      <c r="W901">
        <v>750</v>
      </c>
      <c r="X901">
        <v>280</v>
      </c>
      <c r="Y901" t="s">
        <v>8220</v>
      </c>
    </row>
    <row r="902" spans="23:25" x14ac:dyDescent="0.25">
      <c r="W902">
        <v>5000</v>
      </c>
      <c r="X902">
        <v>21</v>
      </c>
      <c r="Y902" t="s">
        <v>8220</v>
      </c>
    </row>
    <row r="903" spans="23:25" x14ac:dyDescent="0.25">
      <c r="W903">
        <v>6500</v>
      </c>
      <c r="X903">
        <v>0</v>
      </c>
      <c r="Y903" t="s">
        <v>8220</v>
      </c>
    </row>
    <row r="904" spans="23:25" x14ac:dyDescent="0.25">
      <c r="W904">
        <v>30000</v>
      </c>
      <c r="X904">
        <v>90</v>
      </c>
      <c r="Y904" t="s">
        <v>8220</v>
      </c>
    </row>
    <row r="905" spans="23:25" x14ac:dyDescent="0.25">
      <c r="W905">
        <v>5000</v>
      </c>
      <c r="X905">
        <v>160</v>
      </c>
      <c r="Y905" t="s">
        <v>8220</v>
      </c>
    </row>
    <row r="906" spans="23:25" x14ac:dyDescent="0.25">
      <c r="W906">
        <v>50000</v>
      </c>
      <c r="X906">
        <v>151</v>
      </c>
      <c r="Y906" t="s">
        <v>8220</v>
      </c>
    </row>
    <row r="907" spans="23:25" x14ac:dyDescent="0.25">
      <c r="W907">
        <v>6500</v>
      </c>
      <c r="X907">
        <v>196</v>
      </c>
      <c r="Y907" t="s">
        <v>8220</v>
      </c>
    </row>
    <row r="908" spans="23:25" x14ac:dyDescent="0.25">
      <c r="W908">
        <v>15000</v>
      </c>
      <c r="X908">
        <v>0</v>
      </c>
      <c r="Y908" t="s">
        <v>8220</v>
      </c>
    </row>
    <row r="909" spans="23:25" x14ac:dyDescent="0.25">
      <c r="W909">
        <v>2900</v>
      </c>
      <c r="X909">
        <v>0</v>
      </c>
      <c r="Y909" t="s">
        <v>8220</v>
      </c>
    </row>
    <row r="910" spans="23:25" x14ac:dyDescent="0.25">
      <c r="W910">
        <v>2500</v>
      </c>
      <c r="X910">
        <v>0</v>
      </c>
      <c r="Y910" t="s">
        <v>8220</v>
      </c>
    </row>
    <row r="911" spans="23:25" x14ac:dyDescent="0.25">
      <c r="W911">
        <v>16000</v>
      </c>
      <c r="X911">
        <v>520</v>
      </c>
      <c r="Y911" t="s">
        <v>8220</v>
      </c>
    </row>
    <row r="912" spans="23:25" x14ac:dyDescent="0.25">
      <c r="W912">
        <v>550</v>
      </c>
      <c r="X912">
        <v>123</v>
      </c>
      <c r="Y912" t="s">
        <v>8220</v>
      </c>
    </row>
    <row r="913" spans="23:25" x14ac:dyDescent="0.25">
      <c r="W913">
        <v>100000</v>
      </c>
      <c r="X913">
        <v>0</v>
      </c>
      <c r="Y913" t="s">
        <v>8220</v>
      </c>
    </row>
    <row r="914" spans="23:25" x14ac:dyDescent="0.25">
      <c r="W914">
        <v>3500</v>
      </c>
      <c r="X914">
        <v>30</v>
      </c>
      <c r="Y914" t="s">
        <v>8220</v>
      </c>
    </row>
    <row r="915" spans="23:25" x14ac:dyDescent="0.25">
      <c r="W915">
        <v>30000</v>
      </c>
      <c r="X915">
        <v>1982</v>
      </c>
      <c r="Y915" t="s">
        <v>8220</v>
      </c>
    </row>
    <row r="916" spans="23:25" x14ac:dyDescent="0.25">
      <c r="W916">
        <v>1500</v>
      </c>
      <c r="X916">
        <v>0</v>
      </c>
      <c r="Y916" t="s">
        <v>8220</v>
      </c>
    </row>
    <row r="917" spans="23:25" x14ac:dyDescent="0.25">
      <c r="W917">
        <v>6500</v>
      </c>
      <c r="X917">
        <v>375</v>
      </c>
      <c r="Y917" t="s">
        <v>8220</v>
      </c>
    </row>
    <row r="918" spans="23:25" x14ac:dyDescent="0.25">
      <c r="W918">
        <v>3300</v>
      </c>
      <c r="X918">
        <v>0</v>
      </c>
      <c r="Y918" t="s">
        <v>8220</v>
      </c>
    </row>
    <row r="919" spans="23:25" x14ac:dyDescent="0.25">
      <c r="W919">
        <v>5000</v>
      </c>
      <c r="X919">
        <v>30</v>
      </c>
      <c r="Y919" t="s">
        <v>8220</v>
      </c>
    </row>
    <row r="920" spans="23:25" x14ac:dyDescent="0.25">
      <c r="W920">
        <v>3900</v>
      </c>
      <c r="X920">
        <v>196</v>
      </c>
      <c r="Y920" t="s">
        <v>8220</v>
      </c>
    </row>
    <row r="921" spans="23:25" x14ac:dyDescent="0.25">
      <c r="W921">
        <v>20000</v>
      </c>
      <c r="X921">
        <v>100</v>
      </c>
      <c r="Y921" t="s">
        <v>8220</v>
      </c>
    </row>
    <row r="922" spans="23:25" x14ac:dyDescent="0.25">
      <c r="W922">
        <v>5500</v>
      </c>
      <c r="X922">
        <v>0</v>
      </c>
      <c r="Y922" t="s">
        <v>8220</v>
      </c>
    </row>
    <row r="923" spans="23:25" x14ac:dyDescent="0.25">
      <c r="W923">
        <v>15000</v>
      </c>
      <c r="X923">
        <v>4635</v>
      </c>
      <c r="Y923" t="s">
        <v>8220</v>
      </c>
    </row>
    <row r="924" spans="23:25" x14ac:dyDescent="0.25">
      <c r="W924">
        <v>27000</v>
      </c>
      <c r="X924">
        <v>5680</v>
      </c>
      <c r="Y924" t="s">
        <v>8220</v>
      </c>
    </row>
    <row r="925" spans="23:25" x14ac:dyDescent="0.25">
      <c r="W925">
        <v>15000</v>
      </c>
      <c r="X925">
        <v>330</v>
      </c>
      <c r="Y925" t="s">
        <v>8220</v>
      </c>
    </row>
    <row r="926" spans="23:25" x14ac:dyDescent="0.25">
      <c r="W926">
        <v>3000</v>
      </c>
      <c r="X926">
        <v>327</v>
      </c>
      <c r="Y926" t="s">
        <v>8220</v>
      </c>
    </row>
    <row r="927" spans="23:25" x14ac:dyDescent="0.25">
      <c r="W927">
        <v>6000</v>
      </c>
      <c r="X927">
        <v>160</v>
      </c>
      <c r="Y927" t="s">
        <v>8220</v>
      </c>
    </row>
    <row r="928" spans="23:25" x14ac:dyDescent="0.25">
      <c r="W928">
        <v>7000</v>
      </c>
      <c r="X928">
        <v>0</v>
      </c>
      <c r="Y928" t="s">
        <v>8220</v>
      </c>
    </row>
    <row r="929" spans="23:25" x14ac:dyDescent="0.25">
      <c r="W929">
        <v>20000</v>
      </c>
      <c r="X929">
        <v>0</v>
      </c>
      <c r="Y929" t="s">
        <v>8220</v>
      </c>
    </row>
    <row r="930" spans="23:25" x14ac:dyDescent="0.25">
      <c r="W930">
        <v>14500</v>
      </c>
      <c r="X930">
        <v>1575</v>
      </c>
      <c r="Y930" t="s">
        <v>8220</v>
      </c>
    </row>
    <row r="931" spans="23:25" x14ac:dyDescent="0.25">
      <c r="W931">
        <v>500</v>
      </c>
      <c r="X931">
        <v>0</v>
      </c>
      <c r="Y931" t="s">
        <v>8220</v>
      </c>
    </row>
    <row r="932" spans="23:25" x14ac:dyDescent="0.25">
      <c r="W932">
        <v>900</v>
      </c>
      <c r="X932">
        <v>345</v>
      </c>
      <c r="Y932" t="s">
        <v>8220</v>
      </c>
    </row>
    <row r="933" spans="23:25" x14ac:dyDescent="0.25">
      <c r="W933">
        <v>2000</v>
      </c>
      <c r="X933">
        <v>131</v>
      </c>
      <c r="Y933" t="s">
        <v>8220</v>
      </c>
    </row>
    <row r="934" spans="23:25" x14ac:dyDescent="0.25">
      <c r="W934">
        <v>9500</v>
      </c>
      <c r="X934">
        <v>1381</v>
      </c>
      <c r="Y934" t="s">
        <v>8220</v>
      </c>
    </row>
    <row r="935" spans="23:25" x14ac:dyDescent="0.25">
      <c r="W935">
        <v>2000</v>
      </c>
      <c r="X935">
        <v>120</v>
      </c>
      <c r="Y935" t="s">
        <v>8220</v>
      </c>
    </row>
    <row r="936" spans="23:25" x14ac:dyDescent="0.25">
      <c r="W936">
        <v>5000</v>
      </c>
      <c r="X936">
        <v>1520</v>
      </c>
      <c r="Y936" t="s">
        <v>8220</v>
      </c>
    </row>
    <row r="937" spans="23:25" x14ac:dyDescent="0.25">
      <c r="W937">
        <v>3500</v>
      </c>
      <c r="X937">
        <v>50</v>
      </c>
      <c r="Y937" t="s">
        <v>8220</v>
      </c>
    </row>
    <row r="938" spans="23:25" x14ac:dyDescent="0.25">
      <c r="W938">
        <v>1400</v>
      </c>
      <c r="X938">
        <v>0</v>
      </c>
      <c r="Y938" t="s">
        <v>8220</v>
      </c>
    </row>
    <row r="939" spans="23:25" x14ac:dyDescent="0.25">
      <c r="W939">
        <v>3500</v>
      </c>
      <c r="X939">
        <v>40</v>
      </c>
      <c r="Y939" t="s">
        <v>8220</v>
      </c>
    </row>
    <row r="940" spans="23:25" x14ac:dyDescent="0.25">
      <c r="W940">
        <v>7000</v>
      </c>
      <c r="X940">
        <v>25</v>
      </c>
      <c r="Y940" t="s">
        <v>8220</v>
      </c>
    </row>
    <row r="941" spans="23:25" x14ac:dyDescent="0.25">
      <c r="W941">
        <v>2750</v>
      </c>
      <c r="X941">
        <v>40</v>
      </c>
      <c r="Y941" t="s">
        <v>8220</v>
      </c>
    </row>
    <row r="942" spans="23:25" x14ac:dyDescent="0.25">
      <c r="W942">
        <v>9000</v>
      </c>
      <c r="X942">
        <v>1544</v>
      </c>
      <c r="Y942" t="s">
        <v>8220</v>
      </c>
    </row>
    <row r="943" spans="23:25" x14ac:dyDescent="0.25">
      <c r="W943">
        <v>50000</v>
      </c>
      <c r="X943">
        <v>1161</v>
      </c>
      <c r="Y943" t="s">
        <v>8220</v>
      </c>
    </row>
    <row r="944" spans="23:25" x14ac:dyDescent="0.25">
      <c r="W944">
        <v>7500</v>
      </c>
      <c r="X944">
        <v>668</v>
      </c>
      <c r="Y944" t="s">
        <v>8220</v>
      </c>
    </row>
    <row r="945" spans="23:25" x14ac:dyDescent="0.25">
      <c r="W945">
        <v>3000</v>
      </c>
      <c r="X945">
        <v>289</v>
      </c>
      <c r="Y945" t="s">
        <v>8220</v>
      </c>
    </row>
    <row r="946" spans="23:25" x14ac:dyDescent="0.25">
      <c r="W946">
        <v>50000</v>
      </c>
      <c r="X946">
        <v>6663</v>
      </c>
      <c r="Y946" t="s">
        <v>8220</v>
      </c>
    </row>
    <row r="947" spans="23:25" x14ac:dyDescent="0.25">
      <c r="W947">
        <v>100000</v>
      </c>
      <c r="X947">
        <v>2484</v>
      </c>
      <c r="Y947" t="s">
        <v>8220</v>
      </c>
    </row>
    <row r="948" spans="23:25" x14ac:dyDescent="0.25">
      <c r="W948">
        <v>15000</v>
      </c>
      <c r="X948">
        <v>286</v>
      </c>
      <c r="Y948" t="s">
        <v>8220</v>
      </c>
    </row>
    <row r="949" spans="23:25" x14ac:dyDescent="0.25">
      <c r="W949">
        <v>850</v>
      </c>
      <c r="X949">
        <v>0</v>
      </c>
      <c r="Y949" t="s">
        <v>8220</v>
      </c>
    </row>
    <row r="950" spans="23:25" x14ac:dyDescent="0.25">
      <c r="W950">
        <v>4000</v>
      </c>
      <c r="X950">
        <v>480</v>
      </c>
      <c r="Y950" t="s">
        <v>8220</v>
      </c>
    </row>
    <row r="951" spans="23:25" x14ac:dyDescent="0.25">
      <c r="W951">
        <v>20000</v>
      </c>
      <c r="X951">
        <v>273</v>
      </c>
      <c r="Y951" t="s">
        <v>8220</v>
      </c>
    </row>
    <row r="952" spans="23:25" x14ac:dyDescent="0.25">
      <c r="W952">
        <v>5000</v>
      </c>
      <c r="X952">
        <v>1402</v>
      </c>
      <c r="Y952" t="s">
        <v>8220</v>
      </c>
    </row>
    <row r="953" spans="23:25" x14ac:dyDescent="0.25">
      <c r="W953">
        <v>50000</v>
      </c>
      <c r="X953">
        <v>19195</v>
      </c>
      <c r="Y953" t="s">
        <v>8220</v>
      </c>
    </row>
    <row r="954" spans="23:25" x14ac:dyDescent="0.25">
      <c r="W954">
        <v>49000</v>
      </c>
      <c r="X954">
        <v>19572</v>
      </c>
      <c r="Y954" t="s">
        <v>8220</v>
      </c>
    </row>
    <row r="955" spans="23:25" x14ac:dyDescent="0.25">
      <c r="W955">
        <v>15000</v>
      </c>
      <c r="X955">
        <v>126</v>
      </c>
      <c r="Y955" t="s">
        <v>8220</v>
      </c>
    </row>
    <row r="956" spans="23:25" x14ac:dyDescent="0.25">
      <c r="W956">
        <v>15000</v>
      </c>
      <c r="X956">
        <v>6511</v>
      </c>
      <c r="Y956" t="s">
        <v>8220</v>
      </c>
    </row>
    <row r="957" spans="23:25" x14ac:dyDescent="0.25">
      <c r="W957">
        <v>300000</v>
      </c>
      <c r="X957">
        <v>16984</v>
      </c>
      <c r="Y957" t="s">
        <v>8220</v>
      </c>
    </row>
    <row r="958" spans="23:25" x14ac:dyDescent="0.25">
      <c r="W958">
        <v>50000</v>
      </c>
      <c r="X958">
        <v>861</v>
      </c>
      <c r="Y958" t="s">
        <v>8220</v>
      </c>
    </row>
    <row r="959" spans="23:25" x14ac:dyDescent="0.25">
      <c r="W959">
        <v>12000</v>
      </c>
      <c r="X959">
        <v>233</v>
      </c>
      <c r="Y959" t="s">
        <v>8220</v>
      </c>
    </row>
    <row r="960" spans="23:25" x14ac:dyDescent="0.25">
      <c r="W960">
        <v>7777</v>
      </c>
      <c r="X960">
        <v>881</v>
      </c>
      <c r="Y960" t="s">
        <v>8220</v>
      </c>
    </row>
    <row r="961" spans="23:25" x14ac:dyDescent="0.25">
      <c r="W961">
        <v>50000</v>
      </c>
      <c r="X961">
        <v>19430</v>
      </c>
      <c r="Y961" t="s">
        <v>8220</v>
      </c>
    </row>
    <row r="962" spans="23:25" x14ac:dyDescent="0.25">
      <c r="W962">
        <v>55650</v>
      </c>
      <c r="X962">
        <v>25655</v>
      </c>
      <c r="Y962" t="s">
        <v>8220</v>
      </c>
    </row>
    <row r="963" spans="23:25" x14ac:dyDescent="0.25">
      <c r="W963">
        <v>95000</v>
      </c>
      <c r="X963">
        <v>40079</v>
      </c>
      <c r="Y963" t="s">
        <v>8220</v>
      </c>
    </row>
    <row r="964" spans="23:25" x14ac:dyDescent="0.25">
      <c r="W964">
        <v>2500</v>
      </c>
      <c r="X964">
        <v>712</v>
      </c>
      <c r="Y964" t="s">
        <v>8220</v>
      </c>
    </row>
    <row r="965" spans="23:25" x14ac:dyDescent="0.25">
      <c r="W965">
        <v>35000</v>
      </c>
      <c r="X965">
        <v>377</v>
      </c>
      <c r="Y965" t="s">
        <v>8220</v>
      </c>
    </row>
    <row r="966" spans="23:25" x14ac:dyDescent="0.25">
      <c r="W966">
        <v>110000</v>
      </c>
      <c r="X966">
        <v>879</v>
      </c>
      <c r="Y966" t="s">
        <v>8220</v>
      </c>
    </row>
    <row r="967" spans="23:25" x14ac:dyDescent="0.25">
      <c r="W967">
        <v>25000</v>
      </c>
      <c r="X967">
        <v>298</v>
      </c>
      <c r="Y967" t="s">
        <v>8220</v>
      </c>
    </row>
    <row r="968" spans="23:25" x14ac:dyDescent="0.25">
      <c r="W968">
        <v>12000</v>
      </c>
      <c r="X968">
        <v>1776</v>
      </c>
      <c r="Y968" t="s">
        <v>8220</v>
      </c>
    </row>
    <row r="969" spans="23:25" x14ac:dyDescent="0.25">
      <c r="W969">
        <v>20000</v>
      </c>
      <c r="X969">
        <v>3562</v>
      </c>
      <c r="Y969" t="s">
        <v>8220</v>
      </c>
    </row>
    <row r="970" spans="23:25" x14ac:dyDescent="0.25">
      <c r="W970">
        <v>8000</v>
      </c>
      <c r="X970">
        <v>106</v>
      </c>
      <c r="Y970" t="s">
        <v>8220</v>
      </c>
    </row>
    <row r="971" spans="23:25" x14ac:dyDescent="0.25">
      <c r="W971">
        <v>30000</v>
      </c>
      <c r="X971">
        <v>14000</v>
      </c>
      <c r="Y971" t="s">
        <v>8220</v>
      </c>
    </row>
    <row r="972" spans="23:25" x14ac:dyDescent="0.25">
      <c r="W972">
        <v>5000</v>
      </c>
      <c r="X972">
        <v>2296</v>
      </c>
      <c r="Y972" t="s">
        <v>8220</v>
      </c>
    </row>
    <row r="973" spans="23:25" x14ac:dyDescent="0.25">
      <c r="W973">
        <v>100000</v>
      </c>
      <c r="X973">
        <v>226</v>
      </c>
      <c r="Y973" t="s">
        <v>8220</v>
      </c>
    </row>
    <row r="974" spans="23:25" x14ac:dyDescent="0.25">
      <c r="W974">
        <v>20000</v>
      </c>
      <c r="X974">
        <v>6925</v>
      </c>
      <c r="Y974" t="s">
        <v>8220</v>
      </c>
    </row>
    <row r="975" spans="23:25" x14ac:dyDescent="0.25">
      <c r="W975">
        <v>20000</v>
      </c>
      <c r="X975">
        <v>411</v>
      </c>
      <c r="Y975" t="s">
        <v>8220</v>
      </c>
    </row>
    <row r="976" spans="23:25" x14ac:dyDescent="0.25">
      <c r="W976">
        <v>50000</v>
      </c>
      <c r="X976">
        <v>280</v>
      </c>
      <c r="Y976" t="s">
        <v>8220</v>
      </c>
    </row>
    <row r="977" spans="23:25" x14ac:dyDescent="0.25">
      <c r="W977">
        <v>100000</v>
      </c>
      <c r="X977">
        <v>2607</v>
      </c>
      <c r="Y977" t="s">
        <v>8220</v>
      </c>
    </row>
    <row r="978" spans="23:25" x14ac:dyDescent="0.25">
      <c r="W978">
        <v>150000</v>
      </c>
      <c r="X978">
        <v>2889</v>
      </c>
      <c r="Y978" t="s">
        <v>8220</v>
      </c>
    </row>
    <row r="979" spans="23:25" x14ac:dyDescent="0.25">
      <c r="W979">
        <v>2700</v>
      </c>
      <c r="X979">
        <v>909</v>
      </c>
      <c r="Y979" t="s">
        <v>8220</v>
      </c>
    </row>
    <row r="980" spans="23:25" x14ac:dyDescent="0.25">
      <c r="W980">
        <v>172889</v>
      </c>
      <c r="X980">
        <v>97273</v>
      </c>
      <c r="Y980" t="s">
        <v>8220</v>
      </c>
    </row>
    <row r="981" spans="23:25" x14ac:dyDescent="0.25">
      <c r="W981">
        <v>35000</v>
      </c>
      <c r="X981">
        <v>28986.16</v>
      </c>
      <c r="Y981" t="s">
        <v>8220</v>
      </c>
    </row>
    <row r="982" spans="23:25" x14ac:dyDescent="0.25">
      <c r="W982">
        <v>10000</v>
      </c>
      <c r="X982">
        <v>1486</v>
      </c>
      <c r="Y982" t="s">
        <v>8220</v>
      </c>
    </row>
    <row r="983" spans="23:25" x14ac:dyDescent="0.25">
      <c r="W983">
        <v>88888</v>
      </c>
      <c r="X983">
        <v>11</v>
      </c>
      <c r="Y983" t="s">
        <v>8220</v>
      </c>
    </row>
    <row r="984" spans="23:25" x14ac:dyDescent="0.25">
      <c r="W984">
        <v>17500</v>
      </c>
      <c r="X984">
        <v>3</v>
      </c>
      <c r="Y984" t="s">
        <v>8220</v>
      </c>
    </row>
    <row r="985" spans="23:25" x14ac:dyDescent="0.25">
      <c r="W985">
        <v>104219</v>
      </c>
      <c r="X985">
        <v>30751</v>
      </c>
      <c r="Y985" t="s">
        <v>8220</v>
      </c>
    </row>
    <row r="986" spans="23:25" x14ac:dyDescent="0.25">
      <c r="W986">
        <v>10000</v>
      </c>
      <c r="X986">
        <v>106</v>
      </c>
      <c r="Y986" t="s">
        <v>8220</v>
      </c>
    </row>
    <row r="987" spans="23:25" x14ac:dyDescent="0.25">
      <c r="W987">
        <v>30000</v>
      </c>
      <c r="X987">
        <v>1888</v>
      </c>
      <c r="Y987" t="s">
        <v>8220</v>
      </c>
    </row>
    <row r="988" spans="23:25" x14ac:dyDescent="0.25">
      <c r="W988">
        <v>20000</v>
      </c>
      <c r="X988">
        <v>2550</v>
      </c>
      <c r="Y988" t="s">
        <v>8220</v>
      </c>
    </row>
    <row r="989" spans="23:25" x14ac:dyDescent="0.25">
      <c r="W989">
        <v>50000</v>
      </c>
      <c r="X989">
        <v>6610</v>
      </c>
      <c r="Y989" t="s">
        <v>8220</v>
      </c>
    </row>
    <row r="990" spans="23:25" x14ac:dyDescent="0.25">
      <c r="W990">
        <v>5000</v>
      </c>
      <c r="X990">
        <v>0</v>
      </c>
      <c r="Y990" t="s">
        <v>8220</v>
      </c>
    </row>
    <row r="991" spans="23:25" x14ac:dyDescent="0.25">
      <c r="W991">
        <v>10000</v>
      </c>
      <c r="X991">
        <v>1677</v>
      </c>
      <c r="Y991" t="s">
        <v>8220</v>
      </c>
    </row>
    <row r="992" spans="23:25" x14ac:dyDescent="0.25">
      <c r="W992">
        <v>25000</v>
      </c>
      <c r="X992">
        <v>26</v>
      </c>
      <c r="Y992" t="s">
        <v>8220</v>
      </c>
    </row>
    <row r="993" spans="23:25" x14ac:dyDescent="0.25">
      <c r="W993">
        <v>5000</v>
      </c>
      <c r="X993">
        <v>212</v>
      </c>
      <c r="Y993" t="s">
        <v>8220</v>
      </c>
    </row>
    <row r="994" spans="23:25" x14ac:dyDescent="0.25">
      <c r="W994">
        <v>100000</v>
      </c>
      <c r="X994">
        <v>467</v>
      </c>
      <c r="Y994" t="s">
        <v>8220</v>
      </c>
    </row>
    <row r="995" spans="23:25" x14ac:dyDescent="0.25">
      <c r="W995">
        <v>70000</v>
      </c>
      <c r="X995">
        <v>17561</v>
      </c>
      <c r="Y995" t="s">
        <v>8220</v>
      </c>
    </row>
    <row r="996" spans="23:25" x14ac:dyDescent="0.25">
      <c r="W996">
        <v>200000</v>
      </c>
      <c r="X996">
        <v>4669</v>
      </c>
      <c r="Y996" t="s">
        <v>8220</v>
      </c>
    </row>
    <row r="997" spans="23:25" x14ac:dyDescent="0.25">
      <c r="W997">
        <v>10000</v>
      </c>
      <c r="X997">
        <v>726</v>
      </c>
      <c r="Y997" t="s">
        <v>8220</v>
      </c>
    </row>
    <row r="998" spans="23:25" x14ac:dyDescent="0.25">
      <c r="W998">
        <v>4000</v>
      </c>
      <c r="X998">
        <v>65</v>
      </c>
      <c r="Y998" t="s">
        <v>8220</v>
      </c>
    </row>
    <row r="999" spans="23:25" x14ac:dyDescent="0.25">
      <c r="W999">
        <v>5000</v>
      </c>
      <c r="X999">
        <v>65</v>
      </c>
      <c r="Y999" t="s">
        <v>8220</v>
      </c>
    </row>
    <row r="1000" spans="23:25" x14ac:dyDescent="0.25">
      <c r="W1000">
        <v>60000</v>
      </c>
      <c r="X1000">
        <v>35135</v>
      </c>
      <c r="Y1000" t="s">
        <v>8220</v>
      </c>
    </row>
    <row r="1001" spans="23:25" x14ac:dyDescent="0.25">
      <c r="W1001">
        <v>150000</v>
      </c>
      <c r="X1001">
        <v>11683</v>
      </c>
      <c r="Y1001" t="s">
        <v>8220</v>
      </c>
    </row>
    <row r="1002" spans="23:25" x14ac:dyDescent="0.25">
      <c r="W1002">
        <v>894700</v>
      </c>
      <c r="X1002">
        <v>19824</v>
      </c>
      <c r="Y1002" t="s">
        <v>8219</v>
      </c>
    </row>
    <row r="1003" spans="23:25" x14ac:dyDescent="0.25">
      <c r="W1003">
        <v>5000</v>
      </c>
      <c r="X1003">
        <v>5200</v>
      </c>
      <c r="Y1003" t="s">
        <v>8219</v>
      </c>
    </row>
    <row r="1004" spans="23:25" x14ac:dyDescent="0.25">
      <c r="W1004">
        <v>9999</v>
      </c>
      <c r="X1004">
        <v>2960</v>
      </c>
      <c r="Y1004" t="s">
        <v>8219</v>
      </c>
    </row>
    <row r="1005" spans="23:25" x14ac:dyDescent="0.25">
      <c r="W1005">
        <v>20000</v>
      </c>
      <c r="X1005">
        <v>3211</v>
      </c>
      <c r="Y1005" t="s">
        <v>8219</v>
      </c>
    </row>
    <row r="1006" spans="23:25" x14ac:dyDescent="0.25">
      <c r="W1006">
        <v>25000</v>
      </c>
      <c r="X1006">
        <v>20552</v>
      </c>
      <c r="Y1006" t="s">
        <v>8219</v>
      </c>
    </row>
    <row r="1007" spans="23:25" x14ac:dyDescent="0.25">
      <c r="W1007">
        <v>200000</v>
      </c>
      <c r="X1007">
        <v>150102</v>
      </c>
      <c r="Y1007" t="s">
        <v>8219</v>
      </c>
    </row>
    <row r="1008" spans="23:25" x14ac:dyDescent="0.25">
      <c r="W1008">
        <v>4000</v>
      </c>
      <c r="X1008">
        <v>234</v>
      </c>
      <c r="Y1008" t="s">
        <v>8219</v>
      </c>
    </row>
    <row r="1009" spans="23:25" x14ac:dyDescent="0.25">
      <c r="W1009">
        <v>30000</v>
      </c>
      <c r="X1009">
        <v>13296</v>
      </c>
      <c r="Y1009" t="s">
        <v>8219</v>
      </c>
    </row>
    <row r="1010" spans="23:25" x14ac:dyDescent="0.25">
      <c r="W1010">
        <v>93500</v>
      </c>
      <c r="X1010">
        <v>250</v>
      </c>
      <c r="Y1010" t="s">
        <v>8219</v>
      </c>
    </row>
    <row r="1011" spans="23:25" x14ac:dyDescent="0.25">
      <c r="W1011">
        <v>50000</v>
      </c>
      <c r="X1011">
        <v>6565</v>
      </c>
      <c r="Y1011" t="s">
        <v>8219</v>
      </c>
    </row>
    <row r="1012" spans="23:25" x14ac:dyDescent="0.25">
      <c r="W1012">
        <v>115250</v>
      </c>
      <c r="X1012">
        <v>220</v>
      </c>
      <c r="Y1012" t="s">
        <v>8219</v>
      </c>
    </row>
    <row r="1013" spans="23:25" x14ac:dyDescent="0.25">
      <c r="W1013">
        <v>20000</v>
      </c>
      <c r="X1013">
        <v>75</v>
      </c>
      <c r="Y1013" t="s">
        <v>8219</v>
      </c>
    </row>
    <row r="1014" spans="23:25" x14ac:dyDescent="0.25">
      <c r="W1014">
        <v>5000</v>
      </c>
      <c r="X1014">
        <v>1076751.05</v>
      </c>
      <c r="Y1014" t="s">
        <v>8219</v>
      </c>
    </row>
    <row r="1015" spans="23:25" x14ac:dyDescent="0.25">
      <c r="W1015">
        <v>25000</v>
      </c>
      <c r="X1015">
        <v>8632</v>
      </c>
      <c r="Y1015" t="s">
        <v>8219</v>
      </c>
    </row>
    <row r="1016" spans="23:25" x14ac:dyDescent="0.25">
      <c r="W1016">
        <v>10000</v>
      </c>
      <c r="X1016">
        <v>3060</v>
      </c>
      <c r="Y1016" t="s">
        <v>8219</v>
      </c>
    </row>
    <row r="1017" spans="23:25" x14ac:dyDescent="0.25">
      <c r="W1017">
        <v>9000</v>
      </c>
      <c r="X1017">
        <v>240</v>
      </c>
      <c r="Y1017" t="s">
        <v>8219</v>
      </c>
    </row>
    <row r="1018" spans="23:25" x14ac:dyDescent="0.25">
      <c r="W1018">
        <v>100000</v>
      </c>
      <c r="X1018">
        <v>2842</v>
      </c>
      <c r="Y1018" t="s">
        <v>8219</v>
      </c>
    </row>
    <row r="1019" spans="23:25" x14ac:dyDescent="0.25">
      <c r="W1019">
        <v>250000</v>
      </c>
      <c r="X1019">
        <v>57197</v>
      </c>
      <c r="Y1019" t="s">
        <v>8219</v>
      </c>
    </row>
    <row r="1020" spans="23:25" x14ac:dyDescent="0.25">
      <c r="W1020">
        <v>20000</v>
      </c>
      <c r="X1020">
        <v>621</v>
      </c>
      <c r="Y1020" t="s">
        <v>8219</v>
      </c>
    </row>
    <row r="1021" spans="23:25" x14ac:dyDescent="0.25">
      <c r="W1021">
        <v>45000</v>
      </c>
      <c r="X1021">
        <v>21300</v>
      </c>
      <c r="Y1021" t="s">
        <v>8219</v>
      </c>
    </row>
    <row r="1022" spans="23:25" x14ac:dyDescent="0.25">
      <c r="W1022">
        <v>1550</v>
      </c>
      <c r="X1022">
        <v>3186</v>
      </c>
      <c r="Y1022" t="s">
        <v>8218</v>
      </c>
    </row>
    <row r="1023" spans="23:25" x14ac:dyDescent="0.25">
      <c r="W1023">
        <v>3000</v>
      </c>
      <c r="X1023">
        <v>10554.11</v>
      </c>
      <c r="Y1023" t="s">
        <v>8218</v>
      </c>
    </row>
    <row r="1024" spans="23:25" x14ac:dyDescent="0.25">
      <c r="W1024">
        <v>2000</v>
      </c>
      <c r="X1024">
        <v>2298</v>
      </c>
      <c r="Y1024" t="s">
        <v>8218</v>
      </c>
    </row>
    <row r="1025" spans="23:25" x14ac:dyDescent="0.25">
      <c r="W1025">
        <v>2000</v>
      </c>
      <c r="X1025">
        <v>4743</v>
      </c>
      <c r="Y1025" t="s">
        <v>8218</v>
      </c>
    </row>
    <row r="1026" spans="23:25" x14ac:dyDescent="0.25">
      <c r="W1026">
        <v>20000</v>
      </c>
      <c r="X1026">
        <v>23727.55</v>
      </c>
      <c r="Y1026" t="s">
        <v>8218</v>
      </c>
    </row>
    <row r="1027" spans="23:25" x14ac:dyDescent="0.25">
      <c r="W1027">
        <v>70000</v>
      </c>
      <c r="X1027">
        <v>76949.820000000007</v>
      </c>
      <c r="Y1027" t="s">
        <v>8218</v>
      </c>
    </row>
    <row r="1028" spans="23:25" x14ac:dyDescent="0.25">
      <c r="W1028">
        <v>7000</v>
      </c>
      <c r="X1028">
        <v>7000.58</v>
      </c>
      <c r="Y1028" t="s">
        <v>8218</v>
      </c>
    </row>
    <row r="1029" spans="23:25" x14ac:dyDescent="0.25">
      <c r="W1029">
        <v>7501</v>
      </c>
      <c r="X1029">
        <v>7733</v>
      </c>
      <c r="Y1029" t="s">
        <v>8218</v>
      </c>
    </row>
    <row r="1030" spans="23:25" x14ac:dyDescent="0.25">
      <c r="W1030">
        <v>10000</v>
      </c>
      <c r="X1030">
        <v>11727</v>
      </c>
      <c r="Y1030" t="s">
        <v>8218</v>
      </c>
    </row>
    <row r="1031" spans="23:25" x14ac:dyDescent="0.25">
      <c r="W1031">
        <v>10000</v>
      </c>
      <c r="X1031">
        <v>11176</v>
      </c>
      <c r="Y1031" t="s">
        <v>8218</v>
      </c>
    </row>
    <row r="1032" spans="23:25" x14ac:dyDescent="0.25">
      <c r="W1032">
        <v>2000</v>
      </c>
      <c r="X1032">
        <v>6842</v>
      </c>
      <c r="Y1032" t="s">
        <v>8218</v>
      </c>
    </row>
    <row r="1033" spans="23:25" x14ac:dyDescent="0.25">
      <c r="W1033">
        <v>10000</v>
      </c>
      <c r="X1033">
        <v>10740</v>
      </c>
      <c r="Y1033" t="s">
        <v>8218</v>
      </c>
    </row>
    <row r="1034" spans="23:25" x14ac:dyDescent="0.25">
      <c r="W1034">
        <v>5400</v>
      </c>
      <c r="X1034">
        <v>5858.84</v>
      </c>
      <c r="Y1034" t="s">
        <v>8218</v>
      </c>
    </row>
    <row r="1035" spans="23:25" x14ac:dyDescent="0.25">
      <c r="W1035">
        <v>1328</v>
      </c>
      <c r="X1035">
        <v>1366</v>
      </c>
      <c r="Y1035" t="s">
        <v>8218</v>
      </c>
    </row>
    <row r="1036" spans="23:25" x14ac:dyDescent="0.25">
      <c r="W1036">
        <v>5000</v>
      </c>
      <c r="X1036">
        <v>6500.09</v>
      </c>
      <c r="Y1036" t="s">
        <v>8218</v>
      </c>
    </row>
    <row r="1037" spans="23:25" x14ac:dyDescent="0.25">
      <c r="W1037">
        <v>4600</v>
      </c>
      <c r="X1037">
        <v>4952</v>
      </c>
      <c r="Y1037" t="s">
        <v>8218</v>
      </c>
    </row>
    <row r="1038" spans="23:25" x14ac:dyDescent="0.25">
      <c r="W1038">
        <v>4500</v>
      </c>
      <c r="X1038">
        <v>5056.22</v>
      </c>
      <c r="Y1038" t="s">
        <v>8218</v>
      </c>
    </row>
    <row r="1039" spans="23:25" x14ac:dyDescent="0.25">
      <c r="W1039">
        <v>1000</v>
      </c>
      <c r="X1039">
        <v>1021</v>
      </c>
      <c r="Y1039" t="s">
        <v>8218</v>
      </c>
    </row>
    <row r="1040" spans="23:25" x14ac:dyDescent="0.25">
      <c r="W1040">
        <v>1500</v>
      </c>
      <c r="X1040">
        <v>2180</v>
      </c>
      <c r="Y1040" t="s">
        <v>8218</v>
      </c>
    </row>
    <row r="1041" spans="23:25" x14ac:dyDescent="0.25">
      <c r="W1041">
        <v>500</v>
      </c>
      <c r="X1041">
        <v>641</v>
      </c>
      <c r="Y1041" t="s">
        <v>8218</v>
      </c>
    </row>
    <row r="1042" spans="23:25" x14ac:dyDescent="0.25">
      <c r="W1042">
        <v>85000</v>
      </c>
      <c r="X1042">
        <v>250</v>
      </c>
      <c r="Y1042" t="s">
        <v>8219</v>
      </c>
    </row>
    <row r="1043" spans="23:25" x14ac:dyDescent="0.25">
      <c r="W1043">
        <v>50</v>
      </c>
      <c r="X1043">
        <v>0</v>
      </c>
      <c r="Y1043" t="s">
        <v>8219</v>
      </c>
    </row>
    <row r="1044" spans="23:25" x14ac:dyDescent="0.25">
      <c r="W1044">
        <v>650</v>
      </c>
      <c r="X1044">
        <v>10</v>
      </c>
      <c r="Y1044" t="s">
        <v>8219</v>
      </c>
    </row>
    <row r="1045" spans="23:25" x14ac:dyDescent="0.25">
      <c r="W1045">
        <v>100000</v>
      </c>
      <c r="X1045">
        <v>8537</v>
      </c>
      <c r="Y1045" t="s">
        <v>8219</v>
      </c>
    </row>
    <row r="1046" spans="23:25" x14ac:dyDescent="0.25">
      <c r="W1046">
        <v>7000</v>
      </c>
      <c r="X1046">
        <v>6</v>
      </c>
      <c r="Y1046" t="s">
        <v>8219</v>
      </c>
    </row>
    <row r="1047" spans="23:25" x14ac:dyDescent="0.25">
      <c r="W1047">
        <v>10000</v>
      </c>
      <c r="X1047">
        <v>266</v>
      </c>
      <c r="Y1047" t="s">
        <v>8219</v>
      </c>
    </row>
    <row r="1048" spans="23:25" x14ac:dyDescent="0.25">
      <c r="W1048">
        <v>3000</v>
      </c>
      <c r="X1048">
        <v>0</v>
      </c>
      <c r="Y1048" t="s">
        <v>8219</v>
      </c>
    </row>
    <row r="1049" spans="23:25" x14ac:dyDescent="0.25">
      <c r="W1049">
        <v>2000</v>
      </c>
      <c r="X1049">
        <v>1</v>
      </c>
      <c r="Y1049" t="s">
        <v>8219</v>
      </c>
    </row>
    <row r="1050" spans="23:25" x14ac:dyDescent="0.25">
      <c r="W1050">
        <v>15000</v>
      </c>
      <c r="X1050">
        <v>212</v>
      </c>
      <c r="Y1050" t="s">
        <v>8219</v>
      </c>
    </row>
    <row r="1051" spans="23:25" x14ac:dyDescent="0.25">
      <c r="W1051">
        <v>12000</v>
      </c>
      <c r="X1051">
        <v>0</v>
      </c>
      <c r="Y1051" t="s">
        <v>8219</v>
      </c>
    </row>
    <row r="1052" spans="23:25" x14ac:dyDescent="0.25">
      <c r="W1052">
        <v>2500</v>
      </c>
      <c r="X1052">
        <v>0</v>
      </c>
      <c r="Y1052" t="s">
        <v>8219</v>
      </c>
    </row>
    <row r="1053" spans="23:25" x14ac:dyDescent="0.25">
      <c r="W1053">
        <v>500</v>
      </c>
      <c r="X1053">
        <v>0</v>
      </c>
      <c r="Y1053" t="s">
        <v>8219</v>
      </c>
    </row>
    <row r="1054" spans="23:25" x14ac:dyDescent="0.25">
      <c r="W1054">
        <v>4336</v>
      </c>
      <c r="X1054">
        <v>0</v>
      </c>
      <c r="Y1054" t="s">
        <v>8219</v>
      </c>
    </row>
    <row r="1055" spans="23:25" x14ac:dyDescent="0.25">
      <c r="W1055">
        <v>1500</v>
      </c>
      <c r="X1055">
        <v>15</v>
      </c>
      <c r="Y1055" t="s">
        <v>8219</v>
      </c>
    </row>
    <row r="1056" spans="23:25" x14ac:dyDescent="0.25">
      <c r="W1056">
        <v>2500</v>
      </c>
      <c r="X1056">
        <v>0</v>
      </c>
      <c r="Y1056" t="s">
        <v>8219</v>
      </c>
    </row>
    <row r="1057" spans="23:25" x14ac:dyDescent="0.25">
      <c r="W1057">
        <v>3500</v>
      </c>
      <c r="X1057">
        <v>0</v>
      </c>
      <c r="Y1057" t="s">
        <v>8219</v>
      </c>
    </row>
    <row r="1058" spans="23:25" x14ac:dyDescent="0.25">
      <c r="W1058">
        <v>10000</v>
      </c>
      <c r="X1058">
        <v>0</v>
      </c>
      <c r="Y1058" t="s">
        <v>8219</v>
      </c>
    </row>
    <row r="1059" spans="23:25" x14ac:dyDescent="0.25">
      <c r="W1059">
        <v>10000</v>
      </c>
      <c r="X1059">
        <v>0</v>
      </c>
      <c r="Y1059" t="s">
        <v>8219</v>
      </c>
    </row>
    <row r="1060" spans="23:25" x14ac:dyDescent="0.25">
      <c r="W1060">
        <v>40000</v>
      </c>
      <c r="X1060">
        <v>0</v>
      </c>
      <c r="Y1060" t="s">
        <v>8219</v>
      </c>
    </row>
    <row r="1061" spans="23:25" x14ac:dyDescent="0.25">
      <c r="W1061">
        <v>1100</v>
      </c>
      <c r="X1061">
        <v>0</v>
      </c>
      <c r="Y1061" t="s">
        <v>8219</v>
      </c>
    </row>
    <row r="1062" spans="23:25" x14ac:dyDescent="0.25">
      <c r="W1062">
        <v>5000</v>
      </c>
      <c r="X1062">
        <v>50</v>
      </c>
      <c r="Y1062" t="s">
        <v>8219</v>
      </c>
    </row>
    <row r="1063" spans="23:25" x14ac:dyDescent="0.25">
      <c r="W1063">
        <v>4000</v>
      </c>
      <c r="X1063">
        <v>0</v>
      </c>
      <c r="Y1063" t="s">
        <v>8219</v>
      </c>
    </row>
    <row r="1064" spans="23:25" x14ac:dyDescent="0.25">
      <c r="W1064">
        <v>199</v>
      </c>
      <c r="X1064">
        <v>190</v>
      </c>
      <c r="Y1064" t="s">
        <v>8219</v>
      </c>
    </row>
    <row r="1065" spans="23:25" x14ac:dyDescent="0.25">
      <c r="W1065">
        <v>1000</v>
      </c>
      <c r="X1065">
        <v>0</v>
      </c>
      <c r="Y1065" t="s">
        <v>8219</v>
      </c>
    </row>
    <row r="1066" spans="23:25" x14ac:dyDescent="0.25">
      <c r="W1066">
        <v>90000</v>
      </c>
      <c r="X1066">
        <v>8077</v>
      </c>
      <c r="Y1066" t="s">
        <v>8220</v>
      </c>
    </row>
    <row r="1067" spans="23:25" x14ac:dyDescent="0.25">
      <c r="W1067">
        <v>3000</v>
      </c>
      <c r="X1067">
        <v>81</v>
      </c>
      <c r="Y1067" t="s">
        <v>8220</v>
      </c>
    </row>
    <row r="1068" spans="23:25" x14ac:dyDescent="0.25">
      <c r="W1068">
        <v>150000</v>
      </c>
      <c r="X1068">
        <v>5051</v>
      </c>
      <c r="Y1068" t="s">
        <v>8220</v>
      </c>
    </row>
    <row r="1069" spans="23:25" x14ac:dyDescent="0.25">
      <c r="W1069">
        <v>500</v>
      </c>
      <c r="X1069">
        <v>130</v>
      </c>
      <c r="Y1069" t="s">
        <v>8220</v>
      </c>
    </row>
    <row r="1070" spans="23:25" x14ac:dyDescent="0.25">
      <c r="W1070">
        <v>30000</v>
      </c>
      <c r="X1070">
        <v>45</v>
      </c>
      <c r="Y1070" t="s">
        <v>8220</v>
      </c>
    </row>
    <row r="1071" spans="23:25" x14ac:dyDescent="0.25">
      <c r="W1071">
        <v>2200</v>
      </c>
      <c r="X1071">
        <v>850</v>
      </c>
      <c r="Y1071" t="s">
        <v>8220</v>
      </c>
    </row>
    <row r="1072" spans="23:25" x14ac:dyDescent="0.25">
      <c r="W1072">
        <v>10000</v>
      </c>
      <c r="X1072">
        <v>70</v>
      </c>
      <c r="Y1072" t="s">
        <v>8220</v>
      </c>
    </row>
    <row r="1073" spans="23:25" x14ac:dyDescent="0.25">
      <c r="W1073">
        <v>100</v>
      </c>
      <c r="X1073">
        <v>0</v>
      </c>
      <c r="Y1073" t="s">
        <v>8220</v>
      </c>
    </row>
    <row r="1074" spans="23:25" x14ac:dyDescent="0.25">
      <c r="W1074">
        <v>75000</v>
      </c>
      <c r="X1074">
        <v>51</v>
      </c>
      <c r="Y1074" t="s">
        <v>8220</v>
      </c>
    </row>
    <row r="1075" spans="23:25" x14ac:dyDescent="0.25">
      <c r="W1075">
        <v>750</v>
      </c>
      <c r="X1075">
        <v>10</v>
      </c>
      <c r="Y1075" t="s">
        <v>8220</v>
      </c>
    </row>
    <row r="1076" spans="23:25" x14ac:dyDescent="0.25">
      <c r="W1076">
        <v>54000</v>
      </c>
      <c r="X1076">
        <v>3407</v>
      </c>
      <c r="Y1076" t="s">
        <v>8220</v>
      </c>
    </row>
    <row r="1077" spans="23:25" x14ac:dyDescent="0.25">
      <c r="W1077">
        <v>1000</v>
      </c>
      <c r="X1077">
        <v>45</v>
      </c>
      <c r="Y1077" t="s">
        <v>8220</v>
      </c>
    </row>
    <row r="1078" spans="23:25" x14ac:dyDescent="0.25">
      <c r="W1078">
        <v>75000</v>
      </c>
      <c r="X1078">
        <v>47074</v>
      </c>
      <c r="Y1078" t="s">
        <v>8220</v>
      </c>
    </row>
    <row r="1079" spans="23:25" x14ac:dyDescent="0.25">
      <c r="W1079">
        <v>25000</v>
      </c>
      <c r="X1079">
        <v>7344</v>
      </c>
      <c r="Y1079" t="s">
        <v>8220</v>
      </c>
    </row>
    <row r="1080" spans="23:25" x14ac:dyDescent="0.25">
      <c r="W1080">
        <v>600</v>
      </c>
      <c r="X1080">
        <v>45</v>
      </c>
      <c r="Y1080" t="s">
        <v>8220</v>
      </c>
    </row>
    <row r="1081" spans="23:25" x14ac:dyDescent="0.25">
      <c r="W1081">
        <v>26000</v>
      </c>
      <c r="X1081">
        <v>678</v>
      </c>
      <c r="Y1081" t="s">
        <v>8220</v>
      </c>
    </row>
    <row r="1082" spans="23:25" x14ac:dyDescent="0.25">
      <c r="W1082">
        <v>20000</v>
      </c>
      <c r="X1082">
        <v>1821</v>
      </c>
      <c r="Y1082" t="s">
        <v>8220</v>
      </c>
    </row>
    <row r="1083" spans="23:25" x14ac:dyDescent="0.25">
      <c r="W1083">
        <v>68000</v>
      </c>
      <c r="X1083">
        <v>12</v>
      </c>
      <c r="Y1083" t="s">
        <v>8220</v>
      </c>
    </row>
    <row r="1084" spans="23:25" x14ac:dyDescent="0.25">
      <c r="W1084">
        <v>10000</v>
      </c>
      <c r="X1084">
        <v>56</v>
      </c>
      <c r="Y1084" t="s">
        <v>8220</v>
      </c>
    </row>
    <row r="1085" spans="23:25" x14ac:dyDescent="0.25">
      <c r="W1085">
        <v>50000</v>
      </c>
      <c r="X1085">
        <v>410</v>
      </c>
      <c r="Y1085" t="s">
        <v>8220</v>
      </c>
    </row>
    <row r="1086" spans="23:25" x14ac:dyDescent="0.25">
      <c r="W1086">
        <v>550</v>
      </c>
      <c r="X1086">
        <v>0</v>
      </c>
      <c r="Y1086" t="s">
        <v>8220</v>
      </c>
    </row>
    <row r="1087" spans="23:25" x14ac:dyDescent="0.25">
      <c r="W1087">
        <v>30000</v>
      </c>
      <c r="X1087">
        <v>1026</v>
      </c>
      <c r="Y1087" t="s">
        <v>8220</v>
      </c>
    </row>
    <row r="1088" spans="23:25" x14ac:dyDescent="0.25">
      <c r="W1088">
        <v>18000</v>
      </c>
      <c r="X1088">
        <v>15</v>
      </c>
      <c r="Y1088" t="s">
        <v>8220</v>
      </c>
    </row>
    <row r="1089" spans="23:25" x14ac:dyDescent="0.25">
      <c r="W1089">
        <v>1100</v>
      </c>
      <c r="X1089">
        <v>0</v>
      </c>
      <c r="Y1089" t="s">
        <v>8220</v>
      </c>
    </row>
    <row r="1090" spans="23:25" x14ac:dyDescent="0.25">
      <c r="W1090">
        <v>45000</v>
      </c>
      <c r="X1090">
        <v>6382.34</v>
      </c>
      <c r="Y1090" t="s">
        <v>8220</v>
      </c>
    </row>
    <row r="1091" spans="23:25" x14ac:dyDescent="0.25">
      <c r="W1091">
        <v>15000</v>
      </c>
      <c r="X1091">
        <v>1174</v>
      </c>
      <c r="Y1091" t="s">
        <v>8220</v>
      </c>
    </row>
    <row r="1092" spans="23:25" x14ac:dyDescent="0.25">
      <c r="W1092">
        <v>12999</v>
      </c>
      <c r="X1092">
        <v>5</v>
      </c>
      <c r="Y1092" t="s">
        <v>8220</v>
      </c>
    </row>
    <row r="1093" spans="23:25" x14ac:dyDescent="0.25">
      <c r="W1093">
        <v>200</v>
      </c>
      <c r="X1093">
        <v>25</v>
      </c>
      <c r="Y1093" t="s">
        <v>8220</v>
      </c>
    </row>
    <row r="1094" spans="23:25" x14ac:dyDescent="0.25">
      <c r="W1094">
        <v>2000</v>
      </c>
      <c r="X1094">
        <v>21</v>
      </c>
      <c r="Y1094" t="s">
        <v>8220</v>
      </c>
    </row>
    <row r="1095" spans="23:25" x14ac:dyDescent="0.25">
      <c r="W1095">
        <v>300</v>
      </c>
      <c r="X1095">
        <v>42.25</v>
      </c>
      <c r="Y1095" t="s">
        <v>8220</v>
      </c>
    </row>
    <row r="1096" spans="23:25" x14ac:dyDescent="0.25">
      <c r="W1096">
        <v>18000</v>
      </c>
      <c r="X1096">
        <v>3294.01</v>
      </c>
      <c r="Y1096" t="s">
        <v>8220</v>
      </c>
    </row>
    <row r="1097" spans="23:25" x14ac:dyDescent="0.25">
      <c r="W1097">
        <v>500000</v>
      </c>
      <c r="X1097">
        <v>25174</v>
      </c>
      <c r="Y1097" t="s">
        <v>8220</v>
      </c>
    </row>
    <row r="1098" spans="23:25" x14ac:dyDescent="0.25">
      <c r="W1098">
        <v>12000</v>
      </c>
      <c r="X1098">
        <v>2152</v>
      </c>
      <c r="Y1098" t="s">
        <v>8220</v>
      </c>
    </row>
    <row r="1099" spans="23:25" x14ac:dyDescent="0.25">
      <c r="W1099">
        <v>100000</v>
      </c>
      <c r="X1099">
        <v>47</v>
      </c>
      <c r="Y1099" t="s">
        <v>8220</v>
      </c>
    </row>
    <row r="1100" spans="23:25" x14ac:dyDescent="0.25">
      <c r="W1100">
        <v>25000</v>
      </c>
      <c r="X1100">
        <v>1803</v>
      </c>
      <c r="Y1100" t="s">
        <v>8220</v>
      </c>
    </row>
    <row r="1101" spans="23:25" x14ac:dyDescent="0.25">
      <c r="W1101">
        <v>5000</v>
      </c>
      <c r="X1101">
        <v>25</v>
      </c>
      <c r="Y1101" t="s">
        <v>8220</v>
      </c>
    </row>
    <row r="1102" spans="23:25" x14ac:dyDescent="0.25">
      <c r="W1102">
        <v>4000</v>
      </c>
      <c r="X1102">
        <v>100</v>
      </c>
      <c r="Y1102" t="s">
        <v>8220</v>
      </c>
    </row>
    <row r="1103" spans="23:25" x14ac:dyDescent="0.25">
      <c r="W1103">
        <v>100000</v>
      </c>
      <c r="X1103">
        <v>41</v>
      </c>
      <c r="Y1103" t="s">
        <v>8220</v>
      </c>
    </row>
    <row r="1104" spans="23:25" x14ac:dyDescent="0.25">
      <c r="W1104">
        <v>8000</v>
      </c>
      <c r="X1104">
        <v>425</v>
      </c>
      <c r="Y1104" t="s">
        <v>8220</v>
      </c>
    </row>
    <row r="1105" spans="23:25" x14ac:dyDescent="0.25">
      <c r="W1105">
        <v>15000</v>
      </c>
      <c r="X1105">
        <v>243</v>
      </c>
      <c r="Y1105" t="s">
        <v>8220</v>
      </c>
    </row>
    <row r="1106" spans="23:25" x14ac:dyDescent="0.25">
      <c r="W1106">
        <v>60000</v>
      </c>
      <c r="X1106">
        <v>2971</v>
      </c>
      <c r="Y1106" t="s">
        <v>8220</v>
      </c>
    </row>
    <row r="1107" spans="23:25" x14ac:dyDescent="0.25">
      <c r="W1107">
        <v>900000</v>
      </c>
      <c r="X1107">
        <v>1431</v>
      </c>
      <c r="Y1107" t="s">
        <v>8220</v>
      </c>
    </row>
    <row r="1108" spans="23:25" x14ac:dyDescent="0.25">
      <c r="W1108">
        <v>400</v>
      </c>
      <c r="X1108">
        <v>165</v>
      </c>
      <c r="Y1108" t="s">
        <v>8220</v>
      </c>
    </row>
    <row r="1109" spans="23:25" x14ac:dyDescent="0.25">
      <c r="W1109">
        <v>10000</v>
      </c>
      <c r="X1109">
        <v>0</v>
      </c>
      <c r="Y1109" t="s">
        <v>8220</v>
      </c>
    </row>
    <row r="1110" spans="23:25" x14ac:dyDescent="0.25">
      <c r="W1110">
        <v>25000</v>
      </c>
      <c r="X1110">
        <v>732.5</v>
      </c>
      <c r="Y1110" t="s">
        <v>8220</v>
      </c>
    </row>
    <row r="1111" spans="23:25" x14ac:dyDescent="0.25">
      <c r="W1111">
        <v>10000</v>
      </c>
      <c r="X1111">
        <v>45</v>
      </c>
      <c r="Y1111" t="s">
        <v>8220</v>
      </c>
    </row>
    <row r="1112" spans="23:25" x14ac:dyDescent="0.25">
      <c r="W1112">
        <v>50000</v>
      </c>
      <c r="X1112">
        <v>255</v>
      </c>
      <c r="Y1112" t="s">
        <v>8220</v>
      </c>
    </row>
    <row r="1113" spans="23:25" x14ac:dyDescent="0.25">
      <c r="W1113">
        <v>2500</v>
      </c>
      <c r="X1113">
        <v>1</v>
      </c>
      <c r="Y1113" t="s">
        <v>8220</v>
      </c>
    </row>
    <row r="1114" spans="23:25" x14ac:dyDescent="0.25">
      <c r="W1114">
        <v>88000</v>
      </c>
      <c r="X1114">
        <v>31272.92</v>
      </c>
      <c r="Y1114" t="s">
        <v>8220</v>
      </c>
    </row>
    <row r="1115" spans="23:25" x14ac:dyDescent="0.25">
      <c r="W1115">
        <v>1000</v>
      </c>
      <c r="X1115">
        <v>5</v>
      </c>
      <c r="Y1115" t="s">
        <v>8220</v>
      </c>
    </row>
    <row r="1116" spans="23:25" x14ac:dyDescent="0.25">
      <c r="W1116">
        <v>6000</v>
      </c>
      <c r="X1116">
        <v>10</v>
      </c>
      <c r="Y1116" t="s">
        <v>8220</v>
      </c>
    </row>
    <row r="1117" spans="23:25" x14ac:dyDescent="0.25">
      <c r="W1117">
        <v>40000</v>
      </c>
      <c r="X1117">
        <v>53</v>
      </c>
      <c r="Y1117" t="s">
        <v>8220</v>
      </c>
    </row>
    <row r="1118" spans="23:25" x14ac:dyDescent="0.25">
      <c r="W1118">
        <v>500000</v>
      </c>
      <c r="X1118">
        <v>178.52</v>
      </c>
      <c r="Y1118" t="s">
        <v>8220</v>
      </c>
    </row>
    <row r="1119" spans="23:25" x14ac:dyDescent="0.25">
      <c r="W1119">
        <v>1000</v>
      </c>
      <c r="X1119">
        <v>83</v>
      </c>
      <c r="Y1119" t="s">
        <v>8220</v>
      </c>
    </row>
    <row r="1120" spans="23:25" x14ac:dyDescent="0.25">
      <c r="W1120">
        <v>4500</v>
      </c>
      <c r="X1120">
        <v>109</v>
      </c>
      <c r="Y1120" t="s">
        <v>8220</v>
      </c>
    </row>
    <row r="1121" spans="23:25" x14ac:dyDescent="0.25">
      <c r="W1121">
        <v>2100</v>
      </c>
      <c r="X1121">
        <v>5</v>
      </c>
      <c r="Y1121" t="s">
        <v>8220</v>
      </c>
    </row>
    <row r="1122" spans="23:25" x14ac:dyDescent="0.25">
      <c r="W1122">
        <v>25000</v>
      </c>
      <c r="X1122">
        <v>0</v>
      </c>
      <c r="Y1122" t="s">
        <v>8220</v>
      </c>
    </row>
    <row r="1123" spans="23:25" x14ac:dyDescent="0.25">
      <c r="W1123">
        <v>250000</v>
      </c>
      <c r="X1123">
        <v>29</v>
      </c>
      <c r="Y1123" t="s">
        <v>8220</v>
      </c>
    </row>
    <row r="1124" spans="23:25" x14ac:dyDescent="0.25">
      <c r="W1124">
        <v>3200</v>
      </c>
      <c r="X1124">
        <v>0</v>
      </c>
      <c r="Y1124" t="s">
        <v>8220</v>
      </c>
    </row>
    <row r="1125" spans="23:25" x14ac:dyDescent="0.25">
      <c r="W1125">
        <v>5000</v>
      </c>
      <c r="X1125">
        <v>11</v>
      </c>
      <c r="Y1125" t="s">
        <v>8220</v>
      </c>
    </row>
    <row r="1126" spans="23:25" x14ac:dyDescent="0.25">
      <c r="W1126">
        <v>90000</v>
      </c>
      <c r="X1126">
        <v>425</v>
      </c>
      <c r="Y1126" t="s">
        <v>8220</v>
      </c>
    </row>
    <row r="1127" spans="23:25" x14ac:dyDescent="0.25">
      <c r="W1127">
        <v>3000</v>
      </c>
      <c r="X1127">
        <v>0</v>
      </c>
      <c r="Y1127" t="s">
        <v>8220</v>
      </c>
    </row>
    <row r="1128" spans="23:25" x14ac:dyDescent="0.25">
      <c r="W1128">
        <v>2000</v>
      </c>
      <c r="X1128">
        <v>10</v>
      </c>
      <c r="Y1128" t="s">
        <v>8220</v>
      </c>
    </row>
    <row r="1129" spans="23:25" x14ac:dyDescent="0.25">
      <c r="W1129">
        <v>35000</v>
      </c>
      <c r="X1129">
        <v>585</v>
      </c>
      <c r="Y1129" t="s">
        <v>8220</v>
      </c>
    </row>
    <row r="1130" spans="23:25" x14ac:dyDescent="0.25">
      <c r="W1130">
        <v>1000</v>
      </c>
      <c r="X1130">
        <v>1</v>
      </c>
      <c r="Y1130" t="s">
        <v>8220</v>
      </c>
    </row>
    <row r="1131" spans="23:25" x14ac:dyDescent="0.25">
      <c r="W1131">
        <v>20000</v>
      </c>
      <c r="X1131">
        <v>21</v>
      </c>
      <c r="Y1131" t="s">
        <v>8220</v>
      </c>
    </row>
    <row r="1132" spans="23:25" x14ac:dyDescent="0.25">
      <c r="W1132">
        <v>5000</v>
      </c>
      <c r="X1132">
        <v>11</v>
      </c>
      <c r="Y1132" t="s">
        <v>8220</v>
      </c>
    </row>
    <row r="1133" spans="23:25" x14ac:dyDescent="0.25">
      <c r="W1133">
        <v>40000</v>
      </c>
      <c r="X1133">
        <v>0</v>
      </c>
      <c r="Y1133" t="s">
        <v>8220</v>
      </c>
    </row>
    <row r="1134" spans="23:25" x14ac:dyDescent="0.25">
      <c r="W1134">
        <v>10000</v>
      </c>
      <c r="X1134">
        <v>1438</v>
      </c>
      <c r="Y1134" t="s">
        <v>8220</v>
      </c>
    </row>
    <row r="1135" spans="23:25" x14ac:dyDescent="0.25">
      <c r="W1135">
        <v>3000</v>
      </c>
      <c r="X1135">
        <v>20</v>
      </c>
      <c r="Y1135" t="s">
        <v>8220</v>
      </c>
    </row>
    <row r="1136" spans="23:25" x14ac:dyDescent="0.25">
      <c r="W1136">
        <v>25000</v>
      </c>
      <c r="X1136">
        <v>1</v>
      </c>
      <c r="Y1136" t="s">
        <v>8220</v>
      </c>
    </row>
    <row r="1137" spans="23:25" x14ac:dyDescent="0.25">
      <c r="W1137">
        <v>1000</v>
      </c>
      <c r="X1137">
        <v>50</v>
      </c>
      <c r="Y1137" t="s">
        <v>8220</v>
      </c>
    </row>
    <row r="1138" spans="23:25" x14ac:dyDescent="0.25">
      <c r="W1138">
        <v>4190</v>
      </c>
      <c r="X1138">
        <v>270</v>
      </c>
      <c r="Y1138" t="s">
        <v>8220</v>
      </c>
    </row>
    <row r="1139" spans="23:25" x14ac:dyDescent="0.25">
      <c r="W1139">
        <v>25000</v>
      </c>
      <c r="X1139">
        <v>9875</v>
      </c>
      <c r="Y1139" t="s">
        <v>8220</v>
      </c>
    </row>
    <row r="1140" spans="23:25" x14ac:dyDescent="0.25">
      <c r="W1140">
        <v>35000</v>
      </c>
      <c r="X1140">
        <v>125</v>
      </c>
      <c r="Y1140" t="s">
        <v>8220</v>
      </c>
    </row>
    <row r="1141" spans="23:25" x14ac:dyDescent="0.25">
      <c r="W1141">
        <v>8000</v>
      </c>
      <c r="X1141">
        <v>5</v>
      </c>
      <c r="Y1141" t="s">
        <v>8220</v>
      </c>
    </row>
    <row r="1142" spans="23:25" x14ac:dyDescent="0.25">
      <c r="W1142">
        <v>5000</v>
      </c>
      <c r="X1142">
        <v>0</v>
      </c>
      <c r="Y1142" t="s">
        <v>8220</v>
      </c>
    </row>
    <row r="1143" spans="23:25" x14ac:dyDescent="0.25">
      <c r="W1143">
        <v>500</v>
      </c>
      <c r="X1143">
        <v>0</v>
      </c>
      <c r="Y1143" t="s">
        <v>8220</v>
      </c>
    </row>
    <row r="1144" spans="23:25" x14ac:dyDescent="0.25">
      <c r="W1144">
        <v>4000</v>
      </c>
      <c r="X1144">
        <v>0</v>
      </c>
      <c r="Y1144" t="s">
        <v>8220</v>
      </c>
    </row>
    <row r="1145" spans="23:25" x14ac:dyDescent="0.25">
      <c r="W1145">
        <v>45000</v>
      </c>
      <c r="X1145">
        <v>186</v>
      </c>
      <c r="Y1145" t="s">
        <v>8220</v>
      </c>
    </row>
    <row r="1146" spans="23:25" x14ac:dyDescent="0.25">
      <c r="W1146">
        <v>9300</v>
      </c>
      <c r="X1146">
        <v>0</v>
      </c>
      <c r="Y1146" t="s">
        <v>8220</v>
      </c>
    </row>
    <row r="1147" spans="23:25" x14ac:dyDescent="0.25">
      <c r="W1147">
        <v>80000</v>
      </c>
      <c r="X1147">
        <v>100</v>
      </c>
      <c r="Y1147" t="s">
        <v>8220</v>
      </c>
    </row>
    <row r="1148" spans="23:25" x14ac:dyDescent="0.25">
      <c r="W1148">
        <v>6000</v>
      </c>
      <c r="X1148">
        <v>530</v>
      </c>
      <c r="Y1148" t="s">
        <v>8220</v>
      </c>
    </row>
    <row r="1149" spans="23:25" x14ac:dyDescent="0.25">
      <c r="W1149">
        <v>25000</v>
      </c>
      <c r="X1149">
        <v>0</v>
      </c>
      <c r="Y1149" t="s">
        <v>8220</v>
      </c>
    </row>
    <row r="1150" spans="23:25" x14ac:dyDescent="0.25">
      <c r="W1150">
        <v>15000</v>
      </c>
      <c r="X1150">
        <v>73</v>
      </c>
      <c r="Y1150" t="s">
        <v>8220</v>
      </c>
    </row>
    <row r="1151" spans="23:25" x14ac:dyDescent="0.25">
      <c r="W1151">
        <v>50000</v>
      </c>
      <c r="X1151">
        <v>75</v>
      </c>
      <c r="Y1151" t="s">
        <v>8220</v>
      </c>
    </row>
    <row r="1152" spans="23:25" x14ac:dyDescent="0.25">
      <c r="W1152">
        <v>2500</v>
      </c>
      <c r="X1152">
        <v>252</v>
      </c>
      <c r="Y1152" t="s">
        <v>8220</v>
      </c>
    </row>
    <row r="1153" spans="23:25" x14ac:dyDescent="0.25">
      <c r="W1153">
        <v>25000</v>
      </c>
      <c r="X1153">
        <v>0</v>
      </c>
      <c r="Y1153" t="s">
        <v>8220</v>
      </c>
    </row>
    <row r="1154" spans="23:25" x14ac:dyDescent="0.25">
      <c r="W1154">
        <v>16000</v>
      </c>
      <c r="X1154">
        <v>911</v>
      </c>
      <c r="Y1154" t="s">
        <v>8220</v>
      </c>
    </row>
    <row r="1155" spans="23:25" x14ac:dyDescent="0.25">
      <c r="W1155">
        <v>8000</v>
      </c>
      <c r="X1155">
        <v>50</v>
      </c>
      <c r="Y1155" t="s">
        <v>8220</v>
      </c>
    </row>
    <row r="1156" spans="23:25" x14ac:dyDescent="0.25">
      <c r="W1156">
        <v>5000</v>
      </c>
      <c r="X1156">
        <v>325</v>
      </c>
      <c r="Y1156" t="s">
        <v>8220</v>
      </c>
    </row>
    <row r="1157" spans="23:25" x14ac:dyDescent="0.25">
      <c r="W1157">
        <v>25000</v>
      </c>
      <c r="X1157">
        <v>188</v>
      </c>
      <c r="Y1157" t="s">
        <v>8220</v>
      </c>
    </row>
    <row r="1158" spans="23:25" x14ac:dyDescent="0.25">
      <c r="W1158">
        <v>6500</v>
      </c>
      <c r="X1158">
        <v>0</v>
      </c>
      <c r="Y1158" t="s">
        <v>8220</v>
      </c>
    </row>
    <row r="1159" spans="23:25" x14ac:dyDescent="0.25">
      <c r="W1159">
        <v>10000</v>
      </c>
      <c r="X1159">
        <v>151</v>
      </c>
      <c r="Y1159" t="s">
        <v>8220</v>
      </c>
    </row>
    <row r="1160" spans="23:25" x14ac:dyDescent="0.25">
      <c r="W1160">
        <v>7500</v>
      </c>
      <c r="X1160">
        <v>35</v>
      </c>
      <c r="Y1160" t="s">
        <v>8220</v>
      </c>
    </row>
    <row r="1161" spans="23:25" x14ac:dyDescent="0.25">
      <c r="W1161">
        <v>6750</v>
      </c>
      <c r="X1161">
        <v>0</v>
      </c>
      <c r="Y1161" t="s">
        <v>8220</v>
      </c>
    </row>
    <row r="1162" spans="23:25" x14ac:dyDescent="0.25">
      <c r="W1162">
        <v>30000</v>
      </c>
      <c r="X1162">
        <v>1155</v>
      </c>
      <c r="Y1162" t="s">
        <v>8220</v>
      </c>
    </row>
    <row r="1163" spans="23:25" x14ac:dyDescent="0.25">
      <c r="W1163">
        <v>18000</v>
      </c>
      <c r="X1163">
        <v>0</v>
      </c>
      <c r="Y1163" t="s">
        <v>8220</v>
      </c>
    </row>
    <row r="1164" spans="23:25" x14ac:dyDescent="0.25">
      <c r="W1164">
        <v>60000</v>
      </c>
      <c r="X1164">
        <v>35</v>
      </c>
      <c r="Y1164" t="s">
        <v>8220</v>
      </c>
    </row>
    <row r="1165" spans="23:25" x14ac:dyDescent="0.25">
      <c r="W1165">
        <v>5200</v>
      </c>
      <c r="X1165">
        <v>0</v>
      </c>
      <c r="Y1165" t="s">
        <v>8220</v>
      </c>
    </row>
    <row r="1166" spans="23:25" x14ac:dyDescent="0.25">
      <c r="W1166">
        <v>10000</v>
      </c>
      <c r="X1166">
        <v>0</v>
      </c>
      <c r="Y1166" t="s">
        <v>8220</v>
      </c>
    </row>
    <row r="1167" spans="23:25" x14ac:dyDescent="0.25">
      <c r="W1167">
        <v>10000</v>
      </c>
      <c r="X1167">
        <v>2070.5</v>
      </c>
      <c r="Y1167" t="s">
        <v>8220</v>
      </c>
    </row>
    <row r="1168" spans="23:25" x14ac:dyDescent="0.25">
      <c r="W1168">
        <v>15000</v>
      </c>
      <c r="X1168">
        <v>2871</v>
      </c>
      <c r="Y1168" t="s">
        <v>8220</v>
      </c>
    </row>
    <row r="1169" spans="23:25" x14ac:dyDescent="0.25">
      <c r="W1169">
        <v>60000</v>
      </c>
      <c r="X1169">
        <v>979</v>
      </c>
      <c r="Y1169" t="s">
        <v>8220</v>
      </c>
    </row>
    <row r="1170" spans="23:25" x14ac:dyDescent="0.25">
      <c r="W1170">
        <v>18000</v>
      </c>
      <c r="X1170">
        <v>1020</v>
      </c>
      <c r="Y1170" t="s">
        <v>8220</v>
      </c>
    </row>
    <row r="1171" spans="23:25" x14ac:dyDescent="0.25">
      <c r="W1171">
        <v>10000</v>
      </c>
      <c r="X1171">
        <v>17</v>
      </c>
      <c r="Y1171" t="s">
        <v>8220</v>
      </c>
    </row>
    <row r="1172" spans="23:25" x14ac:dyDescent="0.25">
      <c r="W1172">
        <v>25000</v>
      </c>
      <c r="X1172">
        <v>100</v>
      </c>
      <c r="Y1172" t="s">
        <v>8220</v>
      </c>
    </row>
    <row r="1173" spans="23:25" x14ac:dyDescent="0.25">
      <c r="W1173">
        <v>25000</v>
      </c>
      <c r="X1173">
        <v>25</v>
      </c>
      <c r="Y1173" t="s">
        <v>8220</v>
      </c>
    </row>
    <row r="1174" spans="23:25" x14ac:dyDescent="0.25">
      <c r="W1174">
        <v>9000</v>
      </c>
      <c r="X1174">
        <v>0</v>
      </c>
      <c r="Y1174" t="s">
        <v>8220</v>
      </c>
    </row>
    <row r="1175" spans="23:25" x14ac:dyDescent="0.25">
      <c r="W1175">
        <v>125000</v>
      </c>
      <c r="X1175">
        <v>30</v>
      </c>
      <c r="Y1175" t="s">
        <v>8220</v>
      </c>
    </row>
    <row r="1176" spans="23:25" x14ac:dyDescent="0.25">
      <c r="W1176">
        <v>15000</v>
      </c>
      <c r="X1176">
        <v>886</v>
      </c>
      <c r="Y1176" t="s">
        <v>8220</v>
      </c>
    </row>
    <row r="1177" spans="23:25" x14ac:dyDescent="0.25">
      <c r="W1177">
        <v>20000</v>
      </c>
      <c r="X1177">
        <v>585</v>
      </c>
      <c r="Y1177" t="s">
        <v>8220</v>
      </c>
    </row>
    <row r="1178" spans="23:25" x14ac:dyDescent="0.25">
      <c r="W1178">
        <v>175000</v>
      </c>
      <c r="X1178">
        <v>10</v>
      </c>
      <c r="Y1178" t="s">
        <v>8220</v>
      </c>
    </row>
    <row r="1179" spans="23:25" x14ac:dyDescent="0.25">
      <c r="W1179">
        <v>6000</v>
      </c>
      <c r="X1179">
        <v>0</v>
      </c>
      <c r="Y1179" t="s">
        <v>8220</v>
      </c>
    </row>
    <row r="1180" spans="23:25" x14ac:dyDescent="0.25">
      <c r="W1180">
        <v>75000</v>
      </c>
      <c r="X1180">
        <v>5</v>
      </c>
      <c r="Y1180" t="s">
        <v>8220</v>
      </c>
    </row>
    <row r="1181" spans="23:25" x14ac:dyDescent="0.25">
      <c r="W1181">
        <v>60000</v>
      </c>
      <c r="X1181">
        <v>3200</v>
      </c>
      <c r="Y1181" t="s">
        <v>8220</v>
      </c>
    </row>
    <row r="1182" spans="23:25" x14ac:dyDescent="0.25">
      <c r="W1182">
        <v>50000</v>
      </c>
      <c r="X1182">
        <v>5875</v>
      </c>
      <c r="Y1182" t="s">
        <v>8220</v>
      </c>
    </row>
    <row r="1183" spans="23:25" x14ac:dyDescent="0.25">
      <c r="W1183">
        <v>50000</v>
      </c>
      <c r="X1183">
        <v>4</v>
      </c>
      <c r="Y1183" t="s">
        <v>8220</v>
      </c>
    </row>
    <row r="1184" spans="23:25" x14ac:dyDescent="0.25">
      <c r="W1184">
        <v>1000</v>
      </c>
      <c r="X1184">
        <v>42</v>
      </c>
      <c r="Y1184" t="s">
        <v>8220</v>
      </c>
    </row>
    <row r="1185" spans="23:25" x14ac:dyDescent="0.25">
      <c r="W1185">
        <v>2500</v>
      </c>
      <c r="X1185">
        <v>100</v>
      </c>
      <c r="Y1185" t="s">
        <v>8220</v>
      </c>
    </row>
    <row r="1186" spans="23:25" x14ac:dyDescent="0.25">
      <c r="W1186">
        <v>22000</v>
      </c>
      <c r="X1186">
        <v>23086</v>
      </c>
      <c r="Y1186" t="s">
        <v>8218</v>
      </c>
    </row>
    <row r="1187" spans="23:25" x14ac:dyDescent="0.25">
      <c r="W1187">
        <v>12500</v>
      </c>
      <c r="X1187">
        <v>13180</v>
      </c>
      <c r="Y1187" t="s">
        <v>8218</v>
      </c>
    </row>
    <row r="1188" spans="23:25" x14ac:dyDescent="0.25">
      <c r="W1188">
        <v>7500</v>
      </c>
      <c r="X1188">
        <v>8005</v>
      </c>
      <c r="Y1188" t="s">
        <v>8218</v>
      </c>
    </row>
    <row r="1189" spans="23:25" x14ac:dyDescent="0.25">
      <c r="W1189">
        <v>8750</v>
      </c>
      <c r="X1189">
        <v>9111</v>
      </c>
      <c r="Y1189" t="s">
        <v>8218</v>
      </c>
    </row>
    <row r="1190" spans="23:25" x14ac:dyDescent="0.25">
      <c r="W1190">
        <v>2000</v>
      </c>
      <c r="X1190">
        <v>3211</v>
      </c>
      <c r="Y1190" t="s">
        <v>8218</v>
      </c>
    </row>
    <row r="1191" spans="23:25" x14ac:dyDescent="0.25">
      <c r="W1191">
        <v>9000</v>
      </c>
      <c r="X1191">
        <v>9700</v>
      </c>
      <c r="Y1191" t="s">
        <v>8218</v>
      </c>
    </row>
    <row r="1192" spans="23:25" x14ac:dyDescent="0.25">
      <c r="W1192">
        <v>500</v>
      </c>
      <c r="X1192">
        <v>675</v>
      </c>
      <c r="Y1192" t="s">
        <v>8218</v>
      </c>
    </row>
    <row r="1193" spans="23:25" x14ac:dyDescent="0.25">
      <c r="W1193">
        <v>2700</v>
      </c>
      <c r="X1193">
        <v>2945</v>
      </c>
      <c r="Y1193" t="s">
        <v>8218</v>
      </c>
    </row>
    <row r="1194" spans="23:25" x14ac:dyDescent="0.25">
      <c r="W1194">
        <v>100</v>
      </c>
      <c r="X1194">
        <v>290</v>
      </c>
      <c r="Y1194" t="s">
        <v>8218</v>
      </c>
    </row>
    <row r="1195" spans="23:25" x14ac:dyDescent="0.25">
      <c r="W1195">
        <v>21000</v>
      </c>
      <c r="X1195">
        <v>21831</v>
      </c>
      <c r="Y1195" t="s">
        <v>8218</v>
      </c>
    </row>
    <row r="1196" spans="23:25" x14ac:dyDescent="0.25">
      <c r="W1196">
        <v>12500</v>
      </c>
      <c r="X1196">
        <v>40280</v>
      </c>
      <c r="Y1196" t="s">
        <v>8218</v>
      </c>
    </row>
    <row r="1197" spans="23:25" x14ac:dyDescent="0.25">
      <c r="W1197">
        <v>10000</v>
      </c>
      <c r="X1197">
        <v>13500</v>
      </c>
      <c r="Y1197" t="s">
        <v>8218</v>
      </c>
    </row>
    <row r="1198" spans="23:25" x14ac:dyDescent="0.25">
      <c r="W1198">
        <v>14500</v>
      </c>
      <c r="X1198">
        <v>39137</v>
      </c>
      <c r="Y1198" t="s">
        <v>8218</v>
      </c>
    </row>
    <row r="1199" spans="23:25" x14ac:dyDescent="0.25">
      <c r="W1199">
        <v>15000</v>
      </c>
      <c r="X1199">
        <v>37994</v>
      </c>
      <c r="Y1199" t="s">
        <v>8218</v>
      </c>
    </row>
    <row r="1200" spans="23:25" x14ac:dyDescent="0.25">
      <c r="W1200">
        <v>3500</v>
      </c>
      <c r="X1200">
        <v>9121</v>
      </c>
      <c r="Y1200" t="s">
        <v>8218</v>
      </c>
    </row>
    <row r="1201" spans="23:25" x14ac:dyDescent="0.25">
      <c r="W1201">
        <v>2658</v>
      </c>
      <c r="X1201">
        <v>2693</v>
      </c>
      <c r="Y1201" t="s">
        <v>8218</v>
      </c>
    </row>
    <row r="1202" spans="23:25" x14ac:dyDescent="0.25">
      <c r="W1202">
        <v>4800</v>
      </c>
      <c r="X1202">
        <v>6029</v>
      </c>
      <c r="Y1202" t="s">
        <v>8218</v>
      </c>
    </row>
    <row r="1203" spans="23:25" x14ac:dyDescent="0.25">
      <c r="W1203">
        <v>6000</v>
      </c>
      <c r="X1203">
        <v>6146.27</v>
      </c>
      <c r="Y1203" t="s">
        <v>8218</v>
      </c>
    </row>
    <row r="1204" spans="23:25" x14ac:dyDescent="0.25">
      <c r="W1204">
        <v>25000</v>
      </c>
      <c r="X1204">
        <v>49811</v>
      </c>
      <c r="Y1204" t="s">
        <v>8218</v>
      </c>
    </row>
    <row r="1205" spans="23:25" x14ac:dyDescent="0.25">
      <c r="W1205">
        <v>16300</v>
      </c>
      <c r="X1205">
        <v>16700</v>
      </c>
      <c r="Y1205" t="s">
        <v>8218</v>
      </c>
    </row>
    <row r="1206" spans="23:25" x14ac:dyDescent="0.25">
      <c r="W1206">
        <v>13000</v>
      </c>
      <c r="X1206">
        <v>13383</v>
      </c>
      <c r="Y1206" t="s">
        <v>8218</v>
      </c>
    </row>
    <row r="1207" spans="23:25" x14ac:dyDescent="0.25">
      <c r="W1207">
        <v>13000</v>
      </c>
      <c r="X1207">
        <v>13112</v>
      </c>
      <c r="Y1207" t="s">
        <v>8218</v>
      </c>
    </row>
    <row r="1208" spans="23:25" x14ac:dyDescent="0.25">
      <c r="W1208">
        <v>900</v>
      </c>
      <c r="X1208">
        <v>1035</v>
      </c>
      <c r="Y1208" t="s">
        <v>8218</v>
      </c>
    </row>
    <row r="1209" spans="23:25" x14ac:dyDescent="0.25">
      <c r="W1209">
        <v>16700</v>
      </c>
      <c r="X1209">
        <v>17396</v>
      </c>
      <c r="Y1209" t="s">
        <v>8218</v>
      </c>
    </row>
    <row r="1210" spans="23:25" x14ac:dyDescent="0.25">
      <c r="W1210">
        <v>10000</v>
      </c>
      <c r="X1210">
        <v>15530</v>
      </c>
      <c r="Y1210" t="s">
        <v>8218</v>
      </c>
    </row>
    <row r="1211" spans="23:25" x14ac:dyDescent="0.25">
      <c r="W1211">
        <v>6000</v>
      </c>
      <c r="X1211">
        <v>6360</v>
      </c>
      <c r="Y1211" t="s">
        <v>8218</v>
      </c>
    </row>
    <row r="1212" spans="23:25" x14ac:dyDescent="0.25">
      <c r="W1212">
        <v>20000</v>
      </c>
      <c r="X1212">
        <v>50863</v>
      </c>
      <c r="Y1212" t="s">
        <v>8218</v>
      </c>
    </row>
    <row r="1213" spans="23:25" x14ac:dyDescent="0.25">
      <c r="W1213">
        <v>1000</v>
      </c>
      <c r="X1213">
        <v>1011</v>
      </c>
      <c r="Y1213" t="s">
        <v>8218</v>
      </c>
    </row>
    <row r="1214" spans="23:25" x14ac:dyDescent="0.25">
      <c r="W1214">
        <v>2500</v>
      </c>
      <c r="X1214">
        <v>3226</v>
      </c>
      <c r="Y1214" t="s">
        <v>8218</v>
      </c>
    </row>
    <row r="1215" spans="23:25" x14ac:dyDescent="0.25">
      <c r="W1215">
        <v>6500</v>
      </c>
      <c r="X1215">
        <v>6645</v>
      </c>
      <c r="Y1215" t="s">
        <v>8218</v>
      </c>
    </row>
    <row r="1216" spans="23:25" x14ac:dyDescent="0.25">
      <c r="W1216">
        <v>2000</v>
      </c>
      <c r="X1216">
        <v>2636</v>
      </c>
      <c r="Y1216" t="s">
        <v>8218</v>
      </c>
    </row>
    <row r="1217" spans="23:25" x14ac:dyDescent="0.25">
      <c r="W1217">
        <v>5000</v>
      </c>
      <c r="X1217">
        <v>39304.01</v>
      </c>
      <c r="Y1217" t="s">
        <v>8218</v>
      </c>
    </row>
    <row r="1218" spans="23:25" x14ac:dyDescent="0.25">
      <c r="W1218">
        <v>14000</v>
      </c>
      <c r="X1218">
        <v>20398</v>
      </c>
      <c r="Y1218" t="s">
        <v>8218</v>
      </c>
    </row>
    <row r="1219" spans="23:25" x14ac:dyDescent="0.25">
      <c r="W1219">
        <v>26500</v>
      </c>
      <c r="X1219">
        <v>27189</v>
      </c>
      <c r="Y1219" t="s">
        <v>8218</v>
      </c>
    </row>
    <row r="1220" spans="23:25" x14ac:dyDescent="0.25">
      <c r="W1220">
        <v>9000</v>
      </c>
      <c r="X1220">
        <v>15505</v>
      </c>
      <c r="Y1220" t="s">
        <v>8218</v>
      </c>
    </row>
    <row r="1221" spans="23:25" x14ac:dyDescent="0.25">
      <c r="W1221">
        <v>16350</v>
      </c>
      <c r="X1221">
        <v>26024</v>
      </c>
      <c r="Y1221" t="s">
        <v>8218</v>
      </c>
    </row>
    <row r="1222" spans="23:25" x14ac:dyDescent="0.25">
      <c r="W1222">
        <v>15000</v>
      </c>
      <c r="X1222">
        <v>15565</v>
      </c>
      <c r="Y1222" t="s">
        <v>8218</v>
      </c>
    </row>
    <row r="1223" spans="23:25" x14ac:dyDescent="0.25">
      <c r="W1223">
        <v>2200</v>
      </c>
      <c r="X1223">
        <v>2451.0100000000002</v>
      </c>
      <c r="Y1223" t="s">
        <v>8218</v>
      </c>
    </row>
    <row r="1224" spans="23:25" x14ac:dyDescent="0.25">
      <c r="W1224">
        <v>4000</v>
      </c>
      <c r="X1224">
        <v>11215</v>
      </c>
      <c r="Y1224" t="s">
        <v>8218</v>
      </c>
    </row>
    <row r="1225" spans="23:25" x14ac:dyDescent="0.25">
      <c r="W1225">
        <v>19800</v>
      </c>
      <c r="X1225">
        <v>22197</v>
      </c>
      <c r="Y1225" t="s">
        <v>8218</v>
      </c>
    </row>
    <row r="1226" spans="23:25" x14ac:dyDescent="0.25">
      <c r="W1226">
        <v>15000</v>
      </c>
      <c r="X1226">
        <v>1060</v>
      </c>
      <c r="Y1226" t="s">
        <v>8219</v>
      </c>
    </row>
    <row r="1227" spans="23:25" x14ac:dyDescent="0.25">
      <c r="W1227">
        <v>3000</v>
      </c>
      <c r="X1227">
        <v>132</v>
      </c>
      <c r="Y1227" t="s">
        <v>8219</v>
      </c>
    </row>
    <row r="1228" spans="23:25" x14ac:dyDescent="0.25">
      <c r="W1228">
        <v>50000</v>
      </c>
      <c r="X1228">
        <v>1937</v>
      </c>
      <c r="Y1228" t="s">
        <v>8219</v>
      </c>
    </row>
    <row r="1229" spans="23:25" x14ac:dyDescent="0.25">
      <c r="W1229">
        <v>2000</v>
      </c>
      <c r="X1229">
        <v>0</v>
      </c>
      <c r="Y1229" t="s">
        <v>8219</v>
      </c>
    </row>
    <row r="1230" spans="23:25" x14ac:dyDescent="0.25">
      <c r="W1230">
        <v>5000</v>
      </c>
      <c r="X1230">
        <v>1465</v>
      </c>
      <c r="Y1230" t="s">
        <v>8219</v>
      </c>
    </row>
    <row r="1231" spans="23:25" x14ac:dyDescent="0.25">
      <c r="W1231">
        <v>2750</v>
      </c>
      <c r="X1231">
        <v>25</v>
      </c>
      <c r="Y1231" t="s">
        <v>8219</v>
      </c>
    </row>
    <row r="1232" spans="23:25" x14ac:dyDescent="0.25">
      <c r="W1232">
        <v>500000</v>
      </c>
      <c r="X1232">
        <v>0</v>
      </c>
      <c r="Y1232" t="s">
        <v>8219</v>
      </c>
    </row>
    <row r="1233" spans="23:25" x14ac:dyDescent="0.25">
      <c r="W1233">
        <v>5000</v>
      </c>
      <c r="X1233">
        <v>0</v>
      </c>
      <c r="Y1233" t="s">
        <v>8219</v>
      </c>
    </row>
    <row r="1234" spans="23:25" x14ac:dyDescent="0.25">
      <c r="W1234">
        <v>5000</v>
      </c>
      <c r="X1234">
        <v>40</v>
      </c>
      <c r="Y1234" t="s">
        <v>8219</v>
      </c>
    </row>
    <row r="1235" spans="23:25" x14ac:dyDescent="0.25">
      <c r="W1235">
        <v>1000</v>
      </c>
      <c r="X1235">
        <v>116</v>
      </c>
      <c r="Y1235" t="s">
        <v>8219</v>
      </c>
    </row>
    <row r="1236" spans="23:25" x14ac:dyDescent="0.25">
      <c r="W1236">
        <v>50000</v>
      </c>
      <c r="X1236">
        <v>0</v>
      </c>
      <c r="Y1236" t="s">
        <v>8219</v>
      </c>
    </row>
    <row r="1237" spans="23:25" x14ac:dyDescent="0.25">
      <c r="W1237">
        <v>7534</v>
      </c>
      <c r="X1237">
        <v>210</v>
      </c>
      <c r="Y1237" t="s">
        <v>8219</v>
      </c>
    </row>
    <row r="1238" spans="23:25" x14ac:dyDescent="0.25">
      <c r="W1238">
        <v>2500</v>
      </c>
      <c r="X1238">
        <v>0</v>
      </c>
      <c r="Y1238" t="s">
        <v>8219</v>
      </c>
    </row>
    <row r="1239" spans="23:25" x14ac:dyDescent="0.25">
      <c r="W1239">
        <v>25000</v>
      </c>
      <c r="X1239">
        <v>0</v>
      </c>
      <c r="Y1239" t="s">
        <v>8219</v>
      </c>
    </row>
    <row r="1240" spans="23:25" x14ac:dyDescent="0.25">
      <c r="W1240">
        <v>1000</v>
      </c>
      <c r="X1240">
        <v>178</v>
      </c>
      <c r="Y1240" t="s">
        <v>8219</v>
      </c>
    </row>
    <row r="1241" spans="23:25" x14ac:dyDescent="0.25">
      <c r="W1241">
        <v>2500</v>
      </c>
      <c r="X1241">
        <v>0</v>
      </c>
      <c r="Y1241" t="s">
        <v>8219</v>
      </c>
    </row>
    <row r="1242" spans="23:25" x14ac:dyDescent="0.25">
      <c r="W1242">
        <v>8000</v>
      </c>
      <c r="X1242">
        <v>241</v>
      </c>
      <c r="Y1242" t="s">
        <v>8219</v>
      </c>
    </row>
    <row r="1243" spans="23:25" x14ac:dyDescent="0.25">
      <c r="W1243">
        <v>5000</v>
      </c>
      <c r="X1243">
        <v>2537</v>
      </c>
      <c r="Y1243" t="s">
        <v>8219</v>
      </c>
    </row>
    <row r="1244" spans="23:25" x14ac:dyDescent="0.25">
      <c r="W1244">
        <v>911</v>
      </c>
      <c r="X1244">
        <v>5</v>
      </c>
      <c r="Y1244" t="s">
        <v>8219</v>
      </c>
    </row>
    <row r="1245" spans="23:25" x14ac:dyDescent="0.25">
      <c r="W1245">
        <v>12000</v>
      </c>
      <c r="X1245">
        <v>1691</v>
      </c>
      <c r="Y1245" t="s">
        <v>8219</v>
      </c>
    </row>
    <row r="1246" spans="23:25" x14ac:dyDescent="0.25">
      <c r="W1246">
        <v>2000</v>
      </c>
      <c r="X1246">
        <v>2076</v>
      </c>
      <c r="Y1246" t="s">
        <v>8218</v>
      </c>
    </row>
    <row r="1247" spans="23:25" x14ac:dyDescent="0.25">
      <c r="W1247">
        <v>2000</v>
      </c>
      <c r="X1247">
        <v>2405</v>
      </c>
      <c r="Y1247" t="s">
        <v>8218</v>
      </c>
    </row>
    <row r="1248" spans="23:25" x14ac:dyDescent="0.25">
      <c r="W1248">
        <v>2000</v>
      </c>
      <c r="X1248">
        <v>2340</v>
      </c>
      <c r="Y1248" t="s">
        <v>8218</v>
      </c>
    </row>
    <row r="1249" spans="23:25" x14ac:dyDescent="0.25">
      <c r="W1249">
        <v>3500</v>
      </c>
      <c r="X1249">
        <v>4275</v>
      </c>
      <c r="Y1249" t="s">
        <v>8218</v>
      </c>
    </row>
    <row r="1250" spans="23:25" x14ac:dyDescent="0.25">
      <c r="W1250">
        <v>2500</v>
      </c>
      <c r="X1250">
        <v>3791</v>
      </c>
      <c r="Y1250" t="s">
        <v>8218</v>
      </c>
    </row>
    <row r="1251" spans="23:25" x14ac:dyDescent="0.25">
      <c r="W1251">
        <v>5000</v>
      </c>
      <c r="X1251">
        <v>5222</v>
      </c>
      <c r="Y1251" t="s">
        <v>8218</v>
      </c>
    </row>
    <row r="1252" spans="23:25" x14ac:dyDescent="0.25">
      <c r="W1252">
        <v>30000</v>
      </c>
      <c r="X1252">
        <v>60046</v>
      </c>
      <c r="Y1252" t="s">
        <v>8218</v>
      </c>
    </row>
    <row r="1253" spans="23:25" x14ac:dyDescent="0.25">
      <c r="W1253">
        <v>6000</v>
      </c>
      <c r="X1253">
        <v>6108</v>
      </c>
      <c r="Y1253" t="s">
        <v>8218</v>
      </c>
    </row>
    <row r="1254" spans="23:25" x14ac:dyDescent="0.25">
      <c r="W1254">
        <v>3500</v>
      </c>
      <c r="X1254">
        <v>4818</v>
      </c>
      <c r="Y1254" t="s">
        <v>8218</v>
      </c>
    </row>
    <row r="1255" spans="23:25" x14ac:dyDescent="0.25">
      <c r="W1255">
        <v>10</v>
      </c>
      <c r="X1255">
        <v>30383.32</v>
      </c>
      <c r="Y1255" t="s">
        <v>8218</v>
      </c>
    </row>
    <row r="1256" spans="23:25" x14ac:dyDescent="0.25">
      <c r="W1256">
        <v>6700</v>
      </c>
      <c r="X1256">
        <v>13323</v>
      </c>
      <c r="Y1256" t="s">
        <v>8218</v>
      </c>
    </row>
    <row r="1257" spans="23:25" x14ac:dyDescent="0.25">
      <c r="W1257">
        <v>3000</v>
      </c>
      <c r="X1257">
        <v>6071</v>
      </c>
      <c r="Y1257" t="s">
        <v>8218</v>
      </c>
    </row>
    <row r="1258" spans="23:25" x14ac:dyDescent="0.25">
      <c r="W1258">
        <v>30000</v>
      </c>
      <c r="X1258">
        <v>35389.129999999997</v>
      </c>
      <c r="Y1258" t="s">
        <v>8218</v>
      </c>
    </row>
    <row r="1259" spans="23:25" x14ac:dyDescent="0.25">
      <c r="W1259">
        <v>5500</v>
      </c>
      <c r="X1259">
        <v>16210</v>
      </c>
      <c r="Y1259" t="s">
        <v>8218</v>
      </c>
    </row>
    <row r="1260" spans="23:25" x14ac:dyDescent="0.25">
      <c r="W1260">
        <v>12000</v>
      </c>
      <c r="X1260">
        <v>25577.56</v>
      </c>
      <c r="Y1260" t="s">
        <v>8218</v>
      </c>
    </row>
    <row r="1261" spans="23:25" x14ac:dyDescent="0.25">
      <c r="W1261">
        <v>2500</v>
      </c>
      <c r="X1261">
        <v>2606</v>
      </c>
      <c r="Y1261" t="s">
        <v>8218</v>
      </c>
    </row>
    <row r="1262" spans="23:25" x14ac:dyDescent="0.25">
      <c r="W1262">
        <v>3300</v>
      </c>
      <c r="X1262">
        <v>3751</v>
      </c>
      <c r="Y1262" t="s">
        <v>8218</v>
      </c>
    </row>
    <row r="1263" spans="23:25" x14ac:dyDescent="0.25">
      <c r="W1263">
        <v>2000</v>
      </c>
      <c r="X1263">
        <v>2025</v>
      </c>
      <c r="Y1263" t="s">
        <v>8218</v>
      </c>
    </row>
    <row r="1264" spans="23:25" x14ac:dyDescent="0.25">
      <c r="W1264">
        <v>6500</v>
      </c>
      <c r="X1264">
        <v>8152</v>
      </c>
      <c r="Y1264" t="s">
        <v>8218</v>
      </c>
    </row>
    <row r="1265" spans="23:25" x14ac:dyDescent="0.25">
      <c r="W1265">
        <v>1500</v>
      </c>
      <c r="X1265">
        <v>1785</v>
      </c>
      <c r="Y1265" t="s">
        <v>8218</v>
      </c>
    </row>
    <row r="1266" spans="23:25" x14ac:dyDescent="0.25">
      <c r="W1266">
        <v>650</v>
      </c>
      <c r="X1266">
        <v>1082</v>
      </c>
      <c r="Y1266" t="s">
        <v>8218</v>
      </c>
    </row>
    <row r="1267" spans="23:25" x14ac:dyDescent="0.25">
      <c r="W1267">
        <v>3500</v>
      </c>
      <c r="X1267">
        <v>4170.17</v>
      </c>
      <c r="Y1267" t="s">
        <v>8218</v>
      </c>
    </row>
    <row r="1268" spans="23:25" x14ac:dyDescent="0.25">
      <c r="W1268">
        <v>9500</v>
      </c>
      <c r="X1268">
        <v>9545</v>
      </c>
      <c r="Y1268" t="s">
        <v>8218</v>
      </c>
    </row>
    <row r="1269" spans="23:25" x14ac:dyDescent="0.25">
      <c r="W1269">
        <v>22000</v>
      </c>
      <c r="X1269">
        <v>22396</v>
      </c>
      <c r="Y1269" t="s">
        <v>8218</v>
      </c>
    </row>
    <row r="1270" spans="23:25" x14ac:dyDescent="0.25">
      <c r="W1270">
        <v>12000</v>
      </c>
      <c r="X1270">
        <v>14000</v>
      </c>
      <c r="Y1270" t="s">
        <v>8218</v>
      </c>
    </row>
    <row r="1271" spans="23:25" x14ac:dyDescent="0.25">
      <c r="W1271">
        <v>18800</v>
      </c>
      <c r="X1271">
        <v>20426</v>
      </c>
      <c r="Y1271" t="s">
        <v>8218</v>
      </c>
    </row>
    <row r="1272" spans="23:25" x14ac:dyDescent="0.25">
      <c r="W1272">
        <v>10000</v>
      </c>
      <c r="X1272">
        <v>11472</v>
      </c>
      <c r="Y1272" t="s">
        <v>8218</v>
      </c>
    </row>
    <row r="1273" spans="23:25" x14ac:dyDescent="0.25">
      <c r="W1273">
        <v>7500</v>
      </c>
      <c r="X1273">
        <v>7635</v>
      </c>
      <c r="Y1273" t="s">
        <v>8218</v>
      </c>
    </row>
    <row r="1274" spans="23:25" x14ac:dyDescent="0.25">
      <c r="W1274">
        <v>5000</v>
      </c>
      <c r="X1274">
        <v>5300</v>
      </c>
      <c r="Y1274" t="s">
        <v>8218</v>
      </c>
    </row>
    <row r="1275" spans="23:25" x14ac:dyDescent="0.25">
      <c r="W1275">
        <v>4000</v>
      </c>
      <c r="X1275">
        <v>4140</v>
      </c>
      <c r="Y1275" t="s">
        <v>8218</v>
      </c>
    </row>
    <row r="1276" spans="23:25" x14ac:dyDescent="0.25">
      <c r="W1276">
        <v>25000</v>
      </c>
      <c r="X1276">
        <v>38743.839999999997</v>
      </c>
      <c r="Y1276" t="s">
        <v>8218</v>
      </c>
    </row>
    <row r="1277" spans="23:25" x14ac:dyDescent="0.25">
      <c r="W1277">
        <v>15000</v>
      </c>
      <c r="X1277">
        <v>24321.1</v>
      </c>
      <c r="Y1277" t="s">
        <v>8218</v>
      </c>
    </row>
    <row r="1278" spans="23:25" x14ac:dyDescent="0.25">
      <c r="W1278">
        <v>3000</v>
      </c>
      <c r="X1278">
        <v>3132.63</v>
      </c>
      <c r="Y1278" t="s">
        <v>8218</v>
      </c>
    </row>
    <row r="1279" spans="23:25" x14ac:dyDescent="0.25">
      <c r="W1279">
        <v>15000</v>
      </c>
      <c r="X1279">
        <v>15918.65</v>
      </c>
      <c r="Y1279" t="s">
        <v>8218</v>
      </c>
    </row>
    <row r="1280" spans="23:25" x14ac:dyDescent="0.25">
      <c r="W1280">
        <v>6500</v>
      </c>
      <c r="X1280">
        <v>10071</v>
      </c>
      <c r="Y1280" t="s">
        <v>8218</v>
      </c>
    </row>
    <row r="1281" spans="23:25" x14ac:dyDescent="0.25">
      <c r="W1281">
        <v>12516</v>
      </c>
      <c r="X1281">
        <v>13864.17</v>
      </c>
      <c r="Y1281" t="s">
        <v>8218</v>
      </c>
    </row>
    <row r="1282" spans="23:25" x14ac:dyDescent="0.25">
      <c r="W1282">
        <v>15000</v>
      </c>
      <c r="X1282">
        <v>16636.78</v>
      </c>
      <c r="Y1282" t="s">
        <v>8218</v>
      </c>
    </row>
    <row r="1283" spans="23:25" x14ac:dyDescent="0.25">
      <c r="W1283">
        <v>7000</v>
      </c>
      <c r="X1283">
        <v>7750</v>
      </c>
      <c r="Y1283" t="s">
        <v>8218</v>
      </c>
    </row>
    <row r="1284" spans="23:25" x14ac:dyDescent="0.25">
      <c r="W1284">
        <v>15000</v>
      </c>
      <c r="X1284">
        <v>18542</v>
      </c>
      <c r="Y1284" t="s">
        <v>8218</v>
      </c>
    </row>
    <row r="1285" spans="23:25" x14ac:dyDescent="0.25">
      <c r="W1285">
        <v>1000</v>
      </c>
      <c r="X1285">
        <v>2110.5</v>
      </c>
      <c r="Y1285" t="s">
        <v>8218</v>
      </c>
    </row>
    <row r="1286" spans="23:25" x14ac:dyDescent="0.25">
      <c r="W1286">
        <v>2000</v>
      </c>
      <c r="X1286">
        <v>2020</v>
      </c>
      <c r="Y1286" t="s">
        <v>8218</v>
      </c>
    </row>
    <row r="1287" spans="23:25" x14ac:dyDescent="0.25">
      <c r="W1287">
        <v>2000</v>
      </c>
      <c r="X1287">
        <v>2033</v>
      </c>
      <c r="Y1287" t="s">
        <v>8218</v>
      </c>
    </row>
    <row r="1288" spans="23:25" x14ac:dyDescent="0.25">
      <c r="W1288">
        <v>1500</v>
      </c>
      <c r="X1288">
        <v>1625</v>
      </c>
      <c r="Y1288" t="s">
        <v>8218</v>
      </c>
    </row>
    <row r="1289" spans="23:25" x14ac:dyDescent="0.25">
      <c r="W1289">
        <v>250</v>
      </c>
      <c r="X1289">
        <v>605</v>
      </c>
      <c r="Y1289" t="s">
        <v>8218</v>
      </c>
    </row>
    <row r="1290" spans="23:25" x14ac:dyDescent="0.25">
      <c r="W1290">
        <v>4000</v>
      </c>
      <c r="X1290">
        <v>4018</v>
      </c>
      <c r="Y1290" t="s">
        <v>8218</v>
      </c>
    </row>
    <row r="1291" spans="23:25" x14ac:dyDescent="0.25">
      <c r="W1291">
        <v>1500</v>
      </c>
      <c r="X1291">
        <v>1876</v>
      </c>
      <c r="Y1291" t="s">
        <v>8218</v>
      </c>
    </row>
    <row r="1292" spans="23:25" x14ac:dyDescent="0.25">
      <c r="W1292">
        <v>3500</v>
      </c>
      <c r="X1292">
        <v>3800</v>
      </c>
      <c r="Y1292" t="s">
        <v>8218</v>
      </c>
    </row>
    <row r="1293" spans="23:25" x14ac:dyDescent="0.25">
      <c r="W1293">
        <v>3000</v>
      </c>
      <c r="X1293">
        <v>4371</v>
      </c>
      <c r="Y1293" t="s">
        <v>8218</v>
      </c>
    </row>
    <row r="1294" spans="23:25" x14ac:dyDescent="0.25">
      <c r="W1294">
        <v>1700</v>
      </c>
      <c r="X1294">
        <v>1870</v>
      </c>
      <c r="Y1294" t="s">
        <v>8218</v>
      </c>
    </row>
    <row r="1295" spans="23:25" x14ac:dyDescent="0.25">
      <c r="W1295">
        <v>15000</v>
      </c>
      <c r="X1295">
        <v>15335</v>
      </c>
      <c r="Y1295" t="s">
        <v>8218</v>
      </c>
    </row>
    <row r="1296" spans="23:25" x14ac:dyDescent="0.25">
      <c r="W1296">
        <v>500</v>
      </c>
      <c r="X1296">
        <v>610</v>
      </c>
      <c r="Y1296" t="s">
        <v>8218</v>
      </c>
    </row>
    <row r="1297" spans="23:25" x14ac:dyDescent="0.25">
      <c r="W1297">
        <v>2500</v>
      </c>
      <c r="X1297">
        <v>2549</v>
      </c>
      <c r="Y1297" t="s">
        <v>8218</v>
      </c>
    </row>
    <row r="1298" spans="23:25" x14ac:dyDescent="0.25">
      <c r="W1298">
        <v>850</v>
      </c>
      <c r="X1298">
        <v>1200</v>
      </c>
      <c r="Y1298" t="s">
        <v>8218</v>
      </c>
    </row>
    <row r="1299" spans="23:25" x14ac:dyDescent="0.25">
      <c r="W1299">
        <v>20000</v>
      </c>
      <c r="X1299">
        <v>21905</v>
      </c>
      <c r="Y1299" t="s">
        <v>8218</v>
      </c>
    </row>
    <row r="1300" spans="23:25" x14ac:dyDescent="0.25">
      <c r="W1300">
        <v>2000</v>
      </c>
      <c r="X1300">
        <v>2093</v>
      </c>
      <c r="Y1300" t="s">
        <v>8218</v>
      </c>
    </row>
    <row r="1301" spans="23:25" x14ac:dyDescent="0.25">
      <c r="W1301">
        <v>3500</v>
      </c>
      <c r="X1301">
        <v>4340</v>
      </c>
      <c r="Y1301" t="s">
        <v>8218</v>
      </c>
    </row>
    <row r="1302" spans="23:25" x14ac:dyDescent="0.25">
      <c r="W1302">
        <v>3000</v>
      </c>
      <c r="X1302">
        <v>4050</v>
      </c>
      <c r="Y1302" t="s">
        <v>8218</v>
      </c>
    </row>
    <row r="1303" spans="23:25" x14ac:dyDescent="0.25">
      <c r="W1303">
        <v>2000</v>
      </c>
      <c r="X1303">
        <v>2055</v>
      </c>
      <c r="Y1303" t="s">
        <v>8218</v>
      </c>
    </row>
    <row r="1304" spans="23:25" x14ac:dyDescent="0.25">
      <c r="W1304">
        <v>2500</v>
      </c>
      <c r="X1304">
        <v>2500</v>
      </c>
      <c r="Y1304" t="s">
        <v>8218</v>
      </c>
    </row>
    <row r="1305" spans="23:25" x14ac:dyDescent="0.25">
      <c r="W1305">
        <v>3500</v>
      </c>
      <c r="X1305">
        <v>4559.13</v>
      </c>
      <c r="Y1305" t="s">
        <v>8218</v>
      </c>
    </row>
    <row r="1306" spans="23:25" x14ac:dyDescent="0.25">
      <c r="W1306">
        <v>40000</v>
      </c>
      <c r="X1306">
        <v>15851</v>
      </c>
      <c r="Y1306" t="s">
        <v>8219</v>
      </c>
    </row>
    <row r="1307" spans="23:25" x14ac:dyDescent="0.25">
      <c r="W1307">
        <v>30000</v>
      </c>
      <c r="X1307">
        <v>7793</v>
      </c>
      <c r="Y1307" t="s">
        <v>8219</v>
      </c>
    </row>
    <row r="1308" spans="23:25" x14ac:dyDescent="0.25">
      <c r="W1308">
        <v>110000</v>
      </c>
      <c r="X1308">
        <v>71771</v>
      </c>
      <c r="Y1308" t="s">
        <v>8219</v>
      </c>
    </row>
    <row r="1309" spans="23:25" x14ac:dyDescent="0.25">
      <c r="W1309">
        <v>50000</v>
      </c>
      <c r="X1309">
        <v>5757</v>
      </c>
      <c r="Y1309" t="s">
        <v>8219</v>
      </c>
    </row>
    <row r="1310" spans="23:25" x14ac:dyDescent="0.25">
      <c r="W1310">
        <v>10000</v>
      </c>
      <c r="X1310">
        <v>1136</v>
      </c>
      <c r="Y1310" t="s">
        <v>8219</v>
      </c>
    </row>
    <row r="1311" spans="23:25" x14ac:dyDescent="0.25">
      <c r="W1311">
        <v>11500</v>
      </c>
      <c r="X1311">
        <v>12879</v>
      </c>
      <c r="Y1311" t="s">
        <v>8219</v>
      </c>
    </row>
    <row r="1312" spans="23:25" x14ac:dyDescent="0.25">
      <c r="W1312">
        <v>20000</v>
      </c>
      <c r="X1312">
        <v>3100</v>
      </c>
      <c r="Y1312" t="s">
        <v>8219</v>
      </c>
    </row>
    <row r="1313" spans="23:25" x14ac:dyDescent="0.25">
      <c r="W1313">
        <v>250000</v>
      </c>
      <c r="X1313">
        <v>80070</v>
      </c>
      <c r="Y1313" t="s">
        <v>8219</v>
      </c>
    </row>
    <row r="1314" spans="23:25" x14ac:dyDescent="0.25">
      <c r="W1314">
        <v>4600</v>
      </c>
      <c r="X1314">
        <v>28</v>
      </c>
      <c r="Y1314" t="s">
        <v>8219</v>
      </c>
    </row>
    <row r="1315" spans="23:25" x14ac:dyDescent="0.25">
      <c r="W1315">
        <v>40000</v>
      </c>
      <c r="X1315">
        <v>12446</v>
      </c>
      <c r="Y1315" t="s">
        <v>8219</v>
      </c>
    </row>
    <row r="1316" spans="23:25" x14ac:dyDescent="0.25">
      <c r="W1316">
        <v>180000</v>
      </c>
      <c r="X1316">
        <v>2028</v>
      </c>
      <c r="Y1316" t="s">
        <v>8219</v>
      </c>
    </row>
    <row r="1317" spans="23:25" x14ac:dyDescent="0.25">
      <c r="W1317">
        <v>100000</v>
      </c>
      <c r="X1317">
        <v>40404</v>
      </c>
      <c r="Y1317" t="s">
        <v>8219</v>
      </c>
    </row>
    <row r="1318" spans="23:25" x14ac:dyDescent="0.25">
      <c r="W1318">
        <v>75000</v>
      </c>
      <c r="X1318">
        <v>1</v>
      </c>
      <c r="Y1318" t="s">
        <v>8219</v>
      </c>
    </row>
    <row r="1319" spans="23:25" x14ac:dyDescent="0.25">
      <c r="W1319">
        <v>200000</v>
      </c>
      <c r="X1319">
        <v>11467</v>
      </c>
      <c r="Y1319" t="s">
        <v>8219</v>
      </c>
    </row>
    <row r="1320" spans="23:25" x14ac:dyDescent="0.25">
      <c r="W1320">
        <v>40000</v>
      </c>
      <c r="X1320">
        <v>6130</v>
      </c>
      <c r="Y1320" t="s">
        <v>8219</v>
      </c>
    </row>
    <row r="1321" spans="23:25" x14ac:dyDescent="0.25">
      <c r="W1321">
        <v>5800</v>
      </c>
      <c r="X1321">
        <v>876</v>
      </c>
      <c r="Y1321" t="s">
        <v>8219</v>
      </c>
    </row>
    <row r="1322" spans="23:25" x14ac:dyDescent="0.25">
      <c r="W1322">
        <v>100000</v>
      </c>
      <c r="X1322">
        <v>503</v>
      </c>
      <c r="Y1322" t="s">
        <v>8219</v>
      </c>
    </row>
    <row r="1323" spans="23:25" x14ac:dyDescent="0.25">
      <c r="W1323">
        <v>462000</v>
      </c>
      <c r="X1323">
        <v>6019</v>
      </c>
      <c r="Y1323" t="s">
        <v>8219</v>
      </c>
    </row>
    <row r="1324" spans="23:25" x14ac:dyDescent="0.25">
      <c r="W1324">
        <v>35000</v>
      </c>
      <c r="X1324">
        <v>106</v>
      </c>
      <c r="Y1324" t="s">
        <v>8219</v>
      </c>
    </row>
    <row r="1325" spans="23:25" x14ac:dyDescent="0.25">
      <c r="W1325">
        <v>15000</v>
      </c>
      <c r="X1325">
        <v>1332</v>
      </c>
      <c r="Y1325" t="s">
        <v>8219</v>
      </c>
    </row>
    <row r="1326" spans="23:25" x14ac:dyDescent="0.25">
      <c r="W1326">
        <v>50000</v>
      </c>
      <c r="X1326">
        <v>4920</v>
      </c>
      <c r="Y1326" t="s">
        <v>8219</v>
      </c>
    </row>
    <row r="1327" spans="23:25" x14ac:dyDescent="0.25">
      <c r="W1327">
        <v>20000</v>
      </c>
      <c r="X1327">
        <v>486</v>
      </c>
      <c r="Y1327" t="s">
        <v>8219</v>
      </c>
    </row>
    <row r="1328" spans="23:25" x14ac:dyDescent="0.25">
      <c r="W1328">
        <v>100000</v>
      </c>
      <c r="X1328">
        <v>1130</v>
      </c>
      <c r="Y1328" t="s">
        <v>8219</v>
      </c>
    </row>
    <row r="1329" spans="23:25" x14ac:dyDescent="0.25">
      <c r="W1329">
        <v>48000</v>
      </c>
      <c r="X1329">
        <v>1705</v>
      </c>
      <c r="Y1329" t="s">
        <v>8219</v>
      </c>
    </row>
    <row r="1330" spans="23:25" x14ac:dyDescent="0.25">
      <c r="W1330">
        <v>75000</v>
      </c>
      <c r="X1330">
        <v>1748</v>
      </c>
      <c r="Y1330" t="s">
        <v>8219</v>
      </c>
    </row>
    <row r="1331" spans="23:25" x14ac:dyDescent="0.25">
      <c r="W1331">
        <v>50000</v>
      </c>
      <c r="X1331">
        <v>408</v>
      </c>
      <c r="Y1331" t="s">
        <v>8219</v>
      </c>
    </row>
    <row r="1332" spans="23:25" x14ac:dyDescent="0.25">
      <c r="W1332">
        <v>35000</v>
      </c>
      <c r="X1332">
        <v>7873</v>
      </c>
      <c r="Y1332" t="s">
        <v>8219</v>
      </c>
    </row>
    <row r="1333" spans="23:25" x14ac:dyDescent="0.25">
      <c r="W1333">
        <v>250000</v>
      </c>
      <c r="X1333">
        <v>3417</v>
      </c>
      <c r="Y1333" t="s">
        <v>8219</v>
      </c>
    </row>
    <row r="1334" spans="23:25" x14ac:dyDescent="0.25">
      <c r="W1334">
        <v>10115</v>
      </c>
      <c r="X1334">
        <v>0</v>
      </c>
      <c r="Y1334" t="s">
        <v>8219</v>
      </c>
    </row>
    <row r="1335" spans="23:25" x14ac:dyDescent="0.25">
      <c r="W1335">
        <v>2500</v>
      </c>
      <c r="X1335">
        <v>0</v>
      </c>
      <c r="Y1335" t="s">
        <v>8219</v>
      </c>
    </row>
    <row r="1336" spans="23:25" x14ac:dyDescent="0.25">
      <c r="W1336">
        <v>133000</v>
      </c>
      <c r="X1336">
        <v>14303</v>
      </c>
      <c r="Y1336" t="s">
        <v>8219</v>
      </c>
    </row>
    <row r="1337" spans="23:25" x14ac:dyDescent="0.25">
      <c r="W1337">
        <v>25000</v>
      </c>
      <c r="X1337">
        <v>4940</v>
      </c>
      <c r="Y1337" t="s">
        <v>8219</v>
      </c>
    </row>
    <row r="1338" spans="23:25" x14ac:dyDescent="0.25">
      <c r="W1338">
        <v>100000</v>
      </c>
      <c r="X1338">
        <v>84947</v>
      </c>
      <c r="Y1338" t="s">
        <v>8219</v>
      </c>
    </row>
    <row r="1339" spans="23:25" x14ac:dyDescent="0.25">
      <c r="W1339">
        <v>50000</v>
      </c>
      <c r="X1339">
        <v>24691</v>
      </c>
      <c r="Y1339" t="s">
        <v>8219</v>
      </c>
    </row>
    <row r="1340" spans="23:25" x14ac:dyDescent="0.25">
      <c r="W1340">
        <v>30000</v>
      </c>
      <c r="X1340">
        <v>991</v>
      </c>
      <c r="Y1340" t="s">
        <v>8219</v>
      </c>
    </row>
    <row r="1341" spans="23:25" x14ac:dyDescent="0.25">
      <c r="W1341">
        <v>50000</v>
      </c>
      <c r="X1341">
        <v>3317</v>
      </c>
      <c r="Y1341" t="s">
        <v>8219</v>
      </c>
    </row>
    <row r="1342" spans="23:25" x14ac:dyDescent="0.25">
      <c r="W1342">
        <v>1680</v>
      </c>
      <c r="X1342">
        <v>0</v>
      </c>
      <c r="Y1342" t="s">
        <v>8219</v>
      </c>
    </row>
    <row r="1343" spans="23:25" x14ac:dyDescent="0.25">
      <c r="W1343">
        <v>25000</v>
      </c>
      <c r="X1343">
        <v>17590</v>
      </c>
      <c r="Y1343" t="s">
        <v>8219</v>
      </c>
    </row>
    <row r="1344" spans="23:25" x14ac:dyDescent="0.25">
      <c r="W1344">
        <v>50000</v>
      </c>
      <c r="X1344">
        <v>100</v>
      </c>
      <c r="Y1344" t="s">
        <v>8219</v>
      </c>
    </row>
    <row r="1345" spans="23:25" x14ac:dyDescent="0.25">
      <c r="W1345">
        <v>50000</v>
      </c>
      <c r="X1345">
        <v>51149</v>
      </c>
      <c r="Y1345" t="s">
        <v>8219</v>
      </c>
    </row>
    <row r="1346" spans="23:25" x14ac:dyDescent="0.25">
      <c r="W1346">
        <v>1500</v>
      </c>
      <c r="X1346">
        <v>5666</v>
      </c>
      <c r="Y1346" t="s">
        <v>8218</v>
      </c>
    </row>
    <row r="1347" spans="23:25" x14ac:dyDescent="0.25">
      <c r="W1347">
        <v>300</v>
      </c>
      <c r="X1347">
        <v>375</v>
      </c>
      <c r="Y1347" t="s">
        <v>8218</v>
      </c>
    </row>
    <row r="1348" spans="23:25" x14ac:dyDescent="0.25">
      <c r="W1348">
        <v>4900</v>
      </c>
      <c r="X1348">
        <v>7219</v>
      </c>
      <c r="Y1348" t="s">
        <v>8218</v>
      </c>
    </row>
    <row r="1349" spans="23:25" x14ac:dyDescent="0.25">
      <c r="W1349">
        <v>2500</v>
      </c>
      <c r="X1349">
        <v>2555</v>
      </c>
      <c r="Y1349" t="s">
        <v>8218</v>
      </c>
    </row>
    <row r="1350" spans="23:25" x14ac:dyDescent="0.25">
      <c r="W1350">
        <v>5875</v>
      </c>
      <c r="X1350">
        <v>5985</v>
      </c>
      <c r="Y1350" t="s">
        <v>8218</v>
      </c>
    </row>
    <row r="1351" spans="23:25" x14ac:dyDescent="0.25">
      <c r="W1351">
        <v>5000</v>
      </c>
      <c r="X1351">
        <v>10210</v>
      </c>
      <c r="Y1351" t="s">
        <v>8218</v>
      </c>
    </row>
    <row r="1352" spans="23:25" x14ac:dyDescent="0.25">
      <c r="W1352">
        <v>5000</v>
      </c>
      <c r="X1352">
        <v>5202.5</v>
      </c>
      <c r="Y1352" t="s">
        <v>8218</v>
      </c>
    </row>
    <row r="1353" spans="23:25" x14ac:dyDescent="0.25">
      <c r="W1353">
        <v>20000</v>
      </c>
      <c r="X1353">
        <v>20253</v>
      </c>
      <c r="Y1353" t="s">
        <v>8218</v>
      </c>
    </row>
    <row r="1354" spans="23:25" x14ac:dyDescent="0.25">
      <c r="W1354">
        <v>10000</v>
      </c>
      <c r="X1354">
        <v>13614</v>
      </c>
      <c r="Y1354" t="s">
        <v>8218</v>
      </c>
    </row>
    <row r="1355" spans="23:25" x14ac:dyDescent="0.25">
      <c r="W1355">
        <v>1000</v>
      </c>
      <c r="X1355">
        <v>1336</v>
      </c>
      <c r="Y1355" t="s">
        <v>8218</v>
      </c>
    </row>
    <row r="1356" spans="23:25" x14ac:dyDescent="0.25">
      <c r="W1356">
        <v>1200</v>
      </c>
      <c r="X1356">
        <v>1563</v>
      </c>
      <c r="Y1356" t="s">
        <v>8218</v>
      </c>
    </row>
    <row r="1357" spans="23:25" x14ac:dyDescent="0.25">
      <c r="W1357">
        <v>2500</v>
      </c>
      <c r="X1357">
        <v>3067</v>
      </c>
      <c r="Y1357" t="s">
        <v>8218</v>
      </c>
    </row>
    <row r="1358" spans="23:25" x14ac:dyDescent="0.25">
      <c r="W1358">
        <v>3400</v>
      </c>
      <c r="X1358">
        <v>6215.56</v>
      </c>
      <c r="Y1358" t="s">
        <v>8218</v>
      </c>
    </row>
    <row r="1359" spans="23:25" x14ac:dyDescent="0.25">
      <c r="W1359">
        <v>2000</v>
      </c>
      <c r="X1359">
        <v>2506</v>
      </c>
      <c r="Y1359" t="s">
        <v>8218</v>
      </c>
    </row>
    <row r="1360" spans="23:25" x14ac:dyDescent="0.25">
      <c r="W1360">
        <v>3000</v>
      </c>
      <c r="X1360">
        <v>3350</v>
      </c>
      <c r="Y1360" t="s">
        <v>8218</v>
      </c>
    </row>
    <row r="1361" spans="23:25" x14ac:dyDescent="0.25">
      <c r="W1361">
        <v>660</v>
      </c>
      <c r="X1361">
        <v>764</v>
      </c>
      <c r="Y1361" t="s">
        <v>8218</v>
      </c>
    </row>
    <row r="1362" spans="23:25" x14ac:dyDescent="0.25">
      <c r="W1362">
        <v>1500</v>
      </c>
      <c r="X1362">
        <v>2598</v>
      </c>
      <c r="Y1362" t="s">
        <v>8218</v>
      </c>
    </row>
    <row r="1363" spans="23:25" x14ac:dyDescent="0.25">
      <c r="W1363">
        <v>6000</v>
      </c>
      <c r="X1363">
        <v>7559</v>
      </c>
      <c r="Y1363" t="s">
        <v>8218</v>
      </c>
    </row>
    <row r="1364" spans="23:25" x14ac:dyDescent="0.25">
      <c r="W1364">
        <v>1000</v>
      </c>
      <c r="X1364">
        <v>1091</v>
      </c>
      <c r="Y1364" t="s">
        <v>8218</v>
      </c>
    </row>
    <row r="1365" spans="23:25" x14ac:dyDescent="0.25">
      <c r="W1365">
        <v>200</v>
      </c>
      <c r="X1365">
        <v>200</v>
      </c>
      <c r="Y1365" t="s">
        <v>8218</v>
      </c>
    </row>
    <row r="1366" spans="23:25" x14ac:dyDescent="0.25">
      <c r="W1366">
        <v>42000</v>
      </c>
      <c r="X1366">
        <v>49830</v>
      </c>
      <c r="Y1366" t="s">
        <v>8218</v>
      </c>
    </row>
    <row r="1367" spans="23:25" x14ac:dyDescent="0.25">
      <c r="W1367">
        <v>7500</v>
      </c>
      <c r="X1367">
        <v>7520</v>
      </c>
      <c r="Y1367" t="s">
        <v>8218</v>
      </c>
    </row>
    <row r="1368" spans="23:25" x14ac:dyDescent="0.25">
      <c r="W1368">
        <v>7500</v>
      </c>
      <c r="X1368">
        <v>9486.69</v>
      </c>
      <c r="Y1368" t="s">
        <v>8218</v>
      </c>
    </row>
    <row r="1369" spans="23:25" x14ac:dyDescent="0.25">
      <c r="W1369">
        <v>5000</v>
      </c>
      <c r="X1369">
        <v>5713</v>
      </c>
      <c r="Y1369" t="s">
        <v>8218</v>
      </c>
    </row>
    <row r="1370" spans="23:25" x14ac:dyDescent="0.25">
      <c r="W1370">
        <v>5000</v>
      </c>
      <c r="X1370">
        <v>5535</v>
      </c>
      <c r="Y1370" t="s">
        <v>8218</v>
      </c>
    </row>
    <row r="1371" spans="23:25" x14ac:dyDescent="0.25">
      <c r="W1371">
        <v>32360</v>
      </c>
      <c r="X1371">
        <v>34090.629999999997</v>
      </c>
      <c r="Y1371" t="s">
        <v>8218</v>
      </c>
    </row>
    <row r="1372" spans="23:25" x14ac:dyDescent="0.25">
      <c r="W1372">
        <v>1500</v>
      </c>
      <c r="X1372">
        <v>1555</v>
      </c>
      <c r="Y1372" t="s">
        <v>8218</v>
      </c>
    </row>
    <row r="1373" spans="23:25" x14ac:dyDescent="0.25">
      <c r="W1373">
        <v>6999</v>
      </c>
      <c r="X1373">
        <v>7495</v>
      </c>
      <c r="Y1373" t="s">
        <v>8218</v>
      </c>
    </row>
    <row r="1374" spans="23:25" x14ac:dyDescent="0.25">
      <c r="W1374">
        <v>500</v>
      </c>
      <c r="X1374">
        <v>620</v>
      </c>
      <c r="Y1374" t="s">
        <v>8218</v>
      </c>
    </row>
    <row r="1375" spans="23:25" x14ac:dyDescent="0.25">
      <c r="W1375">
        <v>10000</v>
      </c>
      <c r="X1375">
        <v>10501</v>
      </c>
      <c r="Y1375" t="s">
        <v>8218</v>
      </c>
    </row>
    <row r="1376" spans="23:25" x14ac:dyDescent="0.25">
      <c r="W1376">
        <v>1500</v>
      </c>
      <c r="X1376">
        <v>2842</v>
      </c>
      <c r="Y1376" t="s">
        <v>8218</v>
      </c>
    </row>
    <row r="1377" spans="23:25" x14ac:dyDescent="0.25">
      <c r="W1377">
        <v>4000</v>
      </c>
      <c r="X1377">
        <v>6853</v>
      </c>
      <c r="Y1377" t="s">
        <v>8218</v>
      </c>
    </row>
    <row r="1378" spans="23:25" x14ac:dyDescent="0.25">
      <c r="W1378">
        <v>3700</v>
      </c>
      <c r="X1378">
        <v>9342</v>
      </c>
      <c r="Y1378" t="s">
        <v>8218</v>
      </c>
    </row>
    <row r="1379" spans="23:25" x14ac:dyDescent="0.25">
      <c r="W1379">
        <v>1300</v>
      </c>
      <c r="X1379">
        <v>1510</v>
      </c>
      <c r="Y1379" t="s">
        <v>8218</v>
      </c>
    </row>
    <row r="1380" spans="23:25" x14ac:dyDescent="0.25">
      <c r="W1380">
        <v>2000</v>
      </c>
      <c r="X1380">
        <v>4067</v>
      </c>
      <c r="Y1380" t="s">
        <v>8218</v>
      </c>
    </row>
    <row r="1381" spans="23:25" x14ac:dyDescent="0.25">
      <c r="W1381">
        <v>10000</v>
      </c>
      <c r="X1381">
        <v>11160</v>
      </c>
      <c r="Y1381" t="s">
        <v>8218</v>
      </c>
    </row>
    <row r="1382" spans="23:25" x14ac:dyDescent="0.25">
      <c r="W1382">
        <v>25</v>
      </c>
      <c r="X1382">
        <v>106</v>
      </c>
      <c r="Y1382" t="s">
        <v>8218</v>
      </c>
    </row>
    <row r="1383" spans="23:25" x14ac:dyDescent="0.25">
      <c r="W1383">
        <v>5000</v>
      </c>
      <c r="X1383">
        <v>5355</v>
      </c>
      <c r="Y1383" t="s">
        <v>8218</v>
      </c>
    </row>
    <row r="1384" spans="23:25" x14ac:dyDescent="0.25">
      <c r="W1384">
        <v>8000</v>
      </c>
      <c r="X1384">
        <v>8349</v>
      </c>
      <c r="Y1384" t="s">
        <v>8218</v>
      </c>
    </row>
    <row r="1385" spans="23:25" x14ac:dyDescent="0.25">
      <c r="W1385">
        <v>2200</v>
      </c>
      <c r="X1385">
        <v>4673</v>
      </c>
      <c r="Y1385" t="s">
        <v>8218</v>
      </c>
    </row>
    <row r="1386" spans="23:25" x14ac:dyDescent="0.25">
      <c r="W1386">
        <v>3500</v>
      </c>
      <c r="X1386">
        <v>4343</v>
      </c>
      <c r="Y1386" t="s">
        <v>8218</v>
      </c>
    </row>
    <row r="1387" spans="23:25" x14ac:dyDescent="0.25">
      <c r="W1387">
        <v>8000</v>
      </c>
      <c r="X1387">
        <v>8832.49</v>
      </c>
      <c r="Y1387" t="s">
        <v>8218</v>
      </c>
    </row>
    <row r="1388" spans="23:25" x14ac:dyDescent="0.25">
      <c r="W1388">
        <v>400</v>
      </c>
      <c r="X1388">
        <v>875</v>
      </c>
      <c r="Y1388" t="s">
        <v>8218</v>
      </c>
    </row>
    <row r="1389" spans="23:25" x14ac:dyDescent="0.25">
      <c r="W1389">
        <v>4000</v>
      </c>
      <c r="X1389">
        <v>5465</v>
      </c>
      <c r="Y1389" t="s">
        <v>8218</v>
      </c>
    </row>
    <row r="1390" spans="23:25" x14ac:dyDescent="0.25">
      <c r="W1390">
        <v>5000</v>
      </c>
      <c r="X1390">
        <v>6740.37</v>
      </c>
      <c r="Y1390" t="s">
        <v>8218</v>
      </c>
    </row>
    <row r="1391" spans="23:25" x14ac:dyDescent="0.25">
      <c r="W1391">
        <v>500</v>
      </c>
      <c r="X1391">
        <v>727</v>
      </c>
      <c r="Y1391" t="s">
        <v>8218</v>
      </c>
    </row>
    <row r="1392" spans="23:25" x14ac:dyDescent="0.25">
      <c r="W1392">
        <v>2800</v>
      </c>
      <c r="X1392">
        <v>3055</v>
      </c>
      <c r="Y1392" t="s">
        <v>8218</v>
      </c>
    </row>
    <row r="1393" spans="23:25" x14ac:dyDescent="0.25">
      <c r="W1393">
        <v>500</v>
      </c>
      <c r="X1393">
        <v>551</v>
      </c>
      <c r="Y1393" t="s">
        <v>8218</v>
      </c>
    </row>
    <row r="1394" spans="23:25" x14ac:dyDescent="0.25">
      <c r="W1394">
        <v>2500</v>
      </c>
      <c r="X1394">
        <v>2841</v>
      </c>
      <c r="Y1394" t="s">
        <v>8218</v>
      </c>
    </row>
    <row r="1395" spans="23:25" x14ac:dyDescent="0.25">
      <c r="W1395">
        <v>10000</v>
      </c>
      <c r="X1395">
        <v>10235</v>
      </c>
      <c r="Y1395" t="s">
        <v>8218</v>
      </c>
    </row>
    <row r="1396" spans="23:25" x14ac:dyDescent="0.25">
      <c r="W1396">
        <v>750</v>
      </c>
      <c r="X1396">
        <v>916</v>
      </c>
      <c r="Y1396" t="s">
        <v>8218</v>
      </c>
    </row>
    <row r="1397" spans="23:25" x14ac:dyDescent="0.25">
      <c r="W1397">
        <v>3500</v>
      </c>
      <c r="X1397">
        <v>3916</v>
      </c>
      <c r="Y1397" t="s">
        <v>8218</v>
      </c>
    </row>
    <row r="1398" spans="23:25" x14ac:dyDescent="0.25">
      <c r="W1398">
        <v>6000</v>
      </c>
      <c r="X1398">
        <v>6438</v>
      </c>
      <c r="Y1398" t="s">
        <v>8218</v>
      </c>
    </row>
    <row r="1399" spans="23:25" x14ac:dyDescent="0.25">
      <c r="W1399">
        <v>10000</v>
      </c>
      <c r="X1399">
        <v>11385</v>
      </c>
      <c r="Y1399" t="s">
        <v>8218</v>
      </c>
    </row>
    <row r="1400" spans="23:25" x14ac:dyDescent="0.25">
      <c r="W1400">
        <v>4400</v>
      </c>
      <c r="X1400">
        <v>4826</v>
      </c>
      <c r="Y1400" t="s">
        <v>8218</v>
      </c>
    </row>
    <row r="1401" spans="23:25" x14ac:dyDescent="0.25">
      <c r="W1401">
        <v>9000</v>
      </c>
      <c r="X1401">
        <v>11353</v>
      </c>
      <c r="Y1401" t="s">
        <v>8218</v>
      </c>
    </row>
    <row r="1402" spans="23:25" x14ac:dyDescent="0.25">
      <c r="W1402">
        <v>350</v>
      </c>
      <c r="X1402">
        <v>586</v>
      </c>
      <c r="Y1402" t="s">
        <v>8218</v>
      </c>
    </row>
    <row r="1403" spans="23:25" x14ac:dyDescent="0.25">
      <c r="W1403">
        <v>2500</v>
      </c>
      <c r="X1403">
        <v>12413</v>
      </c>
      <c r="Y1403" t="s">
        <v>8218</v>
      </c>
    </row>
    <row r="1404" spans="23:25" x14ac:dyDescent="0.25">
      <c r="W1404">
        <v>2500</v>
      </c>
      <c r="X1404">
        <v>2729</v>
      </c>
      <c r="Y1404" t="s">
        <v>8218</v>
      </c>
    </row>
    <row r="1405" spans="23:25" x14ac:dyDescent="0.25">
      <c r="W1405">
        <v>4000</v>
      </c>
      <c r="X1405">
        <v>4103</v>
      </c>
      <c r="Y1405" t="s">
        <v>8218</v>
      </c>
    </row>
    <row r="1406" spans="23:25" x14ac:dyDescent="0.25">
      <c r="W1406">
        <v>14500</v>
      </c>
      <c r="X1406">
        <v>241</v>
      </c>
      <c r="Y1406" t="s">
        <v>8220</v>
      </c>
    </row>
    <row r="1407" spans="23:25" x14ac:dyDescent="0.25">
      <c r="W1407">
        <v>25000</v>
      </c>
      <c r="X1407">
        <v>105</v>
      </c>
      <c r="Y1407" t="s">
        <v>8220</v>
      </c>
    </row>
    <row r="1408" spans="23:25" x14ac:dyDescent="0.25">
      <c r="W1408">
        <v>12000</v>
      </c>
      <c r="X1408">
        <v>15</v>
      </c>
      <c r="Y1408" t="s">
        <v>8220</v>
      </c>
    </row>
    <row r="1409" spans="23:25" x14ac:dyDescent="0.25">
      <c r="W1409">
        <v>3000</v>
      </c>
      <c r="X1409">
        <v>15</v>
      </c>
      <c r="Y1409" t="s">
        <v>8220</v>
      </c>
    </row>
    <row r="1410" spans="23:25" x14ac:dyDescent="0.25">
      <c r="W1410">
        <v>1000</v>
      </c>
      <c r="X1410">
        <v>72</v>
      </c>
      <c r="Y1410" t="s">
        <v>8220</v>
      </c>
    </row>
    <row r="1411" spans="23:25" x14ac:dyDescent="0.25">
      <c r="W1411">
        <v>4000</v>
      </c>
      <c r="X1411">
        <v>0</v>
      </c>
      <c r="Y1411" t="s">
        <v>8220</v>
      </c>
    </row>
    <row r="1412" spans="23:25" x14ac:dyDescent="0.25">
      <c r="W1412">
        <v>6000</v>
      </c>
      <c r="X1412">
        <v>1</v>
      </c>
      <c r="Y1412" t="s">
        <v>8220</v>
      </c>
    </row>
    <row r="1413" spans="23:25" x14ac:dyDescent="0.25">
      <c r="W1413">
        <v>3000</v>
      </c>
      <c r="X1413">
        <v>7</v>
      </c>
      <c r="Y1413" t="s">
        <v>8220</v>
      </c>
    </row>
    <row r="1414" spans="23:25" x14ac:dyDescent="0.25">
      <c r="W1414">
        <v>7000</v>
      </c>
      <c r="X1414">
        <v>320</v>
      </c>
      <c r="Y1414" t="s">
        <v>8220</v>
      </c>
    </row>
    <row r="1415" spans="23:25" x14ac:dyDescent="0.25">
      <c r="W1415">
        <v>2000</v>
      </c>
      <c r="X1415">
        <v>100</v>
      </c>
      <c r="Y1415" t="s">
        <v>8220</v>
      </c>
    </row>
    <row r="1416" spans="23:25" x14ac:dyDescent="0.25">
      <c r="W1416">
        <v>500</v>
      </c>
      <c r="X1416">
        <v>1</v>
      </c>
      <c r="Y1416" t="s">
        <v>8220</v>
      </c>
    </row>
    <row r="1417" spans="23:25" x14ac:dyDescent="0.25">
      <c r="W1417">
        <v>4400</v>
      </c>
      <c r="X1417">
        <v>800</v>
      </c>
      <c r="Y1417" t="s">
        <v>8220</v>
      </c>
    </row>
    <row r="1418" spans="23:25" x14ac:dyDescent="0.25">
      <c r="W1418">
        <v>50000</v>
      </c>
      <c r="X1418">
        <v>0</v>
      </c>
      <c r="Y1418" t="s">
        <v>8220</v>
      </c>
    </row>
    <row r="1419" spans="23:25" x14ac:dyDescent="0.25">
      <c r="W1419">
        <v>4500</v>
      </c>
      <c r="X1419">
        <v>55</v>
      </c>
      <c r="Y1419" t="s">
        <v>8220</v>
      </c>
    </row>
    <row r="1420" spans="23:25" x14ac:dyDescent="0.25">
      <c r="W1420">
        <v>3000</v>
      </c>
      <c r="X1420">
        <v>6</v>
      </c>
      <c r="Y1420" t="s">
        <v>8220</v>
      </c>
    </row>
    <row r="1421" spans="23:25" x14ac:dyDescent="0.25">
      <c r="W1421">
        <v>6300</v>
      </c>
      <c r="X1421">
        <v>445</v>
      </c>
      <c r="Y1421" t="s">
        <v>8220</v>
      </c>
    </row>
    <row r="1422" spans="23:25" x14ac:dyDescent="0.25">
      <c r="W1422">
        <v>110</v>
      </c>
      <c r="X1422">
        <v>3</v>
      </c>
      <c r="Y1422" t="s">
        <v>8220</v>
      </c>
    </row>
    <row r="1423" spans="23:25" x14ac:dyDescent="0.25">
      <c r="W1423">
        <v>200000</v>
      </c>
      <c r="X1423">
        <v>200</v>
      </c>
      <c r="Y1423" t="s">
        <v>8220</v>
      </c>
    </row>
    <row r="1424" spans="23:25" x14ac:dyDescent="0.25">
      <c r="W1424">
        <v>25000</v>
      </c>
      <c r="X1424">
        <v>26</v>
      </c>
      <c r="Y1424" t="s">
        <v>8220</v>
      </c>
    </row>
    <row r="1425" spans="23:25" x14ac:dyDescent="0.25">
      <c r="W1425">
        <v>30000</v>
      </c>
      <c r="X1425">
        <v>100</v>
      </c>
      <c r="Y1425" t="s">
        <v>8220</v>
      </c>
    </row>
    <row r="1426" spans="23:25" x14ac:dyDescent="0.25">
      <c r="W1426">
        <v>7500</v>
      </c>
      <c r="X1426">
        <v>1527</v>
      </c>
      <c r="Y1426" t="s">
        <v>8220</v>
      </c>
    </row>
    <row r="1427" spans="23:25" x14ac:dyDescent="0.25">
      <c r="W1427">
        <v>13000</v>
      </c>
      <c r="X1427">
        <v>0</v>
      </c>
      <c r="Y1427" t="s">
        <v>8220</v>
      </c>
    </row>
    <row r="1428" spans="23:25" x14ac:dyDescent="0.25">
      <c r="W1428">
        <v>1000</v>
      </c>
      <c r="X1428">
        <v>0</v>
      </c>
      <c r="Y1428" t="s">
        <v>8220</v>
      </c>
    </row>
    <row r="1429" spans="23:25" x14ac:dyDescent="0.25">
      <c r="W1429">
        <v>5000</v>
      </c>
      <c r="X1429">
        <v>419</v>
      </c>
      <c r="Y1429" t="s">
        <v>8220</v>
      </c>
    </row>
    <row r="1430" spans="23:25" x14ac:dyDescent="0.25">
      <c r="W1430">
        <v>1000</v>
      </c>
      <c r="X1430">
        <v>45</v>
      </c>
      <c r="Y1430" t="s">
        <v>8220</v>
      </c>
    </row>
    <row r="1431" spans="23:25" x14ac:dyDescent="0.25">
      <c r="W1431">
        <v>10000</v>
      </c>
      <c r="X1431">
        <v>0</v>
      </c>
      <c r="Y1431" t="s">
        <v>8220</v>
      </c>
    </row>
    <row r="1432" spans="23:25" x14ac:dyDescent="0.25">
      <c r="W1432">
        <v>5000</v>
      </c>
      <c r="X1432">
        <v>403</v>
      </c>
      <c r="Y1432" t="s">
        <v>8220</v>
      </c>
    </row>
    <row r="1433" spans="23:25" x14ac:dyDescent="0.25">
      <c r="W1433">
        <v>17000</v>
      </c>
      <c r="X1433">
        <v>5431</v>
      </c>
      <c r="Y1433" t="s">
        <v>8220</v>
      </c>
    </row>
    <row r="1434" spans="23:25" x14ac:dyDescent="0.25">
      <c r="W1434">
        <v>40000</v>
      </c>
      <c r="X1434">
        <v>0</v>
      </c>
      <c r="Y1434" t="s">
        <v>8220</v>
      </c>
    </row>
    <row r="1435" spans="23:25" x14ac:dyDescent="0.25">
      <c r="W1435">
        <v>12000</v>
      </c>
      <c r="X1435">
        <v>805</v>
      </c>
      <c r="Y1435" t="s">
        <v>8220</v>
      </c>
    </row>
    <row r="1436" spans="23:25" x14ac:dyDescent="0.25">
      <c r="W1436">
        <v>82000</v>
      </c>
      <c r="X1436">
        <v>8190</v>
      </c>
      <c r="Y1436" t="s">
        <v>8220</v>
      </c>
    </row>
    <row r="1437" spans="23:25" x14ac:dyDescent="0.25">
      <c r="W1437">
        <v>15000</v>
      </c>
      <c r="X1437">
        <v>15</v>
      </c>
      <c r="Y1437" t="s">
        <v>8220</v>
      </c>
    </row>
    <row r="1438" spans="23:25" x14ac:dyDescent="0.25">
      <c r="W1438">
        <v>10000</v>
      </c>
      <c r="X1438">
        <v>77</v>
      </c>
      <c r="Y1438" t="s">
        <v>8220</v>
      </c>
    </row>
    <row r="1439" spans="23:25" x14ac:dyDescent="0.25">
      <c r="W1439">
        <v>3000</v>
      </c>
      <c r="X1439">
        <v>807</v>
      </c>
      <c r="Y1439" t="s">
        <v>8220</v>
      </c>
    </row>
    <row r="1440" spans="23:25" x14ac:dyDescent="0.25">
      <c r="W1440">
        <v>20000</v>
      </c>
      <c r="X1440">
        <v>600</v>
      </c>
      <c r="Y1440" t="s">
        <v>8220</v>
      </c>
    </row>
    <row r="1441" spans="23:25" x14ac:dyDescent="0.25">
      <c r="W1441">
        <v>2725</v>
      </c>
      <c r="X1441">
        <v>180</v>
      </c>
      <c r="Y1441" t="s">
        <v>8220</v>
      </c>
    </row>
    <row r="1442" spans="23:25" x14ac:dyDescent="0.25">
      <c r="W1442">
        <v>13000</v>
      </c>
      <c r="X1442">
        <v>1</v>
      </c>
      <c r="Y1442" t="s">
        <v>8220</v>
      </c>
    </row>
    <row r="1443" spans="23:25" x14ac:dyDescent="0.25">
      <c r="W1443">
        <v>180000</v>
      </c>
      <c r="X1443">
        <v>2020</v>
      </c>
      <c r="Y1443" t="s">
        <v>8220</v>
      </c>
    </row>
    <row r="1444" spans="23:25" x14ac:dyDescent="0.25">
      <c r="W1444">
        <v>1500</v>
      </c>
      <c r="X1444">
        <v>0</v>
      </c>
      <c r="Y1444" t="s">
        <v>8220</v>
      </c>
    </row>
    <row r="1445" spans="23:25" x14ac:dyDescent="0.25">
      <c r="W1445">
        <v>13000</v>
      </c>
      <c r="X1445">
        <v>0</v>
      </c>
      <c r="Y1445" t="s">
        <v>8220</v>
      </c>
    </row>
    <row r="1446" spans="23:25" x14ac:dyDescent="0.25">
      <c r="W1446">
        <v>4950</v>
      </c>
      <c r="X1446">
        <v>0</v>
      </c>
      <c r="Y1446" t="s">
        <v>8220</v>
      </c>
    </row>
    <row r="1447" spans="23:25" x14ac:dyDescent="0.25">
      <c r="W1447">
        <v>130000</v>
      </c>
      <c r="X1447">
        <v>0</v>
      </c>
      <c r="Y1447" t="s">
        <v>8220</v>
      </c>
    </row>
    <row r="1448" spans="23:25" x14ac:dyDescent="0.25">
      <c r="W1448">
        <v>900</v>
      </c>
      <c r="X1448">
        <v>0</v>
      </c>
      <c r="Y1448" t="s">
        <v>8220</v>
      </c>
    </row>
    <row r="1449" spans="23:25" x14ac:dyDescent="0.25">
      <c r="W1449">
        <v>500000</v>
      </c>
      <c r="X1449">
        <v>75</v>
      </c>
      <c r="Y1449" t="s">
        <v>8220</v>
      </c>
    </row>
    <row r="1450" spans="23:25" x14ac:dyDescent="0.25">
      <c r="W1450">
        <v>200000</v>
      </c>
      <c r="X1450">
        <v>0</v>
      </c>
      <c r="Y1450" t="s">
        <v>8220</v>
      </c>
    </row>
    <row r="1451" spans="23:25" x14ac:dyDescent="0.25">
      <c r="W1451">
        <v>8888</v>
      </c>
      <c r="X1451">
        <v>0</v>
      </c>
      <c r="Y1451" t="s">
        <v>8220</v>
      </c>
    </row>
    <row r="1452" spans="23:25" x14ac:dyDescent="0.25">
      <c r="W1452">
        <v>100000</v>
      </c>
      <c r="X1452">
        <v>1</v>
      </c>
      <c r="Y1452" t="s">
        <v>8220</v>
      </c>
    </row>
    <row r="1453" spans="23:25" x14ac:dyDescent="0.25">
      <c r="W1453">
        <v>18950</v>
      </c>
      <c r="X1453">
        <v>2</v>
      </c>
      <c r="Y1453" t="s">
        <v>8219</v>
      </c>
    </row>
    <row r="1454" spans="23:25" x14ac:dyDescent="0.25">
      <c r="W1454">
        <v>14000</v>
      </c>
      <c r="X1454">
        <v>0</v>
      </c>
      <c r="Y1454" t="s">
        <v>8219</v>
      </c>
    </row>
    <row r="1455" spans="23:25" x14ac:dyDescent="0.25">
      <c r="W1455">
        <v>25000</v>
      </c>
      <c r="X1455">
        <v>0</v>
      </c>
      <c r="Y1455" t="s">
        <v>8219</v>
      </c>
    </row>
    <row r="1456" spans="23:25" x14ac:dyDescent="0.25">
      <c r="W1456">
        <v>1750</v>
      </c>
      <c r="X1456">
        <v>15</v>
      </c>
      <c r="Y1456" t="s">
        <v>8219</v>
      </c>
    </row>
    <row r="1457" spans="23:25" x14ac:dyDescent="0.25">
      <c r="W1457">
        <v>15000</v>
      </c>
      <c r="X1457">
        <v>1575</v>
      </c>
      <c r="Y1457" t="s">
        <v>8219</v>
      </c>
    </row>
    <row r="1458" spans="23:25" x14ac:dyDescent="0.25">
      <c r="W1458">
        <v>5000</v>
      </c>
      <c r="X1458">
        <v>145</v>
      </c>
      <c r="Y1458" t="s">
        <v>8219</v>
      </c>
    </row>
    <row r="1459" spans="23:25" x14ac:dyDescent="0.25">
      <c r="W1459">
        <v>6000</v>
      </c>
      <c r="X1459">
        <v>0</v>
      </c>
      <c r="Y1459" t="s">
        <v>8219</v>
      </c>
    </row>
    <row r="1460" spans="23:25" x14ac:dyDescent="0.25">
      <c r="W1460">
        <v>5000</v>
      </c>
      <c r="X1460">
        <v>0</v>
      </c>
      <c r="Y1460" t="s">
        <v>8219</v>
      </c>
    </row>
    <row r="1461" spans="23:25" x14ac:dyDescent="0.25">
      <c r="W1461">
        <v>37000</v>
      </c>
      <c r="X1461">
        <v>0</v>
      </c>
      <c r="Y1461" t="s">
        <v>8219</v>
      </c>
    </row>
    <row r="1462" spans="23:25" x14ac:dyDescent="0.25">
      <c r="W1462">
        <v>25000000</v>
      </c>
      <c r="X1462">
        <v>0</v>
      </c>
      <c r="Y1462" t="s">
        <v>8219</v>
      </c>
    </row>
    <row r="1463" spans="23:25" x14ac:dyDescent="0.25">
      <c r="W1463">
        <v>15000</v>
      </c>
      <c r="X1463">
        <v>15186.69</v>
      </c>
      <c r="Y1463" t="s">
        <v>8218</v>
      </c>
    </row>
    <row r="1464" spans="23:25" x14ac:dyDescent="0.25">
      <c r="W1464">
        <v>4000</v>
      </c>
      <c r="X1464">
        <v>4340.7</v>
      </c>
      <c r="Y1464" t="s">
        <v>8218</v>
      </c>
    </row>
    <row r="1465" spans="23:25" x14ac:dyDescent="0.25">
      <c r="W1465">
        <v>600</v>
      </c>
      <c r="X1465">
        <v>886</v>
      </c>
      <c r="Y1465" t="s">
        <v>8218</v>
      </c>
    </row>
    <row r="1466" spans="23:25" x14ac:dyDescent="0.25">
      <c r="W1466">
        <v>5000</v>
      </c>
      <c r="X1466">
        <v>8160</v>
      </c>
      <c r="Y1466" t="s">
        <v>8218</v>
      </c>
    </row>
    <row r="1467" spans="23:25" x14ac:dyDescent="0.25">
      <c r="W1467">
        <v>30000</v>
      </c>
      <c r="X1467">
        <v>136924.35</v>
      </c>
      <c r="Y1467" t="s">
        <v>8218</v>
      </c>
    </row>
    <row r="1468" spans="23:25" x14ac:dyDescent="0.25">
      <c r="W1468">
        <v>16000</v>
      </c>
      <c r="X1468">
        <v>17260.37</v>
      </c>
      <c r="Y1468" t="s">
        <v>8218</v>
      </c>
    </row>
    <row r="1469" spans="23:25" x14ac:dyDescent="0.25">
      <c r="W1469">
        <v>40000</v>
      </c>
      <c r="X1469">
        <v>46032</v>
      </c>
      <c r="Y1469" t="s">
        <v>8218</v>
      </c>
    </row>
    <row r="1470" spans="23:25" x14ac:dyDescent="0.25">
      <c r="W1470">
        <v>9500</v>
      </c>
      <c r="X1470">
        <v>9725</v>
      </c>
      <c r="Y1470" t="s">
        <v>8218</v>
      </c>
    </row>
    <row r="1471" spans="23:25" x14ac:dyDescent="0.25">
      <c r="W1471">
        <v>44250</v>
      </c>
      <c r="X1471">
        <v>47978</v>
      </c>
      <c r="Y1471" t="s">
        <v>8218</v>
      </c>
    </row>
    <row r="1472" spans="23:25" x14ac:dyDescent="0.25">
      <c r="W1472">
        <v>1500</v>
      </c>
      <c r="X1472">
        <v>1877</v>
      </c>
      <c r="Y1472" t="s">
        <v>8218</v>
      </c>
    </row>
    <row r="1473" spans="23:25" x14ac:dyDescent="0.25">
      <c r="W1473">
        <v>32000</v>
      </c>
      <c r="X1473">
        <v>33229</v>
      </c>
      <c r="Y1473" t="s">
        <v>8218</v>
      </c>
    </row>
    <row r="1474" spans="23:25" x14ac:dyDescent="0.25">
      <c r="W1474">
        <v>25000</v>
      </c>
      <c r="X1474">
        <v>34676</v>
      </c>
      <c r="Y1474" t="s">
        <v>8218</v>
      </c>
    </row>
    <row r="1475" spans="23:25" x14ac:dyDescent="0.25">
      <c r="W1475">
        <v>1500</v>
      </c>
      <c r="X1475">
        <v>1807.74</v>
      </c>
      <c r="Y1475" t="s">
        <v>8218</v>
      </c>
    </row>
    <row r="1476" spans="23:25" x14ac:dyDescent="0.25">
      <c r="W1476">
        <v>3000</v>
      </c>
      <c r="X1476">
        <v>3368</v>
      </c>
      <c r="Y1476" t="s">
        <v>8218</v>
      </c>
    </row>
    <row r="1477" spans="23:25" x14ac:dyDescent="0.25">
      <c r="W1477">
        <v>15000</v>
      </c>
      <c r="X1477">
        <v>28300.45</v>
      </c>
      <c r="Y1477" t="s">
        <v>8218</v>
      </c>
    </row>
    <row r="1478" spans="23:25" x14ac:dyDescent="0.25">
      <c r="W1478">
        <v>6000</v>
      </c>
      <c r="X1478">
        <v>39693.279999999999</v>
      </c>
      <c r="Y1478" t="s">
        <v>8218</v>
      </c>
    </row>
    <row r="1479" spans="23:25" x14ac:dyDescent="0.25">
      <c r="W1479">
        <v>30000</v>
      </c>
      <c r="X1479">
        <v>33393</v>
      </c>
      <c r="Y1479" t="s">
        <v>8218</v>
      </c>
    </row>
    <row r="1480" spans="23:25" x14ac:dyDescent="0.25">
      <c r="W1480">
        <v>50000</v>
      </c>
      <c r="X1480">
        <v>590807.11</v>
      </c>
      <c r="Y1480" t="s">
        <v>8218</v>
      </c>
    </row>
    <row r="1481" spans="23:25" x14ac:dyDescent="0.25">
      <c r="W1481">
        <v>1600</v>
      </c>
      <c r="X1481">
        <v>2198</v>
      </c>
      <c r="Y1481" t="s">
        <v>8218</v>
      </c>
    </row>
    <row r="1482" spans="23:25" x14ac:dyDescent="0.25">
      <c r="W1482">
        <v>50000</v>
      </c>
      <c r="X1482">
        <v>58520.2</v>
      </c>
      <c r="Y1482" t="s">
        <v>8218</v>
      </c>
    </row>
    <row r="1483" spans="23:25" x14ac:dyDescent="0.25">
      <c r="W1483">
        <v>5000</v>
      </c>
      <c r="X1483">
        <v>105</v>
      </c>
      <c r="Y1483" t="s">
        <v>8220</v>
      </c>
    </row>
    <row r="1484" spans="23:25" x14ac:dyDescent="0.25">
      <c r="W1484">
        <v>5000</v>
      </c>
      <c r="X1484">
        <v>5</v>
      </c>
      <c r="Y1484" t="s">
        <v>8220</v>
      </c>
    </row>
    <row r="1485" spans="23:25" x14ac:dyDescent="0.25">
      <c r="W1485">
        <v>7000</v>
      </c>
      <c r="X1485">
        <v>50</v>
      </c>
      <c r="Y1485" t="s">
        <v>8220</v>
      </c>
    </row>
    <row r="1486" spans="23:25" x14ac:dyDescent="0.25">
      <c r="W1486">
        <v>2000</v>
      </c>
      <c r="X1486">
        <v>0</v>
      </c>
      <c r="Y1486" t="s">
        <v>8220</v>
      </c>
    </row>
    <row r="1487" spans="23:25" x14ac:dyDescent="0.25">
      <c r="W1487">
        <v>6700</v>
      </c>
      <c r="X1487">
        <v>150</v>
      </c>
      <c r="Y1487" t="s">
        <v>8220</v>
      </c>
    </row>
    <row r="1488" spans="23:25" x14ac:dyDescent="0.25">
      <c r="W1488">
        <v>20000</v>
      </c>
      <c r="X1488">
        <v>48</v>
      </c>
      <c r="Y1488" t="s">
        <v>8220</v>
      </c>
    </row>
    <row r="1489" spans="23:25" x14ac:dyDescent="0.25">
      <c r="W1489">
        <v>10000</v>
      </c>
      <c r="X1489">
        <v>0</v>
      </c>
      <c r="Y1489" t="s">
        <v>8220</v>
      </c>
    </row>
    <row r="1490" spans="23:25" x14ac:dyDescent="0.25">
      <c r="W1490">
        <v>15000</v>
      </c>
      <c r="X1490">
        <v>360</v>
      </c>
      <c r="Y1490" t="s">
        <v>8220</v>
      </c>
    </row>
    <row r="1491" spans="23:25" x14ac:dyDescent="0.25">
      <c r="W1491">
        <v>5000</v>
      </c>
      <c r="X1491">
        <v>0</v>
      </c>
      <c r="Y1491" t="s">
        <v>8220</v>
      </c>
    </row>
    <row r="1492" spans="23:25" x14ac:dyDescent="0.25">
      <c r="W1492">
        <v>2900</v>
      </c>
      <c r="X1492">
        <v>895</v>
      </c>
      <c r="Y1492" t="s">
        <v>8220</v>
      </c>
    </row>
    <row r="1493" spans="23:25" x14ac:dyDescent="0.25">
      <c r="W1493">
        <v>1200</v>
      </c>
      <c r="X1493">
        <v>100</v>
      </c>
      <c r="Y1493" t="s">
        <v>8220</v>
      </c>
    </row>
    <row r="1494" spans="23:25" x14ac:dyDescent="0.25">
      <c r="W1494">
        <v>4000</v>
      </c>
      <c r="X1494">
        <v>30</v>
      </c>
      <c r="Y1494" t="s">
        <v>8220</v>
      </c>
    </row>
    <row r="1495" spans="23:25" x14ac:dyDescent="0.25">
      <c r="W1495">
        <v>2400</v>
      </c>
      <c r="X1495">
        <v>0</v>
      </c>
      <c r="Y1495" t="s">
        <v>8220</v>
      </c>
    </row>
    <row r="1496" spans="23:25" x14ac:dyDescent="0.25">
      <c r="W1496">
        <v>5000</v>
      </c>
      <c r="X1496">
        <v>445</v>
      </c>
      <c r="Y1496" t="s">
        <v>8220</v>
      </c>
    </row>
    <row r="1497" spans="23:25" x14ac:dyDescent="0.25">
      <c r="W1497">
        <v>2000</v>
      </c>
      <c r="X1497">
        <v>0</v>
      </c>
      <c r="Y1497" t="s">
        <v>8220</v>
      </c>
    </row>
    <row r="1498" spans="23:25" x14ac:dyDescent="0.25">
      <c r="W1498">
        <v>1500</v>
      </c>
      <c r="X1498">
        <v>0</v>
      </c>
      <c r="Y1498" t="s">
        <v>8220</v>
      </c>
    </row>
    <row r="1499" spans="23:25" x14ac:dyDescent="0.25">
      <c r="W1499">
        <v>15000</v>
      </c>
      <c r="X1499">
        <v>1</v>
      </c>
      <c r="Y1499" t="s">
        <v>8220</v>
      </c>
    </row>
    <row r="1500" spans="23:25" x14ac:dyDescent="0.25">
      <c r="W1500">
        <v>3000</v>
      </c>
      <c r="X1500">
        <v>57</v>
      </c>
      <c r="Y1500" t="s">
        <v>8220</v>
      </c>
    </row>
    <row r="1501" spans="23:25" x14ac:dyDescent="0.25">
      <c r="W1501">
        <v>2000</v>
      </c>
      <c r="X1501">
        <v>5</v>
      </c>
      <c r="Y1501" t="s">
        <v>8220</v>
      </c>
    </row>
    <row r="1502" spans="23:25" x14ac:dyDescent="0.25">
      <c r="W1502">
        <v>2800</v>
      </c>
      <c r="X1502">
        <v>701</v>
      </c>
      <c r="Y1502" t="s">
        <v>8220</v>
      </c>
    </row>
    <row r="1503" spans="23:25" x14ac:dyDescent="0.25">
      <c r="W1503">
        <v>52000</v>
      </c>
      <c r="X1503">
        <v>86492</v>
      </c>
      <c r="Y1503" t="s">
        <v>8218</v>
      </c>
    </row>
    <row r="1504" spans="23:25" x14ac:dyDescent="0.25">
      <c r="W1504">
        <v>22000</v>
      </c>
      <c r="X1504">
        <v>22318</v>
      </c>
      <c r="Y1504" t="s">
        <v>8218</v>
      </c>
    </row>
    <row r="1505" spans="23:25" x14ac:dyDescent="0.25">
      <c r="W1505">
        <v>3750</v>
      </c>
      <c r="X1505">
        <v>4045.93</v>
      </c>
      <c r="Y1505" t="s">
        <v>8218</v>
      </c>
    </row>
    <row r="1506" spans="23:25" x14ac:dyDescent="0.25">
      <c r="W1506">
        <v>6500</v>
      </c>
      <c r="X1506">
        <v>18066</v>
      </c>
      <c r="Y1506" t="s">
        <v>8218</v>
      </c>
    </row>
    <row r="1507" spans="23:25" x14ac:dyDescent="0.25">
      <c r="W1507">
        <v>16000</v>
      </c>
      <c r="X1507">
        <v>16573</v>
      </c>
      <c r="Y1507" t="s">
        <v>8218</v>
      </c>
    </row>
    <row r="1508" spans="23:25" x14ac:dyDescent="0.25">
      <c r="W1508">
        <v>1500</v>
      </c>
      <c r="X1508">
        <v>1671</v>
      </c>
      <c r="Y1508" t="s">
        <v>8218</v>
      </c>
    </row>
    <row r="1509" spans="23:25" x14ac:dyDescent="0.25">
      <c r="W1509">
        <v>1200</v>
      </c>
      <c r="X1509">
        <v>2580</v>
      </c>
      <c r="Y1509" t="s">
        <v>8218</v>
      </c>
    </row>
    <row r="1510" spans="23:25" x14ac:dyDescent="0.25">
      <c r="W1510">
        <v>18500</v>
      </c>
      <c r="X1510">
        <v>20491</v>
      </c>
      <c r="Y1510" t="s">
        <v>8218</v>
      </c>
    </row>
    <row r="1511" spans="23:25" x14ac:dyDescent="0.25">
      <c r="W1511">
        <v>17500</v>
      </c>
      <c r="X1511">
        <v>21637.22</v>
      </c>
      <c r="Y1511" t="s">
        <v>8218</v>
      </c>
    </row>
    <row r="1512" spans="23:25" x14ac:dyDescent="0.25">
      <c r="W1512">
        <v>16000</v>
      </c>
      <c r="X1512">
        <v>16165.6</v>
      </c>
      <c r="Y1512" t="s">
        <v>8218</v>
      </c>
    </row>
    <row r="1513" spans="23:25" x14ac:dyDescent="0.25">
      <c r="W1513">
        <v>14000</v>
      </c>
      <c r="X1513">
        <v>15651</v>
      </c>
      <c r="Y1513" t="s">
        <v>8218</v>
      </c>
    </row>
    <row r="1514" spans="23:25" x14ac:dyDescent="0.25">
      <c r="W1514">
        <v>3500</v>
      </c>
      <c r="X1514">
        <v>19557</v>
      </c>
      <c r="Y1514" t="s">
        <v>8218</v>
      </c>
    </row>
    <row r="1515" spans="23:25" x14ac:dyDescent="0.25">
      <c r="W1515">
        <v>8000</v>
      </c>
      <c r="X1515">
        <v>12001.5</v>
      </c>
      <c r="Y1515" t="s">
        <v>8218</v>
      </c>
    </row>
    <row r="1516" spans="23:25" x14ac:dyDescent="0.25">
      <c r="W1516">
        <v>25000</v>
      </c>
      <c r="X1516">
        <v>26619</v>
      </c>
      <c r="Y1516" t="s">
        <v>8218</v>
      </c>
    </row>
    <row r="1517" spans="23:25" x14ac:dyDescent="0.25">
      <c r="W1517">
        <v>300000</v>
      </c>
      <c r="X1517">
        <v>471567</v>
      </c>
      <c r="Y1517" t="s">
        <v>8218</v>
      </c>
    </row>
    <row r="1518" spans="23:25" x14ac:dyDescent="0.25">
      <c r="W1518">
        <v>17000</v>
      </c>
      <c r="X1518">
        <v>18472</v>
      </c>
      <c r="Y1518" t="s">
        <v>8218</v>
      </c>
    </row>
    <row r="1519" spans="23:25" x14ac:dyDescent="0.25">
      <c r="W1519">
        <v>15000</v>
      </c>
      <c r="X1519">
        <v>24297</v>
      </c>
      <c r="Y1519" t="s">
        <v>8218</v>
      </c>
    </row>
    <row r="1520" spans="23:25" x14ac:dyDescent="0.25">
      <c r="W1520">
        <v>15000</v>
      </c>
      <c r="X1520">
        <v>30805</v>
      </c>
      <c r="Y1520" t="s">
        <v>8218</v>
      </c>
    </row>
    <row r="1521" spans="23:25" x14ac:dyDescent="0.25">
      <c r="W1521">
        <v>9000</v>
      </c>
      <c r="X1521">
        <v>9302.75</v>
      </c>
      <c r="Y1521" t="s">
        <v>8218</v>
      </c>
    </row>
    <row r="1522" spans="23:25" x14ac:dyDescent="0.25">
      <c r="W1522">
        <v>18000</v>
      </c>
      <c r="X1522">
        <v>18625</v>
      </c>
      <c r="Y1522" t="s">
        <v>8218</v>
      </c>
    </row>
    <row r="1523" spans="23:25" x14ac:dyDescent="0.25">
      <c r="W1523">
        <v>37500</v>
      </c>
      <c r="X1523">
        <v>40055</v>
      </c>
      <c r="Y1523" t="s">
        <v>8218</v>
      </c>
    </row>
    <row r="1524" spans="23:25" x14ac:dyDescent="0.25">
      <c r="W1524">
        <v>43500</v>
      </c>
      <c r="X1524">
        <v>60450.1</v>
      </c>
      <c r="Y1524" t="s">
        <v>8218</v>
      </c>
    </row>
    <row r="1525" spans="23:25" x14ac:dyDescent="0.25">
      <c r="W1525">
        <v>18500</v>
      </c>
      <c r="X1525">
        <v>23096</v>
      </c>
      <c r="Y1525" t="s">
        <v>8218</v>
      </c>
    </row>
    <row r="1526" spans="23:25" x14ac:dyDescent="0.25">
      <c r="W1526">
        <v>3000</v>
      </c>
      <c r="X1526">
        <v>6210</v>
      </c>
      <c r="Y1526" t="s">
        <v>8218</v>
      </c>
    </row>
    <row r="1527" spans="23:25" x14ac:dyDescent="0.25">
      <c r="W1527">
        <v>2600</v>
      </c>
      <c r="X1527">
        <v>4524.1499999999996</v>
      </c>
      <c r="Y1527" t="s">
        <v>8218</v>
      </c>
    </row>
    <row r="1528" spans="23:25" x14ac:dyDescent="0.25">
      <c r="W1528">
        <v>23000</v>
      </c>
      <c r="X1528">
        <v>27675</v>
      </c>
      <c r="Y1528" t="s">
        <v>8218</v>
      </c>
    </row>
    <row r="1529" spans="23:25" x14ac:dyDescent="0.25">
      <c r="W1529">
        <v>3500</v>
      </c>
      <c r="X1529">
        <v>3865.55</v>
      </c>
      <c r="Y1529" t="s">
        <v>8218</v>
      </c>
    </row>
    <row r="1530" spans="23:25" x14ac:dyDescent="0.25">
      <c r="W1530">
        <v>3000</v>
      </c>
      <c r="X1530">
        <v>8447</v>
      </c>
      <c r="Y1530" t="s">
        <v>8218</v>
      </c>
    </row>
    <row r="1531" spans="23:25" x14ac:dyDescent="0.25">
      <c r="W1531">
        <v>19000</v>
      </c>
      <c r="X1531">
        <v>19129</v>
      </c>
      <c r="Y1531" t="s">
        <v>8218</v>
      </c>
    </row>
    <row r="1532" spans="23:25" x14ac:dyDescent="0.25">
      <c r="W1532">
        <v>35000</v>
      </c>
      <c r="X1532">
        <v>47189</v>
      </c>
      <c r="Y1532" t="s">
        <v>8218</v>
      </c>
    </row>
    <row r="1533" spans="23:25" x14ac:dyDescent="0.25">
      <c r="W1533">
        <v>2350</v>
      </c>
      <c r="X1533">
        <v>4135</v>
      </c>
      <c r="Y1533" t="s">
        <v>8218</v>
      </c>
    </row>
    <row r="1534" spans="23:25" x14ac:dyDescent="0.25">
      <c r="W1534">
        <v>5000</v>
      </c>
      <c r="X1534">
        <v>24201</v>
      </c>
      <c r="Y1534" t="s">
        <v>8218</v>
      </c>
    </row>
    <row r="1535" spans="23:25" x14ac:dyDescent="0.25">
      <c r="W1535">
        <v>45000</v>
      </c>
      <c r="X1535">
        <v>65313</v>
      </c>
      <c r="Y1535" t="s">
        <v>8218</v>
      </c>
    </row>
    <row r="1536" spans="23:25" x14ac:dyDescent="0.25">
      <c r="W1536">
        <v>7500</v>
      </c>
      <c r="X1536">
        <v>31330</v>
      </c>
      <c r="Y1536" t="s">
        <v>8218</v>
      </c>
    </row>
    <row r="1537" spans="23:25" x14ac:dyDescent="0.25">
      <c r="W1537">
        <v>4000</v>
      </c>
      <c r="X1537">
        <v>5297</v>
      </c>
      <c r="Y1537" t="s">
        <v>8218</v>
      </c>
    </row>
    <row r="1538" spans="23:25" x14ac:dyDescent="0.25">
      <c r="W1538">
        <v>12000</v>
      </c>
      <c r="X1538">
        <v>30037.01</v>
      </c>
      <c r="Y1538" t="s">
        <v>8218</v>
      </c>
    </row>
    <row r="1539" spans="23:25" x14ac:dyDescent="0.25">
      <c r="W1539">
        <v>12000</v>
      </c>
      <c r="X1539">
        <v>21588</v>
      </c>
      <c r="Y1539" t="s">
        <v>8218</v>
      </c>
    </row>
    <row r="1540" spans="23:25" x14ac:dyDescent="0.25">
      <c r="W1540">
        <v>7000</v>
      </c>
      <c r="X1540">
        <v>7184</v>
      </c>
      <c r="Y1540" t="s">
        <v>8218</v>
      </c>
    </row>
    <row r="1541" spans="23:25" x14ac:dyDescent="0.25">
      <c r="W1541">
        <v>20000</v>
      </c>
      <c r="X1541">
        <v>27197.22</v>
      </c>
      <c r="Y1541" t="s">
        <v>8218</v>
      </c>
    </row>
    <row r="1542" spans="23:25" x14ac:dyDescent="0.25">
      <c r="W1542">
        <v>15000</v>
      </c>
      <c r="X1542">
        <v>17680</v>
      </c>
      <c r="Y1542" t="s">
        <v>8218</v>
      </c>
    </row>
    <row r="1543" spans="23:25" x14ac:dyDescent="0.25">
      <c r="W1543">
        <v>18000</v>
      </c>
      <c r="X1543">
        <v>6</v>
      </c>
      <c r="Y1543" t="s">
        <v>8220</v>
      </c>
    </row>
    <row r="1544" spans="23:25" x14ac:dyDescent="0.25">
      <c r="W1544">
        <v>500</v>
      </c>
      <c r="X1544">
        <v>20</v>
      </c>
      <c r="Y1544" t="s">
        <v>8220</v>
      </c>
    </row>
    <row r="1545" spans="23:25" x14ac:dyDescent="0.25">
      <c r="W1545">
        <v>2250</v>
      </c>
      <c r="X1545">
        <v>10</v>
      </c>
      <c r="Y1545" t="s">
        <v>8220</v>
      </c>
    </row>
    <row r="1546" spans="23:25" x14ac:dyDescent="0.25">
      <c r="W1546">
        <v>1000</v>
      </c>
      <c r="X1546">
        <v>0</v>
      </c>
      <c r="Y1546" t="s">
        <v>8220</v>
      </c>
    </row>
    <row r="1547" spans="23:25" x14ac:dyDescent="0.25">
      <c r="W1547">
        <v>3000</v>
      </c>
      <c r="X1547">
        <v>1</v>
      </c>
      <c r="Y1547" t="s">
        <v>8220</v>
      </c>
    </row>
    <row r="1548" spans="23:25" x14ac:dyDescent="0.25">
      <c r="W1548">
        <v>1000</v>
      </c>
      <c r="X1548">
        <v>289</v>
      </c>
      <c r="Y1548" t="s">
        <v>8220</v>
      </c>
    </row>
    <row r="1549" spans="23:25" x14ac:dyDescent="0.25">
      <c r="W1549">
        <v>20</v>
      </c>
      <c r="X1549">
        <v>0</v>
      </c>
      <c r="Y1549" t="s">
        <v>8220</v>
      </c>
    </row>
    <row r="1550" spans="23:25" x14ac:dyDescent="0.25">
      <c r="W1550">
        <v>700</v>
      </c>
      <c r="X1550">
        <v>60</v>
      </c>
      <c r="Y1550" t="s">
        <v>8220</v>
      </c>
    </row>
    <row r="1551" spans="23:25" x14ac:dyDescent="0.25">
      <c r="W1551">
        <v>500</v>
      </c>
      <c r="X1551">
        <v>170</v>
      </c>
      <c r="Y1551" t="s">
        <v>8220</v>
      </c>
    </row>
    <row r="1552" spans="23:25" x14ac:dyDescent="0.25">
      <c r="W1552">
        <v>750</v>
      </c>
      <c r="X1552">
        <v>101</v>
      </c>
      <c r="Y1552" t="s">
        <v>8220</v>
      </c>
    </row>
    <row r="1553" spans="23:25" x14ac:dyDescent="0.25">
      <c r="W1553">
        <v>3500</v>
      </c>
      <c r="X1553">
        <v>0</v>
      </c>
      <c r="Y1553" t="s">
        <v>8220</v>
      </c>
    </row>
    <row r="1554" spans="23:25" x14ac:dyDescent="0.25">
      <c r="W1554">
        <v>4300</v>
      </c>
      <c r="X1554">
        <v>2115</v>
      </c>
      <c r="Y1554" t="s">
        <v>8220</v>
      </c>
    </row>
    <row r="1555" spans="23:25" x14ac:dyDescent="0.25">
      <c r="W1555">
        <v>6000</v>
      </c>
      <c r="X1555">
        <v>0</v>
      </c>
      <c r="Y1555" t="s">
        <v>8220</v>
      </c>
    </row>
    <row r="1556" spans="23:25" x14ac:dyDescent="0.25">
      <c r="W1556">
        <v>20000</v>
      </c>
      <c r="X1556">
        <v>0</v>
      </c>
      <c r="Y1556" t="s">
        <v>8220</v>
      </c>
    </row>
    <row r="1557" spans="23:25" x14ac:dyDescent="0.25">
      <c r="W1557">
        <v>750</v>
      </c>
      <c r="X1557">
        <v>0</v>
      </c>
      <c r="Y1557" t="s">
        <v>8220</v>
      </c>
    </row>
    <row r="1558" spans="23:25" x14ac:dyDescent="0.25">
      <c r="W1558">
        <v>1500</v>
      </c>
      <c r="X1558">
        <v>677</v>
      </c>
      <c r="Y1558" t="s">
        <v>8220</v>
      </c>
    </row>
    <row r="1559" spans="23:25" x14ac:dyDescent="0.25">
      <c r="W1559">
        <v>2500</v>
      </c>
      <c r="X1559">
        <v>100</v>
      </c>
      <c r="Y1559" t="s">
        <v>8220</v>
      </c>
    </row>
    <row r="1560" spans="23:25" x14ac:dyDescent="0.25">
      <c r="W1560">
        <v>750</v>
      </c>
      <c r="X1560">
        <v>35</v>
      </c>
      <c r="Y1560" t="s">
        <v>8220</v>
      </c>
    </row>
    <row r="1561" spans="23:25" x14ac:dyDescent="0.25">
      <c r="W1561">
        <v>15000</v>
      </c>
      <c r="X1561">
        <v>50</v>
      </c>
      <c r="Y1561" t="s">
        <v>8220</v>
      </c>
    </row>
    <row r="1562" spans="23:25" x14ac:dyDescent="0.25">
      <c r="W1562">
        <v>2500</v>
      </c>
      <c r="X1562">
        <v>94</v>
      </c>
      <c r="Y1562" t="s">
        <v>8220</v>
      </c>
    </row>
    <row r="1563" spans="23:25" x14ac:dyDescent="0.25">
      <c r="W1563">
        <v>10000</v>
      </c>
      <c r="X1563">
        <v>67</v>
      </c>
      <c r="Y1563" t="s">
        <v>8219</v>
      </c>
    </row>
    <row r="1564" spans="23:25" x14ac:dyDescent="0.25">
      <c r="W1564">
        <v>4000</v>
      </c>
      <c r="X1564">
        <v>0</v>
      </c>
      <c r="Y1564" t="s">
        <v>8219</v>
      </c>
    </row>
    <row r="1565" spans="23:25" x14ac:dyDescent="0.25">
      <c r="W1565">
        <v>6000</v>
      </c>
      <c r="X1565">
        <v>85</v>
      </c>
      <c r="Y1565" t="s">
        <v>8219</v>
      </c>
    </row>
    <row r="1566" spans="23:25" x14ac:dyDescent="0.25">
      <c r="W1566">
        <v>10000</v>
      </c>
      <c r="X1566">
        <v>10</v>
      </c>
      <c r="Y1566" t="s">
        <v>8219</v>
      </c>
    </row>
    <row r="1567" spans="23:25" x14ac:dyDescent="0.25">
      <c r="W1567">
        <v>4000</v>
      </c>
      <c r="X1567">
        <v>100</v>
      </c>
      <c r="Y1567" t="s">
        <v>8219</v>
      </c>
    </row>
    <row r="1568" spans="23:25" x14ac:dyDescent="0.25">
      <c r="W1568">
        <v>30000</v>
      </c>
      <c r="X1568">
        <v>6375</v>
      </c>
      <c r="Y1568" t="s">
        <v>8219</v>
      </c>
    </row>
    <row r="1569" spans="23:25" x14ac:dyDescent="0.25">
      <c r="W1569">
        <v>8500</v>
      </c>
      <c r="X1569">
        <v>350</v>
      </c>
      <c r="Y1569" t="s">
        <v>8219</v>
      </c>
    </row>
    <row r="1570" spans="23:25" x14ac:dyDescent="0.25">
      <c r="W1570">
        <v>25000</v>
      </c>
      <c r="X1570">
        <v>3410</v>
      </c>
      <c r="Y1570" t="s">
        <v>8219</v>
      </c>
    </row>
    <row r="1571" spans="23:25" x14ac:dyDescent="0.25">
      <c r="W1571">
        <v>30000</v>
      </c>
      <c r="X1571">
        <v>0</v>
      </c>
      <c r="Y1571" t="s">
        <v>8219</v>
      </c>
    </row>
    <row r="1572" spans="23:25" x14ac:dyDescent="0.25">
      <c r="W1572">
        <v>6000</v>
      </c>
      <c r="X1572">
        <v>2484</v>
      </c>
      <c r="Y1572" t="s">
        <v>8219</v>
      </c>
    </row>
    <row r="1573" spans="23:25" x14ac:dyDescent="0.25">
      <c r="W1573">
        <v>12100</v>
      </c>
      <c r="X1573">
        <v>80</v>
      </c>
      <c r="Y1573" t="s">
        <v>8219</v>
      </c>
    </row>
    <row r="1574" spans="23:25" x14ac:dyDescent="0.25">
      <c r="W1574">
        <v>2500</v>
      </c>
      <c r="X1574">
        <v>125</v>
      </c>
      <c r="Y1574" t="s">
        <v>8219</v>
      </c>
    </row>
    <row r="1575" spans="23:25" x14ac:dyDescent="0.25">
      <c r="W1575">
        <v>9000</v>
      </c>
      <c r="X1575">
        <v>223</v>
      </c>
      <c r="Y1575" t="s">
        <v>8219</v>
      </c>
    </row>
    <row r="1576" spans="23:25" x14ac:dyDescent="0.25">
      <c r="W1576">
        <v>10000</v>
      </c>
      <c r="X1576">
        <v>506</v>
      </c>
      <c r="Y1576" t="s">
        <v>8219</v>
      </c>
    </row>
    <row r="1577" spans="23:25" x14ac:dyDescent="0.25">
      <c r="W1577">
        <v>10000</v>
      </c>
      <c r="X1577">
        <v>2291</v>
      </c>
      <c r="Y1577" t="s">
        <v>8219</v>
      </c>
    </row>
    <row r="1578" spans="23:25" x14ac:dyDescent="0.25">
      <c r="W1578">
        <v>5000</v>
      </c>
      <c r="X1578">
        <v>650</v>
      </c>
      <c r="Y1578" t="s">
        <v>8219</v>
      </c>
    </row>
    <row r="1579" spans="23:25" x14ac:dyDescent="0.25">
      <c r="W1579">
        <v>10000</v>
      </c>
      <c r="X1579">
        <v>55</v>
      </c>
      <c r="Y1579" t="s">
        <v>8219</v>
      </c>
    </row>
    <row r="1580" spans="23:25" x14ac:dyDescent="0.25">
      <c r="W1580">
        <v>1897</v>
      </c>
      <c r="X1580">
        <v>205</v>
      </c>
      <c r="Y1580" t="s">
        <v>8219</v>
      </c>
    </row>
    <row r="1581" spans="23:25" x14ac:dyDescent="0.25">
      <c r="W1581">
        <v>3333</v>
      </c>
      <c r="X1581">
        <v>28</v>
      </c>
      <c r="Y1581" t="s">
        <v>8219</v>
      </c>
    </row>
    <row r="1582" spans="23:25" x14ac:dyDescent="0.25">
      <c r="W1582">
        <v>1750</v>
      </c>
      <c r="X1582">
        <v>0</v>
      </c>
      <c r="Y1582" t="s">
        <v>8219</v>
      </c>
    </row>
    <row r="1583" spans="23:25" x14ac:dyDescent="0.25">
      <c r="W1583">
        <v>1000</v>
      </c>
      <c r="X1583">
        <v>5</v>
      </c>
      <c r="Y1583" t="s">
        <v>8220</v>
      </c>
    </row>
    <row r="1584" spans="23:25" x14ac:dyDescent="0.25">
      <c r="W1584">
        <v>1000</v>
      </c>
      <c r="X1584">
        <v>93</v>
      </c>
      <c r="Y1584" t="s">
        <v>8220</v>
      </c>
    </row>
    <row r="1585" spans="23:25" x14ac:dyDescent="0.25">
      <c r="W1585">
        <v>20000</v>
      </c>
      <c r="X1585">
        <v>15</v>
      </c>
      <c r="Y1585" t="s">
        <v>8220</v>
      </c>
    </row>
    <row r="1586" spans="23:25" x14ac:dyDescent="0.25">
      <c r="W1586">
        <v>1200</v>
      </c>
      <c r="X1586">
        <v>0</v>
      </c>
      <c r="Y1586" t="s">
        <v>8220</v>
      </c>
    </row>
    <row r="1587" spans="23:25" x14ac:dyDescent="0.25">
      <c r="W1587">
        <v>2000</v>
      </c>
      <c r="X1587">
        <v>1580</v>
      </c>
      <c r="Y1587" t="s">
        <v>8220</v>
      </c>
    </row>
    <row r="1588" spans="23:25" x14ac:dyDescent="0.25">
      <c r="W1588">
        <v>1500</v>
      </c>
      <c r="X1588">
        <v>0</v>
      </c>
      <c r="Y1588" t="s">
        <v>8220</v>
      </c>
    </row>
    <row r="1589" spans="23:25" x14ac:dyDescent="0.25">
      <c r="W1589">
        <v>7500</v>
      </c>
      <c r="X1589">
        <v>1</v>
      </c>
      <c r="Y1589" t="s">
        <v>8220</v>
      </c>
    </row>
    <row r="1590" spans="23:25" x14ac:dyDescent="0.25">
      <c r="W1590">
        <v>516</v>
      </c>
      <c r="X1590">
        <v>0</v>
      </c>
      <c r="Y1590" t="s">
        <v>8220</v>
      </c>
    </row>
    <row r="1591" spans="23:25" x14ac:dyDescent="0.25">
      <c r="W1591">
        <v>1200</v>
      </c>
      <c r="X1591">
        <v>0</v>
      </c>
      <c r="Y1591" t="s">
        <v>8220</v>
      </c>
    </row>
    <row r="1592" spans="23:25" x14ac:dyDescent="0.25">
      <c r="W1592">
        <v>60000</v>
      </c>
      <c r="X1592">
        <v>1020</v>
      </c>
      <c r="Y1592" t="s">
        <v>8220</v>
      </c>
    </row>
    <row r="1593" spans="23:25" x14ac:dyDescent="0.25">
      <c r="W1593">
        <v>14000</v>
      </c>
      <c r="X1593">
        <v>4092</v>
      </c>
      <c r="Y1593" t="s">
        <v>8220</v>
      </c>
    </row>
    <row r="1594" spans="23:25" x14ac:dyDescent="0.25">
      <c r="W1594">
        <v>25</v>
      </c>
      <c r="X1594">
        <v>0</v>
      </c>
      <c r="Y1594" t="s">
        <v>8220</v>
      </c>
    </row>
    <row r="1595" spans="23:25" x14ac:dyDescent="0.25">
      <c r="W1595">
        <v>22000</v>
      </c>
      <c r="X1595">
        <v>3</v>
      </c>
      <c r="Y1595" t="s">
        <v>8220</v>
      </c>
    </row>
    <row r="1596" spans="23:25" x14ac:dyDescent="0.25">
      <c r="W1596">
        <v>1000</v>
      </c>
      <c r="X1596">
        <v>205</v>
      </c>
      <c r="Y1596" t="s">
        <v>8220</v>
      </c>
    </row>
    <row r="1597" spans="23:25" x14ac:dyDescent="0.25">
      <c r="W1597">
        <v>100000</v>
      </c>
      <c r="X1597">
        <v>280</v>
      </c>
      <c r="Y1597" t="s">
        <v>8220</v>
      </c>
    </row>
    <row r="1598" spans="23:25" x14ac:dyDescent="0.25">
      <c r="W1598">
        <v>3250</v>
      </c>
      <c r="X1598">
        <v>75</v>
      </c>
      <c r="Y1598" t="s">
        <v>8220</v>
      </c>
    </row>
    <row r="1599" spans="23:25" x14ac:dyDescent="0.25">
      <c r="W1599">
        <v>15000</v>
      </c>
      <c r="X1599">
        <v>0</v>
      </c>
      <c r="Y1599" t="s">
        <v>8220</v>
      </c>
    </row>
    <row r="1600" spans="23:25" x14ac:dyDescent="0.25">
      <c r="W1600">
        <v>800</v>
      </c>
      <c r="X1600">
        <v>1</v>
      </c>
      <c r="Y1600" t="s">
        <v>8220</v>
      </c>
    </row>
    <row r="1601" spans="23:25" x14ac:dyDescent="0.25">
      <c r="W1601">
        <v>500</v>
      </c>
      <c r="X1601">
        <v>0</v>
      </c>
      <c r="Y1601" t="s">
        <v>8220</v>
      </c>
    </row>
    <row r="1602" spans="23:25" x14ac:dyDescent="0.25">
      <c r="W1602">
        <v>5000</v>
      </c>
      <c r="X1602">
        <v>367</v>
      </c>
      <c r="Y1602" t="s">
        <v>8220</v>
      </c>
    </row>
    <row r="1603" spans="23:25" x14ac:dyDescent="0.25">
      <c r="W1603">
        <v>2500</v>
      </c>
      <c r="X1603">
        <v>2706.23</v>
      </c>
      <c r="Y1603" t="s">
        <v>8218</v>
      </c>
    </row>
    <row r="1604" spans="23:25" x14ac:dyDescent="0.25">
      <c r="W1604">
        <v>1500</v>
      </c>
      <c r="X1604">
        <v>1502.5</v>
      </c>
      <c r="Y1604" t="s">
        <v>8218</v>
      </c>
    </row>
    <row r="1605" spans="23:25" x14ac:dyDescent="0.25">
      <c r="W1605">
        <v>2000</v>
      </c>
      <c r="X1605">
        <v>2000.66</v>
      </c>
      <c r="Y1605" t="s">
        <v>8218</v>
      </c>
    </row>
    <row r="1606" spans="23:25" x14ac:dyDescent="0.25">
      <c r="W1606">
        <v>2800</v>
      </c>
      <c r="X1606">
        <v>3419</v>
      </c>
      <c r="Y1606" t="s">
        <v>8218</v>
      </c>
    </row>
    <row r="1607" spans="23:25" x14ac:dyDescent="0.25">
      <c r="W1607">
        <v>6000</v>
      </c>
      <c r="X1607">
        <v>6041.6</v>
      </c>
      <c r="Y1607" t="s">
        <v>8218</v>
      </c>
    </row>
    <row r="1608" spans="23:25" x14ac:dyDescent="0.25">
      <c r="W1608">
        <v>8000</v>
      </c>
      <c r="X1608">
        <v>8080.33</v>
      </c>
      <c r="Y1608" t="s">
        <v>8218</v>
      </c>
    </row>
    <row r="1609" spans="23:25" x14ac:dyDescent="0.25">
      <c r="W1609">
        <v>10000</v>
      </c>
      <c r="X1609">
        <v>14511</v>
      </c>
      <c r="Y1609" t="s">
        <v>8218</v>
      </c>
    </row>
    <row r="1610" spans="23:25" x14ac:dyDescent="0.25">
      <c r="W1610">
        <v>1200</v>
      </c>
      <c r="X1610">
        <v>1215</v>
      </c>
      <c r="Y1610" t="s">
        <v>8218</v>
      </c>
    </row>
    <row r="1611" spans="23:25" x14ac:dyDescent="0.25">
      <c r="W1611">
        <v>1500</v>
      </c>
      <c r="X1611">
        <v>1775</v>
      </c>
      <c r="Y1611" t="s">
        <v>8218</v>
      </c>
    </row>
    <row r="1612" spans="23:25" x14ac:dyDescent="0.25">
      <c r="W1612">
        <v>2000</v>
      </c>
      <c r="X1612">
        <v>5437</v>
      </c>
      <c r="Y1612" t="s">
        <v>8218</v>
      </c>
    </row>
    <row r="1613" spans="23:25" x14ac:dyDescent="0.25">
      <c r="W1613">
        <v>800</v>
      </c>
      <c r="X1613">
        <v>1001</v>
      </c>
      <c r="Y1613" t="s">
        <v>8218</v>
      </c>
    </row>
    <row r="1614" spans="23:25" x14ac:dyDescent="0.25">
      <c r="W1614">
        <v>500</v>
      </c>
      <c r="X1614">
        <v>550</v>
      </c>
      <c r="Y1614" t="s">
        <v>8218</v>
      </c>
    </row>
    <row r="1615" spans="23:25" x14ac:dyDescent="0.25">
      <c r="W1615">
        <v>1000</v>
      </c>
      <c r="X1615">
        <v>1015</v>
      </c>
      <c r="Y1615" t="s">
        <v>8218</v>
      </c>
    </row>
    <row r="1616" spans="23:25" x14ac:dyDescent="0.25">
      <c r="W1616">
        <v>5000</v>
      </c>
      <c r="X1616">
        <v>5135</v>
      </c>
      <c r="Y1616" t="s">
        <v>8218</v>
      </c>
    </row>
    <row r="1617" spans="23:25" x14ac:dyDescent="0.25">
      <c r="W1617">
        <v>8000</v>
      </c>
      <c r="X1617">
        <v>9130</v>
      </c>
      <c r="Y1617" t="s">
        <v>8218</v>
      </c>
    </row>
    <row r="1618" spans="23:25" x14ac:dyDescent="0.25">
      <c r="W1618">
        <v>10000</v>
      </c>
      <c r="X1618">
        <v>10420</v>
      </c>
      <c r="Y1618" t="s">
        <v>8218</v>
      </c>
    </row>
    <row r="1619" spans="23:25" x14ac:dyDescent="0.25">
      <c r="W1619">
        <v>7000</v>
      </c>
      <c r="X1619">
        <v>10210</v>
      </c>
      <c r="Y1619" t="s">
        <v>8218</v>
      </c>
    </row>
    <row r="1620" spans="23:25" x14ac:dyDescent="0.25">
      <c r="W1620">
        <v>1500</v>
      </c>
      <c r="X1620">
        <v>1576</v>
      </c>
      <c r="Y1620" t="s">
        <v>8218</v>
      </c>
    </row>
    <row r="1621" spans="23:25" x14ac:dyDescent="0.25">
      <c r="W1621">
        <v>1500</v>
      </c>
      <c r="X1621">
        <v>2000</v>
      </c>
      <c r="Y1621" t="s">
        <v>8218</v>
      </c>
    </row>
    <row r="1622" spans="23:25" x14ac:dyDescent="0.25">
      <c r="W1622">
        <v>1000</v>
      </c>
      <c r="X1622">
        <v>1130</v>
      </c>
      <c r="Y1622" t="s">
        <v>8218</v>
      </c>
    </row>
    <row r="1623" spans="23:25" x14ac:dyDescent="0.25">
      <c r="W1623">
        <v>5000</v>
      </c>
      <c r="X1623">
        <v>6060</v>
      </c>
      <c r="Y1623" t="s">
        <v>8218</v>
      </c>
    </row>
    <row r="1624" spans="23:25" x14ac:dyDescent="0.25">
      <c r="W1624">
        <v>6900</v>
      </c>
      <c r="X1624">
        <v>7019</v>
      </c>
      <c r="Y1624" t="s">
        <v>8218</v>
      </c>
    </row>
    <row r="1625" spans="23:25" x14ac:dyDescent="0.25">
      <c r="W1625">
        <v>750</v>
      </c>
      <c r="X1625">
        <v>758</v>
      </c>
      <c r="Y1625" t="s">
        <v>8218</v>
      </c>
    </row>
    <row r="1626" spans="23:25" x14ac:dyDescent="0.25">
      <c r="W1626">
        <v>1000</v>
      </c>
      <c r="X1626">
        <v>1180</v>
      </c>
      <c r="Y1626" t="s">
        <v>8218</v>
      </c>
    </row>
    <row r="1627" spans="23:25" x14ac:dyDescent="0.25">
      <c r="W1627">
        <v>7500</v>
      </c>
      <c r="X1627">
        <v>11650</v>
      </c>
      <c r="Y1627" t="s">
        <v>8218</v>
      </c>
    </row>
    <row r="1628" spans="23:25" x14ac:dyDescent="0.25">
      <c r="W1628">
        <v>8000</v>
      </c>
      <c r="X1628">
        <v>8095</v>
      </c>
      <c r="Y1628" t="s">
        <v>8218</v>
      </c>
    </row>
    <row r="1629" spans="23:25" x14ac:dyDescent="0.25">
      <c r="W1629">
        <v>2000</v>
      </c>
      <c r="X1629">
        <v>2340</v>
      </c>
      <c r="Y1629" t="s">
        <v>8218</v>
      </c>
    </row>
    <row r="1630" spans="23:25" x14ac:dyDescent="0.25">
      <c r="W1630">
        <v>4000</v>
      </c>
      <c r="X1630">
        <v>4037</v>
      </c>
      <c r="Y1630" t="s">
        <v>8218</v>
      </c>
    </row>
    <row r="1631" spans="23:25" x14ac:dyDescent="0.25">
      <c r="W1631">
        <v>6000</v>
      </c>
      <c r="X1631">
        <v>6220</v>
      </c>
      <c r="Y1631" t="s">
        <v>8218</v>
      </c>
    </row>
    <row r="1632" spans="23:25" x14ac:dyDescent="0.25">
      <c r="W1632">
        <v>4000</v>
      </c>
      <c r="X1632">
        <v>10610</v>
      </c>
      <c r="Y1632" t="s">
        <v>8218</v>
      </c>
    </row>
    <row r="1633" spans="23:25" x14ac:dyDescent="0.25">
      <c r="W1633">
        <v>10000</v>
      </c>
      <c r="X1633">
        <v>15591</v>
      </c>
      <c r="Y1633" t="s">
        <v>8218</v>
      </c>
    </row>
    <row r="1634" spans="23:25" x14ac:dyDescent="0.25">
      <c r="W1634">
        <v>4000</v>
      </c>
      <c r="X1634">
        <v>4065</v>
      </c>
      <c r="Y1634" t="s">
        <v>8218</v>
      </c>
    </row>
    <row r="1635" spans="23:25" x14ac:dyDescent="0.25">
      <c r="W1635">
        <v>10000</v>
      </c>
      <c r="X1635">
        <v>10000</v>
      </c>
      <c r="Y1635" t="s">
        <v>8218</v>
      </c>
    </row>
    <row r="1636" spans="23:25" x14ac:dyDescent="0.25">
      <c r="W1636">
        <v>2000</v>
      </c>
      <c r="X1636">
        <v>2010</v>
      </c>
      <c r="Y1636" t="s">
        <v>8218</v>
      </c>
    </row>
    <row r="1637" spans="23:25" x14ac:dyDescent="0.25">
      <c r="W1637">
        <v>2000</v>
      </c>
      <c r="X1637">
        <v>2506</v>
      </c>
      <c r="Y1637" t="s">
        <v>8218</v>
      </c>
    </row>
    <row r="1638" spans="23:25" x14ac:dyDescent="0.25">
      <c r="W1638">
        <v>4500</v>
      </c>
      <c r="X1638">
        <v>4660</v>
      </c>
      <c r="Y1638" t="s">
        <v>8218</v>
      </c>
    </row>
    <row r="1639" spans="23:25" x14ac:dyDescent="0.25">
      <c r="W1639">
        <v>500</v>
      </c>
      <c r="X1639">
        <v>519</v>
      </c>
      <c r="Y1639" t="s">
        <v>8218</v>
      </c>
    </row>
    <row r="1640" spans="23:25" x14ac:dyDescent="0.25">
      <c r="W1640">
        <v>1000</v>
      </c>
      <c r="X1640">
        <v>1050</v>
      </c>
      <c r="Y1640" t="s">
        <v>8218</v>
      </c>
    </row>
    <row r="1641" spans="23:25" x14ac:dyDescent="0.25">
      <c r="W1641">
        <v>1800</v>
      </c>
      <c r="X1641">
        <v>1800</v>
      </c>
      <c r="Y1641" t="s">
        <v>8218</v>
      </c>
    </row>
    <row r="1642" spans="23:25" x14ac:dyDescent="0.25">
      <c r="W1642">
        <v>400</v>
      </c>
      <c r="X1642">
        <v>679.44</v>
      </c>
      <c r="Y1642" t="s">
        <v>8218</v>
      </c>
    </row>
    <row r="1643" spans="23:25" x14ac:dyDescent="0.25">
      <c r="W1643">
        <v>2500</v>
      </c>
      <c r="X1643">
        <v>2535</v>
      </c>
      <c r="Y1643" t="s">
        <v>8218</v>
      </c>
    </row>
    <row r="1644" spans="23:25" x14ac:dyDescent="0.25">
      <c r="W1644">
        <v>1200</v>
      </c>
      <c r="X1644">
        <v>1200</v>
      </c>
      <c r="Y1644" t="s">
        <v>8218</v>
      </c>
    </row>
    <row r="1645" spans="23:25" x14ac:dyDescent="0.25">
      <c r="W1645">
        <v>5000</v>
      </c>
      <c r="X1645">
        <v>6235</v>
      </c>
      <c r="Y1645" t="s">
        <v>8218</v>
      </c>
    </row>
    <row r="1646" spans="23:25" x14ac:dyDescent="0.25">
      <c r="W1646">
        <v>10000</v>
      </c>
      <c r="X1646">
        <v>10950</v>
      </c>
      <c r="Y1646" t="s">
        <v>8218</v>
      </c>
    </row>
    <row r="1647" spans="23:25" x14ac:dyDescent="0.25">
      <c r="W1647">
        <v>5000</v>
      </c>
      <c r="X1647">
        <v>5540</v>
      </c>
      <c r="Y1647" t="s">
        <v>8218</v>
      </c>
    </row>
    <row r="1648" spans="23:25" x14ac:dyDescent="0.25">
      <c r="W1648">
        <v>2000</v>
      </c>
      <c r="X1648">
        <v>2204</v>
      </c>
      <c r="Y1648" t="s">
        <v>8218</v>
      </c>
    </row>
    <row r="1649" spans="23:25" x14ac:dyDescent="0.25">
      <c r="W1649">
        <v>5000</v>
      </c>
      <c r="X1649">
        <v>5236</v>
      </c>
      <c r="Y1649" t="s">
        <v>8218</v>
      </c>
    </row>
    <row r="1650" spans="23:25" x14ac:dyDescent="0.25">
      <c r="W1650">
        <v>2300</v>
      </c>
      <c r="X1650">
        <v>2881</v>
      </c>
      <c r="Y1650" t="s">
        <v>8218</v>
      </c>
    </row>
    <row r="1651" spans="23:25" x14ac:dyDescent="0.25">
      <c r="W1651">
        <v>3800</v>
      </c>
      <c r="X1651">
        <v>3822.33</v>
      </c>
      <c r="Y1651" t="s">
        <v>8218</v>
      </c>
    </row>
    <row r="1652" spans="23:25" x14ac:dyDescent="0.25">
      <c r="W1652">
        <v>2000</v>
      </c>
      <c r="X1652">
        <v>2831</v>
      </c>
      <c r="Y1652" t="s">
        <v>8218</v>
      </c>
    </row>
    <row r="1653" spans="23:25" x14ac:dyDescent="0.25">
      <c r="W1653">
        <v>2000</v>
      </c>
      <c r="X1653">
        <v>2015</v>
      </c>
      <c r="Y1653" t="s">
        <v>8218</v>
      </c>
    </row>
    <row r="1654" spans="23:25" x14ac:dyDescent="0.25">
      <c r="W1654">
        <v>4500</v>
      </c>
      <c r="X1654">
        <v>4530</v>
      </c>
      <c r="Y1654" t="s">
        <v>8218</v>
      </c>
    </row>
    <row r="1655" spans="23:25" x14ac:dyDescent="0.25">
      <c r="W1655">
        <v>5000</v>
      </c>
      <c r="X1655">
        <v>8711.52</v>
      </c>
      <c r="Y1655" t="s">
        <v>8218</v>
      </c>
    </row>
    <row r="1656" spans="23:25" x14ac:dyDescent="0.25">
      <c r="W1656">
        <v>1100</v>
      </c>
      <c r="X1656">
        <v>1319</v>
      </c>
      <c r="Y1656" t="s">
        <v>8218</v>
      </c>
    </row>
    <row r="1657" spans="23:25" x14ac:dyDescent="0.25">
      <c r="W1657">
        <v>1500</v>
      </c>
      <c r="X1657">
        <v>2143</v>
      </c>
      <c r="Y1657" t="s">
        <v>8218</v>
      </c>
    </row>
    <row r="1658" spans="23:25" x14ac:dyDescent="0.25">
      <c r="W1658">
        <v>7500</v>
      </c>
      <c r="X1658">
        <v>7525.12</v>
      </c>
      <c r="Y1658" t="s">
        <v>8218</v>
      </c>
    </row>
    <row r="1659" spans="23:25" x14ac:dyDescent="0.25">
      <c r="W1659">
        <v>25000</v>
      </c>
      <c r="X1659">
        <v>26233.45</v>
      </c>
      <c r="Y1659" t="s">
        <v>8218</v>
      </c>
    </row>
    <row r="1660" spans="23:25" x14ac:dyDescent="0.25">
      <c r="W1660">
        <v>6000</v>
      </c>
      <c r="X1660">
        <v>7934</v>
      </c>
      <c r="Y1660" t="s">
        <v>8218</v>
      </c>
    </row>
    <row r="1661" spans="23:25" x14ac:dyDescent="0.25">
      <c r="W1661">
        <v>500</v>
      </c>
      <c r="X1661">
        <v>564</v>
      </c>
      <c r="Y1661" t="s">
        <v>8218</v>
      </c>
    </row>
    <row r="1662" spans="23:25" x14ac:dyDescent="0.25">
      <c r="W1662">
        <v>80</v>
      </c>
      <c r="X1662">
        <v>1003</v>
      </c>
      <c r="Y1662" t="s">
        <v>8218</v>
      </c>
    </row>
    <row r="1663" spans="23:25" x14ac:dyDescent="0.25">
      <c r="W1663">
        <v>7900</v>
      </c>
      <c r="X1663">
        <v>8098</v>
      </c>
      <c r="Y1663" t="s">
        <v>8218</v>
      </c>
    </row>
    <row r="1664" spans="23:25" x14ac:dyDescent="0.25">
      <c r="W1664">
        <v>8000</v>
      </c>
      <c r="X1664">
        <v>8211</v>
      </c>
      <c r="Y1664" t="s">
        <v>8218</v>
      </c>
    </row>
    <row r="1665" spans="23:25" x14ac:dyDescent="0.25">
      <c r="W1665">
        <v>1000</v>
      </c>
      <c r="X1665">
        <v>1080</v>
      </c>
      <c r="Y1665" t="s">
        <v>8218</v>
      </c>
    </row>
    <row r="1666" spans="23:25" x14ac:dyDescent="0.25">
      <c r="W1666">
        <v>2500</v>
      </c>
      <c r="X1666">
        <v>3060.22</v>
      </c>
      <c r="Y1666" t="s">
        <v>8218</v>
      </c>
    </row>
    <row r="1667" spans="23:25" x14ac:dyDescent="0.25">
      <c r="W1667">
        <v>3500</v>
      </c>
      <c r="X1667">
        <v>4181</v>
      </c>
      <c r="Y1667" t="s">
        <v>8218</v>
      </c>
    </row>
    <row r="1668" spans="23:25" x14ac:dyDescent="0.25">
      <c r="W1668">
        <v>2500</v>
      </c>
      <c r="X1668">
        <v>4022</v>
      </c>
      <c r="Y1668" t="s">
        <v>8218</v>
      </c>
    </row>
    <row r="1669" spans="23:25" x14ac:dyDescent="0.25">
      <c r="W1669">
        <v>3400</v>
      </c>
      <c r="X1669">
        <v>4313</v>
      </c>
      <c r="Y1669" t="s">
        <v>8218</v>
      </c>
    </row>
    <row r="1670" spans="23:25" x14ac:dyDescent="0.25">
      <c r="W1670">
        <v>8000</v>
      </c>
      <c r="X1670">
        <v>8211</v>
      </c>
      <c r="Y1670" t="s">
        <v>8218</v>
      </c>
    </row>
    <row r="1671" spans="23:25" x14ac:dyDescent="0.25">
      <c r="W1671">
        <v>2000</v>
      </c>
      <c r="X1671">
        <v>2795</v>
      </c>
      <c r="Y1671" t="s">
        <v>8218</v>
      </c>
    </row>
    <row r="1672" spans="23:25" x14ac:dyDescent="0.25">
      <c r="W1672">
        <v>1000</v>
      </c>
      <c r="X1672">
        <v>1026</v>
      </c>
      <c r="Y1672" t="s">
        <v>8218</v>
      </c>
    </row>
    <row r="1673" spans="23:25" x14ac:dyDescent="0.25">
      <c r="W1673">
        <v>2000</v>
      </c>
      <c r="X1673">
        <v>2013.47</v>
      </c>
      <c r="Y1673" t="s">
        <v>8218</v>
      </c>
    </row>
    <row r="1674" spans="23:25" x14ac:dyDescent="0.25">
      <c r="W1674">
        <v>1700</v>
      </c>
      <c r="X1674">
        <v>1920</v>
      </c>
      <c r="Y1674" t="s">
        <v>8218</v>
      </c>
    </row>
    <row r="1675" spans="23:25" x14ac:dyDescent="0.25">
      <c r="W1675">
        <v>2100</v>
      </c>
      <c r="X1675">
        <v>2690</v>
      </c>
      <c r="Y1675" t="s">
        <v>8218</v>
      </c>
    </row>
    <row r="1676" spans="23:25" x14ac:dyDescent="0.25">
      <c r="W1676">
        <v>5000</v>
      </c>
      <c r="X1676">
        <v>10085</v>
      </c>
      <c r="Y1676" t="s">
        <v>8218</v>
      </c>
    </row>
    <row r="1677" spans="23:25" x14ac:dyDescent="0.25">
      <c r="W1677">
        <v>1000</v>
      </c>
      <c r="X1677">
        <v>1374.16</v>
      </c>
      <c r="Y1677" t="s">
        <v>8218</v>
      </c>
    </row>
    <row r="1678" spans="23:25" x14ac:dyDescent="0.25">
      <c r="W1678">
        <v>3000</v>
      </c>
      <c r="X1678">
        <v>3460</v>
      </c>
      <c r="Y1678" t="s">
        <v>8218</v>
      </c>
    </row>
    <row r="1679" spans="23:25" x14ac:dyDescent="0.25">
      <c r="W1679">
        <v>6000</v>
      </c>
      <c r="X1679">
        <v>6700</v>
      </c>
      <c r="Y1679" t="s">
        <v>8218</v>
      </c>
    </row>
    <row r="1680" spans="23:25" x14ac:dyDescent="0.25">
      <c r="W1680">
        <v>1500</v>
      </c>
      <c r="X1680">
        <v>1776</v>
      </c>
      <c r="Y1680" t="s">
        <v>8218</v>
      </c>
    </row>
    <row r="1681" spans="23:25" x14ac:dyDescent="0.25">
      <c r="W1681">
        <v>2000</v>
      </c>
      <c r="X1681">
        <v>3500</v>
      </c>
      <c r="Y1681" t="s">
        <v>8218</v>
      </c>
    </row>
    <row r="1682" spans="23:25" x14ac:dyDescent="0.25">
      <c r="W1682">
        <v>1000</v>
      </c>
      <c r="X1682">
        <v>1175</v>
      </c>
      <c r="Y1682" t="s">
        <v>8218</v>
      </c>
    </row>
    <row r="1683" spans="23:25" x14ac:dyDescent="0.25">
      <c r="W1683">
        <v>65000</v>
      </c>
      <c r="X1683">
        <v>65924.38</v>
      </c>
      <c r="Y1683" t="s">
        <v>8221</v>
      </c>
    </row>
    <row r="1684" spans="23:25" x14ac:dyDescent="0.25">
      <c r="W1684">
        <v>6000</v>
      </c>
      <c r="X1684">
        <v>0</v>
      </c>
      <c r="Y1684" t="s">
        <v>8221</v>
      </c>
    </row>
    <row r="1685" spans="23:25" x14ac:dyDescent="0.25">
      <c r="W1685">
        <v>3500</v>
      </c>
      <c r="X1685">
        <v>760</v>
      </c>
      <c r="Y1685" t="s">
        <v>8221</v>
      </c>
    </row>
    <row r="1686" spans="23:25" x14ac:dyDescent="0.25">
      <c r="W1686">
        <v>8000</v>
      </c>
      <c r="X1686">
        <v>8730</v>
      </c>
      <c r="Y1686" t="s">
        <v>8221</v>
      </c>
    </row>
    <row r="1687" spans="23:25" x14ac:dyDescent="0.25">
      <c r="W1687">
        <v>350</v>
      </c>
      <c r="X1687">
        <v>360</v>
      </c>
      <c r="Y1687" t="s">
        <v>8221</v>
      </c>
    </row>
    <row r="1688" spans="23:25" x14ac:dyDescent="0.25">
      <c r="W1688">
        <v>5000</v>
      </c>
      <c r="X1688">
        <v>18</v>
      </c>
      <c r="Y1688" t="s">
        <v>8221</v>
      </c>
    </row>
    <row r="1689" spans="23:25" x14ac:dyDescent="0.25">
      <c r="W1689">
        <v>10000</v>
      </c>
      <c r="X1689">
        <v>3125</v>
      </c>
      <c r="Y1689" t="s">
        <v>8221</v>
      </c>
    </row>
    <row r="1690" spans="23:25" x14ac:dyDescent="0.25">
      <c r="W1690">
        <v>4000</v>
      </c>
      <c r="X1690">
        <v>1772</v>
      </c>
      <c r="Y1690" t="s">
        <v>8221</v>
      </c>
    </row>
    <row r="1691" spans="23:25" x14ac:dyDescent="0.25">
      <c r="W1691">
        <v>2400</v>
      </c>
      <c r="X1691">
        <v>2400</v>
      </c>
      <c r="Y1691" t="s">
        <v>8221</v>
      </c>
    </row>
    <row r="1692" spans="23:25" x14ac:dyDescent="0.25">
      <c r="W1692">
        <v>2500</v>
      </c>
      <c r="X1692">
        <v>635</v>
      </c>
      <c r="Y1692" t="s">
        <v>8221</v>
      </c>
    </row>
    <row r="1693" spans="23:25" x14ac:dyDescent="0.25">
      <c r="W1693">
        <v>30000</v>
      </c>
      <c r="X1693">
        <v>10042</v>
      </c>
      <c r="Y1693" t="s">
        <v>8221</v>
      </c>
    </row>
    <row r="1694" spans="23:25" x14ac:dyDescent="0.25">
      <c r="W1694">
        <v>5000</v>
      </c>
      <c r="X1694">
        <v>2390</v>
      </c>
      <c r="Y1694" t="s">
        <v>8221</v>
      </c>
    </row>
    <row r="1695" spans="23:25" x14ac:dyDescent="0.25">
      <c r="W1695">
        <v>3000</v>
      </c>
      <c r="X1695">
        <v>280</v>
      </c>
      <c r="Y1695" t="s">
        <v>8221</v>
      </c>
    </row>
    <row r="1696" spans="23:25" x14ac:dyDescent="0.25">
      <c r="W1696">
        <v>10000</v>
      </c>
      <c r="X1696">
        <v>5</v>
      </c>
      <c r="Y1696" t="s">
        <v>8221</v>
      </c>
    </row>
    <row r="1697" spans="23:25" x14ac:dyDescent="0.25">
      <c r="W1697">
        <v>12000</v>
      </c>
      <c r="X1697">
        <v>1405</v>
      </c>
      <c r="Y1697" t="s">
        <v>8221</v>
      </c>
    </row>
    <row r="1698" spans="23:25" x14ac:dyDescent="0.25">
      <c r="W1698">
        <v>300000</v>
      </c>
      <c r="X1698">
        <v>0</v>
      </c>
      <c r="Y1698" t="s">
        <v>8221</v>
      </c>
    </row>
    <row r="1699" spans="23:25" x14ac:dyDescent="0.25">
      <c r="W1699">
        <v>12500</v>
      </c>
      <c r="X1699">
        <v>2526</v>
      </c>
      <c r="Y1699" t="s">
        <v>8221</v>
      </c>
    </row>
    <row r="1700" spans="23:25" x14ac:dyDescent="0.25">
      <c r="W1700">
        <v>125000</v>
      </c>
      <c r="X1700">
        <v>0</v>
      </c>
      <c r="Y1700" t="s">
        <v>8221</v>
      </c>
    </row>
    <row r="1701" spans="23:25" x14ac:dyDescent="0.25">
      <c r="W1701">
        <v>5105</v>
      </c>
      <c r="X1701">
        <v>216</v>
      </c>
      <c r="Y1701" t="s">
        <v>8221</v>
      </c>
    </row>
    <row r="1702" spans="23:25" x14ac:dyDescent="0.25">
      <c r="W1702">
        <v>20000</v>
      </c>
      <c r="X1702">
        <v>5212</v>
      </c>
      <c r="Y1702" t="s">
        <v>8221</v>
      </c>
    </row>
    <row r="1703" spans="23:25" x14ac:dyDescent="0.25">
      <c r="W1703">
        <v>5050</v>
      </c>
      <c r="X1703">
        <v>10</v>
      </c>
      <c r="Y1703" t="s">
        <v>8220</v>
      </c>
    </row>
    <row r="1704" spans="23:25" x14ac:dyDescent="0.25">
      <c r="W1704">
        <v>16500</v>
      </c>
      <c r="X1704">
        <v>1</v>
      </c>
      <c r="Y1704" t="s">
        <v>8220</v>
      </c>
    </row>
    <row r="1705" spans="23:25" x14ac:dyDescent="0.25">
      <c r="W1705">
        <v>5000</v>
      </c>
      <c r="X1705">
        <v>51</v>
      </c>
      <c r="Y1705" t="s">
        <v>8220</v>
      </c>
    </row>
    <row r="1706" spans="23:25" x14ac:dyDescent="0.25">
      <c r="W1706">
        <v>2000</v>
      </c>
      <c r="X1706">
        <v>1302</v>
      </c>
      <c r="Y1706" t="s">
        <v>8220</v>
      </c>
    </row>
    <row r="1707" spans="23:25" x14ac:dyDescent="0.25">
      <c r="W1707">
        <v>2000</v>
      </c>
      <c r="X1707">
        <v>0</v>
      </c>
      <c r="Y1707" t="s">
        <v>8220</v>
      </c>
    </row>
    <row r="1708" spans="23:25" x14ac:dyDescent="0.25">
      <c r="W1708">
        <v>5500</v>
      </c>
      <c r="X1708">
        <v>0</v>
      </c>
      <c r="Y1708" t="s">
        <v>8220</v>
      </c>
    </row>
    <row r="1709" spans="23:25" x14ac:dyDescent="0.25">
      <c r="W1709">
        <v>5000</v>
      </c>
      <c r="X1709">
        <v>487</v>
      </c>
      <c r="Y1709" t="s">
        <v>8220</v>
      </c>
    </row>
    <row r="1710" spans="23:25" x14ac:dyDescent="0.25">
      <c r="W1710">
        <v>7000</v>
      </c>
      <c r="X1710">
        <v>0</v>
      </c>
      <c r="Y1710" t="s">
        <v>8220</v>
      </c>
    </row>
    <row r="1711" spans="23:25" x14ac:dyDescent="0.25">
      <c r="W1711">
        <v>1750</v>
      </c>
      <c r="X1711">
        <v>85</v>
      </c>
      <c r="Y1711" t="s">
        <v>8220</v>
      </c>
    </row>
    <row r="1712" spans="23:25" x14ac:dyDescent="0.25">
      <c r="W1712">
        <v>5000</v>
      </c>
      <c r="X1712">
        <v>34</v>
      </c>
      <c r="Y1712" t="s">
        <v>8220</v>
      </c>
    </row>
    <row r="1713" spans="23:25" x14ac:dyDescent="0.25">
      <c r="W1713">
        <v>10000</v>
      </c>
      <c r="X1713">
        <v>1050</v>
      </c>
      <c r="Y1713" t="s">
        <v>8220</v>
      </c>
    </row>
    <row r="1714" spans="23:25" x14ac:dyDescent="0.25">
      <c r="W1714">
        <v>5000</v>
      </c>
      <c r="X1714">
        <v>0</v>
      </c>
      <c r="Y1714" t="s">
        <v>8220</v>
      </c>
    </row>
    <row r="1715" spans="23:25" x14ac:dyDescent="0.25">
      <c r="W1715">
        <v>3000</v>
      </c>
      <c r="X1715">
        <v>50</v>
      </c>
      <c r="Y1715" t="s">
        <v>8220</v>
      </c>
    </row>
    <row r="1716" spans="23:25" x14ac:dyDescent="0.25">
      <c r="W1716">
        <v>25000</v>
      </c>
      <c r="X1716">
        <v>1967</v>
      </c>
      <c r="Y1716" t="s">
        <v>8220</v>
      </c>
    </row>
    <row r="1717" spans="23:25" x14ac:dyDescent="0.25">
      <c r="W1717">
        <v>5000</v>
      </c>
      <c r="X1717">
        <v>11</v>
      </c>
      <c r="Y1717" t="s">
        <v>8220</v>
      </c>
    </row>
    <row r="1718" spans="23:25" x14ac:dyDescent="0.25">
      <c r="W1718">
        <v>2000</v>
      </c>
      <c r="X1718">
        <v>150</v>
      </c>
      <c r="Y1718" t="s">
        <v>8220</v>
      </c>
    </row>
    <row r="1719" spans="23:25" x14ac:dyDescent="0.25">
      <c r="W1719">
        <v>3265</v>
      </c>
      <c r="X1719">
        <v>1395</v>
      </c>
      <c r="Y1719" t="s">
        <v>8220</v>
      </c>
    </row>
    <row r="1720" spans="23:25" x14ac:dyDescent="0.25">
      <c r="W1720">
        <v>35000</v>
      </c>
      <c r="X1720">
        <v>75</v>
      </c>
      <c r="Y1720" t="s">
        <v>8220</v>
      </c>
    </row>
    <row r="1721" spans="23:25" x14ac:dyDescent="0.25">
      <c r="W1721">
        <v>4000</v>
      </c>
      <c r="X1721">
        <v>35</v>
      </c>
      <c r="Y1721" t="s">
        <v>8220</v>
      </c>
    </row>
    <row r="1722" spans="23:25" x14ac:dyDescent="0.25">
      <c r="W1722">
        <v>4000</v>
      </c>
      <c r="X1722">
        <v>225</v>
      </c>
      <c r="Y1722" t="s">
        <v>8220</v>
      </c>
    </row>
    <row r="1723" spans="23:25" x14ac:dyDescent="0.25">
      <c r="W1723">
        <v>5000</v>
      </c>
      <c r="X1723">
        <v>0</v>
      </c>
      <c r="Y1723" t="s">
        <v>8220</v>
      </c>
    </row>
    <row r="1724" spans="23:25" x14ac:dyDescent="0.25">
      <c r="W1724">
        <v>2880</v>
      </c>
      <c r="X1724">
        <v>1</v>
      </c>
      <c r="Y1724" t="s">
        <v>8220</v>
      </c>
    </row>
    <row r="1725" spans="23:25" x14ac:dyDescent="0.25">
      <c r="W1725">
        <v>10000</v>
      </c>
      <c r="X1725">
        <v>650</v>
      </c>
      <c r="Y1725" t="s">
        <v>8220</v>
      </c>
    </row>
    <row r="1726" spans="23:25" x14ac:dyDescent="0.25">
      <c r="W1726">
        <v>6000</v>
      </c>
      <c r="X1726">
        <v>35</v>
      </c>
      <c r="Y1726" t="s">
        <v>8220</v>
      </c>
    </row>
    <row r="1727" spans="23:25" x14ac:dyDescent="0.25">
      <c r="W1727">
        <v>5500</v>
      </c>
      <c r="X1727">
        <v>560</v>
      </c>
      <c r="Y1727" t="s">
        <v>8220</v>
      </c>
    </row>
    <row r="1728" spans="23:25" x14ac:dyDescent="0.25">
      <c r="W1728">
        <v>6500</v>
      </c>
      <c r="X1728">
        <v>2196</v>
      </c>
      <c r="Y1728" t="s">
        <v>8220</v>
      </c>
    </row>
    <row r="1729" spans="23:25" x14ac:dyDescent="0.25">
      <c r="W1729">
        <v>3000</v>
      </c>
      <c r="X1729">
        <v>1</v>
      </c>
      <c r="Y1729" t="s">
        <v>8220</v>
      </c>
    </row>
    <row r="1730" spans="23:25" x14ac:dyDescent="0.25">
      <c r="W1730">
        <v>1250</v>
      </c>
      <c r="X1730">
        <v>855</v>
      </c>
      <c r="Y1730" t="s">
        <v>8220</v>
      </c>
    </row>
    <row r="1731" spans="23:25" x14ac:dyDescent="0.25">
      <c r="W1731">
        <v>10000</v>
      </c>
      <c r="X1731">
        <v>0</v>
      </c>
      <c r="Y1731" t="s">
        <v>8220</v>
      </c>
    </row>
    <row r="1732" spans="23:25" x14ac:dyDescent="0.25">
      <c r="W1732">
        <v>3000</v>
      </c>
      <c r="X1732">
        <v>0</v>
      </c>
      <c r="Y1732" t="s">
        <v>8220</v>
      </c>
    </row>
    <row r="1733" spans="23:25" x14ac:dyDescent="0.25">
      <c r="W1733">
        <v>1000</v>
      </c>
      <c r="X1733">
        <v>0</v>
      </c>
      <c r="Y1733" t="s">
        <v>8220</v>
      </c>
    </row>
    <row r="1734" spans="23:25" x14ac:dyDescent="0.25">
      <c r="W1734">
        <v>4000</v>
      </c>
      <c r="X1734">
        <v>0</v>
      </c>
      <c r="Y1734" t="s">
        <v>8220</v>
      </c>
    </row>
    <row r="1735" spans="23:25" x14ac:dyDescent="0.25">
      <c r="W1735">
        <v>10000</v>
      </c>
      <c r="X1735">
        <v>0</v>
      </c>
      <c r="Y1735" t="s">
        <v>8220</v>
      </c>
    </row>
    <row r="1736" spans="23:25" x14ac:dyDescent="0.25">
      <c r="W1736">
        <v>4500</v>
      </c>
      <c r="X1736">
        <v>1</v>
      </c>
      <c r="Y1736" t="s">
        <v>8220</v>
      </c>
    </row>
    <row r="1737" spans="23:25" x14ac:dyDescent="0.25">
      <c r="W1737">
        <v>1000</v>
      </c>
      <c r="X1737">
        <v>110</v>
      </c>
      <c r="Y1737" t="s">
        <v>8220</v>
      </c>
    </row>
    <row r="1738" spans="23:25" x14ac:dyDescent="0.25">
      <c r="W1738">
        <v>3000</v>
      </c>
      <c r="X1738">
        <v>22</v>
      </c>
      <c r="Y1738" t="s">
        <v>8220</v>
      </c>
    </row>
    <row r="1739" spans="23:25" x14ac:dyDescent="0.25">
      <c r="W1739">
        <v>4000</v>
      </c>
      <c r="X1739">
        <v>850</v>
      </c>
      <c r="Y1739" t="s">
        <v>8220</v>
      </c>
    </row>
    <row r="1740" spans="23:25" x14ac:dyDescent="0.25">
      <c r="W1740">
        <v>5000</v>
      </c>
      <c r="X1740">
        <v>20</v>
      </c>
      <c r="Y1740" t="s">
        <v>8220</v>
      </c>
    </row>
    <row r="1741" spans="23:25" x14ac:dyDescent="0.25">
      <c r="W1741">
        <v>1000</v>
      </c>
      <c r="X1741">
        <v>1</v>
      </c>
      <c r="Y1741" t="s">
        <v>8220</v>
      </c>
    </row>
    <row r="1742" spans="23:25" x14ac:dyDescent="0.25">
      <c r="W1742">
        <v>3000</v>
      </c>
      <c r="X1742">
        <v>0</v>
      </c>
      <c r="Y1742" t="s">
        <v>8220</v>
      </c>
    </row>
    <row r="1743" spans="23:25" x14ac:dyDescent="0.25">
      <c r="W1743">
        <v>1200</v>
      </c>
      <c r="X1743">
        <v>1330</v>
      </c>
      <c r="Y1743" t="s">
        <v>8218</v>
      </c>
    </row>
    <row r="1744" spans="23:25" x14ac:dyDescent="0.25">
      <c r="W1744">
        <v>2000</v>
      </c>
      <c r="X1744">
        <v>2175</v>
      </c>
      <c r="Y1744" t="s">
        <v>8218</v>
      </c>
    </row>
    <row r="1745" spans="23:25" x14ac:dyDescent="0.25">
      <c r="W1745">
        <v>6000</v>
      </c>
      <c r="X1745">
        <v>6025</v>
      </c>
      <c r="Y1745" t="s">
        <v>8218</v>
      </c>
    </row>
    <row r="1746" spans="23:25" x14ac:dyDescent="0.25">
      <c r="W1746">
        <v>5500</v>
      </c>
      <c r="X1746">
        <v>6515</v>
      </c>
      <c r="Y1746" t="s">
        <v>8218</v>
      </c>
    </row>
    <row r="1747" spans="23:25" x14ac:dyDescent="0.25">
      <c r="W1747">
        <v>7000</v>
      </c>
      <c r="X1747">
        <v>7981</v>
      </c>
      <c r="Y1747" t="s">
        <v>8218</v>
      </c>
    </row>
    <row r="1748" spans="23:25" x14ac:dyDescent="0.25">
      <c r="W1748">
        <v>15000</v>
      </c>
      <c r="X1748">
        <v>22215</v>
      </c>
      <c r="Y1748" t="s">
        <v>8218</v>
      </c>
    </row>
    <row r="1749" spans="23:25" x14ac:dyDescent="0.25">
      <c r="W1749">
        <v>9000</v>
      </c>
      <c r="X1749">
        <v>9446</v>
      </c>
      <c r="Y1749" t="s">
        <v>8218</v>
      </c>
    </row>
    <row r="1750" spans="23:25" x14ac:dyDescent="0.25">
      <c r="W1750">
        <v>50000</v>
      </c>
      <c r="X1750">
        <v>64974</v>
      </c>
      <c r="Y1750" t="s">
        <v>8218</v>
      </c>
    </row>
    <row r="1751" spans="23:25" x14ac:dyDescent="0.25">
      <c r="W1751">
        <v>10050</v>
      </c>
      <c r="X1751">
        <v>12410.5</v>
      </c>
      <c r="Y1751" t="s">
        <v>8218</v>
      </c>
    </row>
    <row r="1752" spans="23:25" x14ac:dyDescent="0.25">
      <c r="W1752">
        <v>5000</v>
      </c>
      <c r="X1752">
        <v>10081</v>
      </c>
      <c r="Y1752" t="s">
        <v>8218</v>
      </c>
    </row>
    <row r="1753" spans="23:25" x14ac:dyDescent="0.25">
      <c r="W1753">
        <v>10000</v>
      </c>
      <c r="X1753">
        <v>10290</v>
      </c>
      <c r="Y1753" t="s">
        <v>8218</v>
      </c>
    </row>
    <row r="1754" spans="23:25" x14ac:dyDescent="0.25">
      <c r="W1754">
        <v>1200</v>
      </c>
      <c r="X1754">
        <v>3122</v>
      </c>
      <c r="Y1754" t="s">
        <v>8218</v>
      </c>
    </row>
    <row r="1755" spans="23:25" x14ac:dyDescent="0.25">
      <c r="W1755">
        <v>15000</v>
      </c>
      <c r="X1755">
        <v>16200</v>
      </c>
      <c r="Y1755" t="s">
        <v>8218</v>
      </c>
    </row>
    <row r="1756" spans="23:25" x14ac:dyDescent="0.25">
      <c r="W1756">
        <v>8500</v>
      </c>
      <c r="X1756">
        <v>9395</v>
      </c>
      <c r="Y1756" t="s">
        <v>8218</v>
      </c>
    </row>
    <row r="1757" spans="23:25" x14ac:dyDescent="0.25">
      <c r="W1757">
        <v>25</v>
      </c>
      <c r="X1757">
        <v>30</v>
      </c>
      <c r="Y1757" t="s">
        <v>8218</v>
      </c>
    </row>
    <row r="1758" spans="23:25" x14ac:dyDescent="0.25">
      <c r="W1758">
        <v>5500</v>
      </c>
      <c r="X1758">
        <v>5655.6</v>
      </c>
      <c r="Y1758" t="s">
        <v>8218</v>
      </c>
    </row>
    <row r="1759" spans="23:25" x14ac:dyDescent="0.25">
      <c r="W1759">
        <v>5000</v>
      </c>
      <c r="X1759">
        <v>5800</v>
      </c>
      <c r="Y1759" t="s">
        <v>8218</v>
      </c>
    </row>
    <row r="1760" spans="23:25" x14ac:dyDescent="0.25">
      <c r="W1760">
        <v>1000</v>
      </c>
      <c r="X1760">
        <v>1147</v>
      </c>
      <c r="Y1760" t="s">
        <v>8218</v>
      </c>
    </row>
    <row r="1761" spans="23:25" x14ac:dyDescent="0.25">
      <c r="W1761">
        <v>5000</v>
      </c>
      <c r="X1761">
        <v>5330</v>
      </c>
      <c r="Y1761" t="s">
        <v>8218</v>
      </c>
    </row>
    <row r="1762" spans="23:25" x14ac:dyDescent="0.25">
      <c r="W1762">
        <v>5000</v>
      </c>
      <c r="X1762">
        <v>8272</v>
      </c>
      <c r="Y1762" t="s">
        <v>8218</v>
      </c>
    </row>
    <row r="1763" spans="23:25" x14ac:dyDescent="0.25">
      <c r="W1763">
        <v>100</v>
      </c>
      <c r="X1763">
        <v>155</v>
      </c>
      <c r="Y1763" t="s">
        <v>8218</v>
      </c>
    </row>
    <row r="1764" spans="23:25" x14ac:dyDescent="0.25">
      <c r="W1764">
        <v>100</v>
      </c>
      <c r="X1764">
        <v>885</v>
      </c>
      <c r="Y1764" t="s">
        <v>8218</v>
      </c>
    </row>
    <row r="1765" spans="23:25" x14ac:dyDescent="0.25">
      <c r="W1765">
        <v>12000</v>
      </c>
      <c r="X1765">
        <v>12229</v>
      </c>
      <c r="Y1765" t="s">
        <v>8218</v>
      </c>
    </row>
    <row r="1766" spans="23:25" x14ac:dyDescent="0.25">
      <c r="W1766">
        <v>11000</v>
      </c>
      <c r="X1766">
        <v>2156</v>
      </c>
      <c r="Y1766" t="s">
        <v>8220</v>
      </c>
    </row>
    <row r="1767" spans="23:25" x14ac:dyDescent="0.25">
      <c r="W1767">
        <v>12500</v>
      </c>
      <c r="X1767">
        <v>7433.48</v>
      </c>
      <c r="Y1767" t="s">
        <v>8220</v>
      </c>
    </row>
    <row r="1768" spans="23:25" x14ac:dyDescent="0.25">
      <c r="W1768">
        <v>1500</v>
      </c>
      <c r="X1768">
        <v>0</v>
      </c>
      <c r="Y1768" t="s">
        <v>8220</v>
      </c>
    </row>
    <row r="1769" spans="23:25" x14ac:dyDescent="0.25">
      <c r="W1769">
        <v>5000</v>
      </c>
      <c r="X1769">
        <v>2286</v>
      </c>
      <c r="Y1769" t="s">
        <v>8220</v>
      </c>
    </row>
    <row r="1770" spans="23:25" x14ac:dyDescent="0.25">
      <c r="W1770">
        <v>5000</v>
      </c>
      <c r="X1770">
        <v>187</v>
      </c>
      <c r="Y1770" t="s">
        <v>8220</v>
      </c>
    </row>
    <row r="1771" spans="23:25" x14ac:dyDescent="0.25">
      <c r="W1771">
        <v>40000</v>
      </c>
      <c r="X1771">
        <v>1081</v>
      </c>
      <c r="Y1771" t="s">
        <v>8220</v>
      </c>
    </row>
    <row r="1772" spans="23:25" x14ac:dyDescent="0.25">
      <c r="W1772">
        <v>24500</v>
      </c>
      <c r="X1772">
        <v>13846</v>
      </c>
      <c r="Y1772" t="s">
        <v>8220</v>
      </c>
    </row>
    <row r="1773" spans="23:25" x14ac:dyDescent="0.25">
      <c r="W1773">
        <v>4200</v>
      </c>
      <c r="X1773">
        <v>895</v>
      </c>
      <c r="Y1773" t="s">
        <v>8220</v>
      </c>
    </row>
    <row r="1774" spans="23:25" x14ac:dyDescent="0.25">
      <c r="W1774">
        <v>5500</v>
      </c>
      <c r="X1774">
        <v>858</v>
      </c>
      <c r="Y1774" t="s">
        <v>8220</v>
      </c>
    </row>
    <row r="1775" spans="23:25" x14ac:dyDescent="0.25">
      <c r="W1775">
        <v>30000</v>
      </c>
      <c r="X1775">
        <v>1877</v>
      </c>
      <c r="Y1775" t="s">
        <v>8220</v>
      </c>
    </row>
    <row r="1776" spans="23:25" x14ac:dyDescent="0.25">
      <c r="W1776">
        <v>2500</v>
      </c>
      <c r="X1776">
        <v>1148</v>
      </c>
      <c r="Y1776" t="s">
        <v>8220</v>
      </c>
    </row>
    <row r="1777" spans="23:25" x14ac:dyDescent="0.25">
      <c r="W1777">
        <v>32500</v>
      </c>
      <c r="X1777">
        <v>21158</v>
      </c>
      <c r="Y1777" t="s">
        <v>8220</v>
      </c>
    </row>
    <row r="1778" spans="23:25" x14ac:dyDescent="0.25">
      <c r="W1778">
        <v>5000</v>
      </c>
      <c r="X1778">
        <v>335</v>
      </c>
      <c r="Y1778" t="s">
        <v>8220</v>
      </c>
    </row>
    <row r="1779" spans="23:25" x14ac:dyDescent="0.25">
      <c r="W1779">
        <v>4800</v>
      </c>
      <c r="X1779">
        <v>651</v>
      </c>
      <c r="Y1779" t="s">
        <v>8220</v>
      </c>
    </row>
    <row r="1780" spans="23:25" x14ac:dyDescent="0.25">
      <c r="W1780">
        <v>50000</v>
      </c>
      <c r="X1780">
        <v>995</v>
      </c>
      <c r="Y1780" t="s">
        <v>8220</v>
      </c>
    </row>
    <row r="1781" spans="23:25" x14ac:dyDescent="0.25">
      <c r="W1781">
        <v>11000</v>
      </c>
      <c r="X1781">
        <v>3986</v>
      </c>
      <c r="Y1781" t="s">
        <v>8220</v>
      </c>
    </row>
    <row r="1782" spans="23:25" x14ac:dyDescent="0.25">
      <c r="W1782">
        <v>30000</v>
      </c>
      <c r="X1782">
        <v>11923</v>
      </c>
      <c r="Y1782" t="s">
        <v>8220</v>
      </c>
    </row>
    <row r="1783" spans="23:25" x14ac:dyDescent="0.25">
      <c r="W1783">
        <v>5500</v>
      </c>
      <c r="X1783">
        <v>1417</v>
      </c>
      <c r="Y1783" t="s">
        <v>8220</v>
      </c>
    </row>
    <row r="1784" spans="23:25" x14ac:dyDescent="0.25">
      <c r="W1784">
        <v>35000</v>
      </c>
      <c r="X1784">
        <v>5422</v>
      </c>
      <c r="Y1784" t="s">
        <v>8220</v>
      </c>
    </row>
    <row r="1785" spans="23:25" x14ac:dyDescent="0.25">
      <c r="W1785">
        <v>40000</v>
      </c>
      <c r="X1785">
        <v>9477</v>
      </c>
      <c r="Y1785" t="s">
        <v>8220</v>
      </c>
    </row>
    <row r="1786" spans="23:25" x14ac:dyDescent="0.25">
      <c r="W1786">
        <v>5000</v>
      </c>
      <c r="X1786">
        <v>1988</v>
      </c>
      <c r="Y1786" t="s">
        <v>8220</v>
      </c>
    </row>
    <row r="1787" spans="23:25" x14ac:dyDescent="0.25">
      <c r="W1787">
        <v>24000</v>
      </c>
      <c r="X1787">
        <v>4853</v>
      </c>
      <c r="Y1787" t="s">
        <v>8220</v>
      </c>
    </row>
    <row r="1788" spans="23:25" x14ac:dyDescent="0.25">
      <c r="W1788">
        <v>1900</v>
      </c>
      <c r="X1788">
        <v>905</v>
      </c>
      <c r="Y1788" t="s">
        <v>8220</v>
      </c>
    </row>
    <row r="1789" spans="23:25" x14ac:dyDescent="0.25">
      <c r="W1789">
        <v>10000</v>
      </c>
      <c r="X1789">
        <v>1533</v>
      </c>
      <c r="Y1789" t="s">
        <v>8220</v>
      </c>
    </row>
    <row r="1790" spans="23:25" x14ac:dyDescent="0.25">
      <c r="W1790">
        <v>5500</v>
      </c>
      <c r="X1790">
        <v>76</v>
      </c>
      <c r="Y1790" t="s">
        <v>8220</v>
      </c>
    </row>
    <row r="1791" spans="23:25" x14ac:dyDescent="0.25">
      <c r="W1791">
        <v>8000</v>
      </c>
      <c r="X1791">
        <v>40</v>
      </c>
      <c r="Y1791" t="s">
        <v>8220</v>
      </c>
    </row>
    <row r="1792" spans="23:25" x14ac:dyDescent="0.25">
      <c r="W1792">
        <v>33000</v>
      </c>
      <c r="X1792">
        <v>1636</v>
      </c>
      <c r="Y1792" t="s">
        <v>8220</v>
      </c>
    </row>
    <row r="1793" spans="23:25" x14ac:dyDescent="0.25">
      <c r="W1793">
        <v>3000</v>
      </c>
      <c r="X1793">
        <v>107</v>
      </c>
      <c r="Y1793" t="s">
        <v>8220</v>
      </c>
    </row>
    <row r="1794" spans="23:25" x14ac:dyDescent="0.25">
      <c r="W1794">
        <v>25000</v>
      </c>
      <c r="X1794">
        <v>15281</v>
      </c>
      <c r="Y1794" t="s">
        <v>8220</v>
      </c>
    </row>
    <row r="1795" spans="23:25" x14ac:dyDescent="0.25">
      <c r="W1795">
        <v>3000</v>
      </c>
      <c r="X1795">
        <v>40</v>
      </c>
      <c r="Y1795" t="s">
        <v>8220</v>
      </c>
    </row>
    <row r="1796" spans="23:25" x14ac:dyDescent="0.25">
      <c r="W1796">
        <v>9000</v>
      </c>
      <c r="X1796">
        <v>997</v>
      </c>
      <c r="Y1796" t="s">
        <v>8220</v>
      </c>
    </row>
    <row r="1797" spans="23:25" x14ac:dyDescent="0.25">
      <c r="W1797">
        <v>28000</v>
      </c>
      <c r="X1797">
        <v>10846</v>
      </c>
      <c r="Y1797" t="s">
        <v>8220</v>
      </c>
    </row>
    <row r="1798" spans="23:25" x14ac:dyDescent="0.25">
      <c r="W1798">
        <v>19000</v>
      </c>
      <c r="X1798">
        <v>4190</v>
      </c>
      <c r="Y1798" t="s">
        <v>8220</v>
      </c>
    </row>
    <row r="1799" spans="23:25" x14ac:dyDescent="0.25">
      <c r="W1799">
        <v>10000</v>
      </c>
      <c r="X1799">
        <v>6755</v>
      </c>
      <c r="Y1799" t="s">
        <v>8220</v>
      </c>
    </row>
    <row r="1800" spans="23:25" x14ac:dyDescent="0.25">
      <c r="W1800">
        <v>16000</v>
      </c>
      <c r="X1800">
        <v>2182</v>
      </c>
      <c r="Y1800" t="s">
        <v>8220</v>
      </c>
    </row>
    <row r="1801" spans="23:25" x14ac:dyDescent="0.25">
      <c r="W1801">
        <v>4000</v>
      </c>
      <c r="X1801">
        <v>69.83</v>
      </c>
      <c r="Y1801" t="s">
        <v>8220</v>
      </c>
    </row>
    <row r="1802" spans="23:25" x14ac:dyDescent="0.25">
      <c r="W1802">
        <v>46260</v>
      </c>
      <c r="X1802">
        <v>9460</v>
      </c>
      <c r="Y1802" t="s">
        <v>8220</v>
      </c>
    </row>
    <row r="1803" spans="23:25" x14ac:dyDescent="0.25">
      <c r="W1803">
        <v>17000</v>
      </c>
      <c r="X1803">
        <v>2355</v>
      </c>
      <c r="Y1803" t="s">
        <v>8220</v>
      </c>
    </row>
    <row r="1804" spans="23:25" x14ac:dyDescent="0.25">
      <c r="W1804">
        <v>3500</v>
      </c>
      <c r="X1804">
        <v>1697</v>
      </c>
      <c r="Y1804" t="s">
        <v>8220</v>
      </c>
    </row>
    <row r="1805" spans="23:25" x14ac:dyDescent="0.25">
      <c r="W1805">
        <v>17500</v>
      </c>
      <c r="X1805">
        <v>5390</v>
      </c>
      <c r="Y1805" t="s">
        <v>8220</v>
      </c>
    </row>
    <row r="1806" spans="23:25" x14ac:dyDescent="0.25">
      <c r="W1806">
        <v>15500</v>
      </c>
      <c r="X1806">
        <v>5452</v>
      </c>
      <c r="Y1806" t="s">
        <v>8220</v>
      </c>
    </row>
    <row r="1807" spans="23:25" x14ac:dyDescent="0.25">
      <c r="W1807">
        <v>22500</v>
      </c>
      <c r="X1807">
        <v>8191</v>
      </c>
      <c r="Y1807" t="s">
        <v>8220</v>
      </c>
    </row>
    <row r="1808" spans="23:25" x14ac:dyDescent="0.25">
      <c r="W1808">
        <v>20000</v>
      </c>
      <c r="X1808">
        <v>591</v>
      </c>
      <c r="Y1808" t="s">
        <v>8220</v>
      </c>
    </row>
    <row r="1809" spans="23:25" x14ac:dyDescent="0.25">
      <c r="W1809">
        <v>5000</v>
      </c>
      <c r="X1809">
        <v>553</v>
      </c>
      <c r="Y1809" t="s">
        <v>8220</v>
      </c>
    </row>
    <row r="1810" spans="23:25" x14ac:dyDescent="0.25">
      <c r="W1810">
        <v>28000</v>
      </c>
      <c r="X1810">
        <v>11594</v>
      </c>
      <c r="Y1810" t="s">
        <v>8220</v>
      </c>
    </row>
    <row r="1811" spans="23:25" x14ac:dyDescent="0.25">
      <c r="W1811">
        <v>3500</v>
      </c>
      <c r="X1811">
        <v>380</v>
      </c>
      <c r="Y1811" t="s">
        <v>8220</v>
      </c>
    </row>
    <row r="1812" spans="23:25" x14ac:dyDescent="0.25">
      <c r="W1812">
        <v>450</v>
      </c>
      <c r="X1812">
        <v>15</v>
      </c>
      <c r="Y1812" t="s">
        <v>8220</v>
      </c>
    </row>
    <row r="1813" spans="23:25" x14ac:dyDescent="0.25">
      <c r="W1813">
        <v>54000</v>
      </c>
      <c r="X1813">
        <v>40</v>
      </c>
      <c r="Y1813" t="s">
        <v>8220</v>
      </c>
    </row>
    <row r="1814" spans="23:25" x14ac:dyDescent="0.25">
      <c r="W1814">
        <v>6500</v>
      </c>
      <c r="X1814">
        <v>865</v>
      </c>
      <c r="Y1814" t="s">
        <v>8220</v>
      </c>
    </row>
    <row r="1815" spans="23:25" x14ac:dyDescent="0.25">
      <c r="W1815">
        <v>8750</v>
      </c>
      <c r="X1815">
        <v>0</v>
      </c>
      <c r="Y1815" t="s">
        <v>8220</v>
      </c>
    </row>
    <row r="1816" spans="23:25" x14ac:dyDescent="0.25">
      <c r="W1816">
        <v>12000</v>
      </c>
      <c r="X1816">
        <v>5902</v>
      </c>
      <c r="Y1816" t="s">
        <v>8220</v>
      </c>
    </row>
    <row r="1817" spans="23:25" x14ac:dyDescent="0.25">
      <c r="W1817">
        <v>3000</v>
      </c>
      <c r="X1817">
        <v>0</v>
      </c>
      <c r="Y1817" t="s">
        <v>8220</v>
      </c>
    </row>
    <row r="1818" spans="23:25" x14ac:dyDescent="0.25">
      <c r="W1818">
        <v>25000</v>
      </c>
      <c r="X1818">
        <v>509</v>
      </c>
      <c r="Y1818" t="s">
        <v>8220</v>
      </c>
    </row>
    <row r="1819" spans="23:25" x14ac:dyDescent="0.25">
      <c r="W1819">
        <v>18000</v>
      </c>
      <c r="X1819">
        <v>9419</v>
      </c>
      <c r="Y1819" t="s">
        <v>8220</v>
      </c>
    </row>
    <row r="1820" spans="23:25" x14ac:dyDescent="0.25">
      <c r="W1820">
        <v>15000</v>
      </c>
      <c r="X1820">
        <v>0</v>
      </c>
      <c r="Y1820" t="s">
        <v>8220</v>
      </c>
    </row>
    <row r="1821" spans="23:25" x14ac:dyDescent="0.25">
      <c r="W1821">
        <v>1200</v>
      </c>
      <c r="X1821">
        <v>25</v>
      </c>
      <c r="Y1821" t="s">
        <v>8220</v>
      </c>
    </row>
    <row r="1822" spans="23:25" x14ac:dyDescent="0.25">
      <c r="W1822">
        <v>26000</v>
      </c>
      <c r="X1822">
        <v>1707</v>
      </c>
      <c r="Y1822" t="s">
        <v>8220</v>
      </c>
    </row>
    <row r="1823" spans="23:25" x14ac:dyDescent="0.25">
      <c r="W1823">
        <v>2500</v>
      </c>
      <c r="X1823">
        <v>3372.25</v>
      </c>
      <c r="Y1823" t="s">
        <v>8218</v>
      </c>
    </row>
    <row r="1824" spans="23:25" x14ac:dyDescent="0.25">
      <c r="W1824">
        <v>300</v>
      </c>
      <c r="X1824">
        <v>300</v>
      </c>
      <c r="Y1824" t="s">
        <v>8218</v>
      </c>
    </row>
    <row r="1825" spans="23:25" x14ac:dyDescent="0.25">
      <c r="W1825">
        <v>700</v>
      </c>
      <c r="X1825">
        <v>811</v>
      </c>
      <c r="Y1825" t="s">
        <v>8218</v>
      </c>
    </row>
    <row r="1826" spans="23:25" x14ac:dyDescent="0.25">
      <c r="W1826">
        <v>3000</v>
      </c>
      <c r="X1826">
        <v>3002</v>
      </c>
      <c r="Y1826" t="s">
        <v>8218</v>
      </c>
    </row>
    <row r="1827" spans="23:25" x14ac:dyDescent="0.25">
      <c r="W1827">
        <v>2000</v>
      </c>
      <c r="X1827">
        <v>2101</v>
      </c>
      <c r="Y1827" t="s">
        <v>8218</v>
      </c>
    </row>
    <row r="1828" spans="23:25" x14ac:dyDescent="0.25">
      <c r="W1828">
        <v>2000</v>
      </c>
      <c r="X1828">
        <v>2020</v>
      </c>
      <c r="Y1828" t="s">
        <v>8218</v>
      </c>
    </row>
    <row r="1829" spans="23:25" x14ac:dyDescent="0.25">
      <c r="W1829">
        <v>8000</v>
      </c>
      <c r="X1829">
        <v>8053</v>
      </c>
      <c r="Y1829" t="s">
        <v>8218</v>
      </c>
    </row>
    <row r="1830" spans="23:25" x14ac:dyDescent="0.25">
      <c r="W1830">
        <v>20000</v>
      </c>
      <c r="X1830">
        <v>20032</v>
      </c>
      <c r="Y1830" t="s">
        <v>8218</v>
      </c>
    </row>
    <row r="1831" spans="23:25" x14ac:dyDescent="0.25">
      <c r="W1831">
        <v>1500</v>
      </c>
      <c r="X1831">
        <v>2500.25</v>
      </c>
      <c r="Y1831" t="s">
        <v>8218</v>
      </c>
    </row>
    <row r="1832" spans="23:25" x14ac:dyDescent="0.25">
      <c r="W1832">
        <v>15000</v>
      </c>
      <c r="X1832">
        <v>15230</v>
      </c>
      <c r="Y1832" t="s">
        <v>8218</v>
      </c>
    </row>
    <row r="1833" spans="23:25" x14ac:dyDescent="0.25">
      <c r="W1833">
        <v>1000</v>
      </c>
      <c r="X1833">
        <v>1030</v>
      </c>
      <c r="Y1833" t="s">
        <v>8218</v>
      </c>
    </row>
    <row r="1834" spans="23:25" x14ac:dyDescent="0.25">
      <c r="W1834">
        <v>350</v>
      </c>
      <c r="X1834">
        <v>500</v>
      </c>
      <c r="Y1834" t="s">
        <v>8218</v>
      </c>
    </row>
    <row r="1835" spans="23:25" x14ac:dyDescent="0.25">
      <c r="W1835">
        <v>400</v>
      </c>
      <c r="X1835">
        <v>1050</v>
      </c>
      <c r="Y1835" t="s">
        <v>8218</v>
      </c>
    </row>
    <row r="1836" spans="23:25" x14ac:dyDescent="0.25">
      <c r="W1836">
        <v>10000</v>
      </c>
      <c r="X1836">
        <v>11805</v>
      </c>
      <c r="Y1836" t="s">
        <v>8218</v>
      </c>
    </row>
    <row r="1837" spans="23:25" x14ac:dyDescent="0.25">
      <c r="W1837">
        <v>500</v>
      </c>
      <c r="X1837">
        <v>520</v>
      </c>
      <c r="Y1837" t="s">
        <v>8218</v>
      </c>
    </row>
    <row r="1838" spans="23:25" x14ac:dyDescent="0.25">
      <c r="W1838">
        <v>5000</v>
      </c>
      <c r="X1838">
        <v>10017</v>
      </c>
      <c r="Y1838" t="s">
        <v>8218</v>
      </c>
    </row>
    <row r="1839" spans="23:25" x14ac:dyDescent="0.25">
      <c r="W1839">
        <v>600</v>
      </c>
      <c r="X1839">
        <v>1841</v>
      </c>
      <c r="Y1839" t="s">
        <v>8218</v>
      </c>
    </row>
    <row r="1840" spans="23:25" x14ac:dyDescent="0.25">
      <c r="W1840">
        <v>1000</v>
      </c>
      <c r="X1840">
        <v>1001.49</v>
      </c>
      <c r="Y1840" t="s">
        <v>8218</v>
      </c>
    </row>
    <row r="1841" spans="23:25" x14ac:dyDescent="0.25">
      <c r="W1841">
        <v>1000</v>
      </c>
      <c r="X1841">
        <v>2053</v>
      </c>
      <c r="Y1841" t="s">
        <v>8218</v>
      </c>
    </row>
    <row r="1842" spans="23:25" x14ac:dyDescent="0.25">
      <c r="W1842">
        <v>900</v>
      </c>
      <c r="X1842">
        <v>980</v>
      </c>
      <c r="Y1842" t="s">
        <v>8218</v>
      </c>
    </row>
    <row r="1843" spans="23:25" x14ac:dyDescent="0.25">
      <c r="W1843">
        <v>2000</v>
      </c>
      <c r="X1843">
        <v>2035</v>
      </c>
      <c r="Y1843" t="s">
        <v>8218</v>
      </c>
    </row>
    <row r="1844" spans="23:25" x14ac:dyDescent="0.25">
      <c r="W1844">
        <v>2000</v>
      </c>
      <c r="X1844">
        <v>2505</v>
      </c>
      <c r="Y1844" t="s">
        <v>8218</v>
      </c>
    </row>
    <row r="1845" spans="23:25" x14ac:dyDescent="0.25">
      <c r="W1845">
        <v>10000</v>
      </c>
      <c r="X1845">
        <v>12400.61</v>
      </c>
      <c r="Y1845" t="s">
        <v>8218</v>
      </c>
    </row>
    <row r="1846" spans="23:25" x14ac:dyDescent="0.25">
      <c r="W1846">
        <v>1500</v>
      </c>
      <c r="X1846">
        <v>1521</v>
      </c>
      <c r="Y1846" t="s">
        <v>8218</v>
      </c>
    </row>
    <row r="1847" spans="23:25" x14ac:dyDescent="0.25">
      <c r="W1847">
        <v>1000</v>
      </c>
      <c r="X1847">
        <v>1000</v>
      </c>
      <c r="Y1847" t="s">
        <v>8218</v>
      </c>
    </row>
    <row r="1848" spans="23:25" x14ac:dyDescent="0.25">
      <c r="W1848">
        <v>15000</v>
      </c>
      <c r="X1848">
        <v>20689</v>
      </c>
      <c r="Y1848" t="s">
        <v>8218</v>
      </c>
    </row>
    <row r="1849" spans="23:25" x14ac:dyDescent="0.25">
      <c r="W1849">
        <v>2500</v>
      </c>
      <c r="X1849">
        <v>3022</v>
      </c>
      <c r="Y1849" t="s">
        <v>8218</v>
      </c>
    </row>
    <row r="1850" spans="23:25" x14ac:dyDescent="0.25">
      <c r="W1850">
        <v>3000</v>
      </c>
      <c r="X1850">
        <v>3221</v>
      </c>
      <c r="Y1850" t="s">
        <v>8218</v>
      </c>
    </row>
    <row r="1851" spans="23:25" x14ac:dyDescent="0.25">
      <c r="W1851">
        <v>300</v>
      </c>
      <c r="X1851">
        <v>301</v>
      </c>
      <c r="Y1851" t="s">
        <v>8218</v>
      </c>
    </row>
    <row r="1852" spans="23:25" x14ac:dyDescent="0.25">
      <c r="W1852">
        <v>9000</v>
      </c>
      <c r="X1852">
        <v>9137</v>
      </c>
      <c r="Y1852" t="s">
        <v>8218</v>
      </c>
    </row>
    <row r="1853" spans="23:25" x14ac:dyDescent="0.25">
      <c r="W1853">
        <v>1300</v>
      </c>
      <c r="X1853">
        <v>1301</v>
      </c>
      <c r="Y1853" t="s">
        <v>8218</v>
      </c>
    </row>
    <row r="1854" spans="23:25" x14ac:dyDescent="0.25">
      <c r="W1854">
        <v>15000</v>
      </c>
      <c r="X1854">
        <v>17545</v>
      </c>
      <c r="Y1854" t="s">
        <v>8218</v>
      </c>
    </row>
    <row r="1855" spans="23:25" x14ac:dyDescent="0.25">
      <c r="W1855">
        <v>800</v>
      </c>
      <c r="X1855">
        <v>815</v>
      </c>
      <c r="Y1855" t="s">
        <v>8218</v>
      </c>
    </row>
    <row r="1856" spans="23:25" x14ac:dyDescent="0.25">
      <c r="W1856">
        <v>15000</v>
      </c>
      <c r="X1856">
        <v>15318.55</v>
      </c>
      <c r="Y1856" t="s">
        <v>8218</v>
      </c>
    </row>
    <row r="1857" spans="23:25" x14ac:dyDescent="0.25">
      <c r="W1857">
        <v>8750</v>
      </c>
      <c r="X1857">
        <v>13480.16</v>
      </c>
      <c r="Y1857" t="s">
        <v>8218</v>
      </c>
    </row>
    <row r="1858" spans="23:25" x14ac:dyDescent="0.25">
      <c r="W1858">
        <v>2000</v>
      </c>
      <c r="X1858">
        <v>2025</v>
      </c>
      <c r="Y1858" t="s">
        <v>8218</v>
      </c>
    </row>
    <row r="1859" spans="23:25" x14ac:dyDescent="0.25">
      <c r="W1859">
        <v>3000</v>
      </c>
      <c r="X1859">
        <v>3000</v>
      </c>
      <c r="Y1859" t="s">
        <v>8218</v>
      </c>
    </row>
    <row r="1860" spans="23:25" x14ac:dyDescent="0.25">
      <c r="W1860">
        <v>5555.55</v>
      </c>
      <c r="X1860">
        <v>6041.55</v>
      </c>
      <c r="Y1860" t="s">
        <v>8218</v>
      </c>
    </row>
    <row r="1861" spans="23:25" x14ac:dyDescent="0.25">
      <c r="W1861">
        <v>3000</v>
      </c>
      <c r="X1861">
        <v>3955</v>
      </c>
      <c r="Y1861" t="s">
        <v>8218</v>
      </c>
    </row>
    <row r="1862" spans="23:25" x14ac:dyDescent="0.25">
      <c r="W1862">
        <v>750</v>
      </c>
      <c r="X1862">
        <v>1001</v>
      </c>
      <c r="Y1862" t="s">
        <v>8218</v>
      </c>
    </row>
    <row r="1863" spans="23:25" x14ac:dyDescent="0.25">
      <c r="W1863">
        <v>250000</v>
      </c>
      <c r="X1863">
        <v>0</v>
      </c>
      <c r="Y1863" t="s">
        <v>8220</v>
      </c>
    </row>
    <row r="1864" spans="23:25" x14ac:dyDescent="0.25">
      <c r="W1864">
        <v>18000</v>
      </c>
      <c r="X1864">
        <v>1455</v>
      </c>
      <c r="Y1864" t="s">
        <v>8220</v>
      </c>
    </row>
    <row r="1865" spans="23:25" x14ac:dyDescent="0.25">
      <c r="W1865">
        <v>2500</v>
      </c>
      <c r="X1865">
        <v>10</v>
      </c>
      <c r="Y1865" t="s">
        <v>8220</v>
      </c>
    </row>
    <row r="1866" spans="23:25" x14ac:dyDescent="0.25">
      <c r="W1866">
        <v>6500</v>
      </c>
      <c r="X1866">
        <v>2788</v>
      </c>
      <c r="Y1866" t="s">
        <v>8220</v>
      </c>
    </row>
    <row r="1867" spans="23:25" x14ac:dyDescent="0.25">
      <c r="W1867">
        <v>110000</v>
      </c>
      <c r="X1867">
        <v>4</v>
      </c>
      <c r="Y1867" t="s">
        <v>8220</v>
      </c>
    </row>
    <row r="1868" spans="23:25" x14ac:dyDescent="0.25">
      <c r="W1868">
        <v>25000</v>
      </c>
      <c r="X1868">
        <v>125</v>
      </c>
      <c r="Y1868" t="s">
        <v>8220</v>
      </c>
    </row>
    <row r="1869" spans="23:25" x14ac:dyDescent="0.25">
      <c r="W1869">
        <v>20000</v>
      </c>
      <c r="X1869">
        <v>10</v>
      </c>
      <c r="Y1869" t="s">
        <v>8220</v>
      </c>
    </row>
    <row r="1870" spans="23:25" x14ac:dyDescent="0.25">
      <c r="W1870">
        <v>25000</v>
      </c>
      <c r="X1870">
        <v>1217</v>
      </c>
      <c r="Y1870" t="s">
        <v>8220</v>
      </c>
    </row>
    <row r="1871" spans="23:25" x14ac:dyDescent="0.25">
      <c r="W1871">
        <v>10000</v>
      </c>
      <c r="X1871">
        <v>0</v>
      </c>
      <c r="Y1871" t="s">
        <v>8220</v>
      </c>
    </row>
    <row r="1872" spans="23:25" x14ac:dyDescent="0.25">
      <c r="W1872">
        <v>3500</v>
      </c>
      <c r="X1872">
        <v>361</v>
      </c>
      <c r="Y1872" t="s">
        <v>8220</v>
      </c>
    </row>
    <row r="1873" spans="23:25" x14ac:dyDescent="0.25">
      <c r="W1873">
        <v>6500</v>
      </c>
      <c r="X1873">
        <v>4666</v>
      </c>
      <c r="Y1873" t="s">
        <v>8220</v>
      </c>
    </row>
    <row r="1874" spans="23:25" x14ac:dyDescent="0.25">
      <c r="W1874">
        <v>20000</v>
      </c>
      <c r="X1874">
        <v>212</v>
      </c>
      <c r="Y1874" t="s">
        <v>8220</v>
      </c>
    </row>
    <row r="1875" spans="23:25" x14ac:dyDescent="0.25">
      <c r="W1875">
        <v>8000</v>
      </c>
      <c r="X1875">
        <v>36</v>
      </c>
      <c r="Y1875" t="s">
        <v>8220</v>
      </c>
    </row>
    <row r="1876" spans="23:25" x14ac:dyDescent="0.25">
      <c r="W1876">
        <v>160000</v>
      </c>
      <c r="X1876">
        <v>26</v>
      </c>
      <c r="Y1876" t="s">
        <v>8220</v>
      </c>
    </row>
    <row r="1877" spans="23:25" x14ac:dyDescent="0.25">
      <c r="W1877">
        <v>10000</v>
      </c>
      <c r="X1877">
        <v>51</v>
      </c>
      <c r="Y1877" t="s">
        <v>8220</v>
      </c>
    </row>
    <row r="1878" spans="23:25" x14ac:dyDescent="0.25">
      <c r="W1878">
        <v>280</v>
      </c>
      <c r="X1878">
        <v>0</v>
      </c>
      <c r="Y1878" t="s">
        <v>8220</v>
      </c>
    </row>
    <row r="1879" spans="23:25" x14ac:dyDescent="0.25">
      <c r="W1879">
        <v>60</v>
      </c>
      <c r="X1879">
        <v>0</v>
      </c>
      <c r="Y1879" t="s">
        <v>8220</v>
      </c>
    </row>
    <row r="1880" spans="23:25" x14ac:dyDescent="0.25">
      <c r="W1880">
        <v>8000</v>
      </c>
      <c r="X1880">
        <v>0</v>
      </c>
      <c r="Y1880" t="s">
        <v>8220</v>
      </c>
    </row>
    <row r="1881" spans="23:25" x14ac:dyDescent="0.25">
      <c r="W1881">
        <v>5000</v>
      </c>
      <c r="X1881">
        <v>6</v>
      </c>
      <c r="Y1881" t="s">
        <v>8220</v>
      </c>
    </row>
    <row r="1882" spans="23:25" x14ac:dyDescent="0.25">
      <c r="W1882">
        <v>5000</v>
      </c>
      <c r="X1882">
        <v>1004</v>
      </c>
      <c r="Y1882" t="s">
        <v>8220</v>
      </c>
    </row>
    <row r="1883" spans="23:25" x14ac:dyDescent="0.25">
      <c r="W1883">
        <v>2000</v>
      </c>
      <c r="X1883">
        <v>3453.69</v>
      </c>
      <c r="Y1883" t="s">
        <v>8218</v>
      </c>
    </row>
    <row r="1884" spans="23:25" x14ac:dyDescent="0.25">
      <c r="W1884">
        <v>3350</v>
      </c>
      <c r="X1884">
        <v>3380</v>
      </c>
      <c r="Y1884" t="s">
        <v>8218</v>
      </c>
    </row>
    <row r="1885" spans="23:25" x14ac:dyDescent="0.25">
      <c r="W1885">
        <v>999</v>
      </c>
      <c r="X1885">
        <v>1047</v>
      </c>
      <c r="Y1885" t="s">
        <v>8218</v>
      </c>
    </row>
    <row r="1886" spans="23:25" x14ac:dyDescent="0.25">
      <c r="W1886">
        <v>1000</v>
      </c>
      <c r="X1886">
        <v>1351</v>
      </c>
      <c r="Y1886" t="s">
        <v>8218</v>
      </c>
    </row>
    <row r="1887" spans="23:25" x14ac:dyDescent="0.25">
      <c r="W1887">
        <v>4575</v>
      </c>
      <c r="X1887">
        <v>5322</v>
      </c>
      <c r="Y1887" t="s">
        <v>8218</v>
      </c>
    </row>
    <row r="1888" spans="23:25" x14ac:dyDescent="0.25">
      <c r="W1888">
        <v>1200</v>
      </c>
      <c r="X1888">
        <v>1225</v>
      </c>
      <c r="Y1888" t="s">
        <v>8218</v>
      </c>
    </row>
    <row r="1889" spans="23:25" x14ac:dyDescent="0.25">
      <c r="W1889">
        <v>3000</v>
      </c>
      <c r="X1889">
        <v>3335</v>
      </c>
      <c r="Y1889" t="s">
        <v>8218</v>
      </c>
    </row>
    <row r="1890" spans="23:25" x14ac:dyDescent="0.25">
      <c r="W1890">
        <v>2500</v>
      </c>
      <c r="X1890">
        <v>4152</v>
      </c>
      <c r="Y1890" t="s">
        <v>8218</v>
      </c>
    </row>
    <row r="1891" spans="23:25" x14ac:dyDescent="0.25">
      <c r="W1891">
        <v>2000</v>
      </c>
      <c r="X1891">
        <v>2132</v>
      </c>
      <c r="Y1891" t="s">
        <v>8218</v>
      </c>
    </row>
    <row r="1892" spans="23:25" x14ac:dyDescent="0.25">
      <c r="W1892">
        <v>12000</v>
      </c>
      <c r="X1892">
        <v>17350.13</v>
      </c>
      <c r="Y1892" t="s">
        <v>8218</v>
      </c>
    </row>
    <row r="1893" spans="23:25" x14ac:dyDescent="0.25">
      <c r="W1893">
        <v>10000</v>
      </c>
      <c r="X1893">
        <v>10555</v>
      </c>
      <c r="Y1893" t="s">
        <v>8218</v>
      </c>
    </row>
    <row r="1894" spans="23:25" x14ac:dyDescent="0.25">
      <c r="W1894">
        <v>500</v>
      </c>
      <c r="X1894">
        <v>683</v>
      </c>
      <c r="Y1894" t="s">
        <v>8218</v>
      </c>
    </row>
    <row r="1895" spans="23:25" x14ac:dyDescent="0.25">
      <c r="W1895">
        <v>2500</v>
      </c>
      <c r="X1895">
        <v>2600</v>
      </c>
      <c r="Y1895" t="s">
        <v>8218</v>
      </c>
    </row>
    <row r="1896" spans="23:25" x14ac:dyDescent="0.25">
      <c r="W1896">
        <v>1000</v>
      </c>
      <c r="X1896">
        <v>1145</v>
      </c>
      <c r="Y1896" t="s">
        <v>8218</v>
      </c>
    </row>
    <row r="1897" spans="23:25" x14ac:dyDescent="0.25">
      <c r="W1897">
        <v>9072</v>
      </c>
      <c r="X1897">
        <v>9228</v>
      </c>
      <c r="Y1897" t="s">
        <v>8218</v>
      </c>
    </row>
    <row r="1898" spans="23:25" x14ac:dyDescent="0.25">
      <c r="W1898">
        <v>451</v>
      </c>
      <c r="X1898">
        <v>559</v>
      </c>
      <c r="Y1898" t="s">
        <v>8218</v>
      </c>
    </row>
    <row r="1899" spans="23:25" x14ac:dyDescent="0.25">
      <c r="W1899">
        <v>6350</v>
      </c>
      <c r="X1899">
        <v>6506</v>
      </c>
      <c r="Y1899" t="s">
        <v>8218</v>
      </c>
    </row>
    <row r="1900" spans="23:25" x14ac:dyDescent="0.25">
      <c r="W1900">
        <v>1000</v>
      </c>
      <c r="X1900">
        <v>1445</v>
      </c>
      <c r="Y1900" t="s">
        <v>8218</v>
      </c>
    </row>
    <row r="1901" spans="23:25" x14ac:dyDescent="0.25">
      <c r="W1901">
        <v>900</v>
      </c>
      <c r="X1901">
        <v>1200</v>
      </c>
      <c r="Y1901" t="s">
        <v>8218</v>
      </c>
    </row>
    <row r="1902" spans="23:25" x14ac:dyDescent="0.25">
      <c r="W1902">
        <v>2500</v>
      </c>
      <c r="X1902">
        <v>2734.11</v>
      </c>
      <c r="Y1902" t="s">
        <v>8218</v>
      </c>
    </row>
    <row r="1903" spans="23:25" x14ac:dyDescent="0.25">
      <c r="W1903">
        <v>99000</v>
      </c>
      <c r="X1903">
        <v>2670</v>
      </c>
      <c r="Y1903" t="s">
        <v>8220</v>
      </c>
    </row>
    <row r="1904" spans="23:25" x14ac:dyDescent="0.25">
      <c r="W1904">
        <v>1000</v>
      </c>
      <c r="X1904">
        <v>12</v>
      </c>
      <c r="Y1904" t="s">
        <v>8220</v>
      </c>
    </row>
    <row r="1905" spans="23:25" x14ac:dyDescent="0.25">
      <c r="W1905">
        <v>3000</v>
      </c>
      <c r="X1905">
        <v>1398</v>
      </c>
      <c r="Y1905" t="s">
        <v>8220</v>
      </c>
    </row>
    <row r="1906" spans="23:25" x14ac:dyDescent="0.25">
      <c r="W1906">
        <v>50000</v>
      </c>
      <c r="X1906">
        <v>50</v>
      </c>
      <c r="Y1906" t="s">
        <v>8220</v>
      </c>
    </row>
    <row r="1907" spans="23:25" x14ac:dyDescent="0.25">
      <c r="W1907">
        <v>25000</v>
      </c>
      <c r="X1907">
        <v>42</v>
      </c>
      <c r="Y1907" t="s">
        <v>8220</v>
      </c>
    </row>
    <row r="1908" spans="23:25" x14ac:dyDescent="0.25">
      <c r="W1908">
        <v>50000</v>
      </c>
      <c r="X1908">
        <v>21380</v>
      </c>
      <c r="Y1908" t="s">
        <v>8220</v>
      </c>
    </row>
    <row r="1909" spans="23:25" x14ac:dyDescent="0.25">
      <c r="W1909">
        <v>30000</v>
      </c>
      <c r="X1909">
        <v>85</v>
      </c>
      <c r="Y1909" t="s">
        <v>8220</v>
      </c>
    </row>
    <row r="1910" spans="23:25" x14ac:dyDescent="0.25">
      <c r="W1910">
        <v>25000</v>
      </c>
      <c r="X1910">
        <v>433</v>
      </c>
      <c r="Y1910" t="s">
        <v>8220</v>
      </c>
    </row>
    <row r="1911" spans="23:25" x14ac:dyDescent="0.25">
      <c r="W1911">
        <v>35000</v>
      </c>
      <c r="X1911">
        <v>4939</v>
      </c>
      <c r="Y1911" t="s">
        <v>8220</v>
      </c>
    </row>
    <row r="1912" spans="23:25" x14ac:dyDescent="0.25">
      <c r="W1912">
        <v>85000</v>
      </c>
      <c r="X1912">
        <v>33486</v>
      </c>
      <c r="Y1912" t="s">
        <v>8220</v>
      </c>
    </row>
    <row r="1913" spans="23:25" x14ac:dyDescent="0.25">
      <c r="W1913">
        <v>42500</v>
      </c>
      <c r="X1913">
        <v>10</v>
      </c>
      <c r="Y1913" t="s">
        <v>8220</v>
      </c>
    </row>
    <row r="1914" spans="23:25" x14ac:dyDescent="0.25">
      <c r="W1914">
        <v>5000</v>
      </c>
      <c r="X1914">
        <v>2965</v>
      </c>
      <c r="Y1914" t="s">
        <v>8220</v>
      </c>
    </row>
    <row r="1915" spans="23:25" x14ac:dyDescent="0.25">
      <c r="W1915">
        <v>48000</v>
      </c>
      <c r="X1915">
        <v>637</v>
      </c>
      <c r="Y1915" t="s">
        <v>8220</v>
      </c>
    </row>
    <row r="1916" spans="23:25" x14ac:dyDescent="0.25">
      <c r="W1916">
        <v>666</v>
      </c>
      <c r="X1916">
        <v>60</v>
      </c>
      <c r="Y1916" t="s">
        <v>8220</v>
      </c>
    </row>
    <row r="1917" spans="23:25" x14ac:dyDescent="0.25">
      <c r="W1917">
        <v>500</v>
      </c>
      <c r="X1917">
        <v>8</v>
      </c>
      <c r="Y1917" t="s">
        <v>8220</v>
      </c>
    </row>
    <row r="1918" spans="23:25" x14ac:dyDescent="0.25">
      <c r="W1918">
        <v>20000</v>
      </c>
      <c r="X1918">
        <v>102</v>
      </c>
      <c r="Y1918" t="s">
        <v>8220</v>
      </c>
    </row>
    <row r="1919" spans="23:25" x14ac:dyDescent="0.25">
      <c r="W1919">
        <v>390000</v>
      </c>
      <c r="X1919">
        <v>205025</v>
      </c>
      <c r="Y1919" t="s">
        <v>8220</v>
      </c>
    </row>
    <row r="1920" spans="23:25" x14ac:dyDescent="0.25">
      <c r="W1920">
        <v>25000</v>
      </c>
      <c r="X1920">
        <v>260</v>
      </c>
      <c r="Y1920" t="s">
        <v>8220</v>
      </c>
    </row>
    <row r="1921" spans="23:25" x14ac:dyDescent="0.25">
      <c r="W1921">
        <v>500</v>
      </c>
      <c r="X1921">
        <v>237</v>
      </c>
      <c r="Y1921" t="s">
        <v>8220</v>
      </c>
    </row>
    <row r="1922" spans="23:25" x14ac:dyDescent="0.25">
      <c r="W1922">
        <v>10000</v>
      </c>
      <c r="X1922">
        <v>4303</v>
      </c>
      <c r="Y1922" t="s">
        <v>8220</v>
      </c>
    </row>
    <row r="1923" spans="23:25" x14ac:dyDescent="0.25">
      <c r="W1923">
        <v>1500</v>
      </c>
      <c r="X1923">
        <v>2052</v>
      </c>
      <c r="Y1923" t="s">
        <v>8218</v>
      </c>
    </row>
    <row r="1924" spans="23:25" x14ac:dyDescent="0.25">
      <c r="W1924">
        <v>2000</v>
      </c>
      <c r="X1924">
        <v>2311</v>
      </c>
      <c r="Y1924" t="s">
        <v>8218</v>
      </c>
    </row>
    <row r="1925" spans="23:25" x14ac:dyDescent="0.25">
      <c r="W1925">
        <v>125</v>
      </c>
      <c r="X1925">
        <v>301</v>
      </c>
      <c r="Y1925" t="s">
        <v>8218</v>
      </c>
    </row>
    <row r="1926" spans="23:25" x14ac:dyDescent="0.25">
      <c r="W1926">
        <v>3000</v>
      </c>
      <c r="X1926">
        <v>3432</v>
      </c>
      <c r="Y1926" t="s">
        <v>8218</v>
      </c>
    </row>
    <row r="1927" spans="23:25" x14ac:dyDescent="0.25">
      <c r="W1927">
        <v>1500</v>
      </c>
      <c r="X1927">
        <v>1655</v>
      </c>
      <c r="Y1927" t="s">
        <v>8218</v>
      </c>
    </row>
    <row r="1928" spans="23:25" x14ac:dyDescent="0.25">
      <c r="W1928">
        <v>1500</v>
      </c>
      <c r="X1928">
        <v>2930.69</v>
      </c>
      <c r="Y1928" t="s">
        <v>8218</v>
      </c>
    </row>
    <row r="1929" spans="23:25" x14ac:dyDescent="0.25">
      <c r="W1929">
        <v>600</v>
      </c>
      <c r="X1929">
        <v>620</v>
      </c>
      <c r="Y1929" t="s">
        <v>8218</v>
      </c>
    </row>
    <row r="1930" spans="23:25" x14ac:dyDescent="0.25">
      <c r="W1930">
        <v>2550</v>
      </c>
      <c r="X1930">
        <v>2630</v>
      </c>
      <c r="Y1930" t="s">
        <v>8218</v>
      </c>
    </row>
    <row r="1931" spans="23:25" x14ac:dyDescent="0.25">
      <c r="W1931">
        <v>3200</v>
      </c>
      <c r="X1931">
        <v>3210</v>
      </c>
      <c r="Y1931" t="s">
        <v>8218</v>
      </c>
    </row>
    <row r="1932" spans="23:25" x14ac:dyDescent="0.25">
      <c r="W1932">
        <v>1000</v>
      </c>
      <c r="X1932">
        <v>1270</v>
      </c>
      <c r="Y1932" t="s">
        <v>8218</v>
      </c>
    </row>
    <row r="1933" spans="23:25" x14ac:dyDescent="0.25">
      <c r="W1933">
        <v>2000</v>
      </c>
      <c r="X1933">
        <v>2412.02</v>
      </c>
      <c r="Y1933" t="s">
        <v>8218</v>
      </c>
    </row>
    <row r="1934" spans="23:25" x14ac:dyDescent="0.25">
      <c r="W1934">
        <v>5250</v>
      </c>
      <c r="X1934">
        <v>5617</v>
      </c>
      <c r="Y1934" t="s">
        <v>8218</v>
      </c>
    </row>
    <row r="1935" spans="23:25" x14ac:dyDescent="0.25">
      <c r="W1935">
        <v>6000</v>
      </c>
      <c r="X1935">
        <v>10346</v>
      </c>
      <c r="Y1935" t="s">
        <v>8218</v>
      </c>
    </row>
    <row r="1936" spans="23:25" x14ac:dyDescent="0.25">
      <c r="W1936">
        <v>5000</v>
      </c>
      <c r="X1936">
        <v>6181</v>
      </c>
      <c r="Y1936" t="s">
        <v>8218</v>
      </c>
    </row>
    <row r="1937" spans="23:25" x14ac:dyDescent="0.25">
      <c r="W1937">
        <v>2500</v>
      </c>
      <c r="X1937">
        <v>2710</v>
      </c>
      <c r="Y1937" t="s">
        <v>8218</v>
      </c>
    </row>
    <row r="1938" spans="23:25" x14ac:dyDescent="0.25">
      <c r="W1938">
        <v>7500</v>
      </c>
      <c r="X1938">
        <v>8739.01</v>
      </c>
      <c r="Y1938" t="s">
        <v>8218</v>
      </c>
    </row>
    <row r="1939" spans="23:25" x14ac:dyDescent="0.25">
      <c r="W1939">
        <v>600</v>
      </c>
      <c r="X1939">
        <v>1123.47</v>
      </c>
      <c r="Y1939" t="s">
        <v>8218</v>
      </c>
    </row>
    <row r="1940" spans="23:25" x14ac:dyDescent="0.25">
      <c r="W1940">
        <v>15000</v>
      </c>
      <c r="X1940">
        <v>17390</v>
      </c>
      <c r="Y1940" t="s">
        <v>8218</v>
      </c>
    </row>
    <row r="1941" spans="23:25" x14ac:dyDescent="0.25">
      <c r="W1941">
        <v>10000</v>
      </c>
      <c r="X1941">
        <v>11070</v>
      </c>
      <c r="Y1941" t="s">
        <v>8218</v>
      </c>
    </row>
    <row r="1942" spans="23:25" x14ac:dyDescent="0.25">
      <c r="W1942">
        <v>650</v>
      </c>
      <c r="X1942">
        <v>1111</v>
      </c>
      <c r="Y1942" t="s">
        <v>8218</v>
      </c>
    </row>
    <row r="1943" spans="23:25" x14ac:dyDescent="0.25">
      <c r="W1943">
        <v>250000</v>
      </c>
      <c r="X1943">
        <v>315295.89</v>
      </c>
      <c r="Y1943" t="s">
        <v>8218</v>
      </c>
    </row>
    <row r="1944" spans="23:25" x14ac:dyDescent="0.25">
      <c r="W1944">
        <v>6000</v>
      </c>
      <c r="X1944">
        <v>8306.42</v>
      </c>
      <c r="Y1944" t="s">
        <v>8218</v>
      </c>
    </row>
    <row r="1945" spans="23:25" x14ac:dyDescent="0.25">
      <c r="W1945">
        <v>10000</v>
      </c>
      <c r="X1945">
        <v>170525</v>
      </c>
      <c r="Y1945" t="s">
        <v>8218</v>
      </c>
    </row>
    <row r="1946" spans="23:25" x14ac:dyDescent="0.25">
      <c r="W1946">
        <v>40000</v>
      </c>
      <c r="X1946">
        <v>315222.2</v>
      </c>
      <c r="Y1946" t="s">
        <v>8218</v>
      </c>
    </row>
    <row r="1947" spans="23:25" x14ac:dyDescent="0.25">
      <c r="W1947">
        <v>100000</v>
      </c>
      <c r="X1947">
        <v>348018</v>
      </c>
      <c r="Y1947" t="s">
        <v>8218</v>
      </c>
    </row>
    <row r="1948" spans="23:25" x14ac:dyDescent="0.25">
      <c r="W1948">
        <v>7500</v>
      </c>
      <c r="X1948">
        <v>11231</v>
      </c>
      <c r="Y1948" t="s">
        <v>8218</v>
      </c>
    </row>
    <row r="1949" spans="23:25" x14ac:dyDescent="0.25">
      <c r="W1949">
        <v>800</v>
      </c>
      <c r="X1949">
        <v>805.07</v>
      </c>
      <c r="Y1949" t="s">
        <v>8218</v>
      </c>
    </row>
    <row r="1950" spans="23:25" x14ac:dyDescent="0.25">
      <c r="W1950">
        <v>100000</v>
      </c>
      <c r="X1950">
        <v>800211</v>
      </c>
      <c r="Y1950" t="s">
        <v>8218</v>
      </c>
    </row>
    <row r="1951" spans="23:25" x14ac:dyDescent="0.25">
      <c r="W1951">
        <v>50000</v>
      </c>
      <c r="X1951">
        <v>53001.3</v>
      </c>
      <c r="Y1951" t="s">
        <v>8218</v>
      </c>
    </row>
    <row r="1952" spans="23:25" x14ac:dyDescent="0.25">
      <c r="W1952">
        <v>48000</v>
      </c>
      <c r="X1952">
        <v>96248.960000000006</v>
      </c>
      <c r="Y1952" t="s">
        <v>8218</v>
      </c>
    </row>
    <row r="1953" spans="23:25" x14ac:dyDescent="0.25">
      <c r="W1953">
        <v>50000</v>
      </c>
      <c r="X1953">
        <v>106222</v>
      </c>
      <c r="Y1953" t="s">
        <v>8218</v>
      </c>
    </row>
    <row r="1954" spans="23:25" x14ac:dyDescent="0.25">
      <c r="W1954">
        <v>35000</v>
      </c>
      <c r="X1954">
        <v>69465.33</v>
      </c>
      <c r="Y1954" t="s">
        <v>8218</v>
      </c>
    </row>
    <row r="1955" spans="23:25" x14ac:dyDescent="0.25">
      <c r="W1955">
        <v>15000</v>
      </c>
      <c r="X1955">
        <v>33892</v>
      </c>
      <c r="Y1955" t="s">
        <v>8218</v>
      </c>
    </row>
    <row r="1956" spans="23:25" x14ac:dyDescent="0.25">
      <c r="W1956">
        <v>50000</v>
      </c>
      <c r="X1956">
        <v>349474</v>
      </c>
      <c r="Y1956" t="s">
        <v>8218</v>
      </c>
    </row>
    <row r="1957" spans="23:25" x14ac:dyDescent="0.25">
      <c r="W1957">
        <v>42000</v>
      </c>
      <c r="X1957">
        <v>167410.01999999999</v>
      </c>
      <c r="Y1957" t="s">
        <v>8218</v>
      </c>
    </row>
    <row r="1958" spans="23:25" x14ac:dyDescent="0.25">
      <c r="W1958">
        <v>60000</v>
      </c>
      <c r="X1958">
        <v>176420</v>
      </c>
      <c r="Y1958" t="s">
        <v>8218</v>
      </c>
    </row>
    <row r="1959" spans="23:25" x14ac:dyDescent="0.25">
      <c r="W1959">
        <v>30000</v>
      </c>
      <c r="X1959">
        <v>50251.41</v>
      </c>
      <c r="Y1959" t="s">
        <v>8218</v>
      </c>
    </row>
    <row r="1960" spans="23:25" x14ac:dyDescent="0.25">
      <c r="W1960">
        <v>7000</v>
      </c>
      <c r="X1960">
        <v>100490.02</v>
      </c>
      <c r="Y1960" t="s">
        <v>8218</v>
      </c>
    </row>
    <row r="1961" spans="23:25" x14ac:dyDescent="0.25">
      <c r="W1961">
        <v>10000</v>
      </c>
      <c r="X1961">
        <v>15673.44</v>
      </c>
      <c r="Y1961" t="s">
        <v>8218</v>
      </c>
    </row>
    <row r="1962" spans="23:25" x14ac:dyDescent="0.25">
      <c r="W1962">
        <v>70000</v>
      </c>
      <c r="X1962">
        <v>82532</v>
      </c>
      <c r="Y1962" t="s">
        <v>8218</v>
      </c>
    </row>
    <row r="1963" spans="23:25" x14ac:dyDescent="0.25">
      <c r="W1963">
        <v>10000</v>
      </c>
      <c r="X1963">
        <v>110538.12</v>
      </c>
      <c r="Y1963" t="s">
        <v>8218</v>
      </c>
    </row>
    <row r="1964" spans="23:25" x14ac:dyDescent="0.25">
      <c r="W1964">
        <v>10000</v>
      </c>
      <c r="X1964">
        <v>19292.5</v>
      </c>
      <c r="Y1964" t="s">
        <v>8218</v>
      </c>
    </row>
    <row r="1965" spans="23:25" x14ac:dyDescent="0.25">
      <c r="W1965">
        <v>19000</v>
      </c>
      <c r="X1965">
        <v>24108</v>
      </c>
      <c r="Y1965" t="s">
        <v>8218</v>
      </c>
    </row>
    <row r="1966" spans="23:25" x14ac:dyDescent="0.25">
      <c r="W1966">
        <v>89200</v>
      </c>
      <c r="X1966">
        <v>231543.12</v>
      </c>
      <c r="Y1966" t="s">
        <v>8218</v>
      </c>
    </row>
    <row r="1967" spans="23:25" x14ac:dyDescent="0.25">
      <c r="W1967">
        <v>5000</v>
      </c>
      <c r="X1967">
        <v>13114</v>
      </c>
      <c r="Y1967" t="s">
        <v>8218</v>
      </c>
    </row>
    <row r="1968" spans="23:25" x14ac:dyDescent="0.25">
      <c r="W1968">
        <v>100000</v>
      </c>
      <c r="X1968">
        <v>206743.09</v>
      </c>
      <c r="Y1968" t="s">
        <v>8218</v>
      </c>
    </row>
    <row r="1969" spans="23:25" x14ac:dyDescent="0.25">
      <c r="W1969">
        <v>20000</v>
      </c>
      <c r="X1969">
        <v>74026</v>
      </c>
      <c r="Y1969" t="s">
        <v>8218</v>
      </c>
    </row>
    <row r="1970" spans="23:25" x14ac:dyDescent="0.25">
      <c r="W1970">
        <v>50000</v>
      </c>
      <c r="X1970">
        <v>142483</v>
      </c>
      <c r="Y1970" t="s">
        <v>8218</v>
      </c>
    </row>
    <row r="1971" spans="23:25" x14ac:dyDescent="0.25">
      <c r="W1971">
        <v>20000</v>
      </c>
      <c r="X1971">
        <v>115816</v>
      </c>
      <c r="Y1971" t="s">
        <v>8218</v>
      </c>
    </row>
    <row r="1972" spans="23:25" x14ac:dyDescent="0.25">
      <c r="W1972">
        <v>5000</v>
      </c>
      <c r="X1972">
        <v>56590</v>
      </c>
      <c r="Y1972" t="s">
        <v>8218</v>
      </c>
    </row>
    <row r="1973" spans="23:25" x14ac:dyDescent="0.25">
      <c r="W1973">
        <v>400000</v>
      </c>
      <c r="X1973">
        <v>1052110.8700000001</v>
      </c>
      <c r="Y1973" t="s">
        <v>8218</v>
      </c>
    </row>
    <row r="1974" spans="23:25" x14ac:dyDescent="0.25">
      <c r="W1974">
        <v>2500</v>
      </c>
      <c r="X1974">
        <v>16862</v>
      </c>
      <c r="Y1974" t="s">
        <v>8218</v>
      </c>
    </row>
    <row r="1975" spans="23:25" x14ac:dyDescent="0.25">
      <c r="W1975">
        <v>198000</v>
      </c>
      <c r="X1975">
        <v>508525.01</v>
      </c>
      <c r="Y1975" t="s">
        <v>8218</v>
      </c>
    </row>
    <row r="1976" spans="23:25" x14ac:dyDescent="0.25">
      <c r="W1976">
        <v>20000</v>
      </c>
      <c r="X1976">
        <v>75099.199999999997</v>
      </c>
      <c r="Y1976" t="s">
        <v>8218</v>
      </c>
    </row>
    <row r="1977" spans="23:25" x14ac:dyDescent="0.25">
      <c r="W1977">
        <v>16000</v>
      </c>
      <c r="X1977">
        <v>33393.339999999997</v>
      </c>
      <c r="Y1977" t="s">
        <v>8218</v>
      </c>
    </row>
    <row r="1978" spans="23:25" x14ac:dyDescent="0.25">
      <c r="W1978">
        <v>4000</v>
      </c>
      <c r="X1978">
        <v>13864</v>
      </c>
      <c r="Y1978" t="s">
        <v>8218</v>
      </c>
    </row>
    <row r="1979" spans="23:25" x14ac:dyDescent="0.25">
      <c r="W1979">
        <v>50000</v>
      </c>
      <c r="X1979">
        <v>201165</v>
      </c>
      <c r="Y1979" t="s">
        <v>8218</v>
      </c>
    </row>
    <row r="1980" spans="23:25" x14ac:dyDescent="0.25">
      <c r="W1980">
        <v>50000</v>
      </c>
      <c r="X1980">
        <v>513422.57</v>
      </c>
      <c r="Y1980" t="s">
        <v>8218</v>
      </c>
    </row>
    <row r="1981" spans="23:25" x14ac:dyDescent="0.25">
      <c r="W1981">
        <v>200000</v>
      </c>
      <c r="X1981">
        <v>229802.31</v>
      </c>
      <c r="Y1981" t="s">
        <v>8218</v>
      </c>
    </row>
    <row r="1982" spans="23:25" x14ac:dyDescent="0.25">
      <c r="W1982">
        <v>50000</v>
      </c>
      <c r="X1982">
        <v>177412.01</v>
      </c>
      <c r="Y1982" t="s">
        <v>8218</v>
      </c>
    </row>
    <row r="1983" spans="23:25" x14ac:dyDescent="0.25">
      <c r="W1983">
        <v>7500</v>
      </c>
      <c r="X1983">
        <v>381</v>
      </c>
      <c r="Y1983" t="s">
        <v>8220</v>
      </c>
    </row>
    <row r="1984" spans="23:25" x14ac:dyDescent="0.25">
      <c r="W1984">
        <v>180000</v>
      </c>
      <c r="X1984">
        <v>0</v>
      </c>
      <c r="Y1984" t="s">
        <v>8220</v>
      </c>
    </row>
    <row r="1985" spans="23:25" x14ac:dyDescent="0.25">
      <c r="W1985">
        <v>33000</v>
      </c>
      <c r="X1985">
        <v>1419</v>
      </c>
      <c r="Y1985" t="s">
        <v>8220</v>
      </c>
    </row>
    <row r="1986" spans="23:25" x14ac:dyDescent="0.25">
      <c r="W1986">
        <v>15000</v>
      </c>
      <c r="X1986">
        <v>3172</v>
      </c>
      <c r="Y1986" t="s">
        <v>8220</v>
      </c>
    </row>
    <row r="1987" spans="23:25" x14ac:dyDescent="0.25">
      <c r="W1987">
        <v>1600</v>
      </c>
      <c r="X1987">
        <v>51</v>
      </c>
      <c r="Y1987" t="s">
        <v>8220</v>
      </c>
    </row>
    <row r="1988" spans="23:25" x14ac:dyDescent="0.25">
      <c r="W1988">
        <v>2000</v>
      </c>
      <c r="X1988">
        <v>1</v>
      </c>
      <c r="Y1988" t="s">
        <v>8220</v>
      </c>
    </row>
    <row r="1989" spans="23:25" x14ac:dyDescent="0.25">
      <c r="W1989">
        <v>5500</v>
      </c>
      <c r="X1989">
        <v>2336</v>
      </c>
      <c r="Y1989" t="s">
        <v>8220</v>
      </c>
    </row>
    <row r="1990" spans="23:25" x14ac:dyDescent="0.25">
      <c r="W1990">
        <v>6000</v>
      </c>
      <c r="X1990">
        <v>25</v>
      </c>
      <c r="Y1990" t="s">
        <v>8220</v>
      </c>
    </row>
    <row r="1991" spans="23:25" x14ac:dyDescent="0.25">
      <c r="W1991">
        <v>5000</v>
      </c>
      <c r="X1991">
        <v>50</v>
      </c>
      <c r="Y1991" t="s">
        <v>8220</v>
      </c>
    </row>
    <row r="1992" spans="23:25" x14ac:dyDescent="0.25">
      <c r="W1992">
        <v>3000</v>
      </c>
      <c r="X1992">
        <v>509</v>
      </c>
      <c r="Y1992" t="s">
        <v>8220</v>
      </c>
    </row>
    <row r="1993" spans="23:25" x14ac:dyDescent="0.25">
      <c r="W1993">
        <v>2000</v>
      </c>
      <c r="X1993">
        <v>140</v>
      </c>
      <c r="Y1993" t="s">
        <v>8220</v>
      </c>
    </row>
    <row r="1994" spans="23:25" x14ac:dyDescent="0.25">
      <c r="W1994">
        <v>1500</v>
      </c>
      <c r="X1994">
        <v>2</v>
      </c>
      <c r="Y1994" t="s">
        <v>8220</v>
      </c>
    </row>
    <row r="1995" spans="23:25" x14ac:dyDescent="0.25">
      <c r="W1995">
        <v>2000</v>
      </c>
      <c r="X1995">
        <v>0</v>
      </c>
      <c r="Y1995" t="s">
        <v>8220</v>
      </c>
    </row>
    <row r="1996" spans="23:25" x14ac:dyDescent="0.25">
      <c r="W1996">
        <v>3200</v>
      </c>
      <c r="X1996">
        <v>0</v>
      </c>
      <c r="Y1996" t="s">
        <v>8220</v>
      </c>
    </row>
    <row r="1997" spans="23:25" x14ac:dyDescent="0.25">
      <c r="W1997">
        <v>1000</v>
      </c>
      <c r="X1997">
        <v>78</v>
      </c>
      <c r="Y1997" t="s">
        <v>8220</v>
      </c>
    </row>
    <row r="1998" spans="23:25" x14ac:dyDescent="0.25">
      <c r="W1998">
        <v>133800</v>
      </c>
      <c r="X1998">
        <v>0</v>
      </c>
      <c r="Y1998" t="s">
        <v>8220</v>
      </c>
    </row>
    <row r="1999" spans="23:25" x14ac:dyDescent="0.25">
      <c r="W1999">
        <v>6500</v>
      </c>
      <c r="X1999">
        <v>0</v>
      </c>
      <c r="Y1999" t="s">
        <v>8220</v>
      </c>
    </row>
    <row r="2000" spans="23:25" x14ac:dyDescent="0.25">
      <c r="W2000">
        <v>2500</v>
      </c>
      <c r="X2000">
        <v>655</v>
      </c>
      <c r="Y2000" t="s">
        <v>8220</v>
      </c>
    </row>
    <row r="2001" spans="23:25" x14ac:dyDescent="0.25">
      <c r="W2001">
        <v>31000</v>
      </c>
      <c r="X2001">
        <v>236</v>
      </c>
      <c r="Y2001" t="s">
        <v>8220</v>
      </c>
    </row>
    <row r="2002" spans="23:25" x14ac:dyDescent="0.25">
      <c r="W2002">
        <v>5000</v>
      </c>
      <c r="X2002">
        <v>625</v>
      </c>
      <c r="Y2002" t="s">
        <v>8220</v>
      </c>
    </row>
    <row r="2003" spans="23:25" x14ac:dyDescent="0.25">
      <c r="W2003">
        <v>55000</v>
      </c>
      <c r="X2003">
        <v>210171</v>
      </c>
      <c r="Y2003" t="s">
        <v>8218</v>
      </c>
    </row>
    <row r="2004" spans="23:25" x14ac:dyDescent="0.25">
      <c r="W2004">
        <v>50000</v>
      </c>
      <c r="X2004">
        <v>108397.11</v>
      </c>
      <c r="Y2004" t="s">
        <v>8218</v>
      </c>
    </row>
    <row r="2005" spans="23:25" x14ac:dyDescent="0.25">
      <c r="W2005">
        <v>500</v>
      </c>
      <c r="X2005">
        <v>1560</v>
      </c>
      <c r="Y2005" t="s">
        <v>8218</v>
      </c>
    </row>
    <row r="2006" spans="23:25" x14ac:dyDescent="0.25">
      <c r="W2006">
        <v>50000</v>
      </c>
      <c r="X2006">
        <v>117210.24000000001</v>
      </c>
      <c r="Y2006" t="s">
        <v>8218</v>
      </c>
    </row>
    <row r="2007" spans="23:25" x14ac:dyDescent="0.25">
      <c r="W2007">
        <v>30000</v>
      </c>
      <c r="X2007">
        <v>37104.03</v>
      </c>
      <c r="Y2007" t="s">
        <v>8218</v>
      </c>
    </row>
    <row r="2008" spans="23:25" x14ac:dyDescent="0.25">
      <c r="W2008">
        <v>50000</v>
      </c>
      <c r="X2008">
        <v>123920</v>
      </c>
      <c r="Y2008" t="s">
        <v>8218</v>
      </c>
    </row>
    <row r="2009" spans="23:25" x14ac:dyDescent="0.25">
      <c r="W2009">
        <v>10000</v>
      </c>
      <c r="X2009">
        <v>11570.92</v>
      </c>
      <c r="Y2009" t="s">
        <v>8218</v>
      </c>
    </row>
    <row r="2010" spans="23:25" x14ac:dyDescent="0.25">
      <c r="W2010">
        <v>1570.79</v>
      </c>
      <c r="X2010">
        <v>1839</v>
      </c>
      <c r="Y2010" t="s">
        <v>8218</v>
      </c>
    </row>
    <row r="2011" spans="23:25" x14ac:dyDescent="0.25">
      <c r="W2011">
        <v>50000</v>
      </c>
      <c r="X2011">
        <v>152579</v>
      </c>
      <c r="Y2011" t="s">
        <v>8218</v>
      </c>
    </row>
    <row r="2012" spans="23:25" x14ac:dyDescent="0.25">
      <c r="W2012">
        <v>30000</v>
      </c>
      <c r="X2012">
        <v>96015.9</v>
      </c>
      <c r="Y2012" t="s">
        <v>8218</v>
      </c>
    </row>
    <row r="2013" spans="23:25" x14ac:dyDescent="0.25">
      <c r="W2013">
        <v>50000</v>
      </c>
      <c r="X2013">
        <v>409782</v>
      </c>
      <c r="Y2013" t="s">
        <v>8218</v>
      </c>
    </row>
    <row r="2014" spans="23:25" x14ac:dyDescent="0.25">
      <c r="W2014">
        <v>5000</v>
      </c>
      <c r="X2014">
        <v>11745</v>
      </c>
      <c r="Y2014" t="s">
        <v>8218</v>
      </c>
    </row>
    <row r="2015" spans="23:25" x14ac:dyDescent="0.25">
      <c r="W2015">
        <v>160000</v>
      </c>
      <c r="X2015">
        <v>791862</v>
      </c>
      <c r="Y2015" t="s">
        <v>8218</v>
      </c>
    </row>
    <row r="2016" spans="23:25" x14ac:dyDescent="0.25">
      <c r="W2016">
        <v>30000</v>
      </c>
      <c r="X2016">
        <v>2344134.67</v>
      </c>
      <c r="Y2016" t="s">
        <v>8218</v>
      </c>
    </row>
    <row r="2017" spans="23:25" x14ac:dyDescent="0.25">
      <c r="W2017">
        <v>7200</v>
      </c>
      <c r="X2017">
        <v>8136.01</v>
      </c>
      <c r="Y2017" t="s">
        <v>8218</v>
      </c>
    </row>
    <row r="2018" spans="23:25" x14ac:dyDescent="0.25">
      <c r="W2018">
        <v>10000</v>
      </c>
      <c r="X2018">
        <v>92154.22</v>
      </c>
      <c r="Y2018" t="s">
        <v>8218</v>
      </c>
    </row>
    <row r="2019" spans="23:25" x14ac:dyDescent="0.25">
      <c r="W2019">
        <v>25000</v>
      </c>
      <c r="X2019">
        <v>31275.599999999999</v>
      </c>
      <c r="Y2019" t="s">
        <v>8218</v>
      </c>
    </row>
    <row r="2020" spans="23:25" x14ac:dyDescent="0.25">
      <c r="W2020">
        <v>65000</v>
      </c>
      <c r="X2020">
        <v>66458.23</v>
      </c>
      <c r="Y2020" t="s">
        <v>8218</v>
      </c>
    </row>
    <row r="2021" spans="23:25" x14ac:dyDescent="0.25">
      <c r="W2021">
        <v>40000</v>
      </c>
      <c r="X2021">
        <v>193963.9</v>
      </c>
      <c r="Y2021" t="s">
        <v>8218</v>
      </c>
    </row>
    <row r="2022" spans="23:25" x14ac:dyDescent="0.25">
      <c r="W2022">
        <v>1500</v>
      </c>
      <c r="X2022">
        <v>2885</v>
      </c>
      <c r="Y2022" t="s">
        <v>8218</v>
      </c>
    </row>
    <row r="2023" spans="23:25" x14ac:dyDescent="0.25">
      <c r="W2023">
        <v>5000</v>
      </c>
      <c r="X2023">
        <v>14055</v>
      </c>
      <c r="Y2023" t="s">
        <v>8218</v>
      </c>
    </row>
    <row r="2024" spans="23:25" x14ac:dyDescent="0.25">
      <c r="W2024">
        <v>100000</v>
      </c>
      <c r="X2024">
        <v>125137</v>
      </c>
      <c r="Y2024" t="s">
        <v>8218</v>
      </c>
    </row>
    <row r="2025" spans="23:25" x14ac:dyDescent="0.25">
      <c r="W2025">
        <v>100000</v>
      </c>
      <c r="X2025">
        <v>161459</v>
      </c>
      <c r="Y2025" t="s">
        <v>8218</v>
      </c>
    </row>
    <row r="2026" spans="23:25" x14ac:dyDescent="0.25">
      <c r="W2026">
        <v>4000</v>
      </c>
      <c r="X2026">
        <v>23414</v>
      </c>
      <c r="Y2026" t="s">
        <v>8218</v>
      </c>
    </row>
    <row r="2027" spans="23:25" x14ac:dyDescent="0.25">
      <c r="W2027">
        <v>80000</v>
      </c>
      <c r="X2027">
        <v>160920</v>
      </c>
      <c r="Y2027" t="s">
        <v>8218</v>
      </c>
    </row>
    <row r="2028" spans="23:25" x14ac:dyDescent="0.25">
      <c r="W2028">
        <v>25000</v>
      </c>
      <c r="X2028">
        <v>33370.769999999997</v>
      </c>
      <c r="Y2028" t="s">
        <v>8218</v>
      </c>
    </row>
    <row r="2029" spans="23:25" x14ac:dyDescent="0.25">
      <c r="W2029">
        <v>100000</v>
      </c>
      <c r="X2029">
        <v>120249</v>
      </c>
      <c r="Y2029" t="s">
        <v>8218</v>
      </c>
    </row>
    <row r="2030" spans="23:25" x14ac:dyDescent="0.25">
      <c r="W2030">
        <v>3000</v>
      </c>
      <c r="X2030">
        <v>3785</v>
      </c>
      <c r="Y2030" t="s">
        <v>8218</v>
      </c>
    </row>
    <row r="2031" spans="23:25" x14ac:dyDescent="0.25">
      <c r="W2031">
        <v>2500</v>
      </c>
      <c r="X2031">
        <v>9030</v>
      </c>
      <c r="Y2031" t="s">
        <v>8218</v>
      </c>
    </row>
    <row r="2032" spans="23:25" x14ac:dyDescent="0.25">
      <c r="W2032">
        <v>32768</v>
      </c>
      <c r="X2032">
        <v>74134</v>
      </c>
      <c r="Y2032" t="s">
        <v>8218</v>
      </c>
    </row>
    <row r="2033" spans="23:25" x14ac:dyDescent="0.25">
      <c r="W2033">
        <v>50000</v>
      </c>
      <c r="X2033">
        <v>60175</v>
      </c>
      <c r="Y2033" t="s">
        <v>8218</v>
      </c>
    </row>
    <row r="2034" spans="23:25" x14ac:dyDescent="0.25">
      <c r="W2034">
        <v>25000</v>
      </c>
      <c r="X2034">
        <v>76047</v>
      </c>
      <c r="Y2034" t="s">
        <v>8218</v>
      </c>
    </row>
    <row r="2035" spans="23:25" x14ac:dyDescent="0.25">
      <c r="W2035">
        <v>25000</v>
      </c>
      <c r="X2035">
        <v>44669</v>
      </c>
      <c r="Y2035" t="s">
        <v>8218</v>
      </c>
    </row>
    <row r="2036" spans="23:25" x14ac:dyDescent="0.25">
      <c r="W2036">
        <v>78000</v>
      </c>
      <c r="X2036">
        <v>301719.59000000003</v>
      </c>
      <c r="Y2036" t="s">
        <v>8218</v>
      </c>
    </row>
    <row r="2037" spans="23:25" x14ac:dyDescent="0.25">
      <c r="W2037">
        <v>80000</v>
      </c>
      <c r="X2037">
        <v>168829.14</v>
      </c>
      <c r="Y2037" t="s">
        <v>8218</v>
      </c>
    </row>
    <row r="2038" spans="23:25" x14ac:dyDescent="0.25">
      <c r="W2038">
        <v>30000</v>
      </c>
      <c r="X2038">
        <v>39500.5</v>
      </c>
      <c r="Y2038" t="s">
        <v>8218</v>
      </c>
    </row>
    <row r="2039" spans="23:25" x14ac:dyDescent="0.25">
      <c r="W2039">
        <v>10000</v>
      </c>
      <c r="X2039">
        <v>30047.64</v>
      </c>
      <c r="Y2039" t="s">
        <v>8218</v>
      </c>
    </row>
    <row r="2040" spans="23:25" x14ac:dyDescent="0.25">
      <c r="W2040">
        <v>8000</v>
      </c>
      <c r="X2040">
        <v>33641</v>
      </c>
      <c r="Y2040" t="s">
        <v>8218</v>
      </c>
    </row>
    <row r="2041" spans="23:25" x14ac:dyDescent="0.25">
      <c r="W2041">
        <v>125000</v>
      </c>
      <c r="X2041">
        <v>170271</v>
      </c>
      <c r="Y2041" t="s">
        <v>8218</v>
      </c>
    </row>
    <row r="2042" spans="23:25" x14ac:dyDescent="0.25">
      <c r="W2042">
        <v>3000</v>
      </c>
      <c r="X2042">
        <v>7445.14</v>
      </c>
      <c r="Y2042" t="s">
        <v>8218</v>
      </c>
    </row>
    <row r="2043" spans="23:25" x14ac:dyDescent="0.25">
      <c r="W2043">
        <v>9500</v>
      </c>
      <c r="X2043">
        <v>17277</v>
      </c>
      <c r="Y2043" t="s">
        <v>8218</v>
      </c>
    </row>
    <row r="2044" spans="23:25" x14ac:dyDescent="0.25">
      <c r="W2044">
        <v>10000</v>
      </c>
      <c r="X2044">
        <v>12353</v>
      </c>
      <c r="Y2044" t="s">
        <v>8218</v>
      </c>
    </row>
    <row r="2045" spans="23:25" x14ac:dyDescent="0.25">
      <c r="W2045">
        <v>1385</v>
      </c>
      <c r="X2045">
        <v>7011</v>
      </c>
      <c r="Y2045" t="s">
        <v>8218</v>
      </c>
    </row>
    <row r="2046" spans="23:25" x14ac:dyDescent="0.25">
      <c r="W2046">
        <v>15000</v>
      </c>
      <c r="X2046">
        <v>16232</v>
      </c>
      <c r="Y2046" t="s">
        <v>8218</v>
      </c>
    </row>
    <row r="2047" spans="23:25" x14ac:dyDescent="0.25">
      <c r="W2047">
        <v>4900</v>
      </c>
      <c r="X2047">
        <v>40140.01</v>
      </c>
      <c r="Y2047" t="s">
        <v>8218</v>
      </c>
    </row>
    <row r="2048" spans="23:25" x14ac:dyDescent="0.25">
      <c r="W2048">
        <v>10000</v>
      </c>
      <c r="X2048">
        <v>12110</v>
      </c>
      <c r="Y2048" t="s">
        <v>8218</v>
      </c>
    </row>
    <row r="2049" spans="23:25" x14ac:dyDescent="0.25">
      <c r="W2049">
        <v>98000</v>
      </c>
      <c r="X2049">
        <v>100939</v>
      </c>
      <c r="Y2049" t="s">
        <v>8218</v>
      </c>
    </row>
    <row r="2050" spans="23:25" x14ac:dyDescent="0.25">
      <c r="W2050">
        <v>85000</v>
      </c>
      <c r="X2050">
        <v>126082.45</v>
      </c>
      <c r="Y2050" t="s">
        <v>8218</v>
      </c>
    </row>
    <row r="2051" spans="23:25" x14ac:dyDescent="0.25">
      <c r="W2051">
        <v>50000</v>
      </c>
      <c r="X2051">
        <v>60095.35</v>
      </c>
      <c r="Y2051" t="s">
        <v>8218</v>
      </c>
    </row>
    <row r="2052" spans="23:25" x14ac:dyDescent="0.25">
      <c r="W2052">
        <v>10000</v>
      </c>
      <c r="X2052">
        <v>47327</v>
      </c>
      <c r="Y2052" t="s">
        <v>8218</v>
      </c>
    </row>
    <row r="2053" spans="23:25" x14ac:dyDescent="0.25">
      <c r="W2053">
        <v>8000</v>
      </c>
      <c r="X2053">
        <v>10429</v>
      </c>
      <c r="Y2053" t="s">
        <v>8218</v>
      </c>
    </row>
    <row r="2054" spans="23:25" x14ac:dyDescent="0.25">
      <c r="W2054">
        <v>50000</v>
      </c>
      <c r="X2054">
        <v>176524</v>
      </c>
      <c r="Y2054" t="s">
        <v>8218</v>
      </c>
    </row>
    <row r="2055" spans="23:25" x14ac:dyDescent="0.25">
      <c r="W2055">
        <v>5000</v>
      </c>
      <c r="X2055">
        <v>5051</v>
      </c>
      <c r="Y2055" t="s">
        <v>8218</v>
      </c>
    </row>
    <row r="2056" spans="23:25" x14ac:dyDescent="0.25">
      <c r="W2056">
        <v>35000</v>
      </c>
      <c r="X2056">
        <v>39757</v>
      </c>
      <c r="Y2056" t="s">
        <v>8218</v>
      </c>
    </row>
    <row r="2057" spans="23:25" x14ac:dyDescent="0.25">
      <c r="W2057">
        <v>6000</v>
      </c>
      <c r="X2057">
        <v>10045</v>
      </c>
      <c r="Y2057" t="s">
        <v>8218</v>
      </c>
    </row>
    <row r="2058" spans="23:25" x14ac:dyDescent="0.25">
      <c r="W2058">
        <v>50000</v>
      </c>
      <c r="X2058">
        <v>76726</v>
      </c>
      <c r="Y2058" t="s">
        <v>8218</v>
      </c>
    </row>
    <row r="2059" spans="23:25" x14ac:dyDescent="0.25">
      <c r="W2059">
        <v>15000</v>
      </c>
      <c r="X2059">
        <v>30334.83</v>
      </c>
      <c r="Y2059" t="s">
        <v>8218</v>
      </c>
    </row>
    <row r="2060" spans="23:25" x14ac:dyDescent="0.25">
      <c r="W2060">
        <v>2560</v>
      </c>
      <c r="X2060">
        <v>4308</v>
      </c>
      <c r="Y2060" t="s">
        <v>8218</v>
      </c>
    </row>
    <row r="2061" spans="23:25" x14ac:dyDescent="0.25">
      <c r="W2061">
        <v>30000</v>
      </c>
      <c r="X2061">
        <v>43037</v>
      </c>
      <c r="Y2061" t="s">
        <v>8218</v>
      </c>
    </row>
    <row r="2062" spans="23:25" x14ac:dyDescent="0.25">
      <c r="W2062">
        <v>25000</v>
      </c>
      <c r="X2062">
        <v>49100</v>
      </c>
      <c r="Y2062" t="s">
        <v>8218</v>
      </c>
    </row>
    <row r="2063" spans="23:25" x14ac:dyDescent="0.25">
      <c r="W2063">
        <v>5000</v>
      </c>
      <c r="X2063">
        <v>5396</v>
      </c>
      <c r="Y2063" t="s">
        <v>8218</v>
      </c>
    </row>
    <row r="2064" spans="23:25" x14ac:dyDescent="0.25">
      <c r="W2064">
        <v>100000</v>
      </c>
      <c r="X2064">
        <v>114977</v>
      </c>
      <c r="Y2064" t="s">
        <v>8218</v>
      </c>
    </row>
    <row r="2065" spans="23:25" x14ac:dyDescent="0.25">
      <c r="W2065">
        <v>4000</v>
      </c>
      <c r="X2065">
        <v>5922</v>
      </c>
      <c r="Y2065" t="s">
        <v>8218</v>
      </c>
    </row>
    <row r="2066" spans="23:25" x14ac:dyDescent="0.25">
      <c r="W2066">
        <v>261962</v>
      </c>
      <c r="X2066">
        <v>500784.27</v>
      </c>
      <c r="Y2066" t="s">
        <v>8218</v>
      </c>
    </row>
    <row r="2067" spans="23:25" x14ac:dyDescent="0.25">
      <c r="W2067">
        <v>40000</v>
      </c>
      <c r="X2067">
        <v>79686.05</v>
      </c>
      <c r="Y2067" t="s">
        <v>8218</v>
      </c>
    </row>
    <row r="2068" spans="23:25" x14ac:dyDescent="0.25">
      <c r="W2068">
        <v>2000</v>
      </c>
      <c r="X2068">
        <v>4372</v>
      </c>
      <c r="Y2068" t="s">
        <v>8218</v>
      </c>
    </row>
    <row r="2069" spans="23:25" x14ac:dyDescent="0.25">
      <c r="W2069">
        <v>495</v>
      </c>
      <c r="X2069">
        <v>628</v>
      </c>
      <c r="Y2069" t="s">
        <v>8218</v>
      </c>
    </row>
    <row r="2070" spans="23:25" x14ac:dyDescent="0.25">
      <c r="W2070">
        <v>25000</v>
      </c>
      <c r="X2070">
        <v>26305.97</v>
      </c>
      <c r="Y2070" t="s">
        <v>8218</v>
      </c>
    </row>
    <row r="2071" spans="23:25" x14ac:dyDescent="0.25">
      <c r="W2071">
        <v>50000</v>
      </c>
      <c r="X2071">
        <v>64203.33</v>
      </c>
      <c r="Y2071" t="s">
        <v>8218</v>
      </c>
    </row>
    <row r="2072" spans="23:25" x14ac:dyDescent="0.25">
      <c r="W2072">
        <v>125000</v>
      </c>
      <c r="X2072">
        <v>396659</v>
      </c>
      <c r="Y2072" t="s">
        <v>8218</v>
      </c>
    </row>
    <row r="2073" spans="23:25" x14ac:dyDescent="0.25">
      <c r="W2073">
        <v>20000</v>
      </c>
      <c r="X2073">
        <v>56146</v>
      </c>
      <c r="Y2073" t="s">
        <v>8218</v>
      </c>
    </row>
    <row r="2074" spans="23:25" x14ac:dyDescent="0.25">
      <c r="W2074">
        <v>71500</v>
      </c>
      <c r="X2074">
        <v>79173</v>
      </c>
      <c r="Y2074" t="s">
        <v>8218</v>
      </c>
    </row>
    <row r="2075" spans="23:25" x14ac:dyDescent="0.25">
      <c r="W2075">
        <v>100000</v>
      </c>
      <c r="X2075">
        <v>152604.29999999999</v>
      </c>
      <c r="Y2075" t="s">
        <v>8218</v>
      </c>
    </row>
    <row r="2076" spans="23:25" x14ac:dyDescent="0.25">
      <c r="W2076">
        <v>600</v>
      </c>
      <c r="X2076">
        <v>615</v>
      </c>
      <c r="Y2076" t="s">
        <v>8218</v>
      </c>
    </row>
    <row r="2077" spans="23:25" x14ac:dyDescent="0.25">
      <c r="W2077">
        <v>9999</v>
      </c>
      <c r="X2077">
        <v>167820.6</v>
      </c>
      <c r="Y2077" t="s">
        <v>8218</v>
      </c>
    </row>
    <row r="2078" spans="23:25" x14ac:dyDescent="0.25">
      <c r="W2078">
        <v>179000</v>
      </c>
      <c r="X2078">
        <v>972594.99</v>
      </c>
      <c r="Y2078" t="s">
        <v>8218</v>
      </c>
    </row>
    <row r="2079" spans="23:25" x14ac:dyDescent="0.25">
      <c r="W2079">
        <v>50000</v>
      </c>
      <c r="X2079">
        <v>57754</v>
      </c>
      <c r="Y2079" t="s">
        <v>8218</v>
      </c>
    </row>
    <row r="2080" spans="23:25" x14ac:dyDescent="0.25">
      <c r="W2080">
        <v>20000</v>
      </c>
      <c r="X2080">
        <v>26241</v>
      </c>
      <c r="Y2080" t="s">
        <v>8218</v>
      </c>
    </row>
    <row r="2081" spans="23:25" x14ac:dyDescent="0.25">
      <c r="W2081">
        <v>10000</v>
      </c>
      <c r="X2081">
        <v>28817</v>
      </c>
      <c r="Y2081" t="s">
        <v>8218</v>
      </c>
    </row>
    <row r="2082" spans="23:25" x14ac:dyDescent="0.25">
      <c r="W2082">
        <v>1000</v>
      </c>
      <c r="X2082">
        <v>5078</v>
      </c>
      <c r="Y2082" t="s">
        <v>8218</v>
      </c>
    </row>
    <row r="2083" spans="23:25" x14ac:dyDescent="0.25">
      <c r="W2083">
        <v>3500</v>
      </c>
      <c r="X2083">
        <v>4010</v>
      </c>
      <c r="Y2083" t="s">
        <v>8218</v>
      </c>
    </row>
    <row r="2084" spans="23:25" x14ac:dyDescent="0.25">
      <c r="W2084">
        <v>1500</v>
      </c>
      <c r="X2084">
        <v>1661</v>
      </c>
      <c r="Y2084" t="s">
        <v>8218</v>
      </c>
    </row>
    <row r="2085" spans="23:25" x14ac:dyDescent="0.25">
      <c r="W2085">
        <v>750</v>
      </c>
      <c r="X2085">
        <v>850</v>
      </c>
      <c r="Y2085" t="s">
        <v>8218</v>
      </c>
    </row>
    <row r="2086" spans="23:25" x14ac:dyDescent="0.25">
      <c r="W2086">
        <v>3000</v>
      </c>
      <c r="X2086">
        <v>3250</v>
      </c>
      <c r="Y2086" t="s">
        <v>8218</v>
      </c>
    </row>
    <row r="2087" spans="23:25" x14ac:dyDescent="0.25">
      <c r="W2087">
        <v>6000</v>
      </c>
      <c r="X2087">
        <v>7412</v>
      </c>
      <c r="Y2087" t="s">
        <v>8218</v>
      </c>
    </row>
    <row r="2088" spans="23:25" x14ac:dyDescent="0.25">
      <c r="W2088">
        <v>4000</v>
      </c>
      <c r="X2088">
        <v>4028</v>
      </c>
      <c r="Y2088" t="s">
        <v>8218</v>
      </c>
    </row>
    <row r="2089" spans="23:25" x14ac:dyDescent="0.25">
      <c r="W2089">
        <v>1500</v>
      </c>
      <c r="X2089">
        <v>1553</v>
      </c>
      <c r="Y2089" t="s">
        <v>8218</v>
      </c>
    </row>
    <row r="2090" spans="23:25" x14ac:dyDescent="0.25">
      <c r="W2090">
        <v>3000</v>
      </c>
      <c r="X2090">
        <v>3465.32</v>
      </c>
      <c r="Y2090" t="s">
        <v>8218</v>
      </c>
    </row>
    <row r="2091" spans="23:25" x14ac:dyDescent="0.25">
      <c r="W2091">
        <v>2500</v>
      </c>
      <c r="X2091">
        <v>3010.01</v>
      </c>
      <c r="Y2091" t="s">
        <v>8218</v>
      </c>
    </row>
    <row r="2092" spans="23:25" x14ac:dyDescent="0.25">
      <c r="W2092">
        <v>8000</v>
      </c>
      <c r="X2092">
        <v>9203.23</v>
      </c>
      <c r="Y2092" t="s">
        <v>8218</v>
      </c>
    </row>
    <row r="2093" spans="23:25" x14ac:dyDescent="0.25">
      <c r="W2093">
        <v>18000</v>
      </c>
      <c r="X2093">
        <v>21684.2</v>
      </c>
      <c r="Y2093" t="s">
        <v>8218</v>
      </c>
    </row>
    <row r="2094" spans="23:25" x14ac:dyDescent="0.25">
      <c r="W2094">
        <v>6000</v>
      </c>
      <c r="X2094">
        <v>6077</v>
      </c>
      <c r="Y2094" t="s">
        <v>8218</v>
      </c>
    </row>
    <row r="2095" spans="23:25" x14ac:dyDescent="0.25">
      <c r="W2095">
        <v>1500</v>
      </c>
      <c r="X2095">
        <v>1537</v>
      </c>
      <c r="Y2095" t="s">
        <v>8218</v>
      </c>
    </row>
    <row r="2096" spans="23:25" x14ac:dyDescent="0.25">
      <c r="W2096">
        <v>3500</v>
      </c>
      <c r="X2096">
        <v>4219</v>
      </c>
      <c r="Y2096" t="s">
        <v>8218</v>
      </c>
    </row>
    <row r="2097" spans="23:25" x14ac:dyDescent="0.25">
      <c r="W2097">
        <v>2500</v>
      </c>
      <c r="X2097">
        <v>2500</v>
      </c>
      <c r="Y2097" t="s">
        <v>8218</v>
      </c>
    </row>
    <row r="2098" spans="23:25" x14ac:dyDescent="0.25">
      <c r="W2098">
        <v>600</v>
      </c>
      <c r="X2098">
        <v>610</v>
      </c>
      <c r="Y2098" t="s">
        <v>8218</v>
      </c>
    </row>
    <row r="2099" spans="23:25" x14ac:dyDescent="0.25">
      <c r="W2099">
        <v>3000</v>
      </c>
      <c r="X2099">
        <v>3000</v>
      </c>
      <c r="Y2099" t="s">
        <v>8218</v>
      </c>
    </row>
    <row r="2100" spans="23:25" x14ac:dyDescent="0.25">
      <c r="W2100">
        <v>6000</v>
      </c>
      <c r="X2100">
        <v>6020</v>
      </c>
      <c r="Y2100" t="s">
        <v>8218</v>
      </c>
    </row>
    <row r="2101" spans="23:25" x14ac:dyDescent="0.25">
      <c r="W2101">
        <v>3000</v>
      </c>
      <c r="X2101">
        <v>3971</v>
      </c>
      <c r="Y2101" t="s">
        <v>8218</v>
      </c>
    </row>
    <row r="2102" spans="23:25" x14ac:dyDescent="0.25">
      <c r="W2102">
        <v>600</v>
      </c>
      <c r="X2102">
        <v>820</v>
      </c>
      <c r="Y2102" t="s">
        <v>8218</v>
      </c>
    </row>
    <row r="2103" spans="23:25" x14ac:dyDescent="0.25">
      <c r="W2103">
        <v>2000</v>
      </c>
      <c r="X2103">
        <v>2265</v>
      </c>
      <c r="Y2103" t="s">
        <v>8218</v>
      </c>
    </row>
    <row r="2104" spans="23:25" x14ac:dyDescent="0.25">
      <c r="W2104">
        <v>1000</v>
      </c>
      <c r="X2104">
        <v>1360</v>
      </c>
      <c r="Y2104" t="s">
        <v>8218</v>
      </c>
    </row>
    <row r="2105" spans="23:25" x14ac:dyDescent="0.25">
      <c r="W2105">
        <v>7777</v>
      </c>
      <c r="X2105">
        <v>11364</v>
      </c>
      <c r="Y2105" t="s">
        <v>8218</v>
      </c>
    </row>
    <row r="2106" spans="23:25" x14ac:dyDescent="0.25">
      <c r="W2106">
        <v>800</v>
      </c>
      <c r="X2106">
        <v>1036</v>
      </c>
      <c r="Y2106" t="s">
        <v>8218</v>
      </c>
    </row>
    <row r="2107" spans="23:25" x14ac:dyDescent="0.25">
      <c r="W2107">
        <v>2000</v>
      </c>
      <c r="X2107">
        <v>5080</v>
      </c>
      <c r="Y2107" t="s">
        <v>8218</v>
      </c>
    </row>
    <row r="2108" spans="23:25" x14ac:dyDescent="0.25">
      <c r="W2108">
        <v>2200</v>
      </c>
      <c r="X2108">
        <v>2355</v>
      </c>
      <c r="Y2108" t="s">
        <v>8218</v>
      </c>
    </row>
    <row r="2109" spans="23:25" x14ac:dyDescent="0.25">
      <c r="W2109">
        <v>2000</v>
      </c>
      <c r="X2109">
        <v>2154.66</v>
      </c>
      <c r="Y2109" t="s">
        <v>8218</v>
      </c>
    </row>
    <row r="2110" spans="23:25" x14ac:dyDescent="0.25">
      <c r="W2110">
        <v>16000</v>
      </c>
      <c r="X2110">
        <v>17170</v>
      </c>
      <c r="Y2110" t="s">
        <v>8218</v>
      </c>
    </row>
    <row r="2111" spans="23:25" x14ac:dyDescent="0.25">
      <c r="W2111">
        <v>4000</v>
      </c>
      <c r="X2111">
        <v>4261</v>
      </c>
      <c r="Y2111" t="s">
        <v>8218</v>
      </c>
    </row>
    <row r="2112" spans="23:25" x14ac:dyDescent="0.25">
      <c r="W2112">
        <v>2000</v>
      </c>
      <c r="X2112">
        <v>2007</v>
      </c>
      <c r="Y2112" t="s">
        <v>8218</v>
      </c>
    </row>
    <row r="2113" spans="23:25" x14ac:dyDescent="0.25">
      <c r="W2113">
        <v>2000</v>
      </c>
      <c r="X2113">
        <v>2130</v>
      </c>
      <c r="Y2113" t="s">
        <v>8218</v>
      </c>
    </row>
    <row r="2114" spans="23:25" x14ac:dyDescent="0.25">
      <c r="W2114">
        <v>300</v>
      </c>
      <c r="X2114">
        <v>300</v>
      </c>
      <c r="Y2114" t="s">
        <v>8218</v>
      </c>
    </row>
    <row r="2115" spans="23:25" x14ac:dyDescent="0.25">
      <c r="W2115">
        <v>7000</v>
      </c>
      <c r="X2115">
        <v>7340</v>
      </c>
      <c r="Y2115" t="s">
        <v>8218</v>
      </c>
    </row>
    <row r="2116" spans="23:25" x14ac:dyDescent="0.25">
      <c r="W2116">
        <v>5000</v>
      </c>
      <c r="X2116">
        <v>5235</v>
      </c>
      <c r="Y2116" t="s">
        <v>8218</v>
      </c>
    </row>
    <row r="2117" spans="23:25" x14ac:dyDescent="0.25">
      <c r="W2117">
        <v>1500</v>
      </c>
      <c r="X2117">
        <v>3385</v>
      </c>
      <c r="Y2117" t="s">
        <v>8218</v>
      </c>
    </row>
    <row r="2118" spans="23:25" x14ac:dyDescent="0.25">
      <c r="W2118">
        <v>48000</v>
      </c>
      <c r="X2118">
        <v>48434</v>
      </c>
      <c r="Y2118" t="s">
        <v>8218</v>
      </c>
    </row>
    <row r="2119" spans="23:25" x14ac:dyDescent="0.25">
      <c r="W2119">
        <v>1200</v>
      </c>
      <c r="X2119">
        <v>1773</v>
      </c>
      <c r="Y2119" t="s">
        <v>8218</v>
      </c>
    </row>
    <row r="2120" spans="23:25" x14ac:dyDescent="0.25">
      <c r="W2120">
        <v>1000</v>
      </c>
      <c r="X2120">
        <v>1346.11</v>
      </c>
      <c r="Y2120" t="s">
        <v>8218</v>
      </c>
    </row>
    <row r="2121" spans="23:25" x14ac:dyDescent="0.25">
      <c r="W2121">
        <v>2000</v>
      </c>
      <c r="X2121">
        <v>2015</v>
      </c>
      <c r="Y2121" t="s">
        <v>8218</v>
      </c>
    </row>
    <row r="2122" spans="23:25" x14ac:dyDescent="0.25">
      <c r="W2122">
        <v>8000</v>
      </c>
      <c r="X2122">
        <v>8070.43</v>
      </c>
      <c r="Y2122" t="s">
        <v>8218</v>
      </c>
    </row>
    <row r="2123" spans="23:25" x14ac:dyDescent="0.25">
      <c r="W2123">
        <v>50000</v>
      </c>
      <c r="X2123">
        <v>284</v>
      </c>
      <c r="Y2123" t="s">
        <v>8220</v>
      </c>
    </row>
    <row r="2124" spans="23:25" x14ac:dyDescent="0.25">
      <c r="W2124">
        <v>80000</v>
      </c>
      <c r="X2124">
        <v>310</v>
      </c>
      <c r="Y2124" t="s">
        <v>8220</v>
      </c>
    </row>
    <row r="2125" spans="23:25" x14ac:dyDescent="0.25">
      <c r="W2125">
        <v>500</v>
      </c>
      <c r="X2125">
        <v>50</v>
      </c>
      <c r="Y2125" t="s">
        <v>8220</v>
      </c>
    </row>
    <row r="2126" spans="23:25" x14ac:dyDescent="0.25">
      <c r="W2126">
        <v>1100</v>
      </c>
      <c r="X2126">
        <v>115</v>
      </c>
      <c r="Y2126" t="s">
        <v>8220</v>
      </c>
    </row>
    <row r="2127" spans="23:25" x14ac:dyDescent="0.25">
      <c r="W2127">
        <v>60000</v>
      </c>
      <c r="X2127">
        <v>852</v>
      </c>
      <c r="Y2127" t="s">
        <v>8220</v>
      </c>
    </row>
    <row r="2128" spans="23:25" x14ac:dyDescent="0.25">
      <c r="W2128">
        <v>20000</v>
      </c>
      <c r="X2128">
        <v>10</v>
      </c>
      <c r="Y2128" t="s">
        <v>8220</v>
      </c>
    </row>
    <row r="2129" spans="23:25" x14ac:dyDescent="0.25">
      <c r="W2129">
        <v>28000</v>
      </c>
      <c r="X2129">
        <v>8076</v>
      </c>
      <c r="Y2129" t="s">
        <v>8220</v>
      </c>
    </row>
    <row r="2130" spans="23:25" x14ac:dyDescent="0.25">
      <c r="W2130">
        <v>15000</v>
      </c>
      <c r="X2130">
        <v>25</v>
      </c>
      <c r="Y2130" t="s">
        <v>8220</v>
      </c>
    </row>
    <row r="2131" spans="23:25" x14ac:dyDescent="0.25">
      <c r="W2131">
        <v>2000</v>
      </c>
      <c r="X2131">
        <v>236</v>
      </c>
      <c r="Y2131" t="s">
        <v>8220</v>
      </c>
    </row>
    <row r="2132" spans="23:25" x14ac:dyDescent="0.25">
      <c r="W2132">
        <v>42000</v>
      </c>
      <c r="X2132">
        <v>85</v>
      </c>
      <c r="Y2132" t="s">
        <v>8220</v>
      </c>
    </row>
    <row r="2133" spans="23:25" x14ac:dyDescent="0.25">
      <c r="W2133">
        <v>500</v>
      </c>
      <c r="X2133">
        <v>25</v>
      </c>
      <c r="Y2133" t="s">
        <v>8220</v>
      </c>
    </row>
    <row r="2134" spans="23:25" x14ac:dyDescent="0.25">
      <c r="W2134">
        <v>100000</v>
      </c>
      <c r="X2134">
        <v>2112.9899999999998</v>
      </c>
      <c r="Y2134" t="s">
        <v>8220</v>
      </c>
    </row>
    <row r="2135" spans="23:25" x14ac:dyDescent="0.25">
      <c r="W2135">
        <v>1000</v>
      </c>
      <c r="X2135">
        <v>16</v>
      </c>
      <c r="Y2135" t="s">
        <v>8220</v>
      </c>
    </row>
    <row r="2136" spans="23:25" x14ac:dyDescent="0.25">
      <c r="W2136">
        <v>6000</v>
      </c>
      <c r="X2136">
        <v>104</v>
      </c>
      <c r="Y2136" t="s">
        <v>8220</v>
      </c>
    </row>
    <row r="2137" spans="23:25" x14ac:dyDescent="0.25">
      <c r="W2137">
        <v>5000</v>
      </c>
      <c r="X2137">
        <v>478</v>
      </c>
      <c r="Y2137" t="s">
        <v>8220</v>
      </c>
    </row>
    <row r="2138" spans="23:25" x14ac:dyDescent="0.25">
      <c r="W2138">
        <v>80000</v>
      </c>
      <c r="X2138">
        <v>47.69</v>
      </c>
      <c r="Y2138" t="s">
        <v>8220</v>
      </c>
    </row>
    <row r="2139" spans="23:25" x14ac:dyDescent="0.25">
      <c r="W2139">
        <v>50000</v>
      </c>
      <c r="X2139">
        <v>14203</v>
      </c>
      <c r="Y2139" t="s">
        <v>8220</v>
      </c>
    </row>
    <row r="2140" spans="23:25" x14ac:dyDescent="0.25">
      <c r="W2140">
        <v>1000</v>
      </c>
      <c r="X2140">
        <v>128</v>
      </c>
      <c r="Y2140" t="s">
        <v>8220</v>
      </c>
    </row>
    <row r="2141" spans="23:25" x14ac:dyDescent="0.25">
      <c r="W2141">
        <v>30000</v>
      </c>
      <c r="X2141">
        <v>1626</v>
      </c>
      <c r="Y2141" t="s">
        <v>8220</v>
      </c>
    </row>
    <row r="2142" spans="23:25" x14ac:dyDescent="0.25">
      <c r="W2142">
        <v>500000</v>
      </c>
      <c r="X2142">
        <v>560</v>
      </c>
      <c r="Y2142" t="s">
        <v>8220</v>
      </c>
    </row>
    <row r="2143" spans="23:25" x14ac:dyDescent="0.25">
      <c r="W2143">
        <v>15000</v>
      </c>
      <c r="X2143">
        <v>0</v>
      </c>
      <c r="Y2143" t="s">
        <v>8220</v>
      </c>
    </row>
    <row r="2144" spans="23:25" x14ac:dyDescent="0.25">
      <c r="W2144">
        <v>10500</v>
      </c>
      <c r="X2144">
        <v>601</v>
      </c>
      <c r="Y2144" t="s">
        <v>8220</v>
      </c>
    </row>
    <row r="2145" spans="23:25" x14ac:dyDescent="0.25">
      <c r="W2145">
        <v>2000</v>
      </c>
      <c r="X2145">
        <v>225</v>
      </c>
      <c r="Y2145" t="s">
        <v>8220</v>
      </c>
    </row>
    <row r="2146" spans="23:25" x14ac:dyDescent="0.25">
      <c r="W2146">
        <v>35500</v>
      </c>
      <c r="X2146">
        <v>607</v>
      </c>
      <c r="Y2146" t="s">
        <v>8220</v>
      </c>
    </row>
    <row r="2147" spans="23:25" x14ac:dyDescent="0.25">
      <c r="W2147">
        <v>15000</v>
      </c>
      <c r="X2147">
        <v>4565</v>
      </c>
      <c r="Y2147" t="s">
        <v>8220</v>
      </c>
    </row>
    <row r="2148" spans="23:25" x14ac:dyDescent="0.25">
      <c r="W2148">
        <v>5000</v>
      </c>
      <c r="X2148">
        <v>1</v>
      </c>
      <c r="Y2148" t="s">
        <v>8220</v>
      </c>
    </row>
    <row r="2149" spans="23:25" x14ac:dyDescent="0.25">
      <c r="W2149">
        <v>390000</v>
      </c>
      <c r="X2149">
        <v>2716</v>
      </c>
      <c r="Y2149" t="s">
        <v>8220</v>
      </c>
    </row>
    <row r="2150" spans="23:25" x14ac:dyDescent="0.25">
      <c r="W2150">
        <v>100</v>
      </c>
      <c r="X2150">
        <v>2</v>
      </c>
      <c r="Y2150" t="s">
        <v>8220</v>
      </c>
    </row>
    <row r="2151" spans="23:25" x14ac:dyDescent="0.25">
      <c r="W2151">
        <v>2000</v>
      </c>
      <c r="X2151">
        <v>0</v>
      </c>
      <c r="Y2151" t="s">
        <v>8220</v>
      </c>
    </row>
    <row r="2152" spans="23:25" x14ac:dyDescent="0.25">
      <c r="W2152">
        <v>50000</v>
      </c>
      <c r="X2152">
        <v>405</v>
      </c>
      <c r="Y2152" t="s">
        <v>8220</v>
      </c>
    </row>
    <row r="2153" spans="23:25" x14ac:dyDescent="0.25">
      <c r="W2153">
        <v>45000</v>
      </c>
      <c r="X2153">
        <v>118</v>
      </c>
      <c r="Y2153" t="s">
        <v>8220</v>
      </c>
    </row>
    <row r="2154" spans="23:25" x14ac:dyDescent="0.25">
      <c r="W2154">
        <v>30000</v>
      </c>
      <c r="X2154">
        <v>50</v>
      </c>
      <c r="Y2154" t="s">
        <v>8220</v>
      </c>
    </row>
    <row r="2155" spans="23:25" x14ac:dyDescent="0.25">
      <c r="W2155">
        <v>372625</v>
      </c>
      <c r="X2155">
        <v>34</v>
      </c>
      <c r="Y2155" t="s">
        <v>8220</v>
      </c>
    </row>
    <row r="2156" spans="23:25" x14ac:dyDescent="0.25">
      <c r="W2156">
        <v>250</v>
      </c>
      <c r="X2156">
        <v>2</v>
      </c>
      <c r="Y2156" t="s">
        <v>8220</v>
      </c>
    </row>
    <row r="2157" spans="23:25" x14ac:dyDescent="0.25">
      <c r="W2157">
        <v>5000</v>
      </c>
      <c r="X2157">
        <v>115</v>
      </c>
      <c r="Y2157" t="s">
        <v>8220</v>
      </c>
    </row>
    <row r="2158" spans="23:25" x14ac:dyDescent="0.25">
      <c r="W2158">
        <v>56000</v>
      </c>
      <c r="X2158">
        <v>1493</v>
      </c>
      <c r="Y2158" t="s">
        <v>8220</v>
      </c>
    </row>
    <row r="2159" spans="23:25" x14ac:dyDescent="0.25">
      <c r="W2159">
        <v>75000</v>
      </c>
      <c r="X2159">
        <v>21144</v>
      </c>
      <c r="Y2159" t="s">
        <v>8220</v>
      </c>
    </row>
    <row r="2160" spans="23:25" x14ac:dyDescent="0.25">
      <c r="W2160">
        <v>300000</v>
      </c>
      <c r="X2160">
        <v>19770.11</v>
      </c>
      <c r="Y2160" t="s">
        <v>8220</v>
      </c>
    </row>
    <row r="2161" spans="23:25" x14ac:dyDescent="0.25">
      <c r="W2161">
        <v>3600</v>
      </c>
      <c r="X2161">
        <v>26</v>
      </c>
      <c r="Y2161" t="s">
        <v>8220</v>
      </c>
    </row>
    <row r="2162" spans="23:25" x14ac:dyDescent="0.25">
      <c r="W2162">
        <v>10000</v>
      </c>
      <c r="X2162">
        <v>85</v>
      </c>
      <c r="Y2162" t="s">
        <v>8220</v>
      </c>
    </row>
    <row r="2163" spans="23:25" x14ac:dyDescent="0.25">
      <c r="W2163">
        <v>400</v>
      </c>
      <c r="X2163">
        <v>463</v>
      </c>
      <c r="Y2163" t="s">
        <v>8218</v>
      </c>
    </row>
    <row r="2164" spans="23:25" x14ac:dyDescent="0.25">
      <c r="W2164">
        <v>4500</v>
      </c>
      <c r="X2164">
        <v>5052</v>
      </c>
      <c r="Y2164" t="s">
        <v>8218</v>
      </c>
    </row>
    <row r="2165" spans="23:25" x14ac:dyDescent="0.25">
      <c r="W2165">
        <v>2500</v>
      </c>
      <c r="X2165">
        <v>3305</v>
      </c>
      <c r="Y2165" t="s">
        <v>8218</v>
      </c>
    </row>
    <row r="2166" spans="23:25" x14ac:dyDescent="0.25">
      <c r="W2166">
        <v>5500</v>
      </c>
      <c r="X2166">
        <v>5645</v>
      </c>
      <c r="Y2166" t="s">
        <v>8218</v>
      </c>
    </row>
    <row r="2167" spans="23:25" x14ac:dyDescent="0.25">
      <c r="W2167">
        <v>2500</v>
      </c>
      <c r="X2167">
        <v>3466</v>
      </c>
      <c r="Y2167" t="s">
        <v>8218</v>
      </c>
    </row>
    <row r="2168" spans="23:25" x14ac:dyDescent="0.25">
      <c r="W2168">
        <v>2000</v>
      </c>
      <c r="X2168">
        <v>2932</v>
      </c>
      <c r="Y2168" t="s">
        <v>8218</v>
      </c>
    </row>
    <row r="2169" spans="23:25" x14ac:dyDescent="0.25">
      <c r="W2169">
        <v>150</v>
      </c>
      <c r="X2169">
        <v>180</v>
      </c>
      <c r="Y2169" t="s">
        <v>8218</v>
      </c>
    </row>
    <row r="2170" spans="23:25" x14ac:dyDescent="0.25">
      <c r="W2170">
        <v>18000</v>
      </c>
      <c r="X2170">
        <v>21884.69</v>
      </c>
      <c r="Y2170" t="s">
        <v>8218</v>
      </c>
    </row>
    <row r="2171" spans="23:25" x14ac:dyDescent="0.25">
      <c r="W2171">
        <v>153</v>
      </c>
      <c r="X2171">
        <v>153</v>
      </c>
      <c r="Y2171" t="s">
        <v>8218</v>
      </c>
    </row>
    <row r="2172" spans="23:25" x14ac:dyDescent="0.25">
      <c r="W2172">
        <v>350</v>
      </c>
      <c r="X2172">
        <v>633</v>
      </c>
      <c r="Y2172" t="s">
        <v>8218</v>
      </c>
    </row>
    <row r="2173" spans="23:25" x14ac:dyDescent="0.25">
      <c r="W2173">
        <v>4000</v>
      </c>
      <c r="X2173">
        <v>4243</v>
      </c>
      <c r="Y2173" t="s">
        <v>8218</v>
      </c>
    </row>
    <row r="2174" spans="23:25" x14ac:dyDescent="0.25">
      <c r="W2174">
        <v>1000</v>
      </c>
      <c r="X2174">
        <v>1000</v>
      </c>
      <c r="Y2174" t="s">
        <v>8218</v>
      </c>
    </row>
    <row r="2175" spans="23:25" x14ac:dyDescent="0.25">
      <c r="W2175">
        <v>4200</v>
      </c>
      <c r="X2175">
        <v>5331</v>
      </c>
      <c r="Y2175" t="s">
        <v>8218</v>
      </c>
    </row>
    <row r="2176" spans="23:25" x14ac:dyDescent="0.25">
      <c r="W2176">
        <v>4000</v>
      </c>
      <c r="X2176">
        <v>4119</v>
      </c>
      <c r="Y2176" t="s">
        <v>8218</v>
      </c>
    </row>
    <row r="2177" spans="23:25" x14ac:dyDescent="0.25">
      <c r="W2177">
        <v>700</v>
      </c>
      <c r="X2177">
        <v>1750</v>
      </c>
      <c r="Y2177" t="s">
        <v>8218</v>
      </c>
    </row>
    <row r="2178" spans="23:25" x14ac:dyDescent="0.25">
      <c r="W2178">
        <v>5000</v>
      </c>
      <c r="X2178">
        <v>6301</v>
      </c>
      <c r="Y2178" t="s">
        <v>8218</v>
      </c>
    </row>
    <row r="2179" spans="23:25" x14ac:dyDescent="0.25">
      <c r="W2179">
        <v>2500</v>
      </c>
      <c r="X2179">
        <v>2503</v>
      </c>
      <c r="Y2179" t="s">
        <v>8218</v>
      </c>
    </row>
    <row r="2180" spans="23:25" x14ac:dyDescent="0.25">
      <c r="W2180">
        <v>25000</v>
      </c>
      <c r="X2180">
        <v>34660</v>
      </c>
      <c r="Y2180" t="s">
        <v>8218</v>
      </c>
    </row>
    <row r="2181" spans="23:25" x14ac:dyDescent="0.25">
      <c r="W2181">
        <v>1000</v>
      </c>
      <c r="X2181">
        <v>1614</v>
      </c>
      <c r="Y2181" t="s">
        <v>8218</v>
      </c>
    </row>
    <row r="2182" spans="23:25" x14ac:dyDescent="0.25">
      <c r="W2182">
        <v>5000</v>
      </c>
      <c r="X2182">
        <v>5359.21</v>
      </c>
      <c r="Y2182" t="s">
        <v>8218</v>
      </c>
    </row>
    <row r="2183" spans="23:25" x14ac:dyDescent="0.25">
      <c r="W2183">
        <v>2000</v>
      </c>
      <c r="X2183">
        <v>3062</v>
      </c>
      <c r="Y2183" t="s">
        <v>8218</v>
      </c>
    </row>
    <row r="2184" spans="23:25" x14ac:dyDescent="0.25">
      <c r="W2184">
        <v>3000</v>
      </c>
      <c r="X2184">
        <v>15725</v>
      </c>
      <c r="Y2184" t="s">
        <v>8218</v>
      </c>
    </row>
    <row r="2185" spans="23:25" x14ac:dyDescent="0.25">
      <c r="W2185">
        <v>1800</v>
      </c>
      <c r="X2185">
        <v>8807</v>
      </c>
      <c r="Y2185" t="s">
        <v>8218</v>
      </c>
    </row>
    <row r="2186" spans="23:25" x14ac:dyDescent="0.25">
      <c r="W2186">
        <v>10000</v>
      </c>
      <c r="X2186">
        <v>28474</v>
      </c>
      <c r="Y2186" t="s">
        <v>8218</v>
      </c>
    </row>
    <row r="2187" spans="23:25" x14ac:dyDescent="0.25">
      <c r="W2187">
        <v>5000</v>
      </c>
      <c r="X2187">
        <v>92848.5</v>
      </c>
      <c r="Y2187" t="s">
        <v>8218</v>
      </c>
    </row>
    <row r="2188" spans="23:25" x14ac:dyDescent="0.25">
      <c r="W2188">
        <v>20000</v>
      </c>
      <c r="X2188">
        <v>21935</v>
      </c>
      <c r="Y2188" t="s">
        <v>8218</v>
      </c>
    </row>
    <row r="2189" spans="23:25" x14ac:dyDescent="0.25">
      <c r="W2189">
        <v>20000</v>
      </c>
      <c r="X2189">
        <v>202928.5</v>
      </c>
      <c r="Y2189" t="s">
        <v>8218</v>
      </c>
    </row>
    <row r="2190" spans="23:25" x14ac:dyDescent="0.25">
      <c r="W2190">
        <v>5494</v>
      </c>
      <c r="X2190">
        <v>22645</v>
      </c>
      <c r="Y2190" t="s">
        <v>8218</v>
      </c>
    </row>
    <row r="2191" spans="23:25" x14ac:dyDescent="0.25">
      <c r="W2191">
        <v>1200</v>
      </c>
      <c r="X2191">
        <v>6039</v>
      </c>
      <c r="Y2191" t="s">
        <v>8218</v>
      </c>
    </row>
    <row r="2192" spans="23:25" x14ac:dyDescent="0.25">
      <c r="W2192">
        <v>19000</v>
      </c>
      <c r="X2192">
        <v>35076</v>
      </c>
      <c r="Y2192" t="s">
        <v>8218</v>
      </c>
    </row>
    <row r="2193" spans="23:25" x14ac:dyDescent="0.25">
      <c r="W2193">
        <v>750</v>
      </c>
      <c r="X2193">
        <v>898</v>
      </c>
      <c r="Y2193" t="s">
        <v>8218</v>
      </c>
    </row>
    <row r="2194" spans="23:25" x14ac:dyDescent="0.25">
      <c r="W2194">
        <v>12000</v>
      </c>
      <c r="X2194">
        <v>129748.82</v>
      </c>
      <c r="Y2194" t="s">
        <v>8218</v>
      </c>
    </row>
    <row r="2195" spans="23:25" x14ac:dyDescent="0.25">
      <c r="W2195">
        <v>15000</v>
      </c>
      <c r="X2195">
        <v>67856</v>
      </c>
      <c r="Y2195" t="s">
        <v>8218</v>
      </c>
    </row>
    <row r="2196" spans="23:25" x14ac:dyDescent="0.25">
      <c r="W2196">
        <v>10000</v>
      </c>
      <c r="X2196">
        <v>53737</v>
      </c>
      <c r="Y2196" t="s">
        <v>8218</v>
      </c>
    </row>
    <row r="2197" spans="23:25" x14ac:dyDescent="0.25">
      <c r="W2197">
        <v>4600</v>
      </c>
      <c r="X2197">
        <v>5535</v>
      </c>
      <c r="Y2197" t="s">
        <v>8218</v>
      </c>
    </row>
    <row r="2198" spans="23:25" x14ac:dyDescent="0.25">
      <c r="W2198">
        <v>14000</v>
      </c>
      <c r="X2198">
        <v>15937</v>
      </c>
      <c r="Y2198" t="s">
        <v>8218</v>
      </c>
    </row>
    <row r="2199" spans="23:25" x14ac:dyDescent="0.25">
      <c r="W2199">
        <v>30000</v>
      </c>
      <c r="X2199">
        <v>285309.33</v>
      </c>
      <c r="Y2199" t="s">
        <v>8218</v>
      </c>
    </row>
    <row r="2200" spans="23:25" x14ac:dyDescent="0.25">
      <c r="W2200">
        <v>40000</v>
      </c>
      <c r="X2200">
        <v>53157</v>
      </c>
      <c r="Y2200" t="s">
        <v>8218</v>
      </c>
    </row>
    <row r="2201" spans="23:25" x14ac:dyDescent="0.25">
      <c r="W2201">
        <v>9000</v>
      </c>
      <c r="X2201">
        <v>13228</v>
      </c>
      <c r="Y2201" t="s">
        <v>8218</v>
      </c>
    </row>
    <row r="2202" spans="23:25" x14ac:dyDescent="0.25">
      <c r="W2202">
        <v>2000</v>
      </c>
      <c r="X2202">
        <v>10843</v>
      </c>
      <c r="Y2202" t="s">
        <v>8218</v>
      </c>
    </row>
    <row r="2203" spans="23:25" x14ac:dyDescent="0.25">
      <c r="W2203">
        <v>110</v>
      </c>
      <c r="X2203">
        <v>420.99</v>
      </c>
      <c r="Y2203" t="s">
        <v>8218</v>
      </c>
    </row>
    <row r="2204" spans="23:25" x14ac:dyDescent="0.25">
      <c r="W2204">
        <v>4000</v>
      </c>
      <c r="X2204">
        <v>28167.25</v>
      </c>
      <c r="Y2204" t="s">
        <v>8218</v>
      </c>
    </row>
    <row r="2205" spans="23:25" x14ac:dyDescent="0.25">
      <c r="W2205">
        <v>2000</v>
      </c>
      <c r="X2205">
        <v>2191</v>
      </c>
      <c r="Y2205" t="s">
        <v>8218</v>
      </c>
    </row>
    <row r="2206" spans="23:25" x14ac:dyDescent="0.25">
      <c r="W2206">
        <v>1500</v>
      </c>
      <c r="X2206">
        <v>1993</v>
      </c>
      <c r="Y2206" t="s">
        <v>8218</v>
      </c>
    </row>
    <row r="2207" spans="23:25" x14ac:dyDescent="0.25">
      <c r="W2207">
        <v>750</v>
      </c>
      <c r="X2207">
        <v>1140</v>
      </c>
      <c r="Y2207" t="s">
        <v>8218</v>
      </c>
    </row>
    <row r="2208" spans="23:25" x14ac:dyDescent="0.25">
      <c r="W2208">
        <v>1100</v>
      </c>
      <c r="X2208">
        <v>1130</v>
      </c>
      <c r="Y2208" t="s">
        <v>8218</v>
      </c>
    </row>
    <row r="2209" spans="23:25" x14ac:dyDescent="0.25">
      <c r="W2209">
        <v>2000</v>
      </c>
      <c r="X2209">
        <v>2000</v>
      </c>
      <c r="Y2209" t="s">
        <v>8218</v>
      </c>
    </row>
    <row r="2210" spans="23:25" x14ac:dyDescent="0.25">
      <c r="W2210">
        <v>1000</v>
      </c>
      <c r="X2210">
        <v>1016</v>
      </c>
      <c r="Y2210" t="s">
        <v>8218</v>
      </c>
    </row>
    <row r="2211" spans="23:25" x14ac:dyDescent="0.25">
      <c r="W2211">
        <v>500</v>
      </c>
      <c r="X2211">
        <v>754</v>
      </c>
      <c r="Y2211" t="s">
        <v>8218</v>
      </c>
    </row>
    <row r="2212" spans="23:25" x14ac:dyDescent="0.25">
      <c r="W2212">
        <v>4000</v>
      </c>
      <c r="X2212">
        <v>4457</v>
      </c>
      <c r="Y2212" t="s">
        <v>8218</v>
      </c>
    </row>
    <row r="2213" spans="23:25" x14ac:dyDescent="0.25">
      <c r="W2213">
        <v>2500</v>
      </c>
      <c r="X2213">
        <v>4890</v>
      </c>
      <c r="Y2213" t="s">
        <v>8218</v>
      </c>
    </row>
    <row r="2214" spans="23:25" x14ac:dyDescent="0.25">
      <c r="W2214">
        <v>6000</v>
      </c>
      <c r="X2214">
        <v>6863</v>
      </c>
      <c r="Y2214" t="s">
        <v>8218</v>
      </c>
    </row>
    <row r="2215" spans="23:25" x14ac:dyDescent="0.25">
      <c r="W2215">
        <v>5</v>
      </c>
      <c r="X2215">
        <v>10</v>
      </c>
      <c r="Y2215" t="s">
        <v>8218</v>
      </c>
    </row>
    <row r="2216" spans="23:25" x14ac:dyDescent="0.25">
      <c r="W2216">
        <v>600</v>
      </c>
      <c r="X2216">
        <v>1755.01</v>
      </c>
      <c r="Y2216" t="s">
        <v>8218</v>
      </c>
    </row>
    <row r="2217" spans="23:25" x14ac:dyDescent="0.25">
      <c r="W2217">
        <v>550</v>
      </c>
      <c r="X2217">
        <v>860</v>
      </c>
      <c r="Y2217" t="s">
        <v>8218</v>
      </c>
    </row>
    <row r="2218" spans="23:25" x14ac:dyDescent="0.25">
      <c r="W2218">
        <v>300</v>
      </c>
      <c r="X2218">
        <v>317</v>
      </c>
      <c r="Y2218" t="s">
        <v>8218</v>
      </c>
    </row>
    <row r="2219" spans="23:25" x14ac:dyDescent="0.25">
      <c r="W2219">
        <v>420</v>
      </c>
      <c r="X2219">
        <v>425</v>
      </c>
      <c r="Y2219" t="s">
        <v>8218</v>
      </c>
    </row>
    <row r="2220" spans="23:25" x14ac:dyDescent="0.25">
      <c r="W2220">
        <v>2000</v>
      </c>
      <c r="X2220">
        <v>2456.66</v>
      </c>
      <c r="Y2220" t="s">
        <v>8218</v>
      </c>
    </row>
    <row r="2221" spans="23:25" x14ac:dyDescent="0.25">
      <c r="W2221">
        <v>1000</v>
      </c>
      <c r="X2221">
        <v>1015</v>
      </c>
      <c r="Y2221" t="s">
        <v>8218</v>
      </c>
    </row>
    <row r="2222" spans="23:25" x14ac:dyDescent="0.25">
      <c r="W2222">
        <v>3500</v>
      </c>
      <c r="X2222">
        <v>3540</v>
      </c>
      <c r="Y2222" t="s">
        <v>8218</v>
      </c>
    </row>
    <row r="2223" spans="23:25" x14ac:dyDescent="0.25">
      <c r="W2223">
        <v>7500</v>
      </c>
      <c r="X2223">
        <v>8109</v>
      </c>
      <c r="Y2223" t="s">
        <v>8218</v>
      </c>
    </row>
    <row r="2224" spans="23:25" x14ac:dyDescent="0.25">
      <c r="W2224">
        <v>500</v>
      </c>
      <c r="X2224">
        <v>813</v>
      </c>
      <c r="Y2224" t="s">
        <v>8218</v>
      </c>
    </row>
    <row r="2225" spans="23:25" x14ac:dyDescent="0.25">
      <c r="W2225">
        <v>19500</v>
      </c>
      <c r="X2225">
        <v>20631</v>
      </c>
      <c r="Y2225" t="s">
        <v>8218</v>
      </c>
    </row>
    <row r="2226" spans="23:25" x14ac:dyDescent="0.25">
      <c r="W2226">
        <v>10000</v>
      </c>
      <c r="X2226">
        <v>24315</v>
      </c>
      <c r="Y2226" t="s">
        <v>8218</v>
      </c>
    </row>
    <row r="2227" spans="23:25" x14ac:dyDescent="0.25">
      <c r="W2227">
        <v>21000</v>
      </c>
      <c r="X2227">
        <v>198415.01</v>
      </c>
      <c r="Y2227" t="s">
        <v>8218</v>
      </c>
    </row>
    <row r="2228" spans="23:25" x14ac:dyDescent="0.25">
      <c r="W2228">
        <v>18000</v>
      </c>
      <c r="X2228">
        <v>19523.310000000001</v>
      </c>
      <c r="Y2228" t="s">
        <v>8218</v>
      </c>
    </row>
    <row r="2229" spans="23:25" x14ac:dyDescent="0.25">
      <c r="W2229">
        <v>13000</v>
      </c>
      <c r="X2229">
        <v>20459</v>
      </c>
      <c r="Y2229" t="s">
        <v>8218</v>
      </c>
    </row>
    <row r="2230" spans="23:25" x14ac:dyDescent="0.25">
      <c r="W2230">
        <v>1000</v>
      </c>
      <c r="X2230">
        <v>11744.9</v>
      </c>
      <c r="Y2230" t="s">
        <v>8218</v>
      </c>
    </row>
    <row r="2231" spans="23:25" x14ac:dyDescent="0.25">
      <c r="W2231">
        <v>8012</v>
      </c>
      <c r="X2231">
        <v>13704.33</v>
      </c>
      <c r="Y2231" t="s">
        <v>8218</v>
      </c>
    </row>
    <row r="2232" spans="23:25" x14ac:dyDescent="0.25">
      <c r="W2232">
        <v>8500</v>
      </c>
      <c r="X2232">
        <v>10706</v>
      </c>
      <c r="Y2232" t="s">
        <v>8218</v>
      </c>
    </row>
    <row r="2233" spans="23:25" x14ac:dyDescent="0.25">
      <c r="W2233">
        <v>2500</v>
      </c>
      <c r="X2233">
        <v>30303.24</v>
      </c>
      <c r="Y2233" t="s">
        <v>8218</v>
      </c>
    </row>
    <row r="2234" spans="23:25" x14ac:dyDescent="0.25">
      <c r="W2234">
        <v>5000</v>
      </c>
      <c r="X2234">
        <v>24790</v>
      </c>
      <c r="Y2234" t="s">
        <v>8218</v>
      </c>
    </row>
    <row r="2235" spans="23:25" x14ac:dyDescent="0.25">
      <c r="W2235">
        <v>2500</v>
      </c>
      <c r="X2235">
        <v>8301</v>
      </c>
      <c r="Y2235" t="s">
        <v>8218</v>
      </c>
    </row>
    <row r="2236" spans="23:25" x14ac:dyDescent="0.25">
      <c r="W2236">
        <v>100</v>
      </c>
      <c r="X2236">
        <v>1165</v>
      </c>
      <c r="Y2236" t="s">
        <v>8218</v>
      </c>
    </row>
    <row r="2237" spans="23:25" x14ac:dyDescent="0.25">
      <c r="W2237">
        <v>13000</v>
      </c>
      <c r="X2237">
        <v>19931</v>
      </c>
      <c r="Y2237" t="s">
        <v>8218</v>
      </c>
    </row>
    <row r="2238" spans="23:25" x14ac:dyDescent="0.25">
      <c r="W2238">
        <v>2800</v>
      </c>
      <c r="X2238">
        <v>15039</v>
      </c>
      <c r="Y2238" t="s">
        <v>8218</v>
      </c>
    </row>
    <row r="2239" spans="23:25" x14ac:dyDescent="0.25">
      <c r="W2239">
        <v>18000</v>
      </c>
      <c r="X2239">
        <v>63527</v>
      </c>
      <c r="Y2239" t="s">
        <v>8218</v>
      </c>
    </row>
    <row r="2240" spans="23:25" x14ac:dyDescent="0.25">
      <c r="W2240">
        <v>4000</v>
      </c>
      <c r="X2240">
        <v>5496</v>
      </c>
      <c r="Y2240" t="s">
        <v>8218</v>
      </c>
    </row>
    <row r="2241" spans="23:25" x14ac:dyDescent="0.25">
      <c r="W2241">
        <v>25000</v>
      </c>
      <c r="X2241">
        <v>32006.67</v>
      </c>
      <c r="Y2241" t="s">
        <v>8218</v>
      </c>
    </row>
    <row r="2242" spans="23:25" x14ac:dyDescent="0.25">
      <c r="W2242">
        <v>5000</v>
      </c>
      <c r="X2242">
        <v>13534</v>
      </c>
      <c r="Y2242" t="s">
        <v>8218</v>
      </c>
    </row>
    <row r="2243" spans="23:25" x14ac:dyDescent="0.25">
      <c r="W2243">
        <v>1000</v>
      </c>
      <c r="X2243">
        <v>8064</v>
      </c>
      <c r="Y2243" t="s">
        <v>8218</v>
      </c>
    </row>
    <row r="2244" spans="23:25" x14ac:dyDescent="0.25">
      <c r="W2244">
        <v>10000</v>
      </c>
      <c r="X2244">
        <v>136009.76</v>
      </c>
      <c r="Y2244" t="s">
        <v>8218</v>
      </c>
    </row>
    <row r="2245" spans="23:25" x14ac:dyDescent="0.25">
      <c r="W2245">
        <v>1</v>
      </c>
      <c r="X2245">
        <v>9302.5</v>
      </c>
      <c r="Y2245" t="s">
        <v>8218</v>
      </c>
    </row>
    <row r="2246" spans="23:25" x14ac:dyDescent="0.25">
      <c r="W2246">
        <v>5000</v>
      </c>
      <c r="X2246">
        <v>18851</v>
      </c>
      <c r="Y2246" t="s">
        <v>8218</v>
      </c>
    </row>
    <row r="2247" spans="23:25" x14ac:dyDescent="0.25">
      <c r="W2247">
        <v>4000</v>
      </c>
      <c r="X2247">
        <v>105881</v>
      </c>
      <c r="Y2247" t="s">
        <v>8218</v>
      </c>
    </row>
    <row r="2248" spans="23:25" x14ac:dyDescent="0.25">
      <c r="W2248">
        <v>2500</v>
      </c>
      <c r="X2248">
        <v>2503</v>
      </c>
      <c r="Y2248" t="s">
        <v>8218</v>
      </c>
    </row>
    <row r="2249" spans="23:25" x14ac:dyDescent="0.25">
      <c r="W2249">
        <v>18500</v>
      </c>
      <c r="X2249">
        <v>19324</v>
      </c>
      <c r="Y2249" t="s">
        <v>8218</v>
      </c>
    </row>
    <row r="2250" spans="23:25" x14ac:dyDescent="0.25">
      <c r="W2250">
        <v>7000</v>
      </c>
      <c r="X2250">
        <v>7505</v>
      </c>
      <c r="Y2250" t="s">
        <v>8218</v>
      </c>
    </row>
    <row r="2251" spans="23:25" x14ac:dyDescent="0.25">
      <c r="W2251">
        <v>3500</v>
      </c>
      <c r="X2251">
        <v>5907</v>
      </c>
      <c r="Y2251" t="s">
        <v>8218</v>
      </c>
    </row>
    <row r="2252" spans="23:25" x14ac:dyDescent="0.25">
      <c r="W2252">
        <v>25000</v>
      </c>
      <c r="X2252">
        <v>243778</v>
      </c>
      <c r="Y2252" t="s">
        <v>8218</v>
      </c>
    </row>
    <row r="2253" spans="23:25" x14ac:dyDescent="0.25">
      <c r="W2253">
        <v>8500</v>
      </c>
      <c r="X2253">
        <v>11428.19</v>
      </c>
      <c r="Y2253" t="s">
        <v>8218</v>
      </c>
    </row>
    <row r="2254" spans="23:25" x14ac:dyDescent="0.25">
      <c r="W2254">
        <v>9000</v>
      </c>
      <c r="X2254">
        <v>24505</v>
      </c>
      <c r="Y2254" t="s">
        <v>8218</v>
      </c>
    </row>
    <row r="2255" spans="23:25" x14ac:dyDescent="0.25">
      <c r="W2255">
        <v>8000</v>
      </c>
      <c r="X2255">
        <v>9015</v>
      </c>
      <c r="Y2255" t="s">
        <v>8218</v>
      </c>
    </row>
    <row r="2256" spans="23:25" x14ac:dyDescent="0.25">
      <c r="W2256">
        <v>500</v>
      </c>
      <c r="X2256">
        <v>2299</v>
      </c>
      <c r="Y2256" t="s">
        <v>8218</v>
      </c>
    </row>
    <row r="2257" spans="23:25" x14ac:dyDescent="0.25">
      <c r="W2257">
        <v>3950</v>
      </c>
      <c r="X2257">
        <v>11323</v>
      </c>
      <c r="Y2257" t="s">
        <v>8218</v>
      </c>
    </row>
    <row r="2258" spans="23:25" x14ac:dyDescent="0.25">
      <c r="W2258">
        <v>480</v>
      </c>
      <c r="X2258">
        <v>1069</v>
      </c>
      <c r="Y2258" t="s">
        <v>8218</v>
      </c>
    </row>
    <row r="2259" spans="23:25" x14ac:dyDescent="0.25">
      <c r="W2259">
        <v>2500</v>
      </c>
      <c r="X2259">
        <v>15903.5</v>
      </c>
      <c r="Y2259" t="s">
        <v>8218</v>
      </c>
    </row>
    <row r="2260" spans="23:25" x14ac:dyDescent="0.25">
      <c r="W2260">
        <v>2200</v>
      </c>
      <c r="X2260">
        <v>3223</v>
      </c>
      <c r="Y2260" t="s">
        <v>8218</v>
      </c>
    </row>
    <row r="2261" spans="23:25" x14ac:dyDescent="0.25">
      <c r="W2261">
        <v>1000</v>
      </c>
      <c r="X2261">
        <v>18671</v>
      </c>
      <c r="Y2261" t="s">
        <v>8218</v>
      </c>
    </row>
    <row r="2262" spans="23:25" x14ac:dyDescent="0.25">
      <c r="W2262">
        <v>2500</v>
      </c>
      <c r="X2262">
        <v>8173</v>
      </c>
      <c r="Y2262" t="s">
        <v>8218</v>
      </c>
    </row>
    <row r="2263" spans="23:25" x14ac:dyDescent="0.25">
      <c r="W2263">
        <v>1000</v>
      </c>
      <c r="X2263">
        <v>7795</v>
      </c>
      <c r="Y2263" t="s">
        <v>8218</v>
      </c>
    </row>
    <row r="2264" spans="23:25" x14ac:dyDescent="0.25">
      <c r="W2264">
        <v>3300</v>
      </c>
      <c r="X2264">
        <v>5087</v>
      </c>
      <c r="Y2264" t="s">
        <v>8218</v>
      </c>
    </row>
    <row r="2265" spans="23:25" x14ac:dyDescent="0.25">
      <c r="W2265">
        <v>7500</v>
      </c>
      <c r="X2265">
        <v>8666</v>
      </c>
      <c r="Y2265" t="s">
        <v>8218</v>
      </c>
    </row>
    <row r="2266" spans="23:25" x14ac:dyDescent="0.25">
      <c r="W2266">
        <v>6000</v>
      </c>
      <c r="X2266">
        <v>10802</v>
      </c>
      <c r="Y2266" t="s">
        <v>8218</v>
      </c>
    </row>
    <row r="2267" spans="23:25" x14ac:dyDescent="0.25">
      <c r="W2267">
        <v>200</v>
      </c>
      <c r="X2267">
        <v>597</v>
      </c>
      <c r="Y2267" t="s">
        <v>8218</v>
      </c>
    </row>
    <row r="2268" spans="23:25" x14ac:dyDescent="0.25">
      <c r="W2268">
        <v>1500</v>
      </c>
      <c r="X2268">
        <v>4804</v>
      </c>
      <c r="Y2268" t="s">
        <v>8218</v>
      </c>
    </row>
    <row r="2269" spans="23:25" x14ac:dyDescent="0.25">
      <c r="W2269">
        <v>20000</v>
      </c>
      <c r="X2269">
        <v>76105</v>
      </c>
      <c r="Y2269" t="s">
        <v>8218</v>
      </c>
    </row>
    <row r="2270" spans="23:25" x14ac:dyDescent="0.25">
      <c r="W2270">
        <v>28000</v>
      </c>
      <c r="X2270">
        <v>28728</v>
      </c>
      <c r="Y2270" t="s">
        <v>8218</v>
      </c>
    </row>
    <row r="2271" spans="23:25" x14ac:dyDescent="0.25">
      <c r="W2271">
        <v>2500</v>
      </c>
      <c r="X2271">
        <v>45041</v>
      </c>
      <c r="Y2271" t="s">
        <v>8218</v>
      </c>
    </row>
    <row r="2272" spans="23:25" x14ac:dyDescent="0.25">
      <c r="W2272">
        <v>25000</v>
      </c>
      <c r="X2272">
        <v>180062</v>
      </c>
      <c r="Y2272" t="s">
        <v>8218</v>
      </c>
    </row>
    <row r="2273" spans="23:25" x14ac:dyDescent="0.25">
      <c r="W2273">
        <v>20000</v>
      </c>
      <c r="X2273">
        <v>56618</v>
      </c>
      <c r="Y2273" t="s">
        <v>8218</v>
      </c>
    </row>
    <row r="2274" spans="23:25" x14ac:dyDescent="0.25">
      <c r="W2274">
        <v>1000</v>
      </c>
      <c r="X2274">
        <v>13566</v>
      </c>
      <c r="Y2274" t="s">
        <v>8218</v>
      </c>
    </row>
    <row r="2275" spans="23:25" x14ac:dyDescent="0.25">
      <c r="W2275">
        <v>2500</v>
      </c>
      <c r="X2275">
        <v>5509</v>
      </c>
      <c r="Y2275" t="s">
        <v>8218</v>
      </c>
    </row>
    <row r="2276" spans="23:25" x14ac:dyDescent="0.25">
      <c r="W2276">
        <v>2500</v>
      </c>
      <c r="X2276">
        <v>2990</v>
      </c>
      <c r="Y2276" t="s">
        <v>8218</v>
      </c>
    </row>
    <row r="2277" spans="23:25" x14ac:dyDescent="0.25">
      <c r="W2277">
        <v>650</v>
      </c>
      <c r="X2277">
        <v>2650.5</v>
      </c>
      <c r="Y2277" t="s">
        <v>8218</v>
      </c>
    </row>
    <row r="2278" spans="23:25" x14ac:dyDescent="0.25">
      <c r="W2278">
        <v>4589</v>
      </c>
      <c r="X2278">
        <v>4856</v>
      </c>
      <c r="Y2278" t="s">
        <v>8218</v>
      </c>
    </row>
    <row r="2279" spans="23:25" x14ac:dyDescent="0.25">
      <c r="W2279">
        <v>8500</v>
      </c>
      <c r="X2279">
        <v>11992</v>
      </c>
      <c r="Y2279" t="s">
        <v>8218</v>
      </c>
    </row>
    <row r="2280" spans="23:25" x14ac:dyDescent="0.25">
      <c r="W2280">
        <v>2000</v>
      </c>
      <c r="X2280">
        <v>5414</v>
      </c>
      <c r="Y2280" t="s">
        <v>8218</v>
      </c>
    </row>
    <row r="2281" spans="23:25" x14ac:dyDescent="0.25">
      <c r="W2281">
        <v>1000</v>
      </c>
      <c r="X2281">
        <v>1538</v>
      </c>
      <c r="Y2281" t="s">
        <v>8218</v>
      </c>
    </row>
    <row r="2282" spans="23:25" x14ac:dyDescent="0.25">
      <c r="W2282">
        <v>9800</v>
      </c>
      <c r="X2282">
        <v>39550.5</v>
      </c>
      <c r="Y2282" t="s">
        <v>8218</v>
      </c>
    </row>
    <row r="2283" spans="23:25" x14ac:dyDescent="0.25">
      <c r="W2283">
        <v>300</v>
      </c>
      <c r="X2283">
        <v>555</v>
      </c>
      <c r="Y2283" t="s">
        <v>8218</v>
      </c>
    </row>
    <row r="2284" spans="23:25" x14ac:dyDescent="0.25">
      <c r="W2284">
        <v>750</v>
      </c>
      <c r="X2284">
        <v>1390</v>
      </c>
      <c r="Y2284" t="s">
        <v>8218</v>
      </c>
    </row>
    <row r="2285" spans="23:25" x14ac:dyDescent="0.25">
      <c r="W2285">
        <v>3000</v>
      </c>
      <c r="X2285">
        <v>3025.66</v>
      </c>
      <c r="Y2285" t="s">
        <v>8218</v>
      </c>
    </row>
    <row r="2286" spans="23:25" x14ac:dyDescent="0.25">
      <c r="W2286">
        <v>6000</v>
      </c>
      <c r="X2286">
        <v>6373.27</v>
      </c>
      <c r="Y2286" t="s">
        <v>8218</v>
      </c>
    </row>
    <row r="2287" spans="23:25" x14ac:dyDescent="0.25">
      <c r="W2287">
        <v>3000</v>
      </c>
      <c r="X2287">
        <v>3641</v>
      </c>
      <c r="Y2287" t="s">
        <v>8218</v>
      </c>
    </row>
    <row r="2288" spans="23:25" x14ac:dyDescent="0.25">
      <c r="W2288">
        <v>1500</v>
      </c>
      <c r="X2288">
        <v>1501</v>
      </c>
      <c r="Y2288" t="s">
        <v>8218</v>
      </c>
    </row>
    <row r="2289" spans="23:25" x14ac:dyDescent="0.25">
      <c r="W2289">
        <v>4500</v>
      </c>
      <c r="X2289">
        <v>5398.99</v>
      </c>
      <c r="Y2289" t="s">
        <v>8218</v>
      </c>
    </row>
    <row r="2290" spans="23:25" x14ac:dyDescent="0.25">
      <c r="W2290">
        <v>1000</v>
      </c>
      <c r="X2290">
        <v>1001</v>
      </c>
      <c r="Y2290" t="s">
        <v>8218</v>
      </c>
    </row>
    <row r="2291" spans="23:25" x14ac:dyDescent="0.25">
      <c r="W2291">
        <v>1500</v>
      </c>
      <c r="X2291">
        <v>1611</v>
      </c>
      <c r="Y2291" t="s">
        <v>8218</v>
      </c>
    </row>
    <row r="2292" spans="23:25" x14ac:dyDescent="0.25">
      <c r="W2292">
        <v>1500</v>
      </c>
      <c r="X2292">
        <v>1561</v>
      </c>
      <c r="Y2292" t="s">
        <v>8218</v>
      </c>
    </row>
    <row r="2293" spans="23:25" x14ac:dyDescent="0.25">
      <c r="W2293">
        <v>2500</v>
      </c>
      <c r="X2293">
        <v>4320</v>
      </c>
      <c r="Y2293" t="s">
        <v>8218</v>
      </c>
    </row>
    <row r="2294" spans="23:25" x14ac:dyDescent="0.25">
      <c r="W2294">
        <v>2000</v>
      </c>
      <c r="X2294">
        <v>2145.0100000000002</v>
      </c>
      <c r="Y2294" t="s">
        <v>8218</v>
      </c>
    </row>
    <row r="2295" spans="23:25" x14ac:dyDescent="0.25">
      <c r="W2295">
        <v>850</v>
      </c>
      <c r="X2295">
        <v>920</v>
      </c>
      <c r="Y2295" t="s">
        <v>8218</v>
      </c>
    </row>
    <row r="2296" spans="23:25" x14ac:dyDescent="0.25">
      <c r="W2296">
        <v>5000</v>
      </c>
      <c r="X2296">
        <v>7304.04</v>
      </c>
      <c r="Y2296" t="s">
        <v>8218</v>
      </c>
    </row>
    <row r="2297" spans="23:25" x14ac:dyDescent="0.25">
      <c r="W2297">
        <v>1200</v>
      </c>
      <c r="X2297">
        <v>1503</v>
      </c>
      <c r="Y2297" t="s">
        <v>8218</v>
      </c>
    </row>
    <row r="2298" spans="23:25" x14ac:dyDescent="0.25">
      <c r="W2298">
        <v>7000</v>
      </c>
      <c r="X2298">
        <v>10435</v>
      </c>
      <c r="Y2298" t="s">
        <v>8218</v>
      </c>
    </row>
    <row r="2299" spans="23:25" x14ac:dyDescent="0.25">
      <c r="W2299">
        <v>1000</v>
      </c>
      <c r="X2299">
        <v>1006</v>
      </c>
      <c r="Y2299" t="s">
        <v>8218</v>
      </c>
    </row>
    <row r="2300" spans="23:25" x14ac:dyDescent="0.25">
      <c r="W2300">
        <v>30000</v>
      </c>
      <c r="X2300">
        <v>31522</v>
      </c>
      <c r="Y2300" t="s">
        <v>8218</v>
      </c>
    </row>
    <row r="2301" spans="23:25" x14ac:dyDescent="0.25">
      <c r="W2301">
        <v>300</v>
      </c>
      <c r="X2301">
        <v>1050.5</v>
      </c>
      <c r="Y2301" t="s">
        <v>8218</v>
      </c>
    </row>
    <row r="2302" spans="23:25" x14ac:dyDescent="0.25">
      <c r="W2302">
        <v>800</v>
      </c>
      <c r="X2302">
        <v>810</v>
      </c>
      <c r="Y2302" t="s">
        <v>8218</v>
      </c>
    </row>
    <row r="2303" spans="23:25" x14ac:dyDescent="0.25">
      <c r="W2303">
        <v>5000</v>
      </c>
      <c r="X2303">
        <v>6680.22</v>
      </c>
      <c r="Y2303" t="s">
        <v>8218</v>
      </c>
    </row>
    <row r="2304" spans="23:25" x14ac:dyDescent="0.25">
      <c r="W2304">
        <v>2300</v>
      </c>
      <c r="X2304">
        <v>3925</v>
      </c>
      <c r="Y2304" t="s">
        <v>8218</v>
      </c>
    </row>
    <row r="2305" spans="23:25" x14ac:dyDescent="0.25">
      <c r="W2305">
        <v>6450</v>
      </c>
      <c r="X2305">
        <v>7053.61</v>
      </c>
      <c r="Y2305" t="s">
        <v>8218</v>
      </c>
    </row>
    <row r="2306" spans="23:25" x14ac:dyDescent="0.25">
      <c r="W2306">
        <v>6000</v>
      </c>
      <c r="X2306">
        <v>6042.02</v>
      </c>
      <c r="Y2306" t="s">
        <v>8218</v>
      </c>
    </row>
    <row r="2307" spans="23:25" x14ac:dyDescent="0.25">
      <c r="W2307">
        <v>18000</v>
      </c>
      <c r="X2307">
        <v>18221</v>
      </c>
      <c r="Y2307" t="s">
        <v>8218</v>
      </c>
    </row>
    <row r="2308" spans="23:25" x14ac:dyDescent="0.25">
      <c r="W2308">
        <v>3500</v>
      </c>
      <c r="X2308">
        <v>3736.55</v>
      </c>
      <c r="Y2308" t="s">
        <v>8218</v>
      </c>
    </row>
    <row r="2309" spans="23:25" x14ac:dyDescent="0.25">
      <c r="W2309">
        <v>1964.47</v>
      </c>
      <c r="X2309">
        <v>2095.2600000000002</v>
      </c>
      <c r="Y2309" t="s">
        <v>8218</v>
      </c>
    </row>
    <row r="2310" spans="23:25" x14ac:dyDescent="0.25">
      <c r="W2310">
        <v>50000</v>
      </c>
      <c r="X2310">
        <v>50653.11</v>
      </c>
      <c r="Y2310" t="s">
        <v>8218</v>
      </c>
    </row>
    <row r="2311" spans="23:25" x14ac:dyDescent="0.25">
      <c r="W2311">
        <v>6000</v>
      </c>
      <c r="X2311">
        <v>6400.47</v>
      </c>
      <c r="Y2311" t="s">
        <v>8218</v>
      </c>
    </row>
    <row r="2312" spans="23:25" x14ac:dyDescent="0.25">
      <c r="W2312">
        <v>18500</v>
      </c>
      <c r="X2312">
        <v>79335.360000000001</v>
      </c>
      <c r="Y2312" t="s">
        <v>8218</v>
      </c>
    </row>
    <row r="2313" spans="23:25" x14ac:dyDescent="0.25">
      <c r="W2313">
        <v>9000</v>
      </c>
      <c r="X2313">
        <v>9370</v>
      </c>
      <c r="Y2313" t="s">
        <v>8218</v>
      </c>
    </row>
    <row r="2314" spans="23:25" x14ac:dyDescent="0.25">
      <c r="W2314">
        <v>3000</v>
      </c>
      <c r="X2314">
        <v>3236</v>
      </c>
      <c r="Y2314" t="s">
        <v>8218</v>
      </c>
    </row>
    <row r="2315" spans="23:25" x14ac:dyDescent="0.25">
      <c r="W2315">
        <v>5000</v>
      </c>
      <c r="X2315">
        <v>8792.02</v>
      </c>
      <c r="Y2315" t="s">
        <v>8218</v>
      </c>
    </row>
    <row r="2316" spans="23:25" x14ac:dyDescent="0.25">
      <c r="W2316">
        <v>1200</v>
      </c>
      <c r="X2316">
        <v>1883.64</v>
      </c>
      <c r="Y2316" t="s">
        <v>8218</v>
      </c>
    </row>
    <row r="2317" spans="23:25" x14ac:dyDescent="0.25">
      <c r="W2317">
        <v>2500</v>
      </c>
      <c r="X2317">
        <v>2565</v>
      </c>
      <c r="Y2317" t="s">
        <v>8218</v>
      </c>
    </row>
    <row r="2318" spans="23:25" x14ac:dyDescent="0.25">
      <c r="W2318">
        <v>15000</v>
      </c>
      <c r="X2318">
        <v>15606.4</v>
      </c>
      <c r="Y2318" t="s">
        <v>8218</v>
      </c>
    </row>
    <row r="2319" spans="23:25" x14ac:dyDescent="0.25">
      <c r="W2319">
        <v>400</v>
      </c>
      <c r="X2319">
        <v>416</v>
      </c>
      <c r="Y2319" t="s">
        <v>8218</v>
      </c>
    </row>
    <row r="2320" spans="23:25" x14ac:dyDescent="0.25">
      <c r="W2320">
        <v>5000</v>
      </c>
      <c r="X2320">
        <v>6053</v>
      </c>
      <c r="Y2320" t="s">
        <v>8218</v>
      </c>
    </row>
    <row r="2321" spans="23:25" x14ac:dyDescent="0.25">
      <c r="W2321">
        <v>3000</v>
      </c>
      <c r="X2321">
        <v>3231</v>
      </c>
      <c r="Y2321" t="s">
        <v>8218</v>
      </c>
    </row>
    <row r="2322" spans="23:25" x14ac:dyDescent="0.25">
      <c r="W2322">
        <v>5000</v>
      </c>
      <c r="X2322">
        <v>5433</v>
      </c>
      <c r="Y2322" t="s">
        <v>8218</v>
      </c>
    </row>
    <row r="2323" spans="23:25" x14ac:dyDescent="0.25">
      <c r="W2323">
        <v>10557</v>
      </c>
      <c r="X2323">
        <v>4130</v>
      </c>
      <c r="Y2323" t="s">
        <v>8221</v>
      </c>
    </row>
    <row r="2324" spans="23:25" x14ac:dyDescent="0.25">
      <c r="W2324">
        <v>2700</v>
      </c>
      <c r="X2324">
        <v>85</v>
      </c>
      <c r="Y2324" t="s">
        <v>8221</v>
      </c>
    </row>
    <row r="2325" spans="23:25" x14ac:dyDescent="0.25">
      <c r="W2325">
        <v>250</v>
      </c>
      <c r="X2325">
        <v>120</v>
      </c>
      <c r="Y2325" t="s">
        <v>8221</v>
      </c>
    </row>
    <row r="2326" spans="23:25" x14ac:dyDescent="0.25">
      <c r="W2326">
        <v>7500</v>
      </c>
      <c r="X2326">
        <v>1555</v>
      </c>
      <c r="Y2326" t="s">
        <v>8221</v>
      </c>
    </row>
    <row r="2327" spans="23:25" x14ac:dyDescent="0.25">
      <c r="W2327">
        <v>1000</v>
      </c>
      <c r="X2327">
        <v>80</v>
      </c>
      <c r="Y2327" t="s">
        <v>8221</v>
      </c>
    </row>
    <row r="2328" spans="23:25" x14ac:dyDescent="0.25">
      <c r="W2328">
        <v>15000</v>
      </c>
      <c r="X2328">
        <v>108</v>
      </c>
      <c r="Y2328" t="s">
        <v>8221</v>
      </c>
    </row>
    <row r="2329" spans="23:25" x14ac:dyDescent="0.25">
      <c r="W2329">
        <v>35000</v>
      </c>
      <c r="X2329">
        <v>184133.01</v>
      </c>
      <c r="Y2329" t="s">
        <v>8218</v>
      </c>
    </row>
    <row r="2330" spans="23:25" x14ac:dyDescent="0.25">
      <c r="W2330">
        <v>10000</v>
      </c>
      <c r="X2330">
        <v>25445</v>
      </c>
      <c r="Y2330" t="s">
        <v>8218</v>
      </c>
    </row>
    <row r="2331" spans="23:25" x14ac:dyDescent="0.25">
      <c r="W2331">
        <v>25000</v>
      </c>
      <c r="X2331">
        <v>26480</v>
      </c>
      <c r="Y2331" t="s">
        <v>8218</v>
      </c>
    </row>
    <row r="2332" spans="23:25" x14ac:dyDescent="0.25">
      <c r="W2332">
        <v>35000</v>
      </c>
      <c r="X2332">
        <v>35848</v>
      </c>
      <c r="Y2332" t="s">
        <v>8218</v>
      </c>
    </row>
    <row r="2333" spans="23:25" x14ac:dyDescent="0.25">
      <c r="W2333">
        <v>8000</v>
      </c>
      <c r="X2333">
        <v>11545.1</v>
      </c>
      <c r="Y2333" t="s">
        <v>8218</v>
      </c>
    </row>
    <row r="2334" spans="23:25" x14ac:dyDescent="0.25">
      <c r="W2334">
        <v>25000</v>
      </c>
      <c r="X2334">
        <v>26577</v>
      </c>
      <c r="Y2334" t="s">
        <v>8218</v>
      </c>
    </row>
    <row r="2335" spans="23:25" x14ac:dyDescent="0.25">
      <c r="W2335">
        <v>600</v>
      </c>
      <c r="X2335">
        <v>1273</v>
      </c>
      <c r="Y2335" t="s">
        <v>8218</v>
      </c>
    </row>
    <row r="2336" spans="23:25" x14ac:dyDescent="0.25">
      <c r="W2336">
        <v>4000</v>
      </c>
      <c r="X2336">
        <v>4078</v>
      </c>
      <c r="Y2336" t="s">
        <v>8218</v>
      </c>
    </row>
    <row r="2337" spans="23:25" x14ac:dyDescent="0.25">
      <c r="W2337">
        <v>25000</v>
      </c>
      <c r="X2337">
        <v>25568</v>
      </c>
      <c r="Y2337" t="s">
        <v>8218</v>
      </c>
    </row>
    <row r="2338" spans="23:25" x14ac:dyDescent="0.25">
      <c r="W2338">
        <v>20000</v>
      </c>
      <c r="X2338">
        <v>104146.51</v>
      </c>
      <c r="Y2338" t="s">
        <v>8218</v>
      </c>
    </row>
    <row r="2339" spans="23:25" x14ac:dyDescent="0.25">
      <c r="W2339">
        <v>12000</v>
      </c>
      <c r="X2339">
        <v>13279</v>
      </c>
      <c r="Y2339" t="s">
        <v>8218</v>
      </c>
    </row>
    <row r="2340" spans="23:25" x14ac:dyDescent="0.25">
      <c r="W2340">
        <v>15000</v>
      </c>
      <c r="X2340">
        <v>15171.5</v>
      </c>
      <c r="Y2340" t="s">
        <v>8218</v>
      </c>
    </row>
    <row r="2341" spans="23:25" x14ac:dyDescent="0.25">
      <c r="W2341">
        <v>25000</v>
      </c>
      <c r="X2341">
        <v>73552</v>
      </c>
      <c r="Y2341" t="s">
        <v>8218</v>
      </c>
    </row>
    <row r="2342" spans="23:25" x14ac:dyDescent="0.25">
      <c r="W2342">
        <v>40000</v>
      </c>
      <c r="X2342">
        <v>42311</v>
      </c>
      <c r="Y2342" t="s">
        <v>8218</v>
      </c>
    </row>
    <row r="2343" spans="23:25" x14ac:dyDescent="0.25">
      <c r="W2343">
        <v>5000</v>
      </c>
      <c r="X2343">
        <v>0</v>
      </c>
      <c r="Y2343" t="s">
        <v>8219</v>
      </c>
    </row>
    <row r="2344" spans="23:25" x14ac:dyDescent="0.25">
      <c r="W2344">
        <v>5500</v>
      </c>
      <c r="X2344">
        <v>0</v>
      </c>
      <c r="Y2344" t="s">
        <v>8219</v>
      </c>
    </row>
    <row r="2345" spans="23:25" x14ac:dyDescent="0.25">
      <c r="W2345">
        <v>10000</v>
      </c>
      <c r="X2345">
        <v>300</v>
      </c>
      <c r="Y2345" t="s">
        <v>8219</v>
      </c>
    </row>
    <row r="2346" spans="23:25" x14ac:dyDescent="0.25">
      <c r="W2346">
        <v>1000</v>
      </c>
      <c r="X2346">
        <v>1</v>
      </c>
      <c r="Y2346" t="s">
        <v>8219</v>
      </c>
    </row>
    <row r="2347" spans="23:25" x14ac:dyDescent="0.25">
      <c r="W2347">
        <v>3000</v>
      </c>
      <c r="X2347">
        <v>0</v>
      </c>
      <c r="Y2347" t="s">
        <v>8219</v>
      </c>
    </row>
    <row r="2348" spans="23:25" x14ac:dyDescent="0.25">
      <c r="W2348">
        <v>60000</v>
      </c>
      <c r="X2348">
        <v>39</v>
      </c>
      <c r="Y2348" t="s">
        <v>8219</v>
      </c>
    </row>
    <row r="2349" spans="23:25" x14ac:dyDescent="0.25">
      <c r="W2349">
        <v>1000</v>
      </c>
      <c r="X2349">
        <v>15</v>
      </c>
      <c r="Y2349" t="s">
        <v>8219</v>
      </c>
    </row>
    <row r="2350" spans="23:25" x14ac:dyDescent="0.25">
      <c r="W2350">
        <v>70000</v>
      </c>
      <c r="X2350">
        <v>270</v>
      </c>
      <c r="Y2350" t="s">
        <v>8219</v>
      </c>
    </row>
    <row r="2351" spans="23:25" x14ac:dyDescent="0.25">
      <c r="W2351">
        <v>474900</v>
      </c>
      <c r="X2351">
        <v>0</v>
      </c>
      <c r="Y2351" t="s">
        <v>8219</v>
      </c>
    </row>
    <row r="2352" spans="23:25" x14ac:dyDescent="0.25">
      <c r="W2352">
        <v>50000</v>
      </c>
      <c r="X2352">
        <v>0</v>
      </c>
      <c r="Y2352" t="s">
        <v>8219</v>
      </c>
    </row>
    <row r="2353" spans="23:25" x14ac:dyDescent="0.25">
      <c r="W2353">
        <v>18900</v>
      </c>
      <c r="X2353">
        <v>108</v>
      </c>
      <c r="Y2353" t="s">
        <v>8219</v>
      </c>
    </row>
    <row r="2354" spans="23:25" x14ac:dyDescent="0.25">
      <c r="W2354">
        <v>2000</v>
      </c>
      <c r="X2354">
        <v>0</v>
      </c>
      <c r="Y2354" t="s">
        <v>8219</v>
      </c>
    </row>
    <row r="2355" spans="23:25" x14ac:dyDescent="0.25">
      <c r="W2355">
        <v>1000</v>
      </c>
      <c r="X2355">
        <v>0</v>
      </c>
      <c r="Y2355" t="s">
        <v>8219</v>
      </c>
    </row>
    <row r="2356" spans="23:25" x14ac:dyDescent="0.25">
      <c r="W2356">
        <v>35000</v>
      </c>
      <c r="X2356">
        <v>25</v>
      </c>
      <c r="Y2356" t="s">
        <v>8219</v>
      </c>
    </row>
    <row r="2357" spans="23:25" x14ac:dyDescent="0.25">
      <c r="W2357">
        <v>8000</v>
      </c>
      <c r="X2357">
        <v>55</v>
      </c>
      <c r="Y2357" t="s">
        <v>8219</v>
      </c>
    </row>
    <row r="2358" spans="23:25" x14ac:dyDescent="0.25">
      <c r="W2358">
        <v>10000</v>
      </c>
      <c r="X2358">
        <v>0</v>
      </c>
      <c r="Y2358" t="s">
        <v>8219</v>
      </c>
    </row>
    <row r="2359" spans="23:25" x14ac:dyDescent="0.25">
      <c r="W2359">
        <v>27000</v>
      </c>
      <c r="X2359">
        <v>0</v>
      </c>
      <c r="Y2359" t="s">
        <v>8219</v>
      </c>
    </row>
    <row r="2360" spans="23:25" x14ac:dyDescent="0.25">
      <c r="W2360">
        <v>1500</v>
      </c>
      <c r="X2360">
        <v>0</v>
      </c>
      <c r="Y2360" t="s">
        <v>8219</v>
      </c>
    </row>
    <row r="2361" spans="23:25" x14ac:dyDescent="0.25">
      <c r="W2361">
        <v>7500</v>
      </c>
      <c r="X2361">
        <v>1101</v>
      </c>
      <c r="Y2361" t="s">
        <v>8219</v>
      </c>
    </row>
    <row r="2362" spans="23:25" x14ac:dyDescent="0.25">
      <c r="W2362">
        <v>5000</v>
      </c>
      <c r="X2362">
        <v>2</v>
      </c>
      <c r="Y2362" t="s">
        <v>8219</v>
      </c>
    </row>
    <row r="2363" spans="23:25" x14ac:dyDescent="0.25">
      <c r="W2363">
        <v>200</v>
      </c>
      <c r="X2363">
        <v>0</v>
      </c>
      <c r="Y2363" t="s">
        <v>8219</v>
      </c>
    </row>
    <row r="2364" spans="23:25" x14ac:dyDescent="0.25">
      <c r="W2364">
        <v>420</v>
      </c>
      <c r="X2364">
        <v>120</v>
      </c>
      <c r="Y2364" t="s">
        <v>8219</v>
      </c>
    </row>
    <row r="2365" spans="23:25" x14ac:dyDescent="0.25">
      <c r="W2365">
        <v>175000</v>
      </c>
      <c r="X2365">
        <v>0</v>
      </c>
      <c r="Y2365" t="s">
        <v>8219</v>
      </c>
    </row>
    <row r="2366" spans="23:25" x14ac:dyDescent="0.25">
      <c r="W2366">
        <v>128</v>
      </c>
      <c r="X2366">
        <v>0</v>
      </c>
      <c r="Y2366" t="s">
        <v>8219</v>
      </c>
    </row>
    <row r="2367" spans="23:25" x14ac:dyDescent="0.25">
      <c r="W2367">
        <v>1000</v>
      </c>
      <c r="X2367">
        <v>0</v>
      </c>
      <c r="Y2367" t="s">
        <v>8219</v>
      </c>
    </row>
    <row r="2368" spans="23:25" x14ac:dyDescent="0.25">
      <c r="W2368">
        <v>25000</v>
      </c>
      <c r="X2368">
        <v>2630</v>
      </c>
      <c r="Y2368" t="s">
        <v>8219</v>
      </c>
    </row>
    <row r="2369" spans="23:25" x14ac:dyDescent="0.25">
      <c r="W2369">
        <v>50000</v>
      </c>
      <c r="X2369">
        <v>670</v>
      </c>
      <c r="Y2369" t="s">
        <v>8219</v>
      </c>
    </row>
    <row r="2370" spans="23:25" x14ac:dyDescent="0.25">
      <c r="W2370">
        <v>40000</v>
      </c>
      <c r="X2370">
        <v>100</v>
      </c>
      <c r="Y2370" t="s">
        <v>8219</v>
      </c>
    </row>
    <row r="2371" spans="23:25" x14ac:dyDescent="0.25">
      <c r="W2371">
        <v>25000</v>
      </c>
      <c r="X2371">
        <v>0</v>
      </c>
      <c r="Y2371" t="s">
        <v>8219</v>
      </c>
    </row>
    <row r="2372" spans="23:25" x14ac:dyDescent="0.25">
      <c r="W2372">
        <v>25000</v>
      </c>
      <c r="X2372">
        <v>82</v>
      </c>
      <c r="Y2372" t="s">
        <v>8219</v>
      </c>
    </row>
    <row r="2373" spans="23:25" x14ac:dyDescent="0.25">
      <c r="W2373">
        <v>2000</v>
      </c>
      <c r="X2373">
        <v>0</v>
      </c>
      <c r="Y2373" t="s">
        <v>8219</v>
      </c>
    </row>
    <row r="2374" spans="23:25" x14ac:dyDescent="0.25">
      <c r="W2374">
        <v>5500</v>
      </c>
      <c r="X2374">
        <v>180</v>
      </c>
      <c r="Y2374" t="s">
        <v>8219</v>
      </c>
    </row>
    <row r="2375" spans="23:25" x14ac:dyDescent="0.25">
      <c r="W2375">
        <v>850000</v>
      </c>
      <c r="X2375">
        <v>50</v>
      </c>
      <c r="Y2375" t="s">
        <v>8219</v>
      </c>
    </row>
    <row r="2376" spans="23:25" x14ac:dyDescent="0.25">
      <c r="W2376">
        <v>22000</v>
      </c>
      <c r="X2376">
        <v>10</v>
      </c>
      <c r="Y2376" t="s">
        <v>8219</v>
      </c>
    </row>
    <row r="2377" spans="23:25" x14ac:dyDescent="0.25">
      <c r="W2377">
        <v>10000</v>
      </c>
      <c r="X2377">
        <v>0</v>
      </c>
      <c r="Y2377" t="s">
        <v>8219</v>
      </c>
    </row>
    <row r="2378" spans="23:25" x14ac:dyDescent="0.25">
      <c r="W2378">
        <v>3000</v>
      </c>
      <c r="X2378">
        <v>326.33</v>
      </c>
      <c r="Y2378" t="s">
        <v>8219</v>
      </c>
    </row>
    <row r="2379" spans="23:25" x14ac:dyDescent="0.25">
      <c r="W2379">
        <v>2500</v>
      </c>
      <c r="X2379">
        <v>0</v>
      </c>
      <c r="Y2379" t="s">
        <v>8219</v>
      </c>
    </row>
    <row r="2380" spans="23:25" x14ac:dyDescent="0.25">
      <c r="W2380">
        <v>110000</v>
      </c>
      <c r="X2380">
        <v>0</v>
      </c>
      <c r="Y2380" t="s">
        <v>8219</v>
      </c>
    </row>
    <row r="2381" spans="23:25" x14ac:dyDescent="0.25">
      <c r="W2381">
        <v>30000</v>
      </c>
      <c r="X2381">
        <v>0</v>
      </c>
      <c r="Y2381" t="s">
        <v>8219</v>
      </c>
    </row>
    <row r="2382" spans="23:25" x14ac:dyDescent="0.25">
      <c r="W2382">
        <v>15000</v>
      </c>
      <c r="X2382">
        <v>55</v>
      </c>
      <c r="Y2382" t="s">
        <v>8219</v>
      </c>
    </row>
    <row r="2383" spans="23:25" x14ac:dyDescent="0.25">
      <c r="W2383">
        <v>86350</v>
      </c>
      <c r="X2383">
        <v>1571</v>
      </c>
      <c r="Y2383" t="s">
        <v>8219</v>
      </c>
    </row>
    <row r="2384" spans="23:25" x14ac:dyDescent="0.25">
      <c r="W2384">
        <v>3000</v>
      </c>
      <c r="X2384">
        <v>75</v>
      </c>
      <c r="Y2384" t="s">
        <v>8219</v>
      </c>
    </row>
    <row r="2385" spans="23:25" x14ac:dyDescent="0.25">
      <c r="W2385">
        <v>10000</v>
      </c>
      <c r="X2385">
        <v>435</v>
      </c>
      <c r="Y2385" t="s">
        <v>8219</v>
      </c>
    </row>
    <row r="2386" spans="23:25" x14ac:dyDescent="0.25">
      <c r="W2386">
        <v>1000</v>
      </c>
      <c r="X2386">
        <v>8</v>
      </c>
      <c r="Y2386" t="s">
        <v>8219</v>
      </c>
    </row>
    <row r="2387" spans="23:25" x14ac:dyDescent="0.25">
      <c r="W2387">
        <v>65000</v>
      </c>
      <c r="X2387">
        <v>788</v>
      </c>
      <c r="Y2387" t="s">
        <v>8219</v>
      </c>
    </row>
    <row r="2388" spans="23:25" x14ac:dyDescent="0.25">
      <c r="W2388">
        <v>30000</v>
      </c>
      <c r="X2388">
        <v>0</v>
      </c>
      <c r="Y2388" t="s">
        <v>8219</v>
      </c>
    </row>
    <row r="2389" spans="23:25" x14ac:dyDescent="0.25">
      <c r="W2389">
        <v>150000</v>
      </c>
      <c r="X2389">
        <v>1026</v>
      </c>
      <c r="Y2389" t="s">
        <v>8219</v>
      </c>
    </row>
    <row r="2390" spans="23:25" x14ac:dyDescent="0.25">
      <c r="W2390">
        <v>37000</v>
      </c>
      <c r="X2390">
        <v>463</v>
      </c>
      <c r="Y2390" t="s">
        <v>8219</v>
      </c>
    </row>
    <row r="2391" spans="23:25" x14ac:dyDescent="0.25">
      <c r="W2391">
        <v>16000</v>
      </c>
      <c r="X2391">
        <v>30</v>
      </c>
      <c r="Y2391" t="s">
        <v>8219</v>
      </c>
    </row>
    <row r="2392" spans="23:25" x14ac:dyDescent="0.25">
      <c r="W2392">
        <v>510000</v>
      </c>
      <c r="X2392">
        <v>0</v>
      </c>
      <c r="Y2392" t="s">
        <v>8219</v>
      </c>
    </row>
    <row r="2393" spans="23:25" x14ac:dyDescent="0.25">
      <c r="W2393">
        <v>20000</v>
      </c>
      <c r="X2393">
        <v>25</v>
      </c>
      <c r="Y2393" t="s">
        <v>8219</v>
      </c>
    </row>
    <row r="2394" spans="23:25" x14ac:dyDescent="0.25">
      <c r="W2394">
        <v>4200</v>
      </c>
      <c r="X2394">
        <v>0</v>
      </c>
      <c r="Y2394" t="s">
        <v>8219</v>
      </c>
    </row>
    <row r="2395" spans="23:25" x14ac:dyDescent="0.25">
      <c r="W2395">
        <v>100000</v>
      </c>
      <c r="X2395">
        <v>50</v>
      </c>
      <c r="Y2395" t="s">
        <v>8219</v>
      </c>
    </row>
    <row r="2396" spans="23:25" x14ac:dyDescent="0.25">
      <c r="W2396">
        <v>5000</v>
      </c>
      <c r="X2396">
        <v>3</v>
      </c>
      <c r="Y2396" t="s">
        <v>8219</v>
      </c>
    </row>
    <row r="2397" spans="23:25" x14ac:dyDescent="0.25">
      <c r="W2397">
        <v>33000</v>
      </c>
      <c r="X2397">
        <v>0</v>
      </c>
      <c r="Y2397" t="s">
        <v>8219</v>
      </c>
    </row>
    <row r="2398" spans="23:25" x14ac:dyDescent="0.25">
      <c r="W2398">
        <v>5000</v>
      </c>
      <c r="X2398">
        <v>10</v>
      </c>
      <c r="Y2398" t="s">
        <v>8219</v>
      </c>
    </row>
    <row r="2399" spans="23:25" x14ac:dyDescent="0.25">
      <c r="W2399">
        <v>124000</v>
      </c>
      <c r="X2399">
        <v>0</v>
      </c>
      <c r="Y2399" t="s">
        <v>8219</v>
      </c>
    </row>
    <row r="2400" spans="23:25" x14ac:dyDescent="0.25">
      <c r="W2400">
        <v>4000</v>
      </c>
      <c r="X2400">
        <v>0</v>
      </c>
      <c r="Y2400" t="s">
        <v>8219</v>
      </c>
    </row>
    <row r="2401" spans="23:25" x14ac:dyDescent="0.25">
      <c r="W2401">
        <v>13000</v>
      </c>
      <c r="X2401">
        <v>0</v>
      </c>
      <c r="Y2401" t="s">
        <v>8219</v>
      </c>
    </row>
    <row r="2402" spans="23:25" x14ac:dyDescent="0.25">
      <c r="W2402">
        <v>50000</v>
      </c>
      <c r="X2402">
        <v>0</v>
      </c>
      <c r="Y2402" t="s">
        <v>8219</v>
      </c>
    </row>
    <row r="2403" spans="23:25" x14ac:dyDescent="0.25">
      <c r="W2403">
        <v>28000</v>
      </c>
      <c r="X2403">
        <v>201</v>
      </c>
      <c r="Y2403" t="s">
        <v>8220</v>
      </c>
    </row>
    <row r="2404" spans="23:25" x14ac:dyDescent="0.25">
      <c r="W2404">
        <v>12000</v>
      </c>
      <c r="X2404">
        <v>52</v>
      </c>
      <c r="Y2404" t="s">
        <v>8220</v>
      </c>
    </row>
    <row r="2405" spans="23:25" x14ac:dyDescent="0.25">
      <c r="W2405">
        <v>1200</v>
      </c>
      <c r="X2405">
        <v>202</v>
      </c>
      <c r="Y2405" t="s">
        <v>8220</v>
      </c>
    </row>
    <row r="2406" spans="23:25" x14ac:dyDescent="0.25">
      <c r="W2406">
        <v>15000</v>
      </c>
      <c r="X2406">
        <v>0</v>
      </c>
      <c r="Y2406" t="s">
        <v>8220</v>
      </c>
    </row>
    <row r="2407" spans="23:25" x14ac:dyDescent="0.25">
      <c r="W2407">
        <v>5000</v>
      </c>
      <c r="X2407">
        <v>1126</v>
      </c>
      <c r="Y2407" t="s">
        <v>8220</v>
      </c>
    </row>
    <row r="2408" spans="23:25" x14ac:dyDescent="0.25">
      <c r="W2408">
        <v>3250</v>
      </c>
      <c r="X2408">
        <v>1345</v>
      </c>
      <c r="Y2408" t="s">
        <v>8220</v>
      </c>
    </row>
    <row r="2409" spans="23:25" x14ac:dyDescent="0.25">
      <c r="W2409">
        <v>22000</v>
      </c>
      <c r="X2409">
        <v>5557</v>
      </c>
      <c r="Y2409" t="s">
        <v>8220</v>
      </c>
    </row>
    <row r="2410" spans="23:25" x14ac:dyDescent="0.25">
      <c r="W2410">
        <v>15000</v>
      </c>
      <c r="X2410">
        <v>30</v>
      </c>
      <c r="Y2410" t="s">
        <v>8220</v>
      </c>
    </row>
    <row r="2411" spans="23:25" x14ac:dyDescent="0.25">
      <c r="W2411">
        <v>25000</v>
      </c>
      <c r="X2411">
        <v>460</v>
      </c>
      <c r="Y2411" t="s">
        <v>8220</v>
      </c>
    </row>
    <row r="2412" spans="23:25" x14ac:dyDescent="0.25">
      <c r="W2412">
        <v>15000</v>
      </c>
      <c r="X2412">
        <v>0</v>
      </c>
      <c r="Y2412" t="s">
        <v>8220</v>
      </c>
    </row>
    <row r="2413" spans="23:25" x14ac:dyDescent="0.25">
      <c r="W2413">
        <v>25000</v>
      </c>
      <c r="X2413">
        <v>151</v>
      </c>
      <c r="Y2413" t="s">
        <v>8220</v>
      </c>
    </row>
    <row r="2414" spans="23:25" x14ac:dyDescent="0.25">
      <c r="W2414">
        <v>8000</v>
      </c>
      <c r="X2414">
        <v>0</v>
      </c>
      <c r="Y2414" t="s">
        <v>8220</v>
      </c>
    </row>
    <row r="2415" spans="23:25" x14ac:dyDescent="0.25">
      <c r="W2415">
        <v>3000</v>
      </c>
      <c r="X2415">
        <v>25</v>
      </c>
      <c r="Y2415" t="s">
        <v>8220</v>
      </c>
    </row>
    <row r="2416" spans="23:25" x14ac:dyDescent="0.25">
      <c r="W2416">
        <v>15000</v>
      </c>
      <c r="X2416">
        <v>460</v>
      </c>
      <c r="Y2416" t="s">
        <v>8220</v>
      </c>
    </row>
    <row r="2417" spans="23:25" x14ac:dyDescent="0.25">
      <c r="W2417">
        <v>60000</v>
      </c>
      <c r="X2417">
        <v>335</v>
      </c>
      <c r="Y2417" t="s">
        <v>8220</v>
      </c>
    </row>
    <row r="2418" spans="23:25" x14ac:dyDescent="0.25">
      <c r="W2418">
        <v>20000</v>
      </c>
      <c r="X2418">
        <v>5</v>
      </c>
      <c r="Y2418" t="s">
        <v>8220</v>
      </c>
    </row>
    <row r="2419" spans="23:25" x14ac:dyDescent="0.25">
      <c r="W2419">
        <v>1000</v>
      </c>
      <c r="X2419">
        <v>0</v>
      </c>
      <c r="Y2419" t="s">
        <v>8220</v>
      </c>
    </row>
    <row r="2420" spans="23:25" x14ac:dyDescent="0.25">
      <c r="W2420">
        <v>25000</v>
      </c>
      <c r="X2420">
        <v>5</v>
      </c>
      <c r="Y2420" t="s">
        <v>8220</v>
      </c>
    </row>
    <row r="2421" spans="23:25" x14ac:dyDescent="0.25">
      <c r="W2421">
        <v>3000</v>
      </c>
      <c r="X2421">
        <v>0</v>
      </c>
      <c r="Y2421" t="s">
        <v>8220</v>
      </c>
    </row>
    <row r="2422" spans="23:25" x14ac:dyDescent="0.25">
      <c r="W2422">
        <v>16870</v>
      </c>
      <c r="X2422">
        <v>2501</v>
      </c>
      <c r="Y2422" t="s">
        <v>8220</v>
      </c>
    </row>
    <row r="2423" spans="23:25" x14ac:dyDescent="0.25">
      <c r="W2423">
        <v>6000</v>
      </c>
      <c r="X2423">
        <v>1</v>
      </c>
      <c r="Y2423" t="s">
        <v>8220</v>
      </c>
    </row>
    <row r="2424" spans="23:25" x14ac:dyDescent="0.25">
      <c r="W2424">
        <v>500</v>
      </c>
      <c r="X2424">
        <v>1</v>
      </c>
      <c r="Y2424" t="s">
        <v>8220</v>
      </c>
    </row>
    <row r="2425" spans="23:25" x14ac:dyDescent="0.25">
      <c r="W2425">
        <v>60000</v>
      </c>
      <c r="X2425">
        <v>8</v>
      </c>
      <c r="Y2425" t="s">
        <v>8220</v>
      </c>
    </row>
    <row r="2426" spans="23:25" x14ac:dyDescent="0.25">
      <c r="W2426">
        <v>25000</v>
      </c>
      <c r="X2426">
        <v>310</v>
      </c>
      <c r="Y2426" t="s">
        <v>8220</v>
      </c>
    </row>
    <row r="2427" spans="23:25" x14ac:dyDescent="0.25">
      <c r="W2427">
        <v>3500</v>
      </c>
      <c r="X2427">
        <v>1</v>
      </c>
      <c r="Y2427" t="s">
        <v>8220</v>
      </c>
    </row>
    <row r="2428" spans="23:25" x14ac:dyDescent="0.25">
      <c r="W2428">
        <v>20000</v>
      </c>
      <c r="X2428">
        <v>0</v>
      </c>
      <c r="Y2428" t="s">
        <v>8220</v>
      </c>
    </row>
    <row r="2429" spans="23:25" x14ac:dyDescent="0.25">
      <c r="W2429">
        <v>50000</v>
      </c>
      <c r="X2429">
        <v>1</v>
      </c>
      <c r="Y2429" t="s">
        <v>8220</v>
      </c>
    </row>
    <row r="2430" spans="23:25" x14ac:dyDescent="0.25">
      <c r="W2430">
        <v>35000</v>
      </c>
      <c r="X2430">
        <v>1</v>
      </c>
      <c r="Y2430" t="s">
        <v>8220</v>
      </c>
    </row>
    <row r="2431" spans="23:25" x14ac:dyDescent="0.25">
      <c r="W2431">
        <v>140000</v>
      </c>
      <c r="X2431">
        <v>2005</v>
      </c>
      <c r="Y2431" t="s">
        <v>8220</v>
      </c>
    </row>
    <row r="2432" spans="23:25" x14ac:dyDescent="0.25">
      <c r="W2432">
        <v>3000</v>
      </c>
      <c r="X2432">
        <v>21</v>
      </c>
      <c r="Y2432" t="s">
        <v>8220</v>
      </c>
    </row>
    <row r="2433" spans="23:25" x14ac:dyDescent="0.25">
      <c r="W2433">
        <v>100000</v>
      </c>
      <c r="X2433">
        <v>2</v>
      </c>
      <c r="Y2433" t="s">
        <v>8220</v>
      </c>
    </row>
    <row r="2434" spans="23:25" x14ac:dyDescent="0.25">
      <c r="W2434">
        <v>14000</v>
      </c>
      <c r="X2434">
        <v>2</v>
      </c>
      <c r="Y2434" t="s">
        <v>8220</v>
      </c>
    </row>
    <row r="2435" spans="23:25" x14ac:dyDescent="0.25">
      <c r="W2435">
        <v>10000</v>
      </c>
      <c r="X2435">
        <v>0</v>
      </c>
      <c r="Y2435" t="s">
        <v>8220</v>
      </c>
    </row>
    <row r="2436" spans="23:25" x14ac:dyDescent="0.25">
      <c r="W2436">
        <v>20000</v>
      </c>
      <c r="X2436">
        <v>26</v>
      </c>
      <c r="Y2436" t="s">
        <v>8220</v>
      </c>
    </row>
    <row r="2437" spans="23:25" x14ac:dyDescent="0.25">
      <c r="W2437">
        <v>250000</v>
      </c>
      <c r="X2437">
        <v>1224</v>
      </c>
      <c r="Y2437" t="s">
        <v>8220</v>
      </c>
    </row>
    <row r="2438" spans="23:25" x14ac:dyDescent="0.25">
      <c r="W2438">
        <v>117000</v>
      </c>
      <c r="X2438">
        <v>45</v>
      </c>
      <c r="Y2438" t="s">
        <v>8220</v>
      </c>
    </row>
    <row r="2439" spans="23:25" x14ac:dyDescent="0.25">
      <c r="W2439">
        <v>8000</v>
      </c>
      <c r="X2439">
        <v>0</v>
      </c>
      <c r="Y2439" t="s">
        <v>8220</v>
      </c>
    </row>
    <row r="2440" spans="23:25" x14ac:dyDescent="0.25">
      <c r="W2440">
        <v>15000</v>
      </c>
      <c r="X2440">
        <v>50</v>
      </c>
      <c r="Y2440" t="s">
        <v>8220</v>
      </c>
    </row>
    <row r="2441" spans="23:25" x14ac:dyDescent="0.25">
      <c r="W2441">
        <v>10000</v>
      </c>
      <c r="X2441">
        <v>0</v>
      </c>
      <c r="Y2441" t="s">
        <v>8220</v>
      </c>
    </row>
    <row r="2442" spans="23:25" x14ac:dyDescent="0.25">
      <c r="W2442">
        <v>5000</v>
      </c>
      <c r="X2442">
        <v>10</v>
      </c>
      <c r="Y2442" t="s">
        <v>8220</v>
      </c>
    </row>
    <row r="2443" spans="23:25" x14ac:dyDescent="0.25">
      <c r="W2443">
        <v>7500</v>
      </c>
      <c r="X2443">
        <v>8091</v>
      </c>
      <c r="Y2443" t="s">
        <v>8218</v>
      </c>
    </row>
    <row r="2444" spans="23:25" x14ac:dyDescent="0.25">
      <c r="W2444">
        <v>24000</v>
      </c>
      <c r="X2444">
        <v>30226</v>
      </c>
      <c r="Y2444" t="s">
        <v>8218</v>
      </c>
    </row>
    <row r="2445" spans="23:25" x14ac:dyDescent="0.25">
      <c r="W2445">
        <v>20000</v>
      </c>
      <c r="X2445">
        <v>40502.99</v>
      </c>
      <c r="Y2445" t="s">
        <v>8218</v>
      </c>
    </row>
    <row r="2446" spans="23:25" x14ac:dyDescent="0.25">
      <c r="W2446">
        <v>3000</v>
      </c>
      <c r="X2446">
        <v>3258</v>
      </c>
      <c r="Y2446" t="s">
        <v>8218</v>
      </c>
    </row>
    <row r="2447" spans="23:25" x14ac:dyDescent="0.25">
      <c r="W2447">
        <v>5000</v>
      </c>
      <c r="X2447">
        <v>8640</v>
      </c>
      <c r="Y2447" t="s">
        <v>8218</v>
      </c>
    </row>
    <row r="2448" spans="23:25" x14ac:dyDescent="0.25">
      <c r="W2448">
        <v>5000</v>
      </c>
      <c r="X2448">
        <v>8399</v>
      </c>
      <c r="Y2448" t="s">
        <v>8218</v>
      </c>
    </row>
    <row r="2449" spans="23:25" x14ac:dyDescent="0.25">
      <c r="W2449">
        <v>2500</v>
      </c>
      <c r="X2449">
        <v>10680</v>
      </c>
      <c r="Y2449" t="s">
        <v>8218</v>
      </c>
    </row>
    <row r="2450" spans="23:25" x14ac:dyDescent="0.25">
      <c r="W2450">
        <v>400</v>
      </c>
      <c r="X2450">
        <v>430</v>
      </c>
      <c r="Y2450" t="s">
        <v>8218</v>
      </c>
    </row>
    <row r="2451" spans="23:25" x14ac:dyDescent="0.25">
      <c r="W2451">
        <v>10000</v>
      </c>
      <c r="X2451">
        <v>10800</v>
      </c>
      <c r="Y2451" t="s">
        <v>8218</v>
      </c>
    </row>
    <row r="2452" spans="23:25" x14ac:dyDescent="0.25">
      <c r="W2452">
        <v>15000</v>
      </c>
      <c r="X2452">
        <v>15230.03</v>
      </c>
      <c r="Y2452" t="s">
        <v>8218</v>
      </c>
    </row>
    <row r="2453" spans="23:25" x14ac:dyDescent="0.25">
      <c r="W2453">
        <v>10000</v>
      </c>
      <c r="X2453">
        <v>11545</v>
      </c>
      <c r="Y2453" t="s">
        <v>8218</v>
      </c>
    </row>
    <row r="2454" spans="23:25" x14ac:dyDescent="0.25">
      <c r="W2454">
        <v>600</v>
      </c>
      <c r="X2454">
        <v>801</v>
      </c>
      <c r="Y2454" t="s">
        <v>8218</v>
      </c>
    </row>
    <row r="2455" spans="23:25" x14ac:dyDescent="0.25">
      <c r="W2455">
        <v>3000</v>
      </c>
      <c r="X2455">
        <v>4641</v>
      </c>
      <c r="Y2455" t="s">
        <v>8218</v>
      </c>
    </row>
    <row r="2456" spans="23:25" x14ac:dyDescent="0.25">
      <c r="W2456">
        <v>35000</v>
      </c>
      <c r="X2456">
        <v>35296</v>
      </c>
      <c r="Y2456" t="s">
        <v>8218</v>
      </c>
    </row>
    <row r="2457" spans="23:25" x14ac:dyDescent="0.25">
      <c r="W2457">
        <v>300</v>
      </c>
      <c r="X2457">
        <v>546</v>
      </c>
      <c r="Y2457" t="s">
        <v>8218</v>
      </c>
    </row>
    <row r="2458" spans="23:25" x14ac:dyDescent="0.25">
      <c r="W2458">
        <v>1500</v>
      </c>
      <c r="X2458">
        <v>2713</v>
      </c>
      <c r="Y2458" t="s">
        <v>8218</v>
      </c>
    </row>
    <row r="2459" spans="23:25" x14ac:dyDescent="0.25">
      <c r="W2459">
        <v>23000</v>
      </c>
      <c r="X2459">
        <v>23530</v>
      </c>
      <c r="Y2459" t="s">
        <v>8218</v>
      </c>
    </row>
    <row r="2460" spans="23:25" x14ac:dyDescent="0.25">
      <c r="W2460">
        <v>5000</v>
      </c>
      <c r="X2460">
        <v>5509</v>
      </c>
      <c r="Y2460" t="s">
        <v>8218</v>
      </c>
    </row>
    <row r="2461" spans="23:25" x14ac:dyDescent="0.25">
      <c r="W2461">
        <v>30000</v>
      </c>
      <c r="X2461">
        <v>30675</v>
      </c>
      <c r="Y2461" t="s">
        <v>8218</v>
      </c>
    </row>
    <row r="2462" spans="23:25" x14ac:dyDescent="0.25">
      <c r="W2462">
        <v>8500</v>
      </c>
      <c r="X2462">
        <v>8567</v>
      </c>
      <c r="Y2462" t="s">
        <v>8218</v>
      </c>
    </row>
    <row r="2463" spans="23:25" x14ac:dyDescent="0.25">
      <c r="W2463">
        <v>7500</v>
      </c>
      <c r="X2463">
        <v>7785</v>
      </c>
      <c r="Y2463" t="s">
        <v>8218</v>
      </c>
    </row>
    <row r="2464" spans="23:25" x14ac:dyDescent="0.25">
      <c r="W2464">
        <v>3000</v>
      </c>
      <c r="X2464">
        <v>3321.25</v>
      </c>
      <c r="Y2464" t="s">
        <v>8218</v>
      </c>
    </row>
    <row r="2465" spans="23:25" x14ac:dyDescent="0.25">
      <c r="W2465">
        <v>2000</v>
      </c>
      <c r="X2465">
        <v>2325</v>
      </c>
      <c r="Y2465" t="s">
        <v>8218</v>
      </c>
    </row>
    <row r="2466" spans="23:25" x14ac:dyDescent="0.25">
      <c r="W2466">
        <v>2000</v>
      </c>
      <c r="X2466">
        <v>2222</v>
      </c>
      <c r="Y2466" t="s">
        <v>8218</v>
      </c>
    </row>
    <row r="2467" spans="23:25" x14ac:dyDescent="0.25">
      <c r="W2467">
        <v>700</v>
      </c>
      <c r="X2467">
        <v>1261</v>
      </c>
      <c r="Y2467" t="s">
        <v>8218</v>
      </c>
    </row>
    <row r="2468" spans="23:25" x14ac:dyDescent="0.25">
      <c r="W2468">
        <v>2500</v>
      </c>
      <c r="X2468">
        <v>2500</v>
      </c>
      <c r="Y2468" t="s">
        <v>8218</v>
      </c>
    </row>
    <row r="2469" spans="23:25" x14ac:dyDescent="0.25">
      <c r="W2469">
        <v>1000</v>
      </c>
      <c r="X2469">
        <v>1185</v>
      </c>
      <c r="Y2469" t="s">
        <v>8218</v>
      </c>
    </row>
    <row r="2470" spans="23:25" x14ac:dyDescent="0.25">
      <c r="W2470">
        <v>2000</v>
      </c>
      <c r="X2470">
        <v>2144.34</v>
      </c>
      <c r="Y2470" t="s">
        <v>8218</v>
      </c>
    </row>
    <row r="2471" spans="23:25" x14ac:dyDescent="0.25">
      <c r="W2471">
        <v>1200</v>
      </c>
      <c r="X2471">
        <v>1364</v>
      </c>
      <c r="Y2471" t="s">
        <v>8218</v>
      </c>
    </row>
    <row r="2472" spans="23:25" x14ac:dyDescent="0.25">
      <c r="W2472">
        <v>1000</v>
      </c>
      <c r="X2472">
        <v>1031.6400000000001</v>
      </c>
      <c r="Y2472" t="s">
        <v>8218</v>
      </c>
    </row>
    <row r="2473" spans="23:25" x14ac:dyDescent="0.25">
      <c r="W2473">
        <v>500</v>
      </c>
      <c r="X2473">
        <v>640</v>
      </c>
      <c r="Y2473" t="s">
        <v>8218</v>
      </c>
    </row>
    <row r="2474" spans="23:25" x14ac:dyDescent="0.25">
      <c r="W2474">
        <v>7500</v>
      </c>
      <c r="X2474">
        <v>10182.02</v>
      </c>
      <c r="Y2474" t="s">
        <v>8218</v>
      </c>
    </row>
    <row r="2475" spans="23:25" x14ac:dyDescent="0.25">
      <c r="W2475">
        <v>2000</v>
      </c>
      <c r="X2475">
        <v>2000</v>
      </c>
      <c r="Y2475" t="s">
        <v>8218</v>
      </c>
    </row>
    <row r="2476" spans="23:25" x14ac:dyDescent="0.25">
      <c r="W2476">
        <v>5000</v>
      </c>
      <c r="X2476">
        <v>5000.18</v>
      </c>
      <c r="Y2476" t="s">
        <v>8218</v>
      </c>
    </row>
    <row r="2477" spans="23:25" x14ac:dyDescent="0.25">
      <c r="W2477">
        <v>2500</v>
      </c>
      <c r="X2477">
        <v>2618</v>
      </c>
      <c r="Y2477" t="s">
        <v>8218</v>
      </c>
    </row>
    <row r="2478" spans="23:25" x14ac:dyDescent="0.25">
      <c r="W2478">
        <v>3200</v>
      </c>
      <c r="X2478">
        <v>3360.72</v>
      </c>
      <c r="Y2478" t="s">
        <v>8218</v>
      </c>
    </row>
    <row r="2479" spans="23:25" x14ac:dyDescent="0.25">
      <c r="W2479">
        <v>750</v>
      </c>
      <c r="X2479">
        <v>1285</v>
      </c>
      <c r="Y2479" t="s">
        <v>8218</v>
      </c>
    </row>
    <row r="2480" spans="23:25" x14ac:dyDescent="0.25">
      <c r="W2480">
        <v>8000</v>
      </c>
      <c r="X2480">
        <v>10200</v>
      </c>
      <c r="Y2480" t="s">
        <v>8218</v>
      </c>
    </row>
    <row r="2481" spans="23:25" x14ac:dyDescent="0.25">
      <c r="W2481">
        <v>300</v>
      </c>
      <c r="X2481">
        <v>400.33</v>
      </c>
      <c r="Y2481" t="s">
        <v>8218</v>
      </c>
    </row>
    <row r="2482" spans="23:25" x14ac:dyDescent="0.25">
      <c r="W2482">
        <v>2000</v>
      </c>
      <c r="X2482">
        <v>2000</v>
      </c>
      <c r="Y2482" t="s">
        <v>8218</v>
      </c>
    </row>
    <row r="2483" spans="23:25" x14ac:dyDescent="0.25">
      <c r="W2483">
        <v>4000</v>
      </c>
      <c r="X2483">
        <v>4516.4399999999996</v>
      </c>
      <c r="Y2483" t="s">
        <v>8218</v>
      </c>
    </row>
    <row r="2484" spans="23:25" x14ac:dyDescent="0.25">
      <c r="W2484">
        <v>1000</v>
      </c>
      <c r="X2484">
        <v>1001</v>
      </c>
      <c r="Y2484" t="s">
        <v>8218</v>
      </c>
    </row>
    <row r="2485" spans="23:25" x14ac:dyDescent="0.25">
      <c r="W2485">
        <v>1100</v>
      </c>
      <c r="X2485">
        <v>1251</v>
      </c>
      <c r="Y2485" t="s">
        <v>8218</v>
      </c>
    </row>
    <row r="2486" spans="23:25" x14ac:dyDescent="0.25">
      <c r="W2486">
        <v>3500</v>
      </c>
      <c r="X2486">
        <v>4176.1099999999997</v>
      </c>
      <c r="Y2486" t="s">
        <v>8218</v>
      </c>
    </row>
    <row r="2487" spans="23:25" x14ac:dyDescent="0.25">
      <c r="W2487">
        <v>2000</v>
      </c>
      <c r="X2487">
        <v>2065</v>
      </c>
      <c r="Y2487" t="s">
        <v>8218</v>
      </c>
    </row>
    <row r="2488" spans="23:25" x14ac:dyDescent="0.25">
      <c r="W2488">
        <v>300</v>
      </c>
      <c r="X2488">
        <v>797</v>
      </c>
      <c r="Y2488" t="s">
        <v>8218</v>
      </c>
    </row>
    <row r="2489" spans="23:25" x14ac:dyDescent="0.25">
      <c r="W2489">
        <v>1500</v>
      </c>
      <c r="X2489">
        <v>1500.76</v>
      </c>
      <c r="Y2489" t="s">
        <v>8218</v>
      </c>
    </row>
    <row r="2490" spans="23:25" x14ac:dyDescent="0.25">
      <c r="W2490">
        <v>3000</v>
      </c>
      <c r="X2490">
        <v>3201</v>
      </c>
      <c r="Y2490" t="s">
        <v>8218</v>
      </c>
    </row>
    <row r="2491" spans="23:25" x14ac:dyDescent="0.25">
      <c r="W2491">
        <v>3500</v>
      </c>
      <c r="X2491">
        <v>4678.5</v>
      </c>
      <c r="Y2491" t="s">
        <v>8218</v>
      </c>
    </row>
    <row r="2492" spans="23:25" x14ac:dyDescent="0.25">
      <c r="W2492">
        <v>500</v>
      </c>
      <c r="X2492">
        <v>607</v>
      </c>
      <c r="Y2492" t="s">
        <v>8218</v>
      </c>
    </row>
    <row r="2493" spans="23:25" x14ac:dyDescent="0.25">
      <c r="W2493">
        <v>500</v>
      </c>
      <c r="X2493">
        <v>516</v>
      </c>
      <c r="Y2493" t="s">
        <v>8218</v>
      </c>
    </row>
    <row r="2494" spans="23:25" x14ac:dyDescent="0.25">
      <c r="W2494">
        <v>600</v>
      </c>
      <c r="X2494">
        <v>750</v>
      </c>
      <c r="Y2494" t="s">
        <v>8218</v>
      </c>
    </row>
    <row r="2495" spans="23:25" x14ac:dyDescent="0.25">
      <c r="W2495">
        <v>20000</v>
      </c>
      <c r="X2495">
        <v>25740</v>
      </c>
      <c r="Y2495" t="s">
        <v>8218</v>
      </c>
    </row>
    <row r="2496" spans="23:25" x14ac:dyDescent="0.25">
      <c r="W2496">
        <v>1500</v>
      </c>
      <c r="X2496">
        <v>1515.08</v>
      </c>
      <c r="Y2496" t="s">
        <v>8218</v>
      </c>
    </row>
    <row r="2497" spans="23:25" x14ac:dyDescent="0.25">
      <c r="W2497">
        <v>1500</v>
      </c>
      <c r="X2497">
        <v>1913.05</v>
      </c>
      <c r="Y2497" t="s">
        <v>8218</v>
      </c>
    </row>
    <row r="2498" spans="23:25" x14ac:dyDescent="0.25">
      <c r="W2498">
        <v>6000</v>
      </c>
      <c r="X2498">
        <v>6000</v>
      </c>
      <c r="Y2498" t="s">
        <v>8218</v>
      </c>
    </row>
    <row r="2499" spans="23:25" x14ac:dyDescent="0.25">
      <c r="W2499">
        <v>4000</v>
      </c>
      <c r="X2499">
        <v>4510.8599999999997</v>
      </c>
      <c r="Y2499" t="s">
        <v>8218</v>
      </c>
    </row>
    <row r="2500" spans="23:25" x14ac:dyDescent="0.25">
      <c r="W2500">
        <v>1000</v>
      </c>
      <c r="X2500">
        <v>1056</v>
      </c>
      <c r="Y2500" t="s">
        <v>8218</v>
      </c>
    </row>
    <row r="2501" spans="23:25" x14ac:dyDescent="0.25">
      <c r="W2501">
        <v>4000</v>
      </c>
      <c r="X2501">
        <v>8105</v>
      </c>
      <c r="Y2501" t="s">
        <v>8218</v>
      </c>
    </row>
    <row r="2502" spans="23:25" x14ac:dyDescent="0.25">
      <c r="W2502">
        <v>600</v>
      </c>
      <c r="X2502">
        <v>680</v>
      </c>
      <c r="Y2502" t="s">
        <v>8218</v>
      </c>
    </row>
    <row r="2503" spans="23:25" x14ac:dyDescent="0.25">
      <c r="W2503">
        <v>11000</v>
      </c>
      <c r="X2503">
        <v>281</v>
      </c>
      <c r="Y2503" t="s">
        <v>8220</v>
      </c>
    </row>
    <row r="2504" spans="23:25" x14ac:dyDescent="0.25">
      <c r="W2504">
        <v>110000</v>
      </c>
      <c r="X2504">
        <v>86</v>
      </c>
      <c r="Y2504" t="s">
        <v>8220</v>
      </c>
    </row>
    <row r="2505" spans="23:25" x14ac:dyDescent="0.25">
      <c r="W2505">
        <v>10000</v>
      </c>
      <c r="X2505">
        <v>0</v>
      </c>
      <c r="Y2505" t="s">
        <v>8220</v>
      </c>
    </row>
    <row r="2506" spans="23:25" x14ac:dyDescent="0.25">
      <c r="W2506">
        <v>35000</v>
      </c>
      <c r="X2506">
        <v>0</v>
      </c>
      <c r="Y2506" t="s">
        <v>8220</v>
      </c>
    </row>
    <row r="2507" spans="23:25" x14ac:dyDescent="0.25">
      <c r="W2507">
        <v>7000</v>
      </c>
      <c r="X2507">
        <v>0</v>
      </c>
      <c r="Y2507" t="s">
        <v>8220</v>
      </c>
    </row>
    <row r="2508" spans="23:25" x14ac:dyDescent="0.25">
      <c r="W2508">
        <v>5000</v>
      </c>
      <c r="X2508">
        <v>30</v>
      </c>
      <c r="Y2508" t="s">
        <v>8220</v>
      </c>
    </row>
    <row r="2509" spans="23:25" x14ac:dyDescent="0.25">
      <c r="W2509">
        <v>42850</v>
      </c>
      <c r="X2509">
        <v>0</v>
      </c>
      <c r="Y2509" t="s">
        <v>8220</v>
      </c>
    </row>
    <row r="2510" spans="23:25" x14ac:dyDescent="0.25">
      <c r="W2510">
        <v>20000</v>
      </c>
      <c r="X2510">
        <v>0</v>
      </c>
      <c r="Y2510" t="s">
        <v>8220</v>
      </c>
    </row>
    <row r="2511" spans="23:25" x14ac:dyDescent="0.25">
      <c r="W2511">
        <v>95000</v>
      </c>
      <c r="X2511">
        <v>1000</v>
      </c>
      <c r="Y2511" t="s">
        <v>8220</v>
      </c>
    </row>
    <row r="2512" spans="23:25" x14ac:dyDescent="0.25">
      <c r="W2512">
        <v>50000</v>
      </c>
      <c r="X2512">
        <v>75</v>
      </c>
      <c r="Y2512" t="s">
        <v>8220</v>
      </c>
    </row>
    <row r="2513" spans="23:25" x14ac:dyDescent="0.25">
      <c r="W2513">
        <v>100000</v>
      </c>
      <c r="X2513">
        <v>0</v>
      </c>
      <c r="Y2513" t="s">
        <v>8220</v>
      </c>
    </row>
    <row r="2514" spans="23:25" x14ac:dyDescent="0.25">
      <c r="W2514">
        <v>1150</v>
      </c>
      <c r="X2514">
        <v>0</v>
      </c>
      <c r="Y2514" t="s">
        <v>8220</v>
      </c>
    </row>
    <row r="2515" spans="23:25" x14ac:dyDescent="0.25">
      <c r="W2515">
        <v>180000</v>
      </c>
      <c r="X2515">
        <v>0</v>
      </c>
      <c r="Y2515" t="s">
        <v>8220</v>
      </c>
    </row>
    <row r="2516" spans="23:25" x14ac:dyDescent="0.25">
      <c r="W2516">
        <v>12000</v>
      </c>
      <c r="X2516">
        <v>210</v>
      </c>
      <c r="Y2516" t="s">
        <v>8220</v>
      </c>
    </row>
    <row r="2517" spans="23:25" x14ac:dyDescent="0.25">
      <c r="W2517">
        <v>5000</v>
      </c>
      <c r="X2517">
        <v>930</v>
      </c>
      <c r="Y2517" t="s">
        <v>8220</v>
      </c>
    </row>
    <row r="2518" spans="23:25" x14ac:dyDescent="0.25">
      <c r="W2518">
        <v>22000</v>
      </c>
      <c r="X2518">
        <v>0</v>
      </c>
      <c r="Y2518" t="s">
        <v>8220</v>
      </c>
    </row>
    <row r="2519" spans="23:25" x14ac:dyDescent="0.25">
      <c r="W2519">
        <v>18000</v>
      </c>
      <c r="X2519">
        <v>1767</v>
      </c>
      <c r="Y2519" t="s">
        <v>8220</v>
      </c>
    </row>
    <row r="2520" spans="23:25" x14ac:dyDescent="0.25">
      <c r="W2520">
        <v>5000</v>
      </c>
      <c r="X2520">
        <v>0</v>
      </c>
      <c r="Y2520" t="s">
        <v>8220</v>
      </c>
    </row>
    <row r="2521" spans="23:25" x14ac:dyDescent="0.25">
      <c r="W2521">
        <v>150000</v>
      </c>
      <c r="X2521">
        <v>65</v>
      </c>
      <c r="Y2521" t="s">
        <v>8220</v>
      </c>
    </row>
    <row r="2522" spans="23:25" x14ac:dyDescent="0.25">
      <c r="W2522">
        <v>100000</v>
      </c>
      <c r="X2522">
        <v>0</v>
      </c>
      <c r="Y2522" t="s">
        <v>8220</v>
      </c>
    </row>
    <row r="2523" spans="23:25" x14ac:dyDescent="0.25">
      <c r="W2523">
        <v>12500</v>
      </c>
      <c r="X2523">
        <v>13685.99</v>
      </c>
      <c r="Y2523" t="s">
        <v>8218</v>
      </c>
    </row>
    <row r="2524" spans="23:25" x14ac:dyDescent="0.25">
      <c r="W2524">
        <v>5000</v>
      </c>
      <c r="X2524">
        <v>5000</v>
      </c>
      <c r="Y2524" t="s">
        <v>8218</v>
      </c>
    </row>
    <row r="2525" spans="23:25" x14ac:dyDescent="0.25">
      <c r="W2525">
        <v>900</v>
      </c>
      <c r="X2525">
        <v>1408</v>
      </c>
      <c r="Y2525" t="s">
        <v>8218</v>
      </c>
    </row>
    <row r="2526" spans="23:25" x14ac:dyDescent="0.25">
      <c r="W2526">
        <v>7500</v>
      </c>
      <c r="X2526">
        <v>7620</v>
      </c>
      <c r="Y2526" t="s">
        <v>8218</v>
      </c>
    </row>
    <row r="2527" spans="23:25" x14ac:dyDescent="0.25">
      <c r="W2527">
        <v>8000</v>
      </c>
      <c r="X2527">
        <v>8026</v>
      </c>
      <c r="Y2527" t="s">
        <v>8218</v>
      </c>
    </row>
    <row r="2528" spans="23:25" x14ac:dyDescent="0.25">
      <c r="W2528">
        <v>4000</v>
      </c>
      <c r="X2528">
        <v>4518</v>
      </c>
      <c r="Y2528" t="s">
        <v>8218</v>
      </c>
    </row>
    <row r="2529" spans="23:25" x14ac:dyDescent="0.25">
      <c r="W2529">
        <v>4000</v>
      </c>
      <c r="X2529">
        <v>4085</v>
      </c>
      <c r="Y2529" t="s">
        <v>8218</v>
      </c>
    </row>
    <row r="2530" spans="23:25" x14ac:dyDescent="0.25">
      <c r="W2530">
        <v>4000</v>
      </c>
      <c r="X2530">
        <v>4289.99</v>
      </c>
      <c r="Y2530" t="s">
        <v>8218</v>
      </c>
    </row>
    <row r="2531" spans="23:25" x14ac:dyDescent="0.25">
      <c r="W2531">
        <v>6000</v>
      </c>
      <c r="X2531">
        <v>6257</v>
      </c>
      <c r="Y2531" t="s">
        <v>8218</v>
      </c>
    </row>
    <row r="2532" spans="23:25" x14ac:dyDescent="0.25">
      <c r="W2532">
        <v>6500</v>
      </c>
      <c r="X2532">
        <v>6500</v>
      </c>
      <c r="Y2532" t="s">
        <v>8218</v>
      </c>
    </row>
    <row r="2533" spans="23:25" x14ac:dyDescent="0.25">
      <c r="W2533">
        <v>4500</v>
      </c>
      <c r="X2533">
        <v>4518</v>
      </c>
      <c r="Y2533" t="s">
        <v>8218</v>
      </c>
    </row>
    <row r="2534" spans="23:25" x14ac:dyDescent="0.25">
      <c r="W2534">
        <v>4000</v>
      </c>
      <c r="X2534">
        <v>5045</v>
      </c>
      <c r="Y2534" t="s">
        <v>8218</v>
      </c>
    </row>
    <row r="2535" spans="23:25" x14ac:dyDescent="0.25">
      <c r="W2535">
        <v>7500</v>
      </c>
      <c r="X2535">
        <v>8300</v>
      </c>
      <c r="Y2535" t="s">
        <v>8218</v>
      </c>
    </row>
    <row r="2536" spans="23:25" x14ac:dyDescent="0.25">
      <c r="W2536">
        <v>2000</v>
      </c>
      <c r="X2536">
        <v>2100</v>
      </c>
      <c r="Y2536" t="s">
        <v>8218</v>
      </c>
    </row>
    <row r="2537" spans="23:25" x14ac:dyDescent="0.25">
      <c r="W2537">
        <v>20000</v>
      </c>
      <c r="X2537">
        <v>20755</v>
      </c>
      <c r="Y2537" t="s">
        <v>8218</v>
      </c>
    </row>
    <row r="2538" spans="23:25" x14ac:dyDescent="0.25">
      <c r="W2538">
        <v>25</v>
      </c>
      <c r="X2538">
        <v>29</v>
      </c>
      <c r="Y2538" t="s">
        <v>8218</v>
      </c>
    </row>
    <row r="2539" spans="23:25" x14ac:dyDescent="0.25">
      <c r="W2539">
        <v>1000</v>
      </c>
      <c r="X2539">
        <v>1100</v>
      </c>
      <c r="Y2539" t="s">
        <v>8218</v>
      </c>
    </row>
    <row r="2540" spans="23:25" x14ac:dyDescent="0.25">
      <c r="W2540">
        <v>18000</v>
      </c>
      <c r="X2540">
        <v>20343.169999999998</v>
      </c>
      <c r="Y2540" t="s">
        <v>8218</v>
      </c>
    </row>
    <row r="2541" spans="23:25" x14ac:dyDescent="0.25">
      <c r="W2541">
        <v>10000</v>
      </c>
      <c r="X2541">
        <v>10025</v>
      </c>
      <c r="Y2541" t="s">
        <v>8218</v>
      </c>
    </row>
    <row r="2542" spans="23:25" x14ac:dyDescent="0.25">
      <c r="W2542">
        <v>2500</v>
      </c>
      <c r="X2542">
        <v>2585</v>
      </c>
      <c r="Y2542" t="s">
        <v>8218</v>
      </c>
    </row>
    <row r="2543" spans="23:25" x14ac:dyDescent="0.25">
      <c r="W2543">
        <v>3500</v>
      </c>
      <c r="X2543">
        <v>3746</v>
      </c>
      <c r="Y2543" t="s">
        <v>8218</v>
      </c>
    </row>
    <row r="2544" spans="23:25" x14ac:dyDescent="0.25">
      <c r="W2544">
        <v>700</v>
      </c>
      <c r="X2544">
        <v>725</v>
      </c>
      <c r="Y2544" t="s">
        <v>8218</v>
      </c>
    </row>
    <row r="2545" spans="23:25" x14ac:dyDescent="0.25">
      <c r="W2545">
        <v>250</v>
      </c>
      <c r="X2545">
        <v>391</v>
      </c>
      <c r="Y2545" t="s">
        <v>8218</v>
      </c>
    </row>
    <row r="2546" spans="23:25" x14ac:dyDescent="0.25">
      <c r="W2546">
        <v>5000</v>
      </c>
      <c r="X2546">
        <v>5041</v>
      </c>
      <c r="Y2546" t="s">
        <v>8218</v>
      </c>
    </row>
    <row r="2547" spans="23:25" x14ac:dyDescent="0.25">
      <c r="W2547">
        <v>2000</v>
      </c>
      <c r="X2547">
        <v>3906</v>
      </c>
      <c r="Y2547" t="s">
        <v>8218</v>
      </c>
    </row>
    <row r="2548" spans="23:25" x14ac:dyDescent="0.25">
      <c r="W2548">
        <v>3500</v>
      </c>
      <c r="X2548">
        <v>3910</v>
      </c>
      <c r="Y2548" t="s">
        <v>8218</v>
      </c>
    </row>
    <row r="2549" spans="23:25" x14ac:dyDescent="0.25">
      <c r="W2549">
        <v>5500</v>
      </c>
      <c r="X2549">
        <v>6592</v>
      </c>
      <c r="Y2549" t="s">
        <v>8218</v>
      </c>
    </row>
    <row r="2550" spans="23:25" x14ac:dyDescent="0.25">
      <c r="W2550">
        <v>6000</v>
      </c>
      <c r="X2550">
        <v>6111</v>
      </c>
      <c r="Y2550" t="s">
        <v>8218</v>
      </c>
    </row>
    <row r="2551" spans="23:25" x14ac:dyDescent="0.25">
      <c r="W2551">
        <v>1570</v>
      </c>
      <c r="X2551">
        <v>1614</v>
      </c>
      <c r="Y2551" t="s">
        <v>8218</v>
      </c>
    </row>
    <row r="2552" spans="23:25" x14ac:dyDescent="0.25">
      <c r="W2552">
        <v>6500</v>
      </c>
      <c r="X2552">
        <v>6555</v>
      </c>
      <c r="Y2552" t="s">
        <v>8218</v>
      </c>
    </row>
    <row r="2553" spans="23:25" x14ac:dyDescent="0.25">
      <c r="W2553">
        <v>3675</v>
      </c>
      <c r="X2553">
        <v>3775.5</v>
      </c>
      <c r="Y2553" t="s">
        <v>8218</v>
      </c>
    </row>
    <row r="2554" spans="23:25" x14ac:dyDescent="0.25">
      <c r="W2554">
        <v>3000</v>
      </c>
      <c r="X2554">
        <v>3195</v>
      </c>
      <c r="Y2554" t="s">
        <v>8218</v>
      </c>
    </row>
    <row r="2555" spans="23:25" x14ac:dyDescent="0.25">
      <c r="W2555">
        <v>1500</v>
      </c>
      <c r="X2555">
        <v>2333</v>
      </c>
      <c r="Y2555" t="s">
        <v>8218</v>
      </c>
    </row>
    <row r="2556" spans="23:25" x14ac:dyDescent="0.25">
      <c r="W2556">
        <v>3000</v>
      </c>
      <c r="X2556">
        <v>3684</v>
      </c>
      <c r="Y2556" t="s">
        <v>8218</v>
      </c>
    </row>
    <row r="2557" spans="23:25" x14ac:dyDescent="0.25">
      <c r="W2557">
        <v>2000</v>
      </c>
      <c r="X2557">
        <v>2147</v>
      </c>
      <c r="Y2557" t="s">
        <v>8218</v>
      </c>
    </row>
    <row r="2558" spans="23:25" x14ac:dyDescent="0.25">
      <c r="W2558">
        <v>745</v>
      </c>
      <c r="X2558">
        <v>786</v>
      </c>
      <c r="Y2558" t="s">
        <v>8218</v>
      </c>
    </row>
    <row r="2559" spans="23:25" x14ac:dyDescent="0.25">
      <c r="W2559">
        <v>900</v>
      </c>
      <c r="X2559">
        <v>1066</v>
      </c>
      <c r="Y2559" t="s">
        <v>8218</v>
      </c>
    </row>
    <row r="2560" spans="23:25" x14ac:dyDescent="0.25">
      <c r="W2560">
        <v>1250</v>
      </c>
      <c r="X2560">
        <v>1361</v>
      </c>
      <c r="Y2560" t="s">
        <v>8218</v>
      </c>
    </row>
    <row r="2561" spans="23:25" x14ac:dyDescent="0.25">
      <c r="W2561">
        <v>800</v>
      </c>
      <c r="X2561">
        <v>890</v>
      </c>
      <c r="Y2561" t="s">
        <v>8218</v>
      </c>
    </row>
    <row r="2562" spans="23:25" x14ac:dyDescent="0.25">
      <c r="W2562">
        <v>3000</v>
      </c>
      <c r="X2562">
        <v>3003</v>
      </c>
      <c r="Y2562" t="s">
        <v>8218</v>
      </c>
    </row>
    <row r="2563" spans="23:25" x14ac:dyDescent="0.25">
      <c r="W2563">
        <v>100000</v>
      </c>
      <c r="X2563">
        <v>0</v>
      </c>
      <c r="Y2563" t="s">
        <v>8219</v>
      </c>
    </row>
    <row r="2564" spans="23:25" x14ac:dyDescent="0.25">
      <c r="W2564">
        <v>10000</v>
      </c>
      <c r="X2564">
        <v>75</v>
      </c>
      <c r="Y2564" t="s">
        <v>8219</v>
      </c>
    </row>
    <row r="2565" spans="23:25" x14ac:dyDescent="0.25">
      <c r="W2565">
        <v>20000</v>
      </c>
      <c r="X2565">
        <v>0</v>
      </c>
      <c r="Y2565" t="s">
        <v>8219</v>
      </c>
    </row>
    <row r="2566" spans="23:25" x14ac:dyDescent="0.25">
      <c r="W2566">
        <v>40000</v>
      </c>
      <c r="X2566">
        <v>0</v>
      </c>
      <c r="Y2566" t="s">
        <v>8219</v>
      </c>
    </row>
    <row r="2567" spans="23:25" x14ac:dyDescent="0.25">
      <c r="W2567">
        <v>10000</v>
      </c>
      <c r="X2567">
        <v>100</v>
      </c>
      <c r="Y2567" t="s">
        <v>8219</v>
      </c>
    </row>
    <row r="2568" spans="23:25" x14ac:dyDescent="0.25">
      <c r="W2568">
        <v>35000</v>
      </c>
      <c r="X2568">
        <v>0</v>
      </c>
      <c r="Y2568" t="s">
        <v>8219</v>
      </c>
    </row>
    <row r="2569" spans="23:25" x14ac:dyDescent="0.25">
      <c r="W2569">
        <v>45000</v>
      </c>
      <c r="X2569">
        <v>120</v>
      </c>
      <c r="Y2569" t="s">
        <v>8219</v>
      </c>
    </row>
    <row r="2570" spans="23:25" x14ac:dyDescent="0.25">
      <c r="W2570">
        <v>10000</v>
      </c>
      <c r="X2570">
        <v>50</v>
      </c>
      <c r="Y2570" t="s">
        <v>8219</v>
      </c>
    </row>
    <row r="2571" spans="23:25" x14ac:dyDescent="0.25">
      <c r="W2571">
        <v>6500</v>
      </c>
      <c r="X2571">
        <v>145</v>
      </c>
      <c r="Y2571" t="s">
        <v>8219</v>
      </c>
    </row>
    <row r="2572" spans="23:25" x14ac:dyDescent="0.25">
      <c r="W2572">
        <v>7000</v>
      </c>
      <c r="X2572">
        <v>59</v>
      </c>
      <c r="Y2572" t="s">
        <v>8219</v>
      </c>
    </row>
    <row r="2573" spans="23:25" x14ac:dyDescent="0.25">
      <c r="W2573">
        <v>100000</v>
      </c>
      <c r="X2573">
        <v>250</v>
      </c>
      <c r="Y2573" t="s">
        <v>8219</v>
      </c>
    </row>
    <row r="2574" spans="23:25" x14ac:dyDescent="0.25">
      <c r="W2574">
        <v>30000</v>
      </c>
      <c r="X2574">
        <v>0</v>
      </c>
      <c r="Y2574" t="s">
        <v>8219</v>
      </c>
    </row>
    <row r="2575" spans="23:25" x14ac:dyDescent="0.25">
      <c r="W2575">
        <v>8000</v>
      </c>
      <c r="X2575">
        <v>0</v>
      </c>
      <c r="Y2575" t="s">
        <v>8219</v>
      </c>
    </row>
    <row r="2576" spans="23:25" x14ac:dyDescent="0.25">
      <c r="W2576">
        <v>10000</v>
      </c>
      <c r="X2576">
        <v>0</v>
      </c>
      <c r="Y2576" t="s">
        <v>8219</v>
      </c>
    </row>
    <row r="2577" spans="23:25" x14ac:dyDescent="0.25">
      <c r="W2577">
        <v>85000</v>
      </c>
      <c r="X2577">
        <v>0</v>
      </c>
      <c r="Y2577" t="s">
        <v>8219</v>
      </c>
    </row>
    <row r="2578" spans="23:25" x14ac:dyDescent="0.25">
      <c r="W2578">
        <v>10000</v>
      </c>
      <c r="X2578">
        <v>0</v>
      </c>
      <c r="Y2578" t="s">
        <v>8219</v>
      </c>
    </row>
    <row r="2579" spans="23:25" x14ac:dyDescent="0.25">
      <c r="W2579">
        <v>15000</v>
      </c>
      <c r="X2579">
        <v>0</v>
      </c>
      <c r="Y2579" t="s">
        <v>8219</v>
      </c>
    </row>
    <row r="2580" spans="23:25" x14ac:dyDescent="0.25">
      <c r="W2580">
        <v>6000</v>
      </c>
      <c r="X2580">
        <v>0</v>
      </c>
      <c r="Y2580" t="s">
        <v>8219</v>
      </c>
    </row>
    <row r="2581" spans="23:25" x14ac:dyDescent="0.25">
      <c r="W2581">
        <v>200000</v>
      </c>
      <c r="X2581">
        <v>277</v>
      </c>
      <c r="Y2581" t="s">
        <v>8219</v>
      </c>
    </row>
    <row r="2582" spans="23:25" x14ac:dyDescent="0.25">
      <c r="W2582">
        <v>8500</v>
      </c>
      <c r="X2582">
        <v>51</v>
      </c>
      <c r="Y2582" t="s">
        <v>8219</v>
      </c>
    </row>
    <row r="2583" spans="23:25" x14ac:dyDescent="0.25">
      <c r="W2583">
        <v>5000</v>
      </c>
      <c r="X2583">
        <v>530</v>
      </c>
      <c r="Y2583" t="s">
        <v>8220</v>
      </c>
    </row>
    <row r="2584" spans="23:25" x14ac:dyDescent="0.25">
      <c r="W2584">
        <v>90000</v>
      </c>
      <c r="X2584">
        <v>1</v>
      </c>
      <c r="Y2584" t="s">
        <v>8220</v>
      </c>
    </row>
    <row r="2585" spans="23:25" x14ac:dyDescent="0.25">
      <c r="W2585">
        <v>1000</v>
      </c>
      <c r="X2585">
        <v>5</v>
      </c>
      <c r="Y2585" t="s">
        <v>8220</v>
      </c>
    </row>
    <row r="2586" spans="23:25" x14ac:dyDescent="0.25">
      <c r="W2586">
        <v>10000</v>
      </c>
      <c r="X2586">
        <v>0</v>
      </c>
      <c r="Y2586" t="s">
        <v>8220</v>
      </c>
    </row>
    <row r="2587" spans="23:25" x14ac:dyDescent="0.25">
      <c r="W2587">
        <v>30000</v>
      </c>
      <c r="X2587">
        <v>50</v>
      </c>
      <c r="Y2587" t="s">
        <v>8220</v>
      </c>
    </row>
    <row r="2588" spans="23:25" x14ac:dyDescent="0.25">
      <c r="W2588">
        <v>3000</v>
      </c>
      <c r="X2588">
        <v>5</v>
      </c>
      <c r="Y2588" t="s">
        <v>8220</v>
      </c>
    </row>
    <row r="2589" spans="23:25" x14ac:dyDescent="0.25">
      <c r="W2589">
        <v>50000</v>
      </c>
      <c r="X2589">
        <v>1217</v>
      </c>
      <c r="Y2589" t="s">
        <v>8220</v>
      </c>
    </row>
    <row r="2590" spans="23:25" x14ac:dyDescent="0.25">
      <c r="W2590">
        <v>6000</v>
      </c>
      <c r="X2590">
        <v>233</v>
      </c>
      <c r="Y2590" t="s">
        <v>8220</v>
      </c>
    </row>
    <row r="2591" spans="23:25" x14ac:dyDescent="0.25">
      <c r="W2591">
        <v>50000</v>
      </c>
      <c r="X2591">
        <v>5</v>
      </c>
      <c r="Y2591" t="s">
        <v>8220</v>
      </c>
    </row>
    <row r="2592" spans="23:25" x14ac:dyDescent="0.25">
      <c r="W2592">
        <v>3000</v>
      </c>
      <c r="X2592">
        <v>0</v>
      </c>
      <c r="Y2592" t="s">
        <v>8220</v>
      </c>
    </row>
    <row r="2593" spans="23:25" x14ac:dyDescent="0.25">
      <c r="W2593">
        <v>1500</v>
      </c>
      <c r="X2593">
        <v>26</v>
      </c>
      <c r="Y2593" t="s">
        <v>8220</v>
      </c>
    </row>
    <row r="2594" spans="23:25" x14ac:dyDescent="0.25">
      <c r="W2594">
        <v>30000</v>
      </c>
      <c r="X2594">
        <v>50</v>
      </c>
      <c r="Y2594" t="s">
        <v>8220</v>
      </c>
    </row>
    <row r="2595" spans="23:25" x14ac:dyDescent="0.25">
      <c r="W2595">
        <v>10000</v>
      </c>
      <c r="X2595">
        <v>0</v>
      </c>
      <c r="Y2595" t="s">
        <v>8220</v>
      </c>
    </row>
    <row r="2596" spans="23:25" x14ac:dyDescent="0.25">
      <c r="W2596">
        <v>80000</v>
      </c>
      <c r="X2596">
        <v>1</v>
      </c>
      <c r="Y2596" t="s">
        <v>8220</v>
      </c>
    </row>
    <row r="2597" spans="23:25" x14ac:dyDescent="0.25">
      <c r="W2597">
        <v>15000</v>
      </c>
      <c r="X2597">
        <v>1825</v>
      </c>
      <c r="Y2597" t="s">
        <v>8220</v>
      </c>
    </row>
    <row r="2598" spans="23:25" x14ac:dyDescent="0.25">
      <c r="W2598">
        <v>35000</v>
      </c>
      <c r="X2598">
        <v>8256</v>
      </c>
      <c r="Y2598" t="s">
        <v>8220</v>
      </c>
    </row>
    <row r="2599" spans="23:25" x14ac:dyDescent="0.25">
      <c r="W2599">
        <v>1500</v>
      </c>
      <c r="X2599">
        <v>85</v>
      </c>
      <c r="Y2599" t="s">
        <v>8220</v>
      </c>
    </row>
    <row r="2600" spans="23:25" x14ac:dyDescent="0.25">
      <c r="W2600">
        <v>3000</v>
      </c>
      <c r="X2600">
        <v>1170</v>
      </c>
      <c r="Y2600" t="s">
        <v>8220</v>
      </c>
    </row>
    <row r="2601" spans="23:25" x14ac:dyDescent="0.25">
      <c r="W2601">
        <v>9041</v>
      </c>
      <c r="X2601">
        <v>90</v>
      </c>
      <c r="Y2601" t="s">
        <v>8220</v>
      </c>
    </row>
    <row r="2602" spans="23:25" x14ac:dyDescent="0.25">
      <c r="W2602">
        <v>50000</v>
      </c>
      <c r="X2602">
        <v>3466</v>
      </c>
      <c r="Y2602" t="s">
        <v>8220</v>
      </c>
    </row>
    <row r="2603" spans="23:25" x14ac:dyDescent="0.25">
      <c r="W2603">
        <v>500</v>
      </c>
      <c r="X2603">
        <v>3307</v>
      </c>
      <c r="Y2603" t="s">
        <v>8218</v>
      </c>
    </row>
    <row r="2604" spans="23:25" x14ac:dyDescent="0.25">
      <c r="W2604">
        <v>12000</v>
      </c>
      <c r="X2604">
        <v>39131</v>
      </c>
      <c r="Y2604" t="s">
        <v>8218</v>
      </c>
    </row>
    <row r="2605" spans="23:25" x14ac:dyDescent="0.25">
      <c r="W2605">
        <v>1750</v>
      </c>
      <c r="X2605">
        <v>1776</v>
      </c>
      <c r="Y2605" t="s">
        <v>8218</v>
      </c>
    </row>
    <row r="2606" spans="23:25" x14ac:dyDescent="0.25">
      <c r="W2606">
        <v>20000</v>
      </c>
      <c r="X2606">
        <v>20843.599999999999</v>
      </c>
      <c r="Y2606" t="s">
        <v>8218</v>
      </c>
    </row>
    <row r="2607" spans="23:25" x14ac:dyDescent="0.25">
      <c r="W2607">
        <v>100000</v>
      </c>
      <c r="X2607">
        <v>107421.57</v>
      </c>
      <c r="Y2607" t="s">
        <v>8218</v>
      </c>
    </row>
    <row r="2608" spans="23:25" x14ac:dyDescent="0.25">
      <c r="W2608">
        <v>11000</v>
      </c>
      <c r="X2608">
        <v>12106</v>
      </c>
      <c r="Y2608" t="s">
        <v>8218</v>
      </c>
    </row>
    <row r="2609" spans="23:25" x14ac:dyDescent="0.25">
      <c r="W2609">
        <v>8000</v>
      </c>
      <c r="X2609">
        <v>32616</v>
      </c>
      <c r="Y2609" t="s">
        <v>8218</v>
      </c>
    </row>
    <row r="2610" spans="23:25" x14ac:dyDescent="0.25">
      <c r="W2610">
        <v>8000</v>
      </c>
      <c r="X2610">
        <v>17914</v>
      </c>
      <c r="Y2610" t="s">
        <v>8218</v>
      </c>
    </row>
    <row r="2611" spans="23:25" x14ac:dyDescent="0.25">
      <c r="W2611">
        <v>35000</v>
      </c>
      <c r="X2611">
        <v>106330.39</v>
      </c>
      <c r="Y2611" t="s">
        <v>8218</v>
      </c>
    </row>
    <row r="2612" spans="23:25" x14ac:dyDescent="0.25">
      <c r="W2612">
        <v>22765</v>
      </c>
      <c r="X2612">
        <v>32172.66</v>
      </c>
      <c r="Y2612" t="s">
        <v>8218</v>
      </c>
    </row>
    <row r="2613" spans="23:25" x14ac:dyDescent="0.25">
      <c r="W2613">
        <v>11000</v>
      </c>
      <c r="X2613">
        <v>306970</v>
      </c>
      <c r="Y2613" t="s">
        <v>8218</v>
      </c>
    </row>
    <row r="2614" spans="23:25" x14ac:dyDescent="0.25">
      <c r="W2614">
        <v>10000</v>
      </c>
      <c r="X2614">
        <v>17176.13</v>
      </c>
      <c r="Y2614" t="s">
        <v>8218</v>
      </c>
    </row>
    <row r="2615" spans="23:25" x14ac:dyDescent="0.25">
      <c r="W2615">
        <v>7500</v>
      </c>
      <c r="X2615">
        <v>7576</v>
      </c>
      <c r="Y2615" t="s">
        <v>8218</v>
      </c>
    </row>
    <row r="2616" spans="23:25" x14ac:dyDescent="0.25">
      <c r="W2616">
        <v>10500</v>
      </c>
      <c r="X2616">
        <v>10710</v>
      </c>
      <c r="Y2616" t="s">
        <v>8218</v>
      </c>
    </row>
    <row r="2617" spans="23:25" x14ac:dyDescent="0.25">
      <c r="W2617">
        <v>2001</v>
      </c>
      <c r="X2617">
        <v>3397</v>
      </c>
      <c r="Y2617" t="s">
        <v>8218</v>
      </c>
    </row>
    <row r="2618" spans="23:25" x14ac:dyDescent="0.25">
      <c r="W2618">
        <v>25000</v>
      </c>
      <c r="X2618">
        <v>28633.5</v>
      </c>
      <c r="Y2618" t="s">
        <v>8218</v>
      </c>
    </row>
    <row r="2619" spans="23:25" x14ac:dyDescent="0.25">
      <c r="W2619">
        <v>500</v>
      </c>
      <c r="X2619">
        <v>4388</v>
      </c>
      <c r="Y2619" t="s">
        <v>8218</v>
      </c>
    </row>
    <row r="2620" spans="23:25" x14ac:dyDescent="0.25">
      <c r="W2620">
        <v>15000</v>
      </c>
      <c r="X2620">
        <v>15808</v>
      </c>
      <c r="Y2620" t="s">
        <v>8218</v>
      </c>
    </row>
    <row r="2621" spans="23:25" x14ac:dyDescent="0.25">
      <c r="W2621">
        <v>1000</v>
      </c>
      <c r="X2621">
        <v>1884</v>
      </c>
      <c r="Y2621" t="s">
        <v>8218</v>
      </c>
    </row>
    <row r="2622" spans="23:25" x14ac:dyDescent="0.25">
      <c r="W2622">
        <v>65000</v>
      </c>
      <c r="X2622">
        <v>93374</v>
      </c>
      <c r="Y2622" t="s">
        <v>8218</v>
      </c>
    </row>
    <row r="2623" spans="23:25" x14ac:dyDescent="0.25">
      <c r="W2623">
        <v>15000</v>
      </c>
      <c r="X2623">
        <v>21882</v>
      </c>
      <c r="Y2623" t="s">
        <v>8218</v>
      </c>
    </row>
    <row r="2624" spans="23:25" x14ac:dyDescent="0.25">
      <c r="W2624">
        <v>1500</v>
      </c>
      <c r="X2624">
        <v>1967.76</v>
      </c>
      <c r="Y2624" t="s">
        <v>8218</v>
      </c>
    </row>
    <row r="2625" spans="23:25" x14ac:dyDescent="0.25">
      <c r="W2625">
        <v>2000</v>
      </c>
      <c r="X2625">
        <v>2280</v>
      </c>
      <c r="Y2625" t="s">
        <v>8218</v>
      </c>
    </row>
    <row r="2626" spans="23:25" x14ac:dyDescent="0.25">
      <c r="W2626">
        <v>8000</v>
      </c>
      <c r="X2626">
        <v>110353.65</v>
      </c>
      <c r="Y2626" t="s">
        <v>8218</v>
      </c>
    </row>
    <row r="2627" spans="23:25" x14ac:dyDescent="0.25">
      <c r="W2627">
        <v>150</v>
      </c>
      <c r="X2627">
        <v>1434</v>
      </c>
      <c r="Y2627" t="s">
        <v>8218</v>
      </c>
    </row>
    <row r="2628" spans="23:25" x14ac:dyDescent="0.25">
      <c r="W2628">
        <v>2500</v>
      </c>
      <c r="X2628">
        <v>2800</v>
      </c>
      <c r="Y2628" t="s">
        <v>8218</v>
      </c>
    </row>
    <row r="2629" spans="23:25" x14ac:dyDescent="0.25">
      <c r="W2629">
        <v>150</v>
      </c>
      <c r="X2629">
        <v>970</v>
      </c>
      <c r="Y2629" t="s">
        <v>8218</v>
      </c>
    </row>
    <row r="2630" spans="23:25" x14ac:dyDescent="0.25">
      <c r="W2630">
        <v>839</v>
      </c>
      <c r="X2630">
        <v>926</v>
      </c>
      <c r="Y2630" t="s">
        <v>8218</v>
      </c>
    </row>
    <row r="2631" spans="23:25" x14ac:dyDescent="0.25">
      <c r="W2631">
        <v>5000</v>
      </c>
      <c r="X2631">
        <v>6387</v>
      </c>
      <c r="Y2631" t="s">
        <v>8218</v>
      </c>
    </row>
    <row r="2632" spans="23:25" x14ac:dyDescent="0.25">
      <c r="W2632">
        <v>2000</v>
      </c>
      <c r="X2632">
        <v>3158</v>
      </c>
      <c r="Y2632" t="s">
        <v>8218</v>
      </c>
    </row>
    <row r="2633" spans="23:25" x14ac:dyDescent="0.25">
      <c r="W2633">
        <v>20000</v>
      </c>
      <c r="X2633">
        <v>22933.05</v>
      </c>
      <c r="Y2633" t="s">
        <v>8218</v>
      </c>
    </row>
    <row r="2634" spans="23:25" x14ac:dyDescent="0.25">
      <c r="W2634">
        <v>1070</v>
      </c>
      <c r="X2634">
        <v>1466</v>
      </c>
      <c r="Y2634" t="s">
        <v>8218</v>
      </c>
    </row>
    <row r="2635" spans="23:25" x14ac:dyDescent="0.25">
      <c r="W2635">
        <v>5000</v>
      </c>
      <c r="X2635">
        <v>17731</v>
      </c>
      <c r="Y2635" t="s">
        <v>8218</v>
      </c>
    </row>
    <row r="2636" spans="23:25" x14ac:dyDescent="0.25">
      <c r="W2636">
        <v>930</v>
      </c>
      <c r="X2636">
        <v>986</v>
      </c>
      <c r="Y2636" t="s">
        <v>8218</v>
      </c>
    </row>
    <row r="2637" spans="23:25" x14ac:dyDescent="0.25">
      <c r="W2637">
        <v>11500</v>
      </c>
      <c r="X2637">
        <v>11500</v>
      </c>
      <c r="Y2637" t="s">
        <v>8218</v>
      </c>
    </row>
    <row r="2638" spans="23:25" x14ac:dyDescent="0.25">
      <c r="W2638">
        <v>1000</v>
      </c>
      <c r="X2638">
        <v>1873</v>
      </c>
      <c r="Y2638" t="s">
        <v>8218</v>
      </c>
    </row>
    <row r="2639" spans="23:25" x14ac:dyDescent="0.25">
      <c r="W2639">
        <v>500</v>
      </c>
      <c r="X2639">
        <v>831</v>
      </c>
      <c r="Y2639" t="s">
        <v>8218</v>
      </c>
    </row>
    <row r="2640" spans="23:25" x14ac:dyDescent="0.25">
      <c r="W2640">
        <v>347</v>
      </c>
      <c r="X2640">
        <v>353</v>
      </c>
      <c r="Y2640" t="s">
        <v>8218</v>
      </c>
    </row>
    <row r="2641" spans="23:25" x14ac:dyDescent="0.25">
      <c r="W2641">
        <v>300</v>
      </c>
      <c r="X2641">
        <v>492</v>
      </c>
      <c r="Y2641" t="s">
        <v>8218</v>
      </c>
    </row>
    <row r="2642" spans="23:25" x14ac:dyDescent="0.25">
      <c r="W2642">
        <v>3000</v>
      </c>
      <c r="X2642">
        <v>3170</v>
      </c>
      <c r="Y2642" t="s">
        <v>8218</v>
      </c>
    </row>
    <row r="2643" spans="23:25" x14ac:dyDescent="0.25">
      <c r="W2643">
        <v>1500</v>
      </c>
      <c r="X2643">
        <v>15</v>
      </c>
      <c r="Y2643" t="s">
        <v>8220</v>
      </c>
    </row>
    <row r="2644" spans="23:25" x14ac:dyDescent="0.25">
      <c r="W2644">
        <v>500000</v>
      </c>
      <c r="X2644">
        <v>0</v>
      </c>
      <c r="Y2644" t="s">
        <v>8220</v>
      </c>
    </row>
    <row r="2645" spans="23:25" x14ac:dyDescent="0.25">
      <c r="W2645">
        <v>1000000</v>
      </c>
      <c r="X2645">
        <v>335597.31</v>
      </c>
      <c r="Y2645" t="s">
        <v>8219</v>
      </c>
    </row>
    <row r="2646" spans="23:25" x14ac:dyDescent="0.25">
      <c r="W2646">
        <v>100000</v>
      </c>
      <c r="X2646">
        <v>2053</v>
      </c>
      <c r="Y2646" t="s">
        <v>8219</v>
      </c>
    </row>
    <row r="2647" spans="23:25" x14ac:dyDescent="0.25">
      <c r="W2647">
        <v>20000</v>
      </c>
      <c r="X2647">
        <v>2100</v>
      </c>
      <c r="Y2647" t="s">
        <v>8219</v>
      </c>
    </row>
    <row r="2648" spans="23:25" x14ac:dyDescent="0.25">
      <c r="W2648">
        <v>500000</v>
      </c>
      <c r="X2648">
        <v>42086.42</v>
      </c>
      <c r="Y2648" t="s">
        <v>8219</v>
      </c>
    </row>
    <row r="2649" spans="23:25" x14ac:dyDescent="0.25">
      <c r="W2649">
        <v>2500</v>
      </c>
      <c r="X2649">
        <v>36</v>
      </c>
      <c r="Y2649" t="s">
        <v>8219</v>
      </c>
    </row>
    <row r="2650" spans="23:25" x14ac:dyDescent="0.25">
      <c r="W2650">
        <v>12000</v>
      </c>
      <c r="X2650">
        <v>106</v>
      </c>
      <c r="Y2650" t="s">
        <v>8219</v>
      </c>
    </row>
    <row r="2651" spans="23:25" x14ac:dyDescent="0.25">
      <c r="W2651">
        <v>125000</v>
      </c>
      <c r="X2651">
        <v>124</v>
      </c>
      <c r="Y2651" t="s">
        <v>8219</v>
      </c>
    </row>
    <row r="2652" spans="23:25" x14ac:dyDescent="0.25">
      <c r="W2652">
        <v>60000</v>
      </c>
      <c r="X2652">
        <v>358</v>
      </c>
      <c r="Y2652" t="s">
        <v>8219</v>
      </c>
    </row>
    <row r="2653" spans="23:25" x14ac:dyDescent="0.25">
      <c r="W2653">
        <v>280000</v>
      </c>
      <c r="X2653">
        <v>5233</v>
      </c>
      <c r="Y2653" t="s">
        <v>8219</v>
      </c>
    </row>
    <row r="2654" spans="23:25" x14ac:dyDescent="0.25">
      <c r="W2654">
        <v>100000</v>
      </c>
      <c r="X2654">
        <v>885</v>
      </c>
      <c r="Y2654" t="s">
        <v>8219</v>
      </c>
    </row>
    <row r="2655" spans="23:25" x14ac:dyDescent="0.25">
      <c r="W2655">
        <v>51000</v>
      </c>
      <c r="X2655">
        <v>5876</v>
      </c>
      <c r="Y2655" t="s">
        <v>8219</v>
      </c>
    </row>
    <row r="2656" spans="23:25" x14ac:dyDescent="0.25">
      <c r="W2656">
        <v>100000</v>
      </c>
      <c r="X2656">
        <v>51</v>
      </c>
      <c r="Y2656" t="s">
        <v>8219</v>
      </c>
    </row>
    <row r="2657" spans="23:25" x14ac:dyDescent="0.25">
      <c r="W2657">
        <v>15000</v>
      </c>
      <c r="X2657">
        <v>3155</v>
      </c>
      <c r="Y2657" t="s">
        <v>8219</v>
      </c>
    </row>
    <row r="2658" spans="23:25" x14ac:dyDescent="0.25">
      <c r="W2658">
        <v>150000</v>
      </c>
      <c r="X2658">
        <v>17155</v>
      </c>
      <c r="Y2658" t="s">
        <v>8219</v>
      </c>
    </row>
    <row r="2659" spans="23:25" x14ac:dyDescent="0.25">
      <c r="W2659">
        <v>30000</v>
      </c>
      <c r="X2659">
        <v>5621.38</v>
      </c>
      <c r="Y2659" t="s">
        <v>8219</v>
      </c>
    </row>
    <row r="2660" spans="23:25" x14ac:dyDescent="0.25">
      <c r="W2660">
        <v>98000</v>
      </c>
      <c r="X2660">
        <v>91</v>
      </c>
      <c r="Y2660" t="s">
        <v>8219</v>
      </c>
    </row>
    <row r="2661" spans="23:25" x14ac:dyDescent="0.25">
      <c r="W2661">
        <v>49000</v>
      </c>
      <c r="X2661">
        <v>1333</v>
      </c>
      <c r="Y2661" t="s">
        <v>8219</v>
      </c>
    </row>
    <row r="2662" spans="23:25" x14ac:dyDescent="0.25">
      <c r="W2662">
        <v>20000</v>
      </c>
      <c r="X2662">
        <v>19</v>
      </c>
      <c r="Y2662" t="s">
        <v>8219</v>
      </c>
    </row>
    <row r="2663" spans="23:25" x14ac:dyDescent="0.25">
      <c r="W2663">
        <v>5000</v>
      </c>
      <c r="X2663">
        <v>5145</v>
      </c>
      <c r="Y2663" t="s">
        <v>8218</v>
      </c>
    </row>
    <row r="2664" spans="23:25" x14ac:dyDescent="0.25">
      <c r="W2664">
        <v>20000</v>
      </c>
      <c r="X2664">
        <v>21360</v>
      </c>
      <c r="Y2664" t="s">
        <v>8218</v>
      </c>
    </row>
    <row r="2665" spans="23:25" x14ac:dyDescent="0.25">
      <c r="W2665">
        <v>20000</v>
      </c>
      <c r="X2665">
        <v>20919.25</v>
      </c>
      <c r="Y2665" t="s">
        <v>8218</v>
      </c>
    </row>
    <row r="2666" spans="23:25" x14ac:dyDescent="0.25">
      <c r="W2666">
        <v>17500</v>
      </c>
      <c r="X2666">
        <v>18100</v>
      </c>
      <c r="Y2666" t="s">
        <v>8218</v>
      </c>
    </row>
    <row r="2667" spans="23:25" x14ac:dyDescent="0.25">
      <c r="W2667">
        <v>3500</v>
      </c>
      <c r="X2667">
        <v>4310</v>
      </c>
      <c r="Y2667" t="s">
        <v>8218</v>
      </c>
    </row>
    <row r="2668" spans="23:25" x14ac:dyDescent="0.25">
      <c r="W2668">
        <v>10000</v>
      </c>
      <c r="X2668">
        <v>15929.51</v>
      </c>
      <c r="Y2668" t="s">
        <v>8218</v>
      </c>
    </row>
    <row r="2669" spans="23:25" x14ac:dyDescent="0.25">
      <c r="W2669">
        <v>1500</v>
      </c>
      <c r="X2669">
        <v>1660</v>
      </c>
      <c r="Y2669" t="s">
        <v>8218</v>
      </c>
    </row>
    <row r="2670" spans="23:25" x14ac:dyDescent="0.25">
      <c r="W2670">
        <v>1000</v>
      </c>
      <c r="X2670">
        <v>1707</v>
      </c>
      <c r="Y2670" t="s">
        <v>8218</v>
      </c>
    </row>
    <row r="2671" spans="23:25" x14ac:dyDescent="0.25">
      <c r="W2671">
        <v>800</v>
      </c>
      <c r="X2671">
        <v>1001</v>
      </c>
      <c r="Y2671" t="s">
        <v>8218</v>
      </c>
    </row>
    <row r="2672" spans="23:25" x14ac:dyDescent="0.25">
      <c r="W2672">
        <v>38888</v>
      </c>
      <c r="X2672">
        <v>2495</v>
      </c>
      <c r="Y2672" t="s">
        <v>8220</v>
      </c>
    </row>
    <row r="2673" spans="23:25" x14ac:dyDescent="0.25">
      <c r="W2673">
        <v>25000</v>
      </c>
      <c r="X2673">
        <v>2836</v>
      </c>
      <c r="Y2673" t="s">
        <v>8220</v>
      </c>
    </row>
    <row r="2674" spans="23:25" x14ac:dyDescent="0.25">
      <c r="W2674">
        <v>10000</v>
      </c>
      <c r="X2674">
        <v>3319</v>
      </c>
      <c r="Y2674" t="s">
        <v>8220</v>
      </c>
    </row>
    <row r="2675" spans="23:25" x14ac:dyDescent="0.25">
      <c r="W2675">
        <v>40000</v>
      </c>
      <c r="X2675">
        <v>11032</v>
      </c>
      <c r="Y2675" t="s">
        <v>8220</v>
      </c>
    </row>
    <row r="2676" spans="23:25" x14ac:dyDescent="0.25">
      <c r="W2676">
        <v>35000</v>
      </c>
      <c r="X2676">
        <v>21994</v>
      </c>
      <c r="Y2676" t="s">
        <v>8220</v>
      </c>
    </row>
    <row r="2677" spans="23:25" x14ac:dyDescent="0.25">
      <c r="W2677">
        <v>25000</v>
      </c>
      <c r="X2677">
        <v>1897</v>
      </c>
      <c r="Y2677" t="s">
        <v>8220</v>
      </c>
    </row>
    <row r="2678" spans="23:25" x14ac:dyDescent="0.25">
      <c r="W2678">
        <v>2100</v>
      </c>
      <c r="X2678">
        <v>1058</v>
      </c>
      <c r="Y2678" t="s">
        <v>8220</v>
      </c>
    </row>
    <row r="2679" spans="23:25" x14ac:dyDescent="0.25">
      <c r="W2679">
        <v>19500</v>
      </c>
      <c r="X2679">
        <v>3415</v>
      </c>
      <c r="Y2679" t="s">
        <v>8220</v>
      </c>
    </row>
    <row r="2680" spans="23:25" x14ac:dyDescent="0.25">
      <c r="W2680">
        <v>8000000</v>
      </c>
      <c r="X2680">
        <v>1100</v>
      </c>
      <c r="Y2680" t="s">
        <v>8220</v>
      </c>
    </row>
    <row r="2681" spans="23:25" x14ac:dyDescent="0.25">
      <c r="W2681">
        <v>40000</v>
      </c>
      <c r="X2681">
        <v>132</v>
      </c>
      <c r="Y2681" t="s">
        <v>8220</v>
      </c>
    </row>
    <row r="2682" spans="23:25" x14ac:dyDescent="0.25">
      <c r="W2682">
        <v>32000</v>
      </c>
      <c r="X2682">
        <v>276</v>
      </c>
      <c r="Y2682" t="s">
        <v>8220</v>
      </c>
    </row>
    <row r="2683" spans="23:25" x14ac:dyDescent="0.25">
      <c r="W2683">
        <v>8000</v>
      </c>
      <c r="X2683">
        <v>55</v>
      </c>
      <c r="Y2683" t="s">
        <v>8220</v>
      </c>
    </row>
    <row r="2684" spans="23:25" x14ac:dyDescent="0.25">
      <c r="W2684">
        <v>6000</v>
      </c>
      <c r="X2684">
        <v>1698</v>
      </c>
      <c r="Y2684" t="s">
        <v>8220</v>
      </c>
    </row>
    <row r="2685" spans="23:25" x14ac:dyDescent="0.25">
      <c r="W2685">
        <v>15000</v>
      </c>
      <c r="X2685">
        <v>36</v>
      </c>
      <c r="Y2685" t="s">
        <v>8220</v>
      </c>
    </row>
    <row r="2686" spans="23:25" x14ac:dyDescent="0.25">
      <c r="W2686">
        <v>70000</v>
      </c>
      <c r="X2686">
        <v>800</v>
      </c>
      <c r="Y2686" t="s">
        <v>8220</v>
      </c>
    </row>
    <row r="2687" spans="23:25" x14ac:dyDescent="0.25">
      <c r="W2687">
        <v>50000</v>
      </c>
      <c r="X2687">
        <v>10</v>
      </c>
      <c r="Y2687" t="s">
        <v>8220</v>
      </c>
    </row>
    <row r="2688" spans="23:25" x14ac:dyDescent="0.25">
      <c r="W2688">
        <v>30000</v>
      </c>
      <c r="X2688">
        <v>0</v>
      </c>
      <c r="Y2688" t="s">
        <v>8220</v>
      </c>
    </row>
    <row r="2689" spans="23:25" x14ac:dyDescent="0.25">
      <c r="W2689">
        <v>15000</v>
      </c>
      <c r="X2689">
        <v>0</v>
      </c>
      <c r="Y2689" t="s">
        <v>8220</v>
      </c>
    </row>
    <row r="2690" spans="23:25" x14ac:dyDescent="0.25">
      <c r="W2690">
        <v>50000</v>
      </c>
      <c r="X2690">
        <v>74</v>
      </c>
      <c r="Y2690" t="s">
        <v>8220</v>
      </c>
    </row>
    <row r="2691" spans="23:25" x14ac:dyDescent="0.25">
      <c r="W2691">
        <v>35000</v>
      </c>
      <c r="X2691">
        <v>1</v>
      </c>
      <c r="Y2691" t="s">
        <v>8220</v>
      </c>
    </row>
    <row r="2692" spans="23:25" x14ac:dyDescent="0.25">
      <c r="W2692">
        <v>80000</v>
      </c>
      <c r="X2692">
        <v>8586</v>
      </c>
      <c r="Y2692" t="s">
        <v>8220</v>
      </c>
    </row>
    <row r="2693" spans="23:25" x14ac:dyDescent="0.25">
      <c r="W2693">
        <v>65000</v>
      </c>
      <c r="X2693">
        <v>35</v>
      </c>
      <c r="Y2693" t="s">
        <v>8220</v>
      </c>
    </row>
    <row r="2694" spans="23:25" x14ac:dyDescent="0.25">
      <c r="W2694">
        <v>3500</v>
      </c>
      <c r="X2694">
        <v>25</v>
      </c>
      <c r="Y2694" t="s">
        <v>8220</v>
      </c>
    </row>
    <row r="2695" spans="23:25" x14ac:dyDescent="0.25">
      <c r="W2695">
        <v>5000</v>
      </c>
      <c r="X2695">
        <v>40</v>
      </c>
      <c r="Y2695" t="s">
        <v>8220</v>
      </c>
    </row>
    <row r="2696" spans="23:25" x14ac:dyDescent="0.25">
      <c r="W2696">
        <v>30000</v>
      </c>
      <c r="X2696">
        <v>1</v>
      </c>
      <c r="Y2696" t="s">
        <v>8220</v>
      </c>
    </row>
    <row r="2697" spans="23:25" x14ac:dyDescent="0.25">
      <c r="W2697">
        <v>15000</v>
      </c>
      <c r="X2697">
        <v>71</v>
      </c>
      <c r="Y2697" t="s">
        <v>8220</v>
      </c>
    </row>
    <row r="2698" spans="23:25" x14ac:dyDescent="0.25">
      <c r="W2698">
        <v>60000</v>
      </c>
      <c r="X2698">
        <v>3390</v>
      </c>
      <c r="Y2698" t="s">
        <v>8220</v>
      </c>
    </row>
    <row r="2699" spans="23:25" x14ac:dyDescent="0.25">
      <c r="W2699">
        <v>23000</v>
      </c>
      <c r="X2699">
        <v>6061</v>
      </c>
      <c r="Y2699" t="s">
        <v>8220</v>
      </c>
    </row>
    <row r="2700" spans="23:25" x14ac:dyDescent="0.25">
      <c r="W2700">
        <v>8000</v>
      </c>
      <c r="X2700">
        <v>26.01</v>
      </c>
      <c r="Y2700" t="s">
        <v>8220</v>
      </c>
    </row>
    <row r="2701" spans="23:25" x14ac:dyDescent="0.25">
      <c r="W2701">
        <v>2</v>
      </c>
      <c r="X2701">
        <v>0</v>
      </c>
      <c r="Y2701" t="s">
        <v>8220</v>
      </c>
    </row>
    <row r="2702" spans="23:25" x14ac:dyDescent="0.25">
      <c r="W2702">
        <v>9999</v>
      </c>
      <c r="X2702">
        <v>70</v>
      </c>
      <c r="Y2702" t="s">
        <v>8220</v>
      </c>
    </row>
    <row r="2703" spans="23:25" x14ac:dyDescent="0.25">
      <c r="W2703">
        <v>3400</v>
      </c>
      <c r="X2703">
        <v>1570</v>
      </c>
      <c r="Y2703" t="s">
        <v>8221</v>
      </c>
    </row>
    <row r="2704" spans="23:25" x14ac:dyDescent="0.25">
      <c r="W2704">
        <v>10000</v>
      </c>
      <c r="X2704">
        <v>3441</v>
      </c>
      <c r="Y2704" t="s">
        <v>8221</v>
      </c>
    </row>
    <row r="2705" spans="23:25" x14ac:dyDescent="0.25">
      <c r="W2705">
        <v>40000</v>
      </c>
      <c r="X2705">
        <v>41500</v>
      </c>
      <c r="Y2705" t="s">
        <v>8221</v>
      </c>
    </row>
    <row r="2706" spans="23:25" x14ac:dyDescent="0.25">
      <c r="W2706">
        <v>19000</v>
      </c>
      <c r="X2706">
        <v>1145</v>
      </c>
      <c r="Y2706" t="s">
        <v>8221</v>
      </c>
    </row>
    <row r="2707" spans="23:25" x14ac:dyDescent="0.25">
      <c r="W2707">
        <v>16500</v>
      </c>
      <c r="X2707">
        <v>1739</v>
      </c>
      <c r="Y2707" t="s">
        <v>8221</v>
      </c>
    </row>
    <row r="2708" spans="23:25" x14ac:dyDescent="0.25">
      <c r="W2708">
        <v>35000</v>
      </c>
      <c r="X2708">
        <v>39304</v>
      </c>
      <c r="Y2708" t="s">
        <v>8218</v>
      </c>
    </row>
    <row r="2709" spans="23:25" x14ac:dyDescent="0.25">
      <c r="W2709">
        <v>8000</v>
      </c>
      <c r="X2709">
        <v>28067.57</v>
      </c>
      <c r="Y2709" t="s">
        <v>8218</v>
      </c>
    </row>
    <row r="2710" spans="23:25" x14ac:dyDescent="0.25">
      <c r="W2710">
        <v>20000</v>
      </c>
      <c r="X2710">
        <v>46643.07</v>
      </c>
      <c r="Y2710" t="s">
        <v>8218</v>
      </c>
    </row>
    <row r="2711" spans="23:25" x14ac:dyDescent="0.25">
      <c r="W2711">
        <v>50000</v>
      </c>
      <c r="X2711">
        <v>50803</v>
      </c>
      <c r="Y2711" t="s">
        <v>8218</v>
      </c>
    </row>
    <row r="2712" spans="23:25" x14ac:dyDescent="0.25">
      <c r="W2712">
        <v>60000</v>
      </c>
      <c r="X2712">
        <v>92340.21</v>
      </c>
      <c r="Y2712" t="s">
        <v>8218</v>
      </c>
    </row>
    <row r="2713" spans="23:25" x14ac:dyDescent="0.25">
      <c r="W2713">
        <v>3910</v>
      </c>
      <c r="X2713">
        <v>3938</v>
      </c>
      <c r="Y2713" t="s">
        <v>8218</v>
      </c>
    </row>
    <row r="2714" spans="23:25" x14ac:dyDescent="0.25">
      <c r="W2714">
        <v>5500</v>
      </c>
      <c r="X2714">
        <v>7226</v>
      </c>
      <c r="Y2714" t="s">
        <v>8218</v>
      </c>
    </row>
    <row r="2715" spans="23:25" x14ac:dyDescent="0.25">
      <c r="W2715">
        <v>150000</v>
      </c>
      <c r="X2715">
        <v>153362</v>
      </c>
      <c r="Y2715" t="s">
        <v>8218</v>
      </c>
    </row>
    <row r="2716" spans="23:25" x14ac:dyDescent="0.25">
      <c r="W2716">
        <v>25000</v>
      </c>
      <c r="X2716">
        <v>29089</v>
      </c>
      <c r="Y2716" t="s">
        <v>8218</v>
      </c>
    </row>
    <row r="2717" spans="23:25" x14ac:dyDescent="0.25">
      <c r="W2717">
        <v>12000</v>
      </c>
      <c r="X2717">
        <v>31754.69</v>
      </c>
      <c r="Y2717" t="s">
        <v>8218</v>
      </c>
    </row>
    <row r="2718" spans="23:25" x14ac:dyDescent="0.25">
      <c r="W2718">
        <v>10000</v>
      </c>
      <c r="X2718">
        <v>11998.01</v>
      </c>
      <c r="Y2718" t="s">
        <v>8218</v>
      </c>
    </row>
    <row r="2719" spans="23:25" x14ac:dyDescent="0.25">
      <c r="W2719">
        <v>25000</v>
      </c>
      <c r="X2719">
        <v>30026</v>
      </c>
      <c r="Y2719" t="s">
        <v>8218</v>
      </c>
    </row>
    <row r="2720" spans="23:25" x14ac:dyDescent="0.25">
      <c r="W2720">
        <v>18000</v>
      </c>
      <c r="X2720">
        <v>18645</v>
      </c>
      <c r="Y2720" t="s">
        <v>8218</v>
      </c>
    </row>
    <row r="2721" spans="23:25" x14ac:dyDescent="0.25">
      <c r="W2721">
        <v>6000</v>
      </c>
      <c r="X2721">
        <v>6530</v>
      </c>
      <c r="Y2721" t="s">
        <v>8218</v>
      </c>
    </row>
    <row r="2722" spans="23:25" x14ac:dyDescent="0.25">
      <c r="W2722">
        <v>25000</v>
      </c>
      <c r="X2722">
        <v>29531</v>
      </c>
      <c r="Y2722" t="s">
        <v>8218</v>
      </c>
    </row>
    <row r="2723" spans="23:25" x14ac:dyDescent="0.25">
      <c r="W2723">
        <v>750</v>
      </c>
      <c r="X2723">
        <v>10965</v>
      </c>
      <c r="Y2723" t="s">
        <v>8218</v>
      </c>
    </row>
    <row r="2724" spans="23:25" x14ac:dyDescent="0.25">
      <c r="W2724">
        <v>5000</v>
      </c>
      <c r="X2724">
        <v>12627</v>
      </c>
      <c r="Y2724" t="s">
        <v>8218</v>
      </c>
    </row>
    <row r="2725" spans="23:25" x14ac:dyDescent="0.25">
      <c r="W2725">
        <v>12000</v>
      </c>
      <c r="X2725">
        <v>16806</v>
      </c>
      <c r="Y2725" t="s">
        <v>8218</v>
      </c>
    </row>
    <row r="2726" spans="23:25" x14ac:dyDescent="0.25">
      <c r="W2726">
        <v>2468</v>
      </c>
      <c r="X2726">
        <v>7326.88</v>
      </c>
      <c r="Y2726" t="s">
        <v>8218</v>
      </c>
    </row>
    <row r="2727" spans="23:25" x14ac:dyDescent="0.25">
      <c r="W2727">
        <v>40000</v>
      </c>
      <c r="X2727">
        <v>57817</v>
      </c>
      <c r="Y2727" t="s">
        <v>8218</v>
      </c>
    </row>
    <row r="2728" spans="23:25" x14ac:dyDescent="0.25">
      <c r="W2728">
        <v>100000</v>
      </c>
      <c r="X2728">
        <v>105745</v>
      </c>
      <c r="Y2728" t="s">
        <v>8218</v>
      </c>
    </row>
    <row r="2729" spans="23:25" x14ac:dyDescent="0.25">
      <c r="W2729">
        <v>10000</v>
      </c>
      <c r="X2729">
        <v>49321</v>
      </c>
      <c r="Y2729" t="s">
        <v>8218</v>
      </c>
    </row>
    <row r="2730" spans="23:25" x14ac:dyDescent="0.25">
      <c r="W2730">
        <v>15000</v>
      </c>
      <c r="X2730">
        <v>30274</v>
      </c>
      <c r="Y2730" t="s">
        <v>8218</v>
      </c>
    </row>
    <row r="2731" spans="23:25" x14ac:dyDescent="0.25">
      <c r="W2731">
        <v>7500</v>
      </c>
      <c r="X2731">
        <v>7833</v>
      </c>
      <c r="Y2731" t="s">
        <v>8218</v>
      </c>
    </row>
    <row r="2732" spans="23:25" x14ac:dyDescent="0.25">
      <c r="W2732">
        <v>27000</v>
      </c>
      <c r="X2732">
        <v>45979.01</v>
      </c>
      <c r="Y2732" t="s">
        <v>8218</v>
      </c>
    </row>
    <row r="2733" spans="23:25" x14ac:dyDescent="0.25">
      <c r="W2733">
        <v>30000</v>
      </c>
      <c r="X2733">
        <v>31291</v>
      </c>
      <c r="Y2733" t="s">
        <v>8218</v>
      </c>
    </row>
    <row r="2734" spans="23:25" x14ac:dyDescent="0.25">
      <c r="W2734">
        <v>12000</v>
      </c>
      <c r="X2734">
        <v>14190</v>
      </c>
      <c r="Y2734" t="s">
        <v>8218</v>
      </c>
    </row>
    <row r="2735" spans="23:25" x14ac:dyDescent="0.25">
      <c r="W2735">
        <v>50000</v>
      </c>
      <c r="X2735">
        <v>53769</v>
      </c>
      <c r="Y2735" t="s">
        <v>8218</v>
      </c>
    </row>
    <row r="2736" spans="23:25" x14ac:dyDescent="0.25">
      <c r="W2736">
        <v>1</v>
      </c>
      <c r="X2736">
        <v>22603</v>
      </c>
      <c r="Y2736" t="s">
        <v>8218</v>
      </c>
    </row>
    <row r="2737" spans="23:25" x14ac:dyDescent="0.25">
      <c r="W2737">
        <v>750</v>
      </c>
      <c r="X2737">
        <v>7336.01</v>
      </c>
      <c r="Y2737" t="s">
        <v>8218</v>
      </c>
    </row>
    <row r="2738" spans="23:25" x14ac:dyDescent="0.25">
      <c r="W2738">
        <v>8000</v>
      </c>
      <c r="X2738">
        <v>9832</v>
      </c>
      <c r="Y2738" t="s">
        <v>8218</v>
      </c>
    </row>
    <row r="2739" spans="23:25" x14ac:dyDescent="0.25">
      <c r="W2739">
        <v>30000</v>
      </c>
      <c r="X2739">
        <v>73818.240000000005</v>
      </c>
      <c r="Y2739" t="s">
        <v>8218</v>
      </c>
    </row>
    <row r="2740" spans="23:25" x14ac:dyDescent="0.25">
      <c r="W2740">
        <v>5000</v>
      </c>
      <c r="X2740">
        <v>7397</v>
      </c>
      <c r="Y2740" t="s">
        <v>8218</v>
      </c>
    </row>
    <row r="2741" spans="23:25" x14ac:dyDescent="0.25">
      <c r="W2741">
        <v>1100</v>
      </c>
      <c r="X2741">
        <v>4225</v>
      </c>
      <c r="Y2741" t="s">
        <v>8218</v>
      </c>
    </row>
    <row r="2742" spans="23:25" x14ac:dyDescent="0.25">
      <c r="W2742">
        <v>300</v>
      </c>
      <c r="X2742">
        <v>310</v>
      </c>
      <c r="Y2742" t="s">
        <v>8218</v>
      </c>
    </row>
    <row r="2743" spans="23:25" x14ac:dyDescent="0.25">
      <c r="W2743">
        <v>8000</v>
      </c>
      <c r="X2743">
        <v>35</v>
      </c>
      <c r="Y2743" t="s">
        <v>8220</v>
      </c>
    </row>
    <row r="2744" spans="23:25" x14ac:dyDescent="0.25">
      <c r="W2744">
        <v>2500</v>
      </c>
      <c r="X2744">
        <v>731</v>
      </c>
      <c r="Y2744" t="s">
        <v>8220</v>
      </c>
    </row>
    <row r="2745" spans="23:25" x14ac:dyDescent="0.25">
      <c r="W2745">
        <v>5999</v>
      </c>
      <c r="X2745">
        <v>0</v>
      </c>
      <c r="Y2745" t="s">
        <v>8220</v>
      </c>
    </row>
    <row r="2746" spans="23:25" x14ac:dyDescent="0.25">
      <c r="W2746">
        <v>16000</v>
      </c>
      <c r="X2746">
        <v>835</v>
      </c>
      <c r="Y2746" t="s">
        <v>8220</v>
      </c>
    </row>
    <row r="2747" spans="23:25" x14ac:dyDescent="0.25">
      <c r="W2747">
        <v>8000</v>
      </c>
      <c r="X2747">
        <v>1751</v>
      </c>
      <c r="Y2747" t="s">
        <v>8220</v>
      </c>
    </row>
    <row r="2748" spans="23:25" x14ac:dyDescent="0.25">
      <c r="W2748">
        <v>3000</v>
      </c>
      <c r="X2748">
        <v>801</v>
      </c>
      <c r="Y2748" t="s">
        <v>8220</v>
      </c>
    </row>
    <row r="2749" spans="23:25" x14ac:dyDescent="0.25">
      <c r="W2749">
        <v>500</v>
      </c>
      <c r="X2749">
        <v>140</v>
      </c>
      <c r="Y2749" t="s">
        <v>8220</v>
      </c>
    </row>
    <row r="2750" spans="23:25" x14ac:dyDescent="0.25">
      <c r="W2750">
        <v>5000</v>
      </c>
      <c r="X2750">
        <v>53</v>
      </c>
      <c r="Y2750" t="s">
        <v>8220</v>
      </c>
    </row>
    <row r="2751" spans="23:25" x14ac:dyDescent="0.25">
      <c r="W2751">
        <v>10000</v>
      </c>
      <c r="X2751">
        <v>110</v>
      </c>
      <c r="Y2751" t="s">
        <v>8220</v>
      </c>
    </row>
    <row r="2752" spans="23:25" x14ac:dyDescent="0.25">
      <c r="W2752">
        <v>1999</v>
      </c>
      <c r="X2752">
        <v>0</v>
      </c>
      <c r="Y2752" t="s">
        <v>8220</v>
      </c>
    </row>
    <row r="2753" spans="23:25" x14ac:dyDescent="0.25">
      <c r="W2753">
        <v>3274</v>
      </c>
      <c r="X2753">
        <v>0</v>
      </c>
      <c r="Y2753" t="s">
        <v>8220</v>
      </c>
    </row>
    <row r="2754" spans="23:25" x14ac:dyDescent="0.25">
      <c r="W2754">
        <v>4800</v>
      </c>
      <c r="X2754">
        <v>550</v>
      </c>
      <c r="Y2754" t="s">
        <v>8220</v>
      </c>
    </row>
    <row r="2755" spans="23:25" x14ac:dyDescent="0.25">
      <c r="W2755">
        <v>2000</v>
      </c>
      <c r="X2755">
        <v>380</v>
      </c>
      <c r="Y2755" t="s">
        <v>8220</v>
      </c>
    </row>
    <row r="2756" spans="23:25" x14ac:dyDescent="0.25">
      <c r="W2756">
        <v>10000</v>
      </c>
      <c r="X2756">
        <v>0</v>
      </c>
      <c r="Y2756" t="s">
        <v>8220</v>
      </c>
    </row>
    <row r="2757" spans="23:25" x14ac:dyDescent="0.25">
      <c r="W2757">
        <v>500</v>
      </c>
      <c r="X2757">
        <v>260</v>
      </c>
      <c r="Y2757" t="s">
        <v>8220</v>
      </c>
    </row>
    <row r="2758" spans="23:25" x14ac:dyDescent="0.25">
      <c r="W2758">
        <v>10000</v>
      </c>
      <c r="X2758">
        <v>1048</v>
      </c>
      <c r="Y2758" t="s">
        <v>8220</v>
      </c>
    </row>
    <row r="2759" spans="23:25" x14ac:dyDescent="0.25">
      <c r="W2759">
        <v>1500</v>
      </c>
      <c r="X2759">
        <v>10</v>
      </c>
      <c r="Y2759" t="s">
        <v>8220</v>
      </c>
    </row>
    <row r="2760" spans="23:25" x14ac:dyDescent="0.25">
      <c r="W2760">
        <v>2000</v>
      </c>
      <c r="X2760">
        <v>234</v>
      </c>
      <c r="Y2760" t="s">
        <v>8220</v>
      </c>
    </row>
    <row r="2761" spans="23:25" x14ac:dyDescent="0.25">
      <c r="W2761">
        <v>1000</v>
      </c>
      <c r="X2761">
        <v>105</v>
      </c>
      <c r="Y2761" t="s">
        <v>8220</v>
      </c>
    </row>
    <row r="2762" spans="23:25" x14ac:dyDescent="0.25">
      <c r="W2762">
        <v>5000</v>
      </c>
      <c r="X2762">
        <v>0</v>
      </c>
      <c r="Y2762" t="s">
        <v>8220</v>
      </c>
    </row>
    <row r="2763" spans="23:25" x14ac:dyDescent="0.25">
      <c r="W2763">
        <v>5000</v>
      </c>
      <c r="X2763">
        <v>36</v>
      </c>
      <c r="Y2763" t="s">
        <v>8220</v>
      </c>
    </row>
    <row r="2764" spans="23:25" x14ac:dyDescent="0.25">
      <c r="W2764">
        <v>3250</v>
      </c>
      <c r="X2764">
        <v>25</v>
      </c>
      <c r="Y2764" t="s">
        <v>8220</v>
      </c>
    </row>
    <row r="2765" spans="23:25" x14ac:dyDescent="0.25">
      <c r="W2765">
        <v>39400</v>
      </c>
      <c r="X2765">
        <v>90</v>
      </c>
      <c r="Y2765" t="s">
        <v>8220</v>
      </c>
    </row>
    <row r="2766" spans="23:25" x14ac:dyDescent="0.25">
      <c r="W2766">
        <v>4000</v>
      </c>
      <c r="X2766">
        <v>45</v>
      </c>
      <c r="Y2766" t="s">
        <v>8220</v>
      </c>
    </row>
    <row r="2767" spans="23:25" x14ac:dyDescent="0.25">
      <c r="W2767">
        <v>4000</v>
      </c>
      <c r="X2767">
        <v>0</v>
      </c>
      <c r="Y2767" t="s">
        <v>8220</v>
      </c>
    </row>
    <row r="2768" spans="23:25" x14ac:dyDescent="0.25">
      <c r="W2768">
        <v>5000</v>
      </c>
      <c r="X2768">
        <v>100</v>
      </c>
      <c r="Y2768" t="s">
        <v>8220</v>
      </c>
    </row>
    <row r="2769" spans="23:25" x14ac:dyDescent="0.25">
      <c r="W2769">
        <v>4000</v>
      </c>
      <c r="X2769">
        <v>34</v>
      </c>
      <c r="Y2769" t="s">
        <v>8220</v>
      </c>
    </row>
    <row r="2770" spans="23:25" x14ac:dyDescent="0.25">
      <c r="W2770">
        <v>7000</v>
      </c>
      <c r="X2770">
        <v>1002</v>
      </c>
      <c r="Y2770" t="s">
        <v>8220</v>
      </c>
    </row>
    <row r="2771" spans="23:25" x14ac:dyDescent="0.25">
      <c r="W2771">
        <v>800</v>
      </c>
      <c r="X2771">
        <v>2</v>
      </c>
      <c r="Y2771" t="s">
        <v>8220</v>
      </c>
    </row>
    <row r="2772" spans="23:25" x14ac:dyDescent="0.25">
      <c r="W2772">
        <v>20000</v>
      </c>
      <c r="X2772">
        <v>2082.25</v>
      </c>
      <c r="Y2772" t="s">
        <v>8220</v>
      </c>
    </row>
    <row r="2773" spans="23:25" x14ac:dyDescent="0.25">
      <c r="W2773">
        <v>19980</v>
      </c>
      <c r="X2773">
        <v>0</v>
      </c>
      <c r="Y2773" t="s">
        <v>8220</v>
      </c>
    </row>
    <row r="2774" spans="23:25" x14ac:dyDescent="0.25">
      <c r="W2774">
        <v>8000</v>
      </c>
      <c r="X2774">
        <v>0</v>
      </c>
      <c r="Y2774" t="s">
        <v>8220</v>
      </c>
    </row>
    <row r="2775" spans="23:25" x14ac:dyDescent="0.25">
      <c r="W2775">
        <v>530</v>
      </c>
      <c r="X2775">
        <v>1</v>
      </c>
      <c r="Y2775" t="s">
        <v>8220</v>
      </c>
    </row>
    <row r="2776" spans="23:25" x14ac:dyDescent="0.25">
      <c r="W2776">
        <v>4000</v>
      </c>
      <c r="X2776">
        <v>570</v>
      </c>
      <c r="Y2776" t="s">
        <v>8220</v>
      </c>
    </row>
    <row r="2777" spans="23:25" x14ac:dyDescent="0.25">
      <c r="W2777">
        <v>5000</v>
      </c>
      <c r="X2777">
        <v>150</v>
      </c>
      <c r="Y2777" t="s">
        <v>8220</v>
      </c>
    </row>
    <row r="2778" spans="23:25" x14ac:dyDescent="0.25">
      <c r="W2778">
        <v>21000</v>
      </c>
      <c r="X2778">
        <v>1655</v>
      </c>
      <c r="Y2778" t="s">
        <v>8220</v>
      </c>
    </row>
    <row r="2779" spans="23:25" x14ac:dyDescent="0.25">
      <c r="W2779">
        <v>3000</v>
      </c>
      <c r="X2779">
        <v>10</v>
      </c>
      <c r="Y2779" t="s">
        <v>8220</v>
      </c>
    </row>
    <row r="2780" spans="23:25" x14ac:dyDescent="0.25">
      <c r="W2780">
        <v>5500</v>
      </c>
      <c r="X2780">
        <v>1405</v>
      </c>
      <c r="Y2780" t="s">
        <v>8220</v>
      </c>
    </row>
    <row r="2781" spans="23:25" x14ac:dyDescent="0.25">
      <c r="W2781">
        <v>2500</v>
      </c>
      <c r="X2781">
        <v>53</v>
      </c>
      <c r="Y2781" t="s">
        <v>8220</v>
      </c>
    </row>
    <row r="2782" spans="23:25" x14ac:dyDescent="0.25">
      <c r="W2782">
        <v>100000</v>
      </c>
      <c r="X2782">
        <v>0</v>
      </c>
      <c r="Y2782" t="s">
        <v>8220</v>
      </c>
    </row>
    <row r="2783" spans="23:25" x14ac:dyDescent="0.25">
      <c r="W2783">
        <v>1250</v>
      </c>
      <c r="X2783">
        <v>1316</v>
      </c>
      <c r="Y2783" t="s">
        <v>8218</v>
      </c>
    </row>
    <row r="2784" spans="23:25" x14ac:dyDescent="0.25">
      <c r="W2784">
        <v>1000</v>
      </c>
      <c r="X2784">
        <v>1200</v>
      </c>
      <c r="Y2784" t="s">
        <v>8218</v>
      </c>
    </row>
    <row r="2785" spans="23:25" x14ac:dyDescent="0.25">
      <c r="W2785">
        <v>1000</v>
      </c>
      <c r="X2785">
        <v>1145</v>
      </c>
      <c r="Y2785" t="s">
        <v>8218</v>
      </c>
    </row>
    <row r="2786" spans="23:25" x14ac:dyDescent="0.25">
      <c r="W2786">
        <v>6000</v>
      </c>
      <c r="X2786">
        <v>7140</v>
      </c>
      <c r="Y2786" t="s">
        <v>8218</v>
      </c>
    </row>
    <row r="2787" spans="23:25" x14ac:dyDescent="0.25">
      <c r="W2787">
        <v>5000</v>
      </c>
      <c r="X2787">
        <v>5234</v>
      </c>
      <c r="Y2787" t="s">
        <v>8218</v>
      </c>
    </row>
    <row r="2788" spans="23:25" x14ac:dyDescent="0.25">
      <c r="W2788">
        <v>2500</v>
      </c>
      <c r="X2788">
        <v>2946</v>
      </c>
      <c r="Y2788" t="s">
        <v>8218</v>
      </c>
    </row>
    <row r="2789" spans="23:25" x14ac:dyDescent="0.25">
      <c r="W2789">
        <v>1000</v>
      </c>
      <c r="X2789">
        <v>1197</v>
      </c>
      <c r="Y2789" t="s">
        <v>8218</v>
      </c>
    </row>
    <row r="2790" spans="23:25" x14ac:dyDescent="0.25">
      <c r="W2790">
        <v>2000</v>
      </c>
      <c r="X2790">
        <v>2050</v>
      </c>
      <c r="Y2790" t="s">
        <v>8218</v>
      </c>
    </row>
    <row r="2791" spans="23:25" x14ac:dyDescent="0.25">
      <c r="W2791">
        <v>3000</v>
      </c>
      <c r="X2791">
        <v>3035</v>
      </c>
      <c r="Y2791" t="s">
        <v>8218</v>
      </c>
    </row>
    <row r="2792" spans="23:25" x14ac:dyDescent="0.25">
      <c r="W2792">
        <v>3000</v>
      </c>
      <c r="X2792">
        <v>3160</v>
      </c>
      <c r="Y2792" t="s">
        <v>8218</v>
      </c>
    </row>
    <row r="2793" spans="23:25" x14ac:dyDescent="0.25">
      <c r="W2793">
        <v>2000</v>
      </c>
      <c r="X2793">
        <v>2050</v>
      </c>
      <c r="Y2793" t="s">
        <v>8218</v>
      </c>
    </row>
    <row r="2794" spans="23:25" x14ac:dyDescent="0.25">
      <c r="W2794">
        <v>2000</v>
      </c>
      <c r="X2794">
        <v>2152</v>
      </c>
      <c r="Y2794" t="s">
        <v>8218</v>
      </c>
    </row>
    <row r="2795" spans="23:25" x14ac:dyDescent="0.25">
      <c r="W2795">
        <v>10000</v>
      </c>
      <c r="X2795">
        <v>11056.75</v>
      </c>
      <c r="Y2795" t="s">
        <v>8218</v>
      </c>
    </row>
    <row r="2796" spans="23:25" x14ac:dyDescent="0.25">
      <c r="W2796">
        <v>50</v>
      </c>
      <c r="X2796">
        <v>75</v>
      </c>
      <c r="Y2796" t="s">
        <v>8218</v>
      </c>
    </row>
    <row r="2797" spans="23:25" x14ac:dyDescent="0.25">
      <c r="W2797">
        <v>700</v>
      </c>
      <c r="X2797">
        <v>730</v>
      </c>
      <c r="Y2797" t="s">
        <v>8218</v>
      </c>
    </row>
    <row r="2798" spans="23:25" x14ac:dyDescent="0.25">
      <c r="W2798">
        <v>800</v>
      </c>
      <c r="X2798">
        <v>924</v>
      </c>
      <c r="Y2798" t="s">
        <v>8218</v>
      </c>
    </row>
    <row r="2799" spans="23:25" x14ac:dyDescent="0.25">
      <c r="W2799">
        <v>8000</v>
      </c>
      <c r="X2799">
        <v>8211.61</v>
      </c>
      <c r="Y2799" t="s">
        <v>8218</v>
      </c>
    </row>
    <row r="2800" spans="23:25" x14ac:dyDescent="0.25">
      <c r="W2800">
        <v>5000</v>
      </c>
      <c r="X2800">
        <v>5070</v>
      </c>
      <c r="Y2800" t="s">
        <v>8218</v>
      </c>
    </row>
    <row r="2801" spans="23:25" x14ac:dyDescent="0.25">
      <c r="W2801">
        <v>5000</v>
      </c>
      <c r="X2801">
        <v>5831.74</v>
      </c>
      <c r="Y2801" t="s">
        <v>8218</v>
      </c>
    </row>
    <row r="2802" spans="23:25" x14ac:dyDescent="0.25">
      <c r="W2802">
        <v>1000</v>
      </c>
      <c r="X2802">
        <v>1330</v>
      </c>
      <c r="Y2802" t="s">
        <v>8218</v>
      </c>
    </row>
    <row r="2803" spans="23:25" x14ac:dyDescent="0.25">
      <c r="W2803">
        <v>500</v>
      </c>
      <c r="X2803">
        <v>666</v>
      </c>
      <c r="Y2803" t="s">
        <v>8218</v>
      </c>
    </row>
    <row r="2804" spans="23:25" x14ac:dyDescent="0.25">
      <c r="W2804">
        <v>3000</v>
      </c>
      <c r="X2804">
        <v>3055</v>
      </c>
      <c r="Y2804" t="s">
        <v>8218</v>
      </c>
    </row>
    <row r="2805" spans="23:25" x14ac:dyDescent="0.25">
      <c r="W2805">
        <v>10000</v>
      </c>
      <c r="X2805">
        <v>12795</v>
      </c>
      <c r="Y2805" t="s">
        <v>8218</v>
      </c>
    </row>
    <row r="2806" spans="23:25" x14ac:dyDescent="0.25">
      <c r="W2806">
        <v>1000</v>
      </c>
      <c r="X2806">
        <v>1150</v>
      </c>
      <c r="Y2806" t="s">
        <v>8218</v>
      </c>
    </row>
    <row r="2807" spans="23:25" x14ac:dyDescent="0.25">
      <c r="W2807">
        <v>400</v>
      </c>
      <c r="X2807">
        <v>440</v>
      </c>
      <c r="Y2807" t="s">
        <v>8218</v>
      </c>
    </row>
    <row r="2808" spans="23:25" x14ac:dyDescent="0.25">
      <c r="W2808">
        <v>3000</v>
      </c>
      <c r="X2808">
        <v>3363</v>
      </c>
      <c r="Y2808" t="s">
        <v>8218</v>
      </c>
    </row>
    <row r="2809" spans="23:25" x14ac:dyDescent="0.25">
      <c r="W2809">
        <v>5000</v>
      </c>
      <c r="X2809">
        <v>6300</v>
      </c>
      <c r="Y2809" t="s">
        <v>8218</v>
      </c>
    </row>
    <row r="2810" spans="23:25" x14ac:dyDescent="0.25">
      <c r="W2810">
        <v>4500</v>
      </c>
      <c r="X2810">
        <v>4511</v>
      </c>
      <c r="Y2810" t="s">
        <v>8218</v>
      </c>
    </row>
    <row r="2811" spans="23:25" x14ac:dyDescent="0.25">
      <c r="W2811">
        <v>2500</v>
      </c>
      <c r="X2811">
        <v>2560</v>
      </c>
      <c r="Y2811" t="s">
        <v>8218</v>
      </c>
    </row>
    <row r="2812" spans="23:25" x14ac:dyDescent="0.25">
      <c r="W2812">
        <v>2500</v>
      </c>
      <c r="X2812">
        <v>2705</v>
      </c>
      <c r="Y2812" t="s">
        <v>8218</v>
      </c>
    </row>
    <row r="2813" spans="23:25" x14ac:dyDescent="0.25">
      <c r="W2813">
        <v>10000</v>
      </c>
      <c r="X2813">
        <v>10027</v>
      </c>
      <c r="Y2813" t="s">
        <v>8218</v>
      </c>
    </row>
    <row r="2814" spans="23:25" x14ac:dyDescent="0.25">
      <c r="W2814">
        <v>5000</v>
      </c>
      <c r="X2814">
        <v>5665</v>
      </c>
      <c r="Y2814" t="s">
        <v>8218</v>
      </c>
    </row>
    <row r="2815" spans="23:25" x14ac:dyDescent="0.25">
      <c r="W2815">
        <v>2800</v>
      </c>
      <c r="X2815">
        <v>3572.12</v>
      </c>
      <c r="Y2815" t="s">
        <v>8218</v>
      </c>
    </row>
    <row r="2816" spans="23:25" x14ac:dyDescent="0.25">
      <c r="W2816">
        <v>1500</v>
      </c>
      <c r="X2816">
        <v>1616</v>
      </c>
      <c r="Y2816" t="s">
        <v>8218</v>
      </c>
    </row>
    <row r="2817" spans="23:25" x14ac:dyDescent="0.25">
      <c r="W2817">
        <v>250</v>
      </c>
      <c r="X2817">
        <v>605</v>
      </c>
      <c r="Y2817" t="s">
        <v>8218</v>
      </c>
    </row>
    <row r="2818" spans="23:25" x14ac:dyDescent="0.25">
      <c r="W2818">
        <v>3000</v>
      </c>
      <c r="X2818">
        <v>4247</v>
      </c>
      <c r="Y2818" t="s">
        <v>8218</v>
      </c>
    </row>
    <row r="2819" spans="23:25" x14ac:dyDescent="0.25">
      <c r="W2819">
        <v>600</v>
      </c>
      <c r="X2819">
        <v>780</v>
      </c>
      <c r="Y2819" t="s">
        <v>8218</v>
      </c>
    </row>
    <row r="2820" spans="23:25" x14ac:dyDescent="0.25">
      <c r="W2820">
        <v>10000</v>
      </c>
      <c r="X2820">
        <v>10603</v>
      </c>
      <c r="Y2820" t="s">
        <v>8218</v>
      </c>
    </row>
    <row r="2821" spans="23:25" x14ac:dyDescent="0.25">
      <c r="W2821">
        <v>5000</v>
      </c>
      <c r="X2821">
        <v>5240</v>
      </c>
      <c r="Y2821" t="s">
        <v>8218</v>
      </c>
    </row>
    <row r="2822" spans="23:25" x14ac:dyDescent="0.25">
      <c r="W2822">
        <v>200</v>
      </c>
      <c r="X2822">
        <v>272</v>
      </c>
      <c r="Y2822" t="s">
        <v>8218</v>
      </c>
    </row>
    <row r="2823" spans="23:25" x14ac:dyDescent="0.25">
      <c r="W2823">
        <v>1000</v>
      </c>
      <c r="X2823">
        <v>1000</v>
      </c>
      <c r="Y2823" t="s">
        <v>8218</v>
      </c>
    </row>
    <row r="2824" spans="23:25" x14ac:dyDescent="0.25">
      <c r="W2824">
        <v>6000</v>
      </c>
      <c r="X2824">
        <v>6000</v>
      </c>
      <c r="Y2824" t="s">
        <v>8218</v>
      </c>
    </row>
    <row r="2825" spans="23:25" x14ac:dyDescent="0.25">
      <c r="W2825">
        <v>100</v>
      </c>
      <c r="X2825">
        <v>124</v>
      </c>
      <c r="Y2825" t="s">
        <v>8218</v>
      </c>
    </row>
    <row r="2826" spans="23:25" x14ac:dyDescent="0.25">
      <c r="W2826">
        <v>650</v>
      </c>
      <c r="X2826">
        <v>760</v>
      </c>
      <c r="Y2826" t="s">
        <v>8218</v>
      </c>
    </row>
    <row r="2827" spans="23:25" x14ac:dyDescent="0.25">
      <c r="W2827">
        <v>3000</v>
      </c>
      <c r="X2827">
        <v>3100</v>
      </c>
      <c r="Y2827" t="s">
        <v>8218</v>
      </c>
    </row>
    <row r="2828" spans="23:25" x14ac:dyDescent="0.25">
      <c r="W2828">
        <v>2000</v>
      </c>
      <c r="X2828">
        <v>2155</v>
      </c>
      <c r="Y2828" t="s">
        <v>8218</v>
      </c>
    </row>
    <row r="2829" spans="23:25" x14ac:dyDescent="0.25">
      <c r="W2829">
        <v>2000</v>
      </c>
      <c r="X2829">
        <v>2405</v>
      </c>
      <c r="Y2829" t="s">
        <v>8218</v>
      </c>
    </row>
    <row r="2830" spans="23:25" x14ac:dyDescent="0.25">
      <c r="W2830">
        <v>9500</v>
      </c>
      <c r="X2830">
        <v>9536</v>
      </c>
      <c r="Y2830" t="s">
        <v>8218</v>
      </c>
    </row>
    <row r="2831" spans="23:25" x14ac:dyDescent="0.25">
      <c r="W2831">
        <v>2500</v>
      </c>
      <c r="X2831">
        <v>2663</v>
      </c>
      <c r="Y2831" t="s">
        <v>8218</v>
      </c>
    </row>
    <row r="2832" spans="23:25" x14ac:dyDescent="0.25">
      <c r="W2832">
        <v>3000</v>
      </c>
      <c r="X2832">
        <v>3000</v>
      </c>
      <c r="Y2832" t="s">
        <v>8218</v>
      </c>
    </row>
    <row r="2833" spans="23:25" x14ac:dyDescent="0.25">
      <c r="W2833">
        <v>3000</v>
      </c>
      <c r="X2833">
        <v>3320</v>
      </c>
      <c r="Y2833" t="s">
        <v>8218</v>
      </c>
    </row>
    <row r="2834" spans="23:25" x14ac:dyDescent="0.25">
      <c r="W2834">
        <v>2500</v>
      </c>
      <c r="X2834">
        <v>2867.99</v>
      </c>
      <c r="Y2834" t="s">
        <v>8218</v>
      </c>
    </row>
    <row r="2835" spans="23:25" x14ac:dyDescent="0.25">
      <c r="W2835">
        <v>2700</v>
      </c>
      <c r="X2835">
        <v>2923</v>
      </c>
      <c r="Y2835" t="s">
        <v>8218</v>
      </c>
    </row>
    <row r="2836" spans="23:25" x14ac:dyDescent="0.25">
      <c r="W2836">
        <v>800</v>
      </c>
      <c r="X2836">
        <v>1360</v>
      </c>
      <c r="Y2836" t="s">
        <v>8218</v>
      </c>
    </row>
    <row r="2837" spans="23:25" x14ac:dyDescent="0.25">
      <c r="W2837">
        <v>1000</v>
      </c>
      <c r="X2837">
        <v>1870.99</v>
      </c>
      <c r="Y2837" t="s">
        <v>8218</v>
      </c>
    </row>
    <row r="2838" spans="23:25" x14ac:dyDescent="0.25">
      <c r="W2838">
        <v>450</v>
      </c>
      <c r="X2838">
        <v>485</v>
      </c>
      <c r="Y2838" t="s">
        <v>8218</v>
      </c>
    </row>
    <row r="2839" spans="23:25" x14ac:dyDescent="0.25">
      <c r="W2839">
        <v>850</v>
      </c>
      <c r="X2839">
        <v>850</v>
      </c>
      <c r="Y2839" t="s">
        <v>8218</v>
      </c>
    </row>
    <row r="2840" spans="23:25" x14ac:dyDescent="0.25">
      <c r="W2840">
        <v>2000</v>
      </c>
      <c r="X2840">
        <v>2405</v>
      </c>
      <c r="Y2840" t="s">
        <v>8218</v>
      </c>
    </row>
    <row r="2841" spans="23:25" x14ac:dyDescent="0.25">
      <c r="W2841">
        <v>3500</v>
      </c>
      <c r="X2841">
        <v>3900</v>
      </c>
      <c r="Y2841" t="s">
        <v>8218</v>
      </c>
    </row>
    <row r="2842" spans="23:25" x14ac:dyDescent="0.25">
      <c r="W2842">
        <v>2500</v>
      </c>
      <c r="X2842">
        <v>2600</v>
      </c>
      <c r="Y2842" t="s">
        <v>8218</v>
      </c>
    </row>
    <row r="2843" spans="23:25" x14ac:dyDescent="0.25">
      <c r="W2843">
        <v>1000</v>
      </c>
      <c r="X2843">
        <v>10</v>
      </c>
      <c r="Y2843" t="s">
        <v>8220</v>
      </c>
    </row>
    <row r="2844" spans="23:25" x14ac:dyDescent="0.25">
      <c r="W2844">
        <v>1500</v>
      </c>
      <c r="X2844">
        <v>0</v>
      </c>
      <c r="Y2844" t="s">
        <v>8220</v>
      </c>
    </row>
    <row r="2845" spans="23:25" x14ac:dyDescent="0.25">
      <c r="W2845">
        <v>1200</v>
      </c>
      <c r="X2845">
        <v>0</v>
      </c>
      <c r="Y2845" t="s">
        <v>8220</v>
      </c>
    </row>
    <row r="2846" spans="23:25" x14ac:dyDescent="0.25">
      <c r="W2846">
        <v>550</v>
      </c>
      <c r="X2846">
        <v>30</v>
      </c>
      <c r="Y2846" t="s">
        <v>8220</v>
      </c>
    </row>
    <row r="2847" spans="23:25" x14ac:dyDescent="0.25">
      <c r="W2847">
        <v>7500</v>
      </c>
      <c r="X2847">
        <v>2366</v>
      </c>
      <c r="Y2847" t="s">
        <v>8220</v>
      </c>
    </row>
    <row r="2848" spans="23:25" x14ac:dyDescent="0.25">
      <c r="W2848">
        <v>8000</v>
      </c>
      <c r="X2848">
        <v>0</v>
      </c>
      <c r="Y2848" t="s">
        <v>8220</v>
      </c>
    </row>
    <row r="2849" spans="23:25" x14ac:dyDescent="0.25">
      <c r="W2849">
        <v>2000</v>
      </c>
      <c r="X2849">
        <v>0</v>
      </c>
      <c r="Y2849" t="s">
        <v>8220</v>
      </c>
    </row>
    <row r="2850" spans="23:25" x14ac:dyDescent="0.25">
      <c r="W2850">
        <v>35000</v>
      </c>
      <c r="X2850">
        <v>70</v>
      </c>
      <c r="Y2850" t="s">
        <v>8220</v>
      </c>
    </row>
    <row r="2851" spans="23:25" x14ac:dyDescent="0.25">
      <c r="W2851">
        <v>500</v>
      </c>
      <c r="X2851">
        <v>5</v>
      </c>
      <c r="Y2851" t="s">
        <v>8220</v>
      </c>
    </row>
    <row r="2852" spans="23:25" x14ac:dyDescent="0.25">
      <c r="W2852">
        <v>8000</v>
      </c>
      <c r="X2852">
        <v>311</v>
      </c>
      <c r="Y2852" t="s">
        <v>8220</v>
      </c>
    </row>
    <row r="2853" spans="23:25" x14ac:dyDescent="0.25">
      <c r="W2853">
        <v>4500</v>
      </c>
      <c r="X2853">
        <v>0</v>
      </c>
      <c r="Y2853" t="s">
        <v>8220</v>
      </c>
    </row>
    <row r="2854" spans="23:25" x14ac:dyDescent="0.25">
      <c r="W2854">
        <v>5000</v>
      </c>
      <c r="X2854">
        <v>95</v>
      </c>
      <c r="Y2854" t="s">
        <v>8220</v>
      </c>
    </row>
    <row r="2855" spans="23:25" x14ac:dyDescent="0.25">
      <c r="W2855">
        <v>9500</v>
      </c>
      <c r="X2855">
        <v>0</v>
      </c>
      <c r="Y2855" t="s">
        <v>8220</v>
      </c>
    </row>
    <row r="2856" spans="23:25" x14ac:dyDescent="0.25">
      <c r="W2856">
        <v>1000</v>
      </c>
      <c r="X2856">
        <v>417</v>
      </c>
      <c r="Y2856" t="s">
        <v>8220</v>
      </c>
    </row>
    <row r="2857" spans="23:25" x14ac:dyDescent="0.25">
      <c r="W2857">
        <v>600</v>
      </c>
      <c r="X2857">
        <v>300</v>
      </c>
      <c r="Y2857" t="s">
        <v>8220</v>
      </c>
    </row>
    <row r="2858" spans="23:25" x14ac:dyDescent="0.25">
      <c r="W2858">
        <v>3000</v>
      </c>
      <c r="X2858">
        <v>146</v>
      </c>
      <c r="Y2858" t="s">
        <v>8220</v>
      </c>
    </row>
    <row r="2859" spans="23:25" x14ac:dyDescent="0.25">
      <c r="W2859">
        <v>38000</v>
      </c>
      <c r="X2859">
        <v>7500</v>
      </c>
      <c r="Y2859" t="s">
        <v>8220</v>
      </c>
    </row>
    <row r="2860" spans="23:25" x14ac:dyDescent="0.25">
      <c r="W2860">
        <v>1000</v>
      </c>
      <c r="X2860">
        <v>0</v>
      </c>
      <c r="Y2860" t="s">
        <v>8220</v>
      </c>
    </row>
    <row r="2861" spans="23:25" x14ac:dyDescent="0.25">
      <c r="W2861">
        <v>2000</v>
      </c>
      <c r="X2861">
        <v>35</v>
      </c>
      <c r="Y2861" t="s">
        <v>8220</v>
      </c>
    </row>
    <row r="2862" spans="23:25" x14ac:dyDescent="0.25">
      <c r="W2862">
        <v>4000</v>
      </c>
      <c r="X2862">
        <v>266</v>
      </c>
      <c r="Y2862" t="s">
        <v>8220</v>
      </c>
    </row>
    <row r="2863" spans="23:25" x14ac:dyDescent="0.25">
      <c r="W2863">
        <v>250</v>
      </c>
      <c r="X2863">
        <v>80</v>
      </c>
      <c r="Y2863" t="s">
        <v>8220</v>
      </c>
    </row>
    <row r="2864" spans="23:25" x14ac:dyDescent="0.25">
      <c r="W2864">
        <v>12700</v>
      </c>
      <c r="X2864">
        <v>55</v>
      </c>
      <c r="Y2864" t="s">
        <v>8220</v>
      </c>
    </row>
    <row r="2865" spans="23:25" x14ac:dyDescent="0.25">
      <c r="W2865">
        <v>50000</v>
      </c>
      <c r="X2865">
        <v>20</v>
      </c>
      <c r="Y2865" t="s">
        <v>8220</v>
      </c>
    </row>
    <row r="2866" spans="23:25" x14ac:dyDescent="0.25">
      <c r="W2866">
        <v>2500</v>
      </c>
      <c r="X2866">
        <v>40</v>
      </c>
      <c r="Y2866" t="s">
        <v>8220</v>
      </c>
    </row>
    <row r="2867" spans="23:25" x14ac:dyDescent="0.25">
      <c r="W2867">
        <v>2888</v>
      </c>
      <c r="X2867">
        <v>0</v>
      </c>
      <c r="Y2867" t="s">
        <v>8220</v>
      </c>
    </row>
    <row r="2868" spans="23:25" x14ac:dyDescent="0.25">
      <c r="W2868">
        <v>5000</v>
      </c>
      <c r="X2868">
        <v>45</v>
      </c>
      <c r="Y2868" t="s">
        <v>8220</v>
      </c>
    </row>
    <row r="2869" spans="23:25" x14ac:dyDescent="0.25">
      <c r="W2869">
        <v>2500</v>
      </c>
      <c r="X2869">
        <v>504</v>
      </c>
      <c r="Y2869" t="s">
        <v>8220</v>
      </c>
    </row>
    <row r="2870" spans="23:25" x14ac:dyDescent="0.25">
      <c r="W2870">
        <v>15000</v>
      </c>
      <c r="X2870">
        <v>6301.76</v>
      </c>
      <c r="Y2870" t="s">
        <v>8220</v>
      </c>
    </row>
    <row r="2871" spans="23:25" x14ac:dyDescent="0.25">
      <c r="W2871">
        <v>20000</v>
      </c>
      <c r="X2871">
        <v>177</v>
      </c>
      <c r="Y2871" t="s">
        <v>8220</v>
      </c>
    </row>
    <row r="2872" spans="23:25" x14ac:dyDescent="0.25">
      <c r="W2872">
        <v>5000</v>
      </c>
      <c r="X2872">
        <v>750</v>
      </c>
      <c r="Y2872" t="s">
        <v>8220</v>
      </c>
    </row>
    <row r="2873" spans="23:25" x14ac:dyDescent="0.25">
      <c r="W2873">
        <v>10000</v>
      </c>
      <c r="X2873">
        <v>467</v>
      </c>
      <c r="Y2873" t="s">
        <v>8220</v>
      </c>
    </row>
    <row r="2874" spans="23:25" x14ac:dyDescent="0.25">
      <c r="W2874">
        <v>3000</v>
      </c>
      <c r="X2874">
        <v>0</v>
      </c>
      <c r="Y2874" t="s">
        <v>8220</v>
      </c>
    </row>
    <row r="2875" spans="23:25" x14ac:dyDescent="0.25">
      <c r="W2875">
        <v>2500</v>
      </c>
      <c r="X2875">
        <v>953</v>
      </c>
      <c r="Y2875" t="s">
        <v>8220</v>
      </c>
    </row>
    <row r="2876" spans="23:25" x14ac:dyDescent="0.25">
      <c r="W2876">
        <v>5000</v>
      </c>
      <c r="X2876">
        <v>271</v>
      </c>
      <c r="Y2876" t="s">
        <v>8220</v>
      </c>
    </row>
    <row r="2877" spans="23:25" x14ac:dyDescent="0.25">
      <c r="W2877">
        <v>20000</v>
      </c>
      <c r="X2877">
        <v>7</v>
      </c>
      <c r="Y2877" t="s">
        <v>8220</v>
      </c>
    </row>
    <row r="2878" spans="23:25" x14ac:dyDescent="0.25">
      <c r="W2878">
        <v>150000</v>
      </c>
      <c r="X2878">
        <v>0</v>
      </c>
      <c r="Y2878" t="s">
        <v>8220</v>
      </c>
    </row>
    <row r="2879" spans="23:25" x14ac:dyDescent="0.25">
      <c r="W2879">
        <v>6000</v>
      </c>
      <c r="X2879">
        <v>650</v>
      </c>
      <c r="Y2879" t="s">
        <v>8220</v>
      </c>
    </row>
    <row r="2880" spans="23:25" x14ac:dyDescent="0.25">
      <c r="W2880">
        <v>3000</v>
      </c>
      <c r="X2880">
        <v>63</v>
      </c>
      <c r="Y2880" t="s">
        <v>8220</v>
      </c>
    </row>
    <row r="2881" spans="23:25" x14ac:dyDescent="0.25">
      <c r="W2881">
        <v>11200</v>
      </c>
      <c r="X2881">
        <v>29</v>
      </c>
      <c r="Y2881" t="s">
        <v>8220</v>
      </c>
    </row>
    <row r="2882" spans="23:25" x14ac:dyDescent="0.25">
      <c r="W2882">
        <v>12000</v>
      </c>
      <c r="X2882">
        <v>2800</v>
      </c>
      <c r="Y2882" t="s">
        <v>8220</v>
      </c>
    </row>
    <row r="2883" spans="23:25" x14ac:dyDescent="0.25">
      <c r="W2883">
        <v>5500</v>
      </c>
      <c r="X2883">
        <v>0</v>
      </c>
      <c r="Y2883" t="s">
        <v>8220</v>
      </c>
    </row>
    <row r="2884" spans="23:25" x14ac:dyDescent="0.25">
      <c r="W2884">
        <v>750</v>
      </c>
      <c r="X2884">
        <v>252</v>
      </c>
      <c r="Y2884" t="s">
        <v>8220</v>
      </c>
    </row>
    <row r="2885" spans="23:25" x14ac:dyDescent="0.25">
      <c r="W2885">
        <v>10000</v>
      </c>
      <c r="X2885">
        <v>1908</v>
      </c>
      <c r="Y2885" t="s">
        <v>8220</v>
      </c>
    </row>
    <row r="2886" spans="23:25" x14ac:dyDescent="0.25">
      <c r="W2886">
        <v>45000</v>
      </c>
      <c r="X2886">
        <v>185</v>
      </c>
      <c r="Y2886" t="s">
        <v>8220</v>
      </c>
    </row>
    <row r="2887" spans="23:25" x14ac:dyDescent="0.25">
      <c r="W2887">
        <v>400</v>
      </c>
      <c r="X2887">
        <v>130</v>
      </c>
      <c r="Y2887" t="s">
        <v>8220</v>
      </c>
    </row>
    <row r="2888" spans="23:25" x14ac:dyDescent="0.25">
      <c r="W2888">
        <v>200</v>
      </c>
      <c r="X2888">
        <v>10</v>
      </c>
      <c r="Y2888" t="s">
        <v>8220</v>
      </c>
    </row>
    <row r="2889" spans="23:25" x14ac:dyDescent="0.25">
      <c r="W2889">
        <v>3000</v>
      </c>
      <c r="X2889">
        <v>5</v>
      </c>
      <c r="Y2889" t="s">
        <v>8220</v>
      </c>
    </row>
    <row r="2890" spans="23:25" x14ac:dyDescent="0.25">
      <c r="W2890">
        <v>30000</v>
      </c>
      <c r="X2890">
        <v>0</v>
      </c>
      <c r="Y2890" t="s">
        <v>8220</v>
      </c>
    </row>
    <row r="2891" spans="23:25" x14ac:dyDescent="0.25">
      <c r="W2891">
        <v>3000</v>
      </c>
      <c r="X2891">
        <v>1142</v>
      </c>
      <c r="Y2891" t="s">
        <v>8220</v>
      </c>
    </row>
    <row r="2892" spans="23:25" x14ac:dyDescent="0.25">
      <c r="W2892">
        <v>2000</v>
      </c>
      <c r="X2892">
        <v>21</v>
      </c>
      <c r="Y2892" t="s">
        <v>8220</v>
      </c>
    </row>
    <row r="2893" spans="23:25" x14ac:dyDescent="0.25">
      <c r="W2893">
        <v>10000</v>
      </c>
      <c r="X2893">
        <v>273</v>
      </c>
      <c r="Y2893" t="s">
        <v>8220</v>
      </c>
    </row>
    <row r="2894" spans="23:25" x14ac:dyDescent="0.25">
      <c r="W2894">
        <v>5500</v>
      </c>
      <c r="X2894">
        <v>500</v>
      </c>
      <c r="Y2894" t="s">
        <v>8220</v>
      </c>
    </row>
    <row r="2895" spans="23:25" x14ac:dyDescent="0.25">
      <c r="W2895">
        <v>5000</v>
      </c>
      <c r="X2895">
        <v>25</v>
      </c>
      <c r="Y2895" t="s">
        <v>8220</v>
      </c>
    </row>
    <row r="2896" spans="23:25" x14ac:dyDescent="0.25">
      <c r="W2896">
        <v>50000</v>
      </c>
      <c r="X2896">
        <v>0</v>
      </c>
      <c r="Y2896" t="s">
        <v>8220</v>
      </c>
    </row>
    <row r="2897" spans="23:25" x14ac:dyDescent="0.25">
      <c r="W2897">
        <v>500</v>
      </c>
      <c r="X2897">
        <v>23</v>
      </c>
      <c r="Y2897" t="s">
        <v>8220</v>
      </c>
    </row>
    <row r="2898" spans="23:25" x14ac:dyDescent="0.25">
      <c r="W2898">
        <v>3000</v>
      </c>
      <c r="X2898">
        <v>625</v>
      </c>
      <c r="Y2898" t="s">
        <v>8220</v>
      </c>
    </row>
    <row r="2899" spans="23:25" x14ac:dyDescent="0.25">
      <c r="W2899">
        <v>12000</v>
      </c>
      <c r="X2899">
        <v>550</v>
      </c>
      <c r="Y2899" t="s">
        <v>8220</v>
      </c>
    </row>
    <row r="2900" spans="23:25" x14ac:dyDescent="0.25">
      <c r="W2900">
        <v>7500</v>
      </c>
      <c r="X2900">
        <v>316</v>
      </c>
      <c r="Y2900" t="s">
        <v>8220</v>
      </c>
    </row>
    <row r="2901" spans="23:25" x14ac:dyDescent="0.25">
      <c r="W2901">
        <v>10000</v>
      </c>
      <c r="X2901">
        <v>0</v>
      </c>
      <c r="Y2901" t="s">
        <v>8220</v>
      </c>
    </row>
    <row r="2902" spans="23:25" x14ac:dyDescent="0.25">
      <c r="W2902">
        <v>5500</v>
      </c>
      <c r="X2902">
        <v>3405</v>
      </c>
      <c r="Y2902" t="s">
        <v>8220</v>
      </c>
    </row>
    <row r="2903" spans="23:25" x14ac:dyDescent="0.25">
      <c r="W2903">
        <v>750</v>
      </c>
      <c r="X2903">
        <v>6</v>
      </c>
      <c r="Y2903" t="s">
        <v>8220</v>
      </c>
    </row>
    <row r="2904" spans="23:25" x14ac:dyDescent="0.25">
      <c r="W2904">
        <v>150000</v>
      </c>
      <c r="X2904">
        <v>25</v>
      </c>
      <c r="Y2904" t="s">
        <v>8220</v>
      </c>
    </row>
    <row r="2905" spans="23:25" x14ac:dyDescent="0.25">
      <c r="W2905">
        <v>5000</v>
      </c>
      <c r="X2905">
        <v>39</v>
      </c>
      <c r="Y2905" t="s">
        <v>8220</v>
      </c>
    </row>
    <row r="2906" spans="23:25" x14ac:dyDescent="0.25">
      <c r="W2906">
        <v>1500</v>
      </c>
      <c r="X2906">
        <v>75</v>
      </c>
      <c r="Y2906" t="s">
        <v>8220</v>
      </c>
    </row>
    <row r="2907" spans="23:25" x14ac:dyDescent="0.25">
      <c r="W2907">
        <v>3500</v>
      </c>
      <c r="X2907">
        <v>622</v>
      </c>
      <c r="Y2907" t="s">
        <v>8220</v>
      </c>
    </row>
    <row r="2908" spans="23:25" x14ac:dyDescent="0.25">
      <c r="W2908">
        <v>6000</v>
      </c>
      <c r="X2908">
        <v>565</v>
      </c>
      <c r="Y2908" t="s">
        <v>8220</v>
      </c>
    </row>
    <row r="2909" spans="23:25" x14ac:dyDescent="0.25">
      <c r="W2909">
        <v>2500</v>
      </c>
      <c r="X2909">
        <v>2</v>
      </c>
      <c r="Y2909" t="s">
        <v>8220</v>
      </c>
    </row>
    <row r="2910" spans="23:25" x14ac:dyDescent="0.25">
      <c r="W2910">
        <v>9600</v>
      </c>
      <c r="X2910">
        <v>264</v>
      </c>
      <c r="Y2910" t="s">
        <v>8220</v>
      </c>
    </row>
    <row r="2911" spans="23:25" x14ac:dyDescent="0.25">
      <c r="W2911">
        <v>180000</v>
      </c>
      <c r="X2911">
        <v>20</v>
      </c>
      <c r="Y2911" t="s">
        <v>8220</v>
      </c>
    </row>
    <row r="2912" spans="23:25" x14ac:dyDescent="0.25">
      <c r="W2912">
        <v>30000</v>
      </c>
      <c r="X2912">
        <v>1</v>
      </c>
      <c r="Y2912" t="s">
        <v>8220</v>
      </c>
    </row>
    <row r="2913" spans="23:25" x14ac:dyDescent="0.25">
      <c r="W2913">
        <v>1800</v>
      </c>
      <c r="X2913">
        <v>657</v>
      </c>
      <c r="Y2913" t="s">
        <v>8220</v>
      </c>
    </row>
    <row r="2914" spans="23:25" x14ac:dyDescent="0.25">
      <c r="W2914">
        <v>14440</v>
      </c>
      <c r="X2914">
        <v>2030</v>
      </c>
      <c r="Y2914" t="s">
        <v>8220</v>
      </c>
    </row>
    <row r="2915" spans="23:25" x14ac:dyDescent="0.25">
      <c r="W2915">
        <v>10000</v>
      </c>
      <c r="X2915">
        <v>2</v>
      </c>
      <c r="Y2915" t="s">
        <v>8220</v>
      </c>
    </row>
    <row r="2916" spans="23:25" x14ac:dyDescent="0.25">
      <c r="W2916">
        <v>25000</v>
      </c>
      <c r="X2916">
        <v>1</v>
      </c>
      <c r="Y2916" t="s">
        <v>8220</v>
      </c>
    </row>
    <row r="2917" spans="23:25" x14ac:dyDescent="0.25">
      <c r="W2917">
        <v>1000</v>
      </c>
      <c r="X2917">
        <v>611</v>
      </c>
      <c r="Y2917" t="s">
        <v>8220</v>
      </c>
    </row>
    <row r="2918" spans="23:25" x14ac:dyDescent="0.25">
      <c r="W2918">
        <v>1850</v>
      </c>
      <c r="X2918">
        <v>145</v>
      </c>
      <c r="Y2918" t="s">
        <v>8220</v>
      </c>
    </row>
    <row r="2919" spans="23:25" x14ac:dyDescent="0.25">
      <c r="W2919">
        <v>2000</v>
      </c>
      <c r="X2919">
        <v>437</v>
      </c>
      <c r="Y2919" t="s">
        <v>8220</v>
      </c>
    </row>
    <row r="2920" spans="23:25" x14ac:dyDescent="0.25">
      <c r="W2920">
        <v>5000</v>
      </c>
      <c r="X2920">
        <v>1362</v>
      </c>
      <c r="Y2920" t="s">
        <v>8220</v>
      </c>
    </row>
    <row r="2921" spans="23:25" x14ac:dyDescent="0.25">
      <c r="W2921">
        <v>600</v>
      </c>
      <c r="X2921">
        <v>51</v>
      </c>
      <c r="Y2921" t="s">
        <v>8220</v>
      </c>
    </row>
    <row r="2922" spans="23:25" x14ac:dyDescent="0.25">
      <c r="W2922">
        <v>2500</v>
      </c>
      <c r="X2922">
        <v>671</v>
      </c>
      <c r="Y2922" t="s">
        <v>8220</v>
      </c>
    </row>
    <row r="2923" spans="23:25" x14ac:dyDescent="0.25">
      <c r="W2923">
        <v>100</v>
      </c>
      <c r="X2923">
        <v>129</v>
      </c>
      <c r="Y2923" t="s">
        <v>8218</v>
      </c>
    </row>
    <row r="2924" spans="23:25" x14ac:dyDescent="0.25">
      <c r="W2924">
        <v>500</v>
      </c>
      <c r="X2924">
        <v>500</v>
      </c>
      <c r="Y2924" t="s">
        <v>8218</v>
      </c>
    </row>
    <row r="2925" spans="23:25" x14ac:dyDescent="0.25">
      <c r="W2925">
        <v>300</v>
      </c>
      <c r="X2925">
        <v>300</v>
      </c>
      <c r="Y2925" t="s">
        <v>8218</v>
      </c>
    </row>
    <row r="2926" spans="23:25" x14ac:dyDescent="0.25">
      <c r="W2926">
        <v>25000</v>
      </c>
      <c r="X2926">
        <v>25800</v>
      </c>
      <c r="Y2926" t="s">
        <v>8218</v>
      </c>
    </row>
    <row r="2927" spans="23:25" x14ac:dyDescent="0.25">
      <c r="W2927">
        <v>45000</v>
      </c>
      <c r="X2927">
        <v>46100.69</v>
      </c>
      <c r="Y2927" t="s">
        <v>8218</v>
      </c>
    </row>
    <row r="2928" spans="23:25" x14ac:dyDescent="0.25">
      <c r="W2928">
        <v>3000</v>
      </c>
      <c r="X2928">
        <v>3750</v>
      </c>
      <c r="Y2928" t="s">
        <v>8218</v>
      </c>
    </row>
    <row r="2929" spans="23:25" x14ac:dyDescent="0.25">
      <c r="W2929">
        <v>1800</v>
      </c>
      <c r="X2929">
        <v>2355</v>
      </c>
      <c r="Y2929" t="s">
        <v>8218</v>
      </c>
    </row>
    <row r="2930" spans="23:25" x14ac:dyDescent="0.25">
      <c r="W2930">
        <v>1000</v>
      </c>
      <c r="X2930">
        <v>1000</v>
      </c>
      <c r="Y2930" t="s">
        <v>8218</v>
      </c>
    </row>
    <row r="2931" spans="23:25" x14ac:dyDescent="0.25">
      <c r="W2931">
        <v>8000</v>
      </c>
      <c r="X2931">
        <v>8165.55</v>
      </c>
      <c r="Y2931" t="s">
        <v>8218</v>
      </c>
    </row>
    <row r="2932" spans="23:25" x14ac:dyDescent="0.25">
      <c r="W2932">
        <v>10000</v>
      </c>
      <c r="X2932">
        <v>10092</v>
      </c>
      <c r="Y2932" t="s">
        <v>8218</v>
      </c>
    </row>
    <row r="2933" spans="23:25" x14ac:dyDescent="0.25">
      <c r="W2933">
        <v>750</v>
      </c>
      <c r="X2933">
        <v>795</v>
      </c>
      <c r="Y2933" t="s">
        <v>8218</v>
      </c>
    </row>
    <row r="2934" spans="23:25" x14ac:dyDescent="0.25">
      <c r="W2934">
        <v>3100</v>
      </c>
      <c r="X2934">
        <v>3258</v>
      </c>
      <c r="Y2934" t="s">
        <v>8218</v>
      </c>
    </row>
    <row r="2935" spans="23:25" x14ac:dyDescent="0.25">
      <c r="W2935">
        <v>2500</v>
      </c>
      <c r="X2935">
        <v>2569</v>
      </c>
      <c r="Y2935" t="s">
        <v>8218</v>
      </c>
    </row>
    <row r="2936" spans="23:25" x14ac:dyDescent="0.25">
      <c r="W2936">
        <v>2500</v>
      </c>
      <c r="X2936">
        <v>2700</v>
      </c>
      <c r="Y2936" t="s">
        <v>8218</v>
      </c>
    </row>
    <row r="2937" spans="23:25" x14ac:dyDescent="0.25">
      <c r="W2937">
        <v>3500</v>
      </c>
      <c r="X2937">
        <v>3531</v>
      </c>
      <c r="Y2937" t="s">
        <v>8218</v>
      </c>
    </row>
    <row r="2938" spans="23:25" x14ac:dyDescent="0.25">
      <c r="W2938">
        <v>1000</v>
      </c>
      <c r="X2938">
        <v>1280</v>
      </c>
      <c r="Y2938" t="s">
        <v>8218</v>
      </c>
    </row>
    <row r="2939" spans="23:25" x14ac:dyDescent="0.25">
      <c r="W2939">
        <v>1500</v>
      </c>
      <c r="X2939">
        <v>2000</v>
      </c>
      <c r="Y2939" t="s">
        <v>8218</v>
      </c>
    </row>
    <row r="2940" spans="23:25" x14ac:dyDescent="0.25">
      <c r="W2940">
        <v>4000</v>
      </c>
      <c r="X2940">
        <v>4055</v>
      </c>
      <c r="Y2940" t="s">
        <v>8218</v>
      </c>
    </row>
    <row r="2941" spans="23:25" x14ac:dyDescent="0.25">
      <c r="W2941">
        <v>8000</v>
      </c>
      <c r="X2941">
        <v>8230</v>
      </c>
      <c r="Y2941" t="s">
        <v>8218</v>
      </c>
    </row>
    <row r="2942" spans="23:25" x14ac:dyDescent="0.25">
      <c r="W2942">
        <v>2500</v>
      </c>
      <c r="X2942">
        <v>2681</v>
      </c>
      <c r="Y2942" t="s">
        <v>8218</v>
      </c>
    </row>
    <row r="2943" spans="23:25" x14ac:dyDescent="0.25">
      <c r="W2943">
        <v>25000</v>
      </c>
      <c r="X2943">
        <v>1</v>
      </c>
      <c r="Y2943" t="s">
        <v>8220</v>
      </c>
    </row>
    <row r="2944" spans="23:25" x14ac:dyDescent="0.25">
      <c r="W2944">
        <v>200000</v>
      </c>
      <c r="X2944">
        <v>40850</v>
      </c>
      <c r="Y2944" t="s">
        <v>8220</v>
      </c>
    </row>
    <row r="2945" spans="23:25" x14ac:dyDescent="0.25">
      <c r="W2945">
        <v>3000</v>
      </c>
      <c r="X2945">
        <v>0</v>
      </c>
      <c r="Y2945" t="s">
        <v>8220</v>
      </c>
    </row>
    <row r="2946" spans="23:25" x14ac:dyDescent="0.25">
      <c r="W2946">
        <v>10000</v>
      </c>
      <c r="X2946">
        <v>100</v>
      </c>
      <c r="Y2946" t="s">
        <v>8220</v>
      </c>
    </row>
    <row r="2947" spans="23:25" x14ac:dyDescent="0.25">
      <c r="W2947">
        <v>50000</v>
      </c>
      <c r="X2947">
        <v>0</v>
      </c>
      <c r="Y2947" t="s">
        <v>8220</v>
      </c>
    </row>
    <row r="2948" spans="23:25" x14ac:dyDescent="0.25">
      <c r="W2948">
        <v>2000</v>
      </c>
      <c r="X2948">
        <v>2</v>
      </c>
      <c r="Y2948" t="s">
        <v>8220</v>
      </c>
    </row>
    <row r="2949" spans="23:25" x14ac:dyDescent="0.25">
      <c r="W2949">
        <v>25000</v>
      </c>
      <c r="X2949">
        <v>1072</v>
      </c>
      <c r="Y2949" t="s">
        <v>8220</v>
      </c>
    </row>
    <row r="2950" spans="23:25" x14ac:dyDescent="0.25">
      <c r="W2950">
        <v>500000</v>
      </c>
      <c r="X2950">
        <v>24</v>
      </c>
      <c r="Y2950" t="s">
        <v>8220</v>
      </c>
    </row>
    <row r="2951" spans="23:25" x14ac:dyDescent="0.25">
      <c r="W2951">
        <v>1000</v>
      </c>
      <c r="X2951">
        <v>25</v>
      </c>
      <c r="Y2951" t="s">
        <v>8220</v>
      </c>
    </row>
    <row r="2952" spans="23:25" x14ac:dyDescent="0.25">
      <c r="W2952">
        <v>5000000</v>
      </c>
      <c r="X2952">
        <v>0</v>
      </c>
      <c r="Y2952" t="s">
        <v>8220</v>
      </c>
    </row>
    <row r="2953" spans="23:25" x14ac:dyDescent="0.25">
      <c r="W2953">
        <v>50000</v>
      </c>
      <c r="X2953">
        <v>1096</v>
      </c>
      <c r="Y2953" t="s">
        <v>8219</v>
      </c>
    </row>
    <row r="2954" spans="23:25" x14ac:dyDescent="0.25">
      <c r="W2954">
        <v>20000</v>
      </c>
      <c r="X2954">
        <v>1605</v>
      </c>
      <c r="Y2954" t="s">
        <v>8219</v>
      </c>
    </row>
    <row r="2955" spans="23:25" x14ac:dyDescent="0.25">
      <c r="W2955">
        <v>400000</v>
      </c>
      <c r="X2955">
        <v>605</v>
      </c>
      <c r="Y2955" t="s">
        <v>8219</v>
      </c>
    </row>
    <row r="2956" spans="23:25" x14ac:dyDescent="0.25">
      <c r="W2956">
        <v>15000</v>
      </c>
      <c r="X2956">
        <v>0</v>
      </c>
      <c r="Y2956" t="s">
        <v>8219</v>
      </c>
    </row>
    <row r="2957" spans="23:25" x14ac:dyDescent="0.25">
      <c r="W2957">
        <v>1200</v>
      </c>
      <c r="X2957">
        <v>715</v>
      </c>
      <c r="Y2957" t="s">
        <v>8219</v>
      </c>
    </row>
    <row r="2958" spans="23:25" x14ac:dyDescent="0.25">
      <c r="W2958">
        <v>7900</v>
      </c>
      <c r="X2958">
        <v>1322</v>
      </c>
      <c r="Y2958" t="s">
        <v>8219</v>
      </c>
    </row>
    <row r="2959" spans="23:25" x14ac:dyDescent="0.25">
      <c r="W2959">
        <v>15000</v>
      </c>
      <c r="X2959">
        <v>280</v>
      </c>
      <c r="Y2959" t="s">
        <v>8219</v>
      </c>
    </row>
    <row r="2960" spans="23:25" x14ac:dyDescent="0.25">
      <c r="W2960">
        <v>80000</v>
      </c>
      <c r="X2960">
        <v>0</v>
      </c>
      <c r="Y2960" t="s">
        <v>8219</v>
      </c>
    </row>
    <row r="2961" spans="23:25" x14ac:dyDescent="0.25">
      <c r="W2961">
        <v>10000</v>
      </c>
      <c r="X2961">
        <v>0</v>
      </c>
      <c r="Y2961" t="s">
        <v>8219</v>
      </c>
    </row>
    <row r="2962" spans="23:25" x14ac:dyDescent="0.25">
      <c r="W2962">
        <v>30000000</v>
      </c>
      <c r="X2962">
        <v>0</v>
      </c>
      <c r="Y2962" t="s">
        <v>8219</v>
      </c>
    </row>
    <row r="2963" spans="23:25" x14ac:dyDescent="0.25">
      <c r="W2963">
        <v>5000</v>
      </c>
      <c r="X2963">
        <v>5481</v>
      </c>
      <c r="Y2963" t="s">
        <v>8218</v>
      </c>
    </row>
    <row r="2964" spans="23:25" x14ac:dyDescent="0.25">
      <c r="W2964">
        <v>1000</v>
      </c>
      <c r="X2964">
        <v>1218</v>
      </c>
      <c r="Y2964" t="s">
        <v>8218</v>
      </c>
    </row>
    <row r="2965" spans="23:25" x14ac:dyDescent="0.25">
      <c r="W2965">
        <v>10000</v>
      </c>
      <c r="X2965">
        <v>10685</v>
      </c>
      <c r="Y2965" t="s">
        <v>8218</v>
      </c>
    </row>
    <row r="2966" spans="23:25" x14ac:dyDescent="0.25">
      <c r="W2966">
        <v>5000</v>
      </c>
      <c r="X2966">
        <v>5035.6899999999996</v>
      </c>
      <c r="Y2966" t="s">
        <v>8218</v>
      </c>
    </row>
    <row r="2967" spans="23:25" x14ac:dyDescent="0.25">
      <c r="W2967">
        <v>1500</v>
      </c>
      <c r="X2967">
        <v>1635</v>
      </c>
      <c r="Y2967" t="s">
        <v>8218</v>
      </c>
    </row>
    <row r="2968" spans="23:25" x14ac:dyDescent="0.25">
      <c r="W2968">
        <v>10000</v>
      </c>
      <c r="X2968">
        <v>11363</v>
      </c>
      <c r="Y2968" t="s">
        <v>8218</v>
      </c>
    </row>
    <row r="2969" spans="23:25" x14ac:dyDescent="0.25">
      <c r="W2969">
        <v>5000</v>
      </c>
      <c r="X2969">
        <v>5696</v>
      </c>
      <c r="Y2969" t="s">
        <v>8218</v>
      </c>
    </row>
    <row r="2970" spans="23:25" x14ac:dyDescent="0.25">
      <c r="W2970">
        <v>3500</v>
      </c>
      <c r="X2970">
        <v>3710</v>
      </c>
      <c r="Y2970" t="s">
        <v>8218</v>
      </c>
    </row>
    <row r="2971" spans="23:25" x14ac:dyDescent="0.25">
      <c r="W2971">
        <v>1000</v>
      </c>
      <c r="X2971">
        <v>1625</v>
      </c>
      <c r="Y2971" t="s">
        <v>8218</v>
      </c>
    </row>
    <row r="2972" spans="23:25" x14ac:dyDescent="0.25">
      <c r="W2972">
        <v>6000</v>
      </c>
      <c r="X2972">
        <v>6360</v>
      </c>
      <c r="Y2972" t="s">
        <v>8218</v>
      </c>
    </row>
    <row r="2973" spans="23:25" x14ac:dyDescent="0.25">
      <c r="W2973">
        <v>3200</v>
      </c>
      <c r="X2973">
        <v>3205</v>
      </c>
      <c r="Y2973" t="s">
        <v>8218</v>
      </c>
    </row>
    <row r="2974" spans="23:25" x14ac:dyDescent="0.25">
      <c r="W2974">
        <v>2000</v>
      </c>
      <c r="X2974">
        <v>2107</v>
      </c>
      <c r="Y2974" t="s">
        <v>8218</v>
      </c>
    </row>
    <row r="2975" spans="23:25" x14ac:dyDescent="0.25">
      <c r="W2975">
        <v>5000</v>
      </c>
      <c r="X2975">
        <v>8740</v>
      </c>
      <c r="Y2975" t="s">
        <v>8218</v>
      </c>
    </row>
    <row r="2976" spans="23:25" x14ac:dyDescent="0.25">
      <c r="W2976">
        <v>5000</v>
      </c>
      <c r="X2976">
        <v>5100</v>
      </c>
      <c r="Y2976" t="s">
        <v>8218</v>
      </c>
    </row>
    <row r="2977" spans="23:25" x14ac:dyDescent="0.25">
      <c r="W2977">
        <v>8000</v>
      </c>
      <c r="X2977">
        <v>8010</v>
      </c>
      <c r="Y2977" t="s">
        <v>8218</v>
      </c>
    </row>
    <row r="2978" spans="23:25" x14ac:dyDescent="0.25">
      <c r="W2978">
        <v>70</v>
      </c>
      <c r="X2978">
        <v>120</v>
      </c>
      <c r="Y2978" t="s">
        <v>8218</v>
      </c>
    </row>
    <row r="2979" spans="23:25" x14ac:dyDescent="0.25">
      <c r="W2979">
        <v>3000</v>
      </c>
      <c r="X2979">
        <v>3407</v>
      </c>
      <c r="Y2979" t="s">
        <v>8218</v>
      </c>
    </row>
    <row r="2980" spans="23:25" x14ac:dyDescent="0.25">
      <c r="W2980">
        <v>750</v>
      </c>
      <c r="X2980">
        <v>971</v>
      </c>
      <c r="Y2980" t="s">
        <v>8218</v>
      </c>
    </row>
    <row r="2981" spans="23:25" x14ac:dyDescent="0.25">
      <c r="W2981">
        <v>5000</v>
      </c>
      <c r="X2981">
        <v>5070</v>
      </c>
      <c r="Y2981" t="s">
        <v>8218</v>
      </c>
    </row>
    <row r="2982" spans="23:25" x14ac:dyDescent="0.25">
      <c r="W2982">
        <v>3000</v>
      </c>
      <c r="X2982">
        <v>3275</v>
      </c>
      <c r="Y2982" t="s">
        <v>8218</v>
      </c>
    </row>
    <row r="2983" spans="23:25" x14ac:dyDescent="0.25">
      <c r="W2983">
        <v>4000</v>
      </c>
      <c r="X2983">
        <v>5157</v>
      </c>
      <c r="Y2983" t="s">
        <v>8218</v>
      </c>
    </row>
    <row r="2984" spans="23:25" x14ac:dyDescent="0.25">
      <c r="W2984">
        <v>5000</v>
      </c>
      <c r="X2984">
        <v>5103</v>
      </c>
      <c r="Y2984" t="s">
        <v>8218</v>
      </c>
    </row>
    <row r="2985" spans="23:25" x14ac:dyDescent="0.25">
      <c r="W2985">
        <v>116000</v>
      </c>
      <c r="X2985">
        <v>169985.91</v>
      </c>
      <c r="Y2985" t="s">
        <v>8218</v>
      </c>
    </row>
    <row r="2986" spans="23:25" x14ac:dyDescent="0.25">
      <c r="W2986">
        <v>25000</v>
      </c>
      <c r="X2986">
        <v>25088</v>
      </c>
      <c r="Y2986" t="s">
        <v>8218</v>
      </c>
    </row>
    <row r="2987" spans="23:25" x14ac:dyDescent="0.25">
      <c r="W2987">
        <v>10000</v>
      </c>
      <c r="X2987">
        <v>12165</v>
      </c>
      <c r="Y2987" t="s">
        <v>8218</v>
      </c>
    </row>
    <row r="2988" spans="23:25" x14ac:dyDescent="0.25">
      <c r="W2988">
        <v>2400</v>
      </c>
      <c r="X2988">
        <v>2532</v>
      </c>
      <c r="Y2988" t="s">
        <v>8218</v>
      </c>
    </row>
    <row r="2989" spans="23:25" x14ac:dyDescent="0.25">
      <c r="W2989">
        <v>25000</v>
      </c>
      <c r="X2989">
        <v>27600.2</v>
      </c>
      <c r="Y2989" t="s">
        <v>8218</v>
      </c>
    </row>
    <row r="2990" spans="23:25" x14ac:dyDescent="0.25">
      <c r="W2990">
        <v>1000</v>
      </c>
      <c r="X2990">
        <v>1000</v>
      </c>
      <c r="Y2990" t="s">
        <v>8218</v>
      </c>
    </row>
    <row r="2991" spans="23:25" x14ac:dyDescent="0.25">
      <c r="W2991">
        <v>20000</v>
      </c>
      <c r="X2991">
        <v>35307</v>
      </c>
      <c r="Y2991" t="s">
        <v>8218</v>
      </c>
    </row>
    <row r="2992" spans="23:25" x14ac:dyDescent="0.25">
      <c r="W2992">
        <v>10000</v>
      </c>
      <c r="X2992">
        <v>10000</v>
      </c>
      <c r="Y2992" t="s">
        <v>8218</v>
      </c>
    </row>
    <row r="2993" spans="23:25" x14ac:dyDescent="0.25">
      <c r="W2993">
        <v>8500</v>
      </c>
      <c r="X2993">
        <v>8780</v>
      </c>
      <c r="Y2993" t="s">
        <v>8218</v>
      </c>
    </row>
    <row r="2994" spans="23:25" x14ac:dyDescent="0.25">
      <c r="W2994">
        <v>3000</v>
      </c>
      <c r="X2994">
        <v>3135</v>
      </c>
      <c r="Y2994" t="s">
        <v>8218</v>
      </c>
    </row>
    <row r="2995" spans="23:25" x14ac:dyDescent="0.25">
      <c r="W2995">
        <v>1000</v>
      </c>
      <c r="X2995">
        <v>1003</v>
      </c>
      <c r="Y2995" t="s">
        <v>8218</v>
      </c>
    </row>
    <row r="2996" spans="23:25" x14ac:dyDescent="0.25">
      <c r="W2996">
        <v>300</v>
      </c>
      <c r="X2996">
        <v>1373.24</v>
      </c>
      <c r="Y2996" t="s">
        <v>8218</v>
      </c>
    </row>
    <row r="2997" spans="23:25" x14ac:dyDescent="0.25">
      <c r="W2997">
        <v>15000</v>
      </c>
      <c r="X2997">
        <v>15744</v>
      </c>
      <c r="Y2997" t="s">
        <v>8218</v>
      </c>
    </row>
    <row r="2998" spans="23:25" x14ac:dyDescent="0.25">
      <c r="W2998">
        <v>35000</v>
      </c>
      <c r="X2998">
        <v>60180</v>
      </c>
      <c r="Y2998" t="s">
        <v>8218</v>
      </c>
    </row>
    <row r="2999" spans="23:25" x14ac:dyDescent="0.25">
      <c r="W2999">
        <v>10000</v>
      </c>
      <c r="X2999">
        <v>10373</v>
      </c>
      <c r="Y2999" t="s">
        <v>8218</v>
      </c>
    </row>
    <row r="3000" spans="23:25" x14ac:dyDescent="0.25">
      <c r="W3000">
        <v>50000</v>
      </c>
      <c r="X3000">
        <v>51514.5</v>
      </c>
      <c r="Y3000" t="s">
        <v>8218</v>
      </c>
    </row>
    <row r="3001" spans="23:25" x14ac:dyDescent="0.25">
      <c r="W3001">
        <v>1350</v>
      </c>
      <c r="X3001">
        <v>1605</v>
      </c>
      <c r="Y3001" t="s">
        <v>8218</v>
      </c>
    </row>
    <row r="3002" spans="23:25" x14ac:dyDescent="0.25">
      <c r="W3002">
        <v>500</v>
      </c>
      <c r="X3002">
        <v>500</v>
      </c>
      <c r="Y3002" t="s">
        <v>8218</v>
      </c>
    </row>
    <row r="3003" spans="23:25" x14ac:dyDescent="0.25">
      <c r="W3003">
        <v>7214</v>
      </c>
      <c r="X3003">
        <v>22991.01</v>
      </c>
      <c r="Y3003" t="s">
        <v>8218</v>
      </c>
    </row>
    <row r="3004" spans="23:25" x14ac:dyDescent="0.25">
      <c r="W3004">
        <v>7000</v>
      </c>
      <c r="X3004">
        <v>7595.43</v>
      </c>
      <c r="Y3004" t="s">
        <v>8218</v>
      </c>
    </row>
    <row r="3005" spans="23:25" x14ac:dyDescent="0.25">
      <c r="W3005">
        <v>3000</v>
      </c>
      <c r="X3005">
        <v>3035</v>
      </c>
      <c r="Y3005" t="s">
        <v>8218</v>
      </c>
    </row>
    <row r="3006" spans="23:25" x14ac:dyDescent="0.25">
      <c r="W3006">
        <v>40000</v>
      </c>
      <c r="X3006">
        <v>45126</v>
      </c>
      <c r="Y3006" t="s">
        <v>8218</v>
      </c>
    </row>
    <row r="3007" spans="23:25" x14ac:dyDescent="0.25">
      <c r="W3007">
        <v>10600</v>
      </c>
      <c r="X3007">
        <v>12772.6</v>
      </c>
      <c r="Y3007" t="s">
        <v>8218</v>
      </c>
    </row>
    <row r="3008" spans="23:25" x14ac:dyDescent="0.25">
      <c r="W3008">
        <v>8000</v>
      </c>
      <c r="X3008">
        <v>8620</v>
      </c>
      <c r="Y3008" t="s">
        <v>8218</v>
      </c>
    </row>
    <row r="3009" spans="23:25" x14ac:dyDescent="0.25">
      <c r="W3009">
        <v>600</v>
      </c>
      <c r="X3009">
        <v>1080</v>
      </c>
      <c r="Y3009" t="s">
        <v>8218</v>
      </c>
    </row>
    <row r="3010" spans="23:25" x14ac:dyDescent="0.25">
      <c r="W3010">
        <v>3000</v>
      </c>
      <c r="X3010">
        <v>3035</v>
      </c>
      <c r="Y3010" t="s">
        <v>8218</v>
      </c>
    </row>
    <row r="3011" spans="23:25" x14ac:dyDescent="0.25">
      <c r="W3011">
        <v>25000</v>
      </c>
      <c r="X3011">
        <v>29939</v>
      </c>
      <c r="Y3011" t="s">
        <v>8218</v>
      </c>
    </row>
    <row r="3012" spans="23:25" x14ac:dyDescent="0.25">
      <c r="W3012">
        <v>1500</v>
      </c>
      <c r="X3012">
        <v>2370</v>
      </c>
      <c r="Y3012" t="s">
        <v>8218</v>
      </c>
    </row>
    <row r="3013" spans="23:25" x14ac:dyDescent="0.25">
      <c r="W3013">
        <v>300</v>
      </c>
      <c r="X3013">
        <v>371</v>
      </c>
      <c r="Y3013" t="s">
        <v>8218</v>
      </c>
    </row>
    <row r="3014" spans="23:25" x14ac:dyDescent="0.25">
      <c r="W3014">
        <v>4000</v>
      </c>
      <c r="X3014">
        <v>4685</v>
      </c>
      <c r="Y3014" t="s">
        <v>8218</v>
      </c>
    </row>
    <row r="3015" spans="23:25" x14ac:dyDescent="0.25">
      <c r="W3015">
        <v>10000</v>
      </c>
      <c r="X3015">
        <v>15696</v>
      </c>
      <c r="Y3015" t="s">
        <v>8218</v>
      </c>
    </row>
    <row r="3016" spans="23:25" x14ac:dyDescent="0.25">
      <c r="W3016">
        <v>25000</v>
      </c>
      <c r="X3016">
        <v>28276</v>
      </c>
      <c r="Y3016" t="s">
        <v>8218</v>
      </c>
    </row>
    <row r="3017" spans="23:25" x14ac:dyDescent="0.25">
      <c r="W3017">
        <v>3400</v>
      </c>
      <c r="X3017">
        <v>3508</v>
      </c>
      <c r="Y3017" t="s">
        <v>8218</v>
      </c>
    </row>
    <row r="3018" spans="23:25" x14ac:dyDescent="0.25">
      <c r="W3018">
        <v>8500</v>
      </c>
      <c r="X3018">
        <v>8722</v>
      </c>
      <c r="Y3018" t="s">
        <v>8218</v>
      </c>
    </row>
    <row r="3019" spans="23:25" x14ac:dyDescent="0.25">
      <c r="W3019">
        <v>22000</v>
      </c>
      <c r="X3019">
        <v>23285</v>
      </c>
      <c r="Y3019" t="s">
        <v>8218</v>
      </c>
    </row>
    <row r="3020" spans="23:25" x14ac:dyDescent="0.25">
      <c r="W3020">
        <v>4200</v>
      </c>
      <c r="X3020">
        <v>4230</v>
      </c>
      <c r="Y3020" t="s">
        <v>8218</v>
      </c>
    </row>
    <row r="3021" spans="23:25" x14ac:dyDescent="0.25">
      <c r="W3021">
        <v>15000</v>
      </c>
      <c r="X3021">
        <v>18185</v>
      </c>
      <c r="Y3021" t="s">
        <v>8218</v>
      </c>
    </row>
    <row r="3022" spans="23:25" x14ac:dyDescent="0.25">
      <c r="W3022">
        <v>7000</v>
      </c>
      <c r="X3022">
        <v>7040</v>
      </c>
      <c r="Y3022" t="s">
        <v>8218</v>
      </c>
    </row>
    <row r="3023" spans="23:25" x14ac:dyDescent="0.25">
      <c r="W3023">
        <v>4500</v>
      </c>
      <c r="X3023">
        <v>5221</v>
      </c>
      <c r="Y3023" t="s">
        <v>8218</v>
      </c>
    </row>
    <row r="3024" spans="23:25" x14ac:dyDescent="0.25">
      <c r="W3024">
        <v>10000</v>
      </c>
      <c r="X3024">
        <v>10088</v>
      </c>
      <c r="Y3024" t="s">
        <v>8218</v>
      </c>
    </row>
    <row r="3025" spans="23:25" x14ac:dyDescent="0.25">
      <c r="W3025">
        <v>700</v>
      </c>
      <c r="X3025">
        <v>721</v>
      </c>
      <c r="Y3025" t="s">
        <v>8218</v>
      </c>
    </row>
    <row r="3026" spans="23:25" x14ac:dyDescent="0.25">
      <c r="W3026">
        <v>5000</v>
      </c>
      <c r="X3026">
        <v>12321</v>
      </c>
      <c r="Y3026" t="s">
        <v>8218</v>
      </c>
    </row>
    <row r="3027" spans="23:25" x14ac:dyDescent="0.25">
      <c r="W3027">
        <v>2500</v>
      </c>
      <c r="X3027">
        <v>7555</v>
      </c>
      <c r="Y3027" t="s">
        <v>8218</v>
      </c>
    </row>
    <row r="3028" spans="23:25" x14ac:dyDescent="0.25">
      <c r="W3028">
        <v>900</v>
      </c>
      <c r="X3028">
        <v>1290</v>
      </c>
      <c r="Y3028" t="s">
        <v>8218</v>
      </c>
    </row>
    <row r="3029" spans="23:25" x14ac:dyDescent="0.25">
      <c r="W3029">
        <v>40000</v>
      </c>
      <c r="X3029">
        <v>52576</v>
      </c>
      <c r="Y3029" t="s">
        <v>8218</v>
      </c>
    </row>
    <row r="3030" spans="23:25" x14ac:dyDescent="0.25">
      <c r="W3030">
        <v>5000</v>
      </c>
      <c r="X3030">
        <v>8401</v>
      </c>
      <c r="Y3030" t="s">
        <v>8218</v>
      </c>
    </row>
    <row r="3031" spans="23:25" x14ac:dyDescent="0.25">
      <c r="W3031">
        <v>30000</v>
      </c>
      <c r="X3031">
        <v>32903</v>
      </c>
      <c r="Y3031" t="s">
        <v>8218</v>
      </c>
    </row>
    <row r="3032" spans="23:25" x14ac:dyDescent="0.25">
      <c r="W3032">
        <v>1750</v>
      </c>
      <c r="X3032">
        <v>1867</v>
      </c>
      <c r="Y3032" t="s">
        <v>8218</v>
      </c>
    </row>
    <row r="3033" spans="23:25" x14ac:dyDescent="0.25">
      <c r="W3033">
        <v>1500</v>
      </c>
      <c r="X3033">
        <v>1500</v>
      </c>
      <c r="Y3033" t="s">
        <v>8218</v>
      </c>
    </row>
    <row r="3034" spans="23:25" x14ac:dyDescent="0.25">
      <c r="W3034">
        <v>1000</v>
      </c>
      <c r="X3034">
        <v>1272</v>
      </c>
      <c r="Y3034" t="s">
        <v>8218</v>
      </c>
    </row>
    <row r="3035" spans="23:25" x14ac:dyDescent="0.25">
      <c r="W3035">
        <v>3000</v>
      </c>
      <c r="X3035">
        <v>4396</v>
      </c>
      <c r="Y3035" t="s">
        <v>8218</v>
      </c>
    </row>
    <row r="3036" spans="23:25" x14ac:dyDescent="0.25">
      <c r="W3036">
        <v>100000</v>
      </c>
      <c r="X3036">
        <v>112536</v>
      </c>
      <c r="Y3036" t="s">
        <v>8218</v>
      </c>
    </row>
    <row r="3037" spans="23:25" x14ac:dyDescent="0.25">
      <c r="W3037">
        <v>25000</v>
      </c>
      <c r="X3037">
        <v>27196.71</v>
      </c>
      <c r="Y3037" t="s">
        <v>8218</v>
      </c>
    </row>
    <row r="3038" spans="23:25" x14ac:dyDescent="0.25">
      <c r="W3038">
        <v>25000</v>
      </c>
      <c r="X3038">
        <v>31683</v>
      </c>
      <c r="Y3038" t="s">
        <v>8218</v>
      </c>
    </row>
    <row r="3039" spans="23:25" x14ac:dyDescent="0.25">
      <c r="W3039">
        <v>500</v>
      </c>
      <c r="X3039">
        <v>1066</v>
      </c>
      <c r="Y3039" t="s">
        <v>8218</v>
      </c>
    </row>
    <row r="3040" spans="23:25" x14ac:dyDescent="0.25">
      <c r="W3040">
        <v>1000</v>
      </c>
      <c r="X3040">
        <v>1005</v>
      </c>
      <c r="Y3040" t="s">
        <v>8218</v>
      </c>
    </row>
    <row r="3041" spans="23:25" x14ac:dyDescent="0.25">
      <c r="W3041">
        <v>20000</v>
      </c>
      <c r="X3041">
        <v>21742.78</v>
      </c>
      <c r="Y3041" t="s">
        <v>8218</v>
      </c>
    </row>
    <row r="3042" spans="23:25" x14ac:dyDescent="0.25">
      <c r="W3042">
        <v>3000</v>
      </c>
      <c r="X3042">
        <v>3225</v>
      </c>
      <c r="Y3042" t="s">
        <v>8218</v>
      </c>
    </row>
    <row r="3043" spans="23:25" x14ac:dyDescent="0.25">
      <c r="W3043">
        <v>8300</v>
      </c>
      <c r="X3043">
        <v>9170</v>
      </c>
      <c r="Y3043" t="s">
        <v>8218</v>
      </c>
    </row>
    <row r="3044" spans="23:25" x14ac:dyDescent="0.25">
      <c r="W3044">
        <v>1500</v>
      </c>
      <c r="X3044">
        <v>1920</v>
      </c>
      <c r="Y3044" t="s">
        <v>8218</v>
      </c>
    </row>
    <row r="3045" spans="23:25" x14ac:dyDescent="0.25">
      <c r="W3045">
        <v>15000</v>
      </c>
      <c r="X3045">
        <v>16501</v>
      </c>
      <c r="Y3045" t="s">
        <v>8218</v>
      </c>
    </row>
    <row r="3046" spans="23:25" x14ac:dyDescent="0.25">
      <c r="W3046">
        <v>12000</v>
      </c>
      <c r="X3046">
        <v>13121</v>
      </c>
      <c r="Y3046" t="s">
        <v>8218</v>
      </c>
    </row>
    <row r="3047" spans="23:25" x14ac:dyDescent="0.25">
      <c r="W3047">
        <v>4000</v>
      </c>
      <c r="X3047">
        <v>5308.26</v>
      </c>
      <c r="Y3047" t="s">
        <v>8218</v>
      </c>
    </row>
    <row r="3048" spans="23:25" x14ac:dyDescent="0.25">
      <c r="W3048">
        <v>7900</v>
      </c>
      <c r="X3048">
        <v>15077</v>
      </c>
      <c r="Y3048" t="s">
        <v>8218</v>
      </c>
    </row>
    <row r="3049" spans="23:25" x14ac:dyDescent="0.25">
      <c r="W3049">
        <v>500</v>
      </c>
      <c r="X3049">
        <v>745</v>
      </c>
      <c r="Y3049" t="s">
        <v>8218</v>
      </c>
    </row>
    <row r="3050" spans="23:25" x14ac:dyDescent="0.25">
      <c r="W3050">
        <v>5000</v>
      </c>
      <c r="X3050">
        <v>8320</v>
      </c>
      <c r="Y3050" t="s">
        <v>8218</v>
      </c>
    </row>
    <row r="3051" spans="23:25" x14ac:dyDescent="0.25">
      <c r="W3051">
        <v>3750</v>
      </c>
      <c r="X3051">
        <v>4000</v>
      </c>
      <c r="Y3051" t="s">
        <v>8218</v>
      </c>
    </row>
    <row r="3052" spans="23:25" x14ac:dyDescent="0.25">
      <c r="W3052">
        <v>600</v>
      </c>
      <c r="X3052">
        <v>636</v>
      </c>
      <c r="Y3052" t="s">
        <v>8218</v>
      </c>
    </row>
    <row r="3053" spans="23:25" x14ac:dyDescent="0.25">
      <c r="W3053">
        <v>3500</v>
      </c>
      <c r="X3053">
        <v>827</v>
      </c>
      <c r="Y3053" t="s">
        <v>8220</v>
      </c>
    </row>
    <row r="3054" spans="23:25" x14ac:dyDescent="0.25">
      <c r="W3054">
        <v>50000</v>
      </c>
      <c r="X3054">
        <v>75</v>
      </c>
      <c r="Y3054" t="s">
        <v>8220</v>
      </c>
    </row>
    <row r="3055" spans="23:25" x14ac:dyDescent="0.25">
      <c r="W3055">
        <v>10000</v>
      </c>
      <c r="X3055">
        <v>40</v>
      </c>
      <c r="Y3055" t="s">
        <v>8220</v>
      </c>
    </row>
    <row r="3056" spans="23:25" x14ac:dyDescent="0.25">
      <c r="W3056">
        <v>300</v>
      </c>
      <c r="X3056">
        <v>0</v>
      </c>
      <c r="Y3056" t="s">
        <v>8220</v>
      </c>
    </row>
    <row r="3057" spans="23:25" x14ac:dyDescent="0.25">
      <c r="W3057">
        <v>20000</v>
      </c>
      <c r="X3057">
        <v>1</v>
      </c>
      <c r="Y3057" t="s">
        <v>8220</v>
      </c>
    </row>
    <row r="3058" spans="23:25" x14ac:dyDescent="0.25">
      <c r="W3058">
        <v>25000</v>
      </c>
      <c r="X3058">
        <v>0</v>
      </c>
      <c r="Y3058" t="s">
        <v>8220</v>
      </c>
    </row>
    <row r="3059" spans="23:25" x14ac:dyDescent="0.25">
      <c r="W3059">
        <v>50000</v>
      </c>
      <c r="X3059">
        <v>0</v>
      </c>
      <c r="Y3059" t="s">
        <v>8220</v>
      </c>
    </row>
    <row r="3060" spans="23:25" x14ac:dyDescent="0.25">
      <c r="W3060">
        <v>18000</v>
      </c>
      <c r="X3060">
        <v>3</v>
      </c>
      <c r="Y3060" t="s">
        <v>8220</v>
      </c>
    </row>
    <row r="3061" spans="23:25" x14ac:dyDescent="0.25">
      <c r="W3061">
        <v>15000</v>
      </c>
      <c r="X3061">
        <v>451</v>
      </c>
      <c r="Y3061" t="s">
        <v>8220</v>
      </c>
    </row>
    <row r="3062" spans="23:25" x14ac:dyDescent="0.25">
      <c r="W3062">
        <v>220000</v>
      </c>
      <c r="X3062">
        <v>335</v>
      </c>
      <c r="Y3062" t="s">
        <v>8220</v>
      </c>
    </row>
    <row r="3063" spans="23:25" x14ac:dyDescent="0.25">
      <c r="W3063">
        <v>1000000</v>
      </c>
      <c r="X3063">
        <v>0</v>
      </c>
      <c r="Y3063" t="s">
        <v>8220</v>
      </c>
    </row>
    <row r="3064" spans="23:25" x14ac:dyDescent="0.25">
      <c r="W3064">
        <v>10000</v>
      </c>
      <c r="X3064">
        <v>6684</v>
      </c>
      <c r="Y3064" t="s">
        <v>8220</v>
      </c>
    </row>
    <row r="3065" spans="23:25" x14ac:dyDescent="0.25">
      <c r="W3065">
        <v>3000</v>
      </c>
      <c r="X3065">
        <v>587</v>
      </c>
      <c r="Y3065" t="s">
        <v>8220</v>
      </c>
    </row>
    <row r="3066" spans="23:25" x14ac:dyDescent="0.25">
      <c r="W3066">
        <v>75000</v>
      </c>
      <c r="X3066">
        <v>8471</v>
      </c>
      <c r="Y3066" t="s">
        <v>8220</v>
      </c>
    </row>
    <row r="3067" spans="23:25" x14ac:dyDescent="0.25">
      <c r="W3067">
        <v>25000</v>
      </c>
      <c r="X3067">
        <v>10</v>
      </c>
      <c r="Y3067" t="s">
        <v>8220</v>
      </c>
    </row>
    <row r="3068" spans="23:25" x14ac:dyDescent="0.25">
      <c r="W3068">
        <v>350000</v>
      </c>
      <c r="X3068">
        <v>41950</v>
      </c>
      <c r="Y3068" t="s">
        <v>8220</v>
      </c>
    </row>
    <row r="3069" spans="23:25" x14ac:dyDescent="0.25">
      <c r="W3069">
        <v>8000</v>
      </c>
      <c r="X3069">
        <v>200</v>
      </c>
      <c r="Y3069" t="s">
        <v>8220</v>
      </c>
    </row>
    <row r="3070" spans="23:25" x14ac:dyDescent="0.25">
      <c r="W3070">
        <v>250000</v>
      </c>
      <c r="X3070">
        <v>175</v>
      </c>
      <c r="Y3070" t="s">
        <v>8220</v>
      </c>
    </row>
    <row r="3071" spans="23:25" x14ac:dyDescent="0.25">
      <c r="W3071">
        <v>1000</v>
      </c>
      <c r="X3071">
        <v>141</v>
      </c>
      <c r="Y3071" t="s">
        <v>8220</v>
      </c>
    </row>
    <row r="3072" spans="23:25" x14ac:dyDescent="0.25">
      <c r="W3072">
        <v>10000</v>
      </c>
      <c r="X3072">
        <v>334</v>
      </c>
      <c r="Y3072" t="s">
        <v>8220</v>
      </c>
    </row>
    <row r="3073" spans="23:25" x14ac:dyDescent="0.25">
      <c r="W3073">
        <v>12000</v>
      </c>
      <c r="X3073">
        <v>7173</v>
      </c>
      <c r="Y3073" t="s">
        <v>8220</v>
      </c>
    </row>
    <row r="3074" spans="23:25" x14ac:dyDescent="0.25">
      <c r="W3074">
        <v>12000</v>
      </c>
      <c r="X3074">
        <v>2</v>
      </c>
      <c r="Y3074" t="s">
        <v>8220</v>
      </c>
    </row>
    <row r="3075" spans="23:25" x14ac:dyDescent="0.25">
      <c r="W3075">
        <v>2800000</v>
      </c>
      <c r="X3075">
        <v>645</v>
      </c>
      <c r="Y3075" t="s">
        <v>8220</v>
      </c>
    </row>
    <row r="3076" spans="23:25" x14ac:dyDescent="0.25">
      <c r="W3076">
        <v>25000</v>
      </c>
      <c r="X3076">
        <v>22</v>
      </c>
      <c r="Y3076" t="s">
        <v>8220</v>
      </c>
    </row>
    <row r="3077" spans="23:25" x14ac:dyDescent="0.25">
      <c r="W3077">
        <v>15000</v>
      </c>
      <c r="X3077">
        <v>1296</v>
      </c>
      <c r="Y3077" t="s">
        <v>8220</v>
      </c>
    </row>
    <row r="3078" spans="23:25" x14ac:dyDescent="0.25">
      <c r="W3078">
        <v>10000</v>
      </c>
      <c r="X3078">
        <v>1506</v>
      </c>
      <c r="Y3078" t="s">
        <v>8220</v>
      </c>
    </row>
    <row r="3079" spans="23:25" x14ac:dyDescent="0.25">
      <c r="W3079">
        <v>22000</v>
      </c>
      <c r="X3079">
        <v>105</v>
      </c>
      <c r="Y3079" t="s">
        <v>8220</v>
      </c>
    </row>
    <row r="3080" spans="23:25" x14ac:dyDescent="0.25">
      <c r="W3080">
        <v>60000</v>
      </c>
      <c r="X3080">
        <v>71</v>
      </c>
      <c r="Y3080" t="s">
        <v>8220</v>
      </c>
    </row>
    <row r="3081" spans="23:25" x14ac:dyDescent="0.25">
      <c r="W3081">
        <v>1333666</v>
      </c>
      <c r="X3081">
        <v>11226</v>
      </c>
      <c r="Y3081" t="s">
        <v>8220</v>
      </c>
    </row>
    <row r="3082" spans="23:25" x14ac:dyDescent="0.25">
      <c r="W3082">
        <v>2000000</v>
      </c>
      <c r="X3082">
        <v>376</v>
      </c>
      <c r="Y3082" t="s">
        <v>8220</v>
      </c>
    </row>
    <row r="3083" spans="23:25" x14ac:dyDescent="0.25">
      <c r="W3083">
        <v>1000000</v>
      </c>
      <c r="X3083">
        <v>2103</v>
      </c>
      <c r="Y3083" t="s">
        <v>8220</v>
      </c>
    </row>
    <row r="3084" spans="23:25" x14ac:dyDescent="0.25">
      <c r="W3084">
        <v>9000</v>
      </c>
      <c r="X3084">
        <v>0</v>
      </c>
      <c r="Y3084" t="s">
        <v>8220</v>
      </c>
    </row>
    <row r="3085" spans="23:25" x14ac:dyDescent="0.25">
      <c r="W3085">
        <v>20000</v>
      </c>
      <c r="X3085">
        <v>56</v>
      </c>
      <c r="Y3085" t="s">
        <v>8220</v>
      </c>
    </row>
    <row r="3086" spans="23:25" x14ac:dyDescent="0.25">
      <c r="W3086">
        <v>4059</v>
      </c>
      <c r="X3086">
        <v>470</v>
      </c>
      <c r="Y3086" t="s">
        <v>8220</v>
      </c>
    </row>
    <row r="3087" spans="23:25" x14ac:dyDescent="0.25">
      <c r="W3087">
        <v>25000</v>
      </c>
      <c r="X3087">
        <v>610</v>
      </c>
      <c r="Y3087" t="s">
        <v>8220</v>
      </c>
    </row>
    <row r="3088" spans="23:25" x14ac:dyDescent="0.25">
      <c r="W3088">
        <v>20000</v>
      </c>
      <c r="X3088">
        <v>50</v>
      </c>
      <c r="Y3088" t="s">
        <v>8220</v>
      </c>
    </row>
    <row r="3089" spans="23:25" x14ac:dyDescent="0.25">
      <c r="W3089">
        <v>20000</v>
      </c>
      <c r="X3089">
        <v>125</v>
      </c>
      <c r="Y3089" t="s">
        <v>8220</v>
      </c>
    </row>
    <row r="3090" spans="23:25" x14ac:dyDescent="0.25">
      <c r="W3090">
        <v>65000</v>
      </c>
      <c r="X3090">
        <v>126</v>
      </c>
      <c r="Y3090" t="s">
        <v>8220</v>
      </c>
    </row>
    <row r="3091" spans="23:25" x14ac:dyDescent="0.25">
      <c r="W3091">
        <v>25000</v>
      </c>
      <c r="X3091">
        <v>5854</v>
      </c>
      <c r="Y3091" t="s">
        <v>8220</v>
      </c>
    </row>
    <row r="3092" spans="23:25" x14ac:dyDescent="0.25">
      <c r="W3092">
        <v>225000</v>
      </c>
      <c r="X3092">
        <v>11432</v>
      </c>
      <c r="Y3092" t="s">
        <v>8220</v>
      </c>
    </row>
    <row r="3093" spans="23:25" x14ac:dyDescent="0.25">
      <c r="W3093">
        <v>5000</v>
      </c>
      <c r="X3093">
        <v>796</v>
      </c>
      <c r="Y3093" t="s">
        <v>8220</v>
      </c>
    </row>
    <row r="3094" spans="23:25" x14ac:dyDescent="0.25">
      <c r="W3094">
        <v>100000</v>
      </c>
      <c r="X3094">
        <v>1183.19</v>
      </c>
      <c r="Y3094" t="s">
        <v>8220</v>
      </c>
    </row>
    <row r="3095" spans="23:25" x14ac:dyDescent="0.25">
      <c r="W3095">
        <v>4000</v>
      </c>
      <c r="X3095">
        <v>910</v>
      </c>
      <c r="Y3095" t="s">
        <v>8220</v>
      </c>
    </row>
    <row r="3096" spans="23:25" x14ac:dyDescent="0.25">
      <c r="W3096">
        <v>100000</v>
      </c>
      <c r="X3096">
        <v>25</v>
      </c>
      <c r="Y3096" t="s">
        <v>8220</v>
      </c>
    </row>
    <row r="3097" spans="23:25" x14ac:dyDescent="0.25">
      <c r="W3097">
        <v>14920</v>
      </c>
      <c r="X3097">
        <v>50</v>
      </c>
      <c r="Y3097" t="s">
        <v>8220</v>
      </c>
    </row>
    <row r="3098" spans="23:25" x14ac:dyDescent="0.25">
      <c r="W3098">
        <v>20000</v>
      </c>
      <c r="X3098">
        <v>795</v>
      </c>
      <c r="Y3098" t="s">
        <v>8220</v>
      </c>
    </row>
    <row r="3099" spans="23:25" x14ac:dyDescent="0.25">
      <c r="W3099">
        <v>10000</v>
      </c>
      <c r="X3099">
        <v>1715</v>
      </c>
      <c r="Y3099" t="s">
        <v>8220</v>
      </c>
    </row>
    <row r="3100" spans="23:25" x14ac:dyDescent="0.25">
      <c r="W3100">
        <v>48725</v>
      </c>
      <c r="X3100">
        <v>1758</v>
      </c>
      <c r="Y3100" t="s">
        <v>8220</v>
      </c>
    </row>
    <row r="3101" spans="23:25" x14ac:dyDescent="0.25">
      <c r="W3101">
        <v>2000</v>
      </c>
      <c r="X3101">
        <v>278</v>
      </c>
      <c r="Y3101" t="s">
        <v>8220</v>
      </c>
    </row>
    <row r="3102" spans="23:25" x14ac:dyDescent="0.25">
      <c r="W3102">
        <v>12000</v>
      </c>
      <c r="X3102">
        <v>1827</v>
      </c>
      <c r="Y3102" t="s">
        <v>8220</v>
      </c>
    </row>
    <row r="3103" spans="23:25" x14ac:dyDescent="0.25">
      <c r="W3103">
        <v>2500</v>
      </c>
      <c r="X3103">
        <v>300</v>
      </c>
      <c r="Y3103" t="s">
        <v>8220</v>
      </c>
    </row>
    <row r="3104" spans="23:25" x14ac:dyDescent="0.25">
      <c r="W3104">
        <v>16000</v>
      </c>
      <c r="X3104">
        <v>6258</v>
      </c>
      <c r="Y3104" t="s">
        <v>8220</v>
      </c>
    </row>
    <row r="3105" spans="23:25" x14ac:dyDescent="0.25">
      <c r="W3105">
        <v>4100</v>
      </c>
      <c r="X3105">
        <v>11</v>
      </c>
      <c r="Y3105" t="s">
        <v>8220</v>
      </c>
    </row>
    <row r="3106" spans="23:25" x14ac:dyDescent="0.25">
      <c r="W3106">
        <v>4000</v>
      </c>
      <c r="X3106">
        <v>1185</v>
      </c>
      <c r="Y3106" t="s">
        <v>8220</v>
      </c>
    </row>
    <row r="3107" spans="23:25" x14ac:dyDescent="0.25">
      <c r="W3107">
        <v>5845</v>
      </c>
      <c r="X3107">
        <v>2476</v>
      </c>
      <c r="Y3107" t="s">
        <v>8220</v>
      </c>
    </row>
    <row r="3108" spans="23:25" x14ac:dyDescent="0.25">
      <c r="W3108">
        <v>1000</v>
      </c>
      <c r="X3108">
        <v>41</v>
      </c>
      <c r="Y3108" t="s">
        <v>8220</v>
      </c>
    </row>
    <row r="3109" spans="23:25" x14ac:dyDescent="0.25">
      <c r="W3109">
        <v>40000</v>
      </c>
      <c r="X3109">
        <v>7905</v>
      </c>
      <c r="Y3109" t="s">
        <v>8220</v>
      </c>
    </row>
    <row r="3110" spans="23:25" x14ac:dyDescent="0.25">
      <c r="W3110">
        <v>50000</v>
      </c>
      <c r="X3110">
        <v>26</v>
      </c>
      <c r="Y3110" t="s">
        <v>8220</v>
      </c>
    </row>
    <row r="3111" spans="23:25" x14ac:dyDescent="0.25">
      <c r="W3111">
        <v>26500</v>
      </c>
      <c r="X3111">
        <v>6633</v>
      </c>
      <c r="Y3111" t="s">
        <v>8220</v>
      </c>
    </row>
    <row r="3112" spans="23:25" x14ac:dyDescent="0.25">
      <c r="W3112">
        <v>25000</v>
      </c>
      <c r="X3112">
        <v>10</v>
      </c>
      <c r="Y3112" t="s">
        <v>8220</v>
      </c>
    </row>
    <row r="3113" spans="23:25" x14ac:dyDescent="0.25">
      <c r="W3113">
        <v>20000</v>
      </c>
      <c r="X3113">
        <v>5328</v>
      </c>
      <c r="Y3113" t="s">
        <v>8220</v>
      </c>
    </row>
    <row r="3114" spans="23:25" x14ac:dyDescent="0.25">
      <c r="W3114">
        <v>11000</v>
      </c>
      <c r="X3114">
        <v>521</v>
      </c>
      <c r="Y3114" t="s">
        <v>8220</v>
      </c>
    </row>
    <row r="3115" spans="23:25" x14ac:dyDescent="0.25">
      <c r="W3115">
        <v>109225</v>
      </c>
      <c r="X3115">
        <v>4635</v>
      </c>
      <c r="Y3115" t="s">
        <v>8220</v>
      </c>
    </row>
    <row r="3116" spans="23:25" x14ac:dyDescent="0.25">
      <c r="W3116">
        <v>75000</v>
      </c>
      <c r="X3116">
        <v>0</v>
      </c>
      <c r="Y3116" t="s">
        <v>8220</v>
      </c>
    </row>
    <row r="3117" spans="23:25" x14ac:dyDescent="0.25">
      <c r="W3117">
        <v>10000</v>
      </c>
      <c r="X3117">
        <v>300</v>
      </c>
      <c r="Y3117" t="s">
        <v>8220</v>
      </c>
    </row>
    <row r="3118" spans="23:25" x14ac:dyDescent="0.25">
      <c r="W3118">
        <v>750</v>
      </c>
      <c r="X3118">
        <v>430</v>
      </c>
      <c r="Y3118" t="s">
        <v>8220</v>
      </c>
    </row>
    <row r="3119" spans="23:25" x14ac:dyDescent="0.25">
      <c r="W3119">
        <v>1000</v>
      </c>
      <c r="X3119">
        <v>1</v>
      </c>
      <c r="Y3119" t="s">
        <v>8220</v>
      </c>
    </row>
    <row r="3120" spans="23:25" x14ac:dyDescent="0.25">
      <c r="W3120">
        <v>500000</v>
      </c>
      <c r="X3120">
        <v>1550</v>
      </c>
      <c r="Y3120" t="s">
        <v>8220</v>
      </c>
    </row>
    <row r="3121" spans="23:25" x14ac:dyDescent="0.25">
      <c r="W3121">
        <v>10000</v>
      </c>
      <c r="X3121">
        <v>5</v>
      </c>
      <c r="Y3121" t="s">
        <v>8220</v>
      </c>
    </row>
    <row r="3122" spans="23:25" x14ac:dyDescent="0.25">
      <c r="W3122">
        <v>1300000</v>
      </c>
      <c r="X3122">
        <v>128</v>
      </c>
      <c r="Y3122" t="s">
        <v>8220</v>
      </c>
    </row>
    <row r="3123" spans="23:25" x14ac:dyDescent="0.25">
      <c r="W3123">
        <v>1500</v>
      </c>
      <c r="X3123">
        <v>10</v>
      </c>
      <c r="Y3123" t="s">
        <v>8219</v>
      </c>
    </row>
    <row r="3124" spans="23:25" x14ac:dyDescent="0.25">
      <c r="W3124">
        <v>199</v>
      </c>
      <c r="X3124">
        <v>116</v>
      </c>
      <c r="Y3124" t="s">
        <v>8219</v>
      </c>
    </row>
    <row r="3125" spans="23:25" x14ac:dyDescent="0.25">
      <c r="W3125">
        <v>125000</v>
      </c>
      <c r="X3125">
        <v>85192</v>
      </c>
      <c r="Y3125" t="s">
        <v>8219</v>
      </c>
    </row>
    <row r="3126" spans="23:25" x14ac:dyDescent="0.25">
      <c r="W3126">
        <v>800000</v>
      </c>
      <c r="X3126">
        <v>26</v>
      </c>
      <c r="Y3126" t="s">
        <v>8219</v>
      </c>
    </row>
    <row r="3127" spans="23:25" x14ac:dyDescent="0.25">
      <c r="W3127">
        <v>1500000</v>
      </c>
      <c r="X3127">
        <v>0</v>
      </c>
      <c r="Y3127" t="s">
        <v>8219</v>
      </c>
    </row>
    <row r="3128" spans="23:25" x14ac:dyDescent="0.25">
      <c r="W3128">
        <v>25000</v>
      </c>
      <c r="X3128">
        <v>1040</v>
      </c>
      <c r="Y3128" t="s">
        <v>8219</v>
      </c>
    </row>
    <row r="3129" spans="23:25" x14ac:dyDescent="0.25">
      <c r="W3129">
        <v>100000</v>
      </c>
      <c r="X3129">
        <v>0</v>
      </c>
      <c r="Y3129" t="s">
        <v>8219</v>
      </c>
    </row>
    <row r="3130" spans="23:25" x14ac:dyDescent="0.25">
      <c r="W3130">
        <v>15000</v>
      </c>
      <c r="X3130">
        <v>16291</v>
      </c>
      <c r="Y3130" t="s">
        <v>8221</v>
      </c>
    </row>
    <row r="3131" spans="23:25" x14ac:dyDescent="0.25">
      <c r="W3131">
        <v>1250</v>
      </c>
      <c r="X3131">
        <v>10</v>
      </c>
      <c r="Y3131" t="s">
        <v>8221</v>
      </c>
    </row>
    <row r="3132" spans="23:25" x14ac:dyDescent="0.25">
      <c r="W3132">
        <v>10000</v>
      </c>
      <c r="X3132">
        <v>375</v>
      </c>
      <c r="Y3132" t="s">
        <v>8221</v>
      </c>
    </row>
    <row r="3133" spans="23:25" x14ac:dyDescent="0.25">
      <c r="W3133">
        <v>4100</v>
      </c>
      <c r="X3133">
        <v>645</v>
      </c>
      <c r="Y3133" t="s">
        <v>8221</v>
      </c>
    </row>
    <row r="3134" spans="23:25" x14ac:dyDescent="0.25">
      <c r="W3134">
        <v>30000</v>
      </c>
      <c r="X3134">
        <v>10</v>
      </c>
      <c r="Y3134" t="s">
        <v>8221</v>
      </c>
    </row>
    <row r="3135" spans="23:25" x14ac:dyDescent="0.25">
      <c r="W3135">
        <v>500</v>
      </c>
      <c r="X3135">
        <v>540</v>
      </c>
      <c r="Y3135" t="s">
        <v>8221</v>
      </c>
    </row>
    <row r="3136" spans="23:25" x14ac:dyDescent="0.25">
      <c r="W3136">
        <v>1000</v>
      </c>
      <c r="X3136">
        <v>225</v>
      </c>
      <c r="Y3136" t="s">
        <v>8221</v>
      </c>
    </row>
    <row r="3137" spans="23:25" x14ac:dyDescent="0.25">
      <c r="W3137">
        <v>777</v>
      </c>
      <c r="X3137">
        <v>162</v>
      </c>
      <c r="Y3137" t="s">
        <v>8221</v>
      </c>
    </row>
    <row r="3138" spans="23:25" x14ac:dyDescent="0.25">
      <c r="W3138">
        <v>500</v>
      </c>
      <c r="X3138">
        <v>639</v>
      </c>
      <c r="Y3138" t="s">
        <v>8221</v>
      </c>
    </row>
    <row r="3139" spans="23:25" x14ac:dyDescent="0.25">
      <c r="W3139">
        <v>1500</v>
      </c>
      <c r="X3139">
        <v>50</v>
      </c>
      <c r="Y3139" t="s">
        <v>8221</v>
      </c>
    </row>
    <row r="3140" spans="23:25" x14ac:dyDescent="0.25">
      <c r="W3140">
        <v>200</v>
      </c>
      <c r="X3140">
        <v>0</v>
      </c>
      <c r="Y3140" t="s">
        <v>8221</v>
      </c>
    </row>
    <row r="3141" spans="23:25" x14ac:dyDescent="0.25">
      <c r="W3141">
        <v>50000</v>
      </c>
      <c r="X3141">
        <v>2700</v>
      </c>
      <c r="Y3141" t="s">
        <v>8221</v>
      </c>
    </row>
    <row r="3142" spans="23:25" x14ac:dyDescent="0.25">
      <c r="W3142">
        <v>10000</v>
      </c>
      <c r="X3142">
        <v>96</v>
      </c>
      <c r="Y3142" t="s">
        <v>8221</v>
      </c>
    </row>
    <row r="3143" spans="23:25" x14ac:dyDescent="0.25">
      <c r="W3143">
        <v>500</v>
      </c>
      <c r="X3143">
        <v>258</v>
      </c>
      <c r="Y3143" t="s">
        <v>8221</v>
      </c>
    </row>
    <row r="3144" spans="23:25" x14ac:dyDescent="0.25">
      <c r="W3144">
        <v>2750</v>
      </c>
      <c r="X3144">
        <v>45</v>
      </c>
      <c r="Y3144" t="s">
        <v>8221</v>
      </c>
    </row>
    <row r="3145" spans="23:25" x14ac:dyDescent="0.25">
      <c r="W3145">
        <v>700</v>
      </c>
      <c r="X3145">
        <v>0</v>
      </c>
      <c r="Y3145" t="s">
        <v>8221</v>
      </c>
    </row>
    <row r="3146" spans="23:25" x14ac:dyDescent="0.25">
      <c r="W3146">
        <v>10000</v>
      </c>
      <c r="X3146">
        <v>7540</v>
      </c>
      <c r="Y3146" t="s">
        <v>8221</v>
      </c>
    </row>
    <row r="3147" spans="23:25" x14ac:dyDescent="0.25">
      <c r="W3147">
        <v>25000</v>
      </c>
      <c r="X3147">
        <v>0</v>
      </c>
      <c r="Y3147" t="s">
        <v>8221</v>
      </c>
    </row>
    <row r="3148" spans="23:25" x14ac:dyDescent="0.25">
      <c r="W3148">
        <v>50000</v>
      </c>
      <c r="X3148">
        <v>5250</v>
      </c>
      <c r="Y3148" t="s">
        <v>8221</v>
      </c>
    </row>
    <row r="3149" spans="23:25" x14ac:dyDescent="0.25">
      <c r="W3149">
        <v>20000</v>
      </c>
      <c r="X3149">
        <v>23505</v>
      </c>
      <c r="Y3149" t="s">
        <v>8218</v>
      </c>
    </row>
    <row r="3150" spans="23:25" x14ac:dyDescent="0.25">
      <c r="W3150">
        <v>1800</v>
      </c>
      <c r="X3150">
        <v>2361</v>
      </c>
      <c r="Y3150" t="s">
        <v>8218</v>
      </c>
    </row>
    <row r="3151" spans="23:25" x14ac:dyDescent="0.25">
      <c r="W3151">
        <v>1250</v>
      </c>
      <c r="X3151">
        <v>1300</v>
      </c>
      <c r="Y3151" t="s">
        <v>8218</v>
      </c>
    </row>
    <row r="3152" spans="23:25" x14ac:dyDescent="0.25">
      <c r="W3152">
        <v>3500</v>
      </c>
      <c r="X3152">
        <v>3535</v>
      </c>
      <c r="Y3152" t="s">
        <v>8218</v>
      </c>
    </row>
    <row r="3153" spans="23:25" x14ac:dyDescent="0.25">
      <c r="W3153">
        <v>3500</v>
      </c>
      <c r="X3153">
        <v>3514</v>
      </c>
      <c r="Y3153" t="s">
        <v>8218</v>
      </c>
    </row>
    <row r="3154" spans="23:25" x14ac:dyDescent="0.25">
      <c r="W3154">
        <v>2200</v>
      </c>
      <c r="X3154">
        <v>2331</v>
      </c>
      <c r="Y3154" t="s">
        <v>8218</v>
      </c>
    </row>
    <row r="3155" spans="23:25" x14ac:dyDescent="0.25">
      <c r="W3155">
        <v>3000</v>
      </c>
      <c r="X3155">
        <v>10067.5</v>
      </c>
      <c r="Y3155" t="s">
        <v>8218</v>
      </c>
    </row>
    <row r="3156" spans="23:25" x14ac:dyDescent="0.25">
      <c r="W3156">
        <v>7000</v>
      </c>
      <c r="X3156">
        <v>7905</v>
      </c>
      <c r="Y3156" t="s">
        <v>8218</v>
      </c>
    </row>
    <row r="3157" spans="23:25" x14ac:dyDescent="0.25">
      <c r="W3157">
        <v>5000</v>
      </c>
      <c r="X3157">
        <v>9425.23</v>
      </c>
      <c r="Y3157" t="s">
        <v>8218</v>
      </c>
    </row>
    <row r="3158" spans="23:25" x14ac:dyDescent="0.25">
      <c r="W3158">
        <v>5500</v>
      </c>
      <c r="X3158">
        <v>5600</v>
      </c>
      <c r="Y3158" t="s">
        <v>8218</v>
      </c>
    </row>
    <row r="3159" spans="23:25" x14ac:dyDescent="0.25">
      <c r="W3159">
        <v>4000</v>
      </c>
      <c r="X3159">
        <v>4040</v>
      </c>
      <c r="Y3159" t="s">
        <v>8218</v>
      </c>
    </row>
    <row r="3160" spans="23:25" x14ac:dyDescent="0.25">
      <c r="W3160">
        <v>5000</v>
      </c>
      <c r="X3160">
        <v>5700</v>
      </c>
      <c r="Y3160" t="s">
        <v>8218</v>
      </c>
    </row>
    <row r="3161" spans="23:25" x14ac:dyDescent="0.25">
      <c r="W3161">
        <v>1500</v>
      </c>
      <c r="X3161">
        <v>2002.22</v>
      </c>
      <c r="Y3161" t="s">
        <v>8218</v>
      </c>
    </row>
    <row r="3162" spans="23:25" x14ac:dyDescent="0.25">
      <c r="W3162">
        <v>4500</v>
      </c>
      <c r="X3162">
        <v>4569</v>
      </c>
      <c r="Y3162" t="s">
        <v>8218</v>
      </c>
    </row>
    <row r="3163" spans="23:25" x14ac:dyDescent="0.25">
      <c r="W3163">
        <v>2000</v>
      </c>
      <c r="X3163">
        <v>2102</v>
      </c>
      <c r="Y3163" t="s">
        <v>8218</v>
      </c>
    </row>
    <row r="3164" spans="23:25" x14ac:dyDescent="0.25">
      <c r="W3164">
        <v>4000</v>
      </c>
      <c r="X3164">
        <v>5086</v>
      </c>
      <c r="Y3164" t="s">
        <v>8218</v>
      </c>
    </row>
    <row r="3165" spans="23:25" x14ac:dyDescent="0.25">
      <c r="W3165">
        <v>13000</v>
      </c>
      <c r="X3165">
        <v>14450</v>
      </c>
      <c r="Y3165" t="s">
        <v>8218</v>
      </c>
    </row>
    <row r="3166" spans="23:25" x14ac:dyDescent="0.25">
      <c r="W3166">
        <v>2500</v>
      </c>
      <c r="X3166">
        <v>2669</v>
      </c>
      <c r="Y3166" t="s">
        <v>8218</v>
      </c>
    </row>
    <row r="3167" spans="23:25" x14ac:dyDescent="0.25">
      <c r="W3167">
        <v>750</v>
      </c>
      <c r="X3167">
        <v>1220</v>
      </c>
      <c r="Y3167" t="s">
        <v>8218</v>
      </c>
    </row>
    <row r="3168" spans="23:25" x14ac:dyDescent="0.25">
      <c r="W3168">
        <v>35000</v>
      </c>
      <c r="X3168">
        <v>56079.83</v>
      </c>
      <c r="Y3168" t="s">
        <v>8218</v>
      </c>
    </row>
    <row r="3169" spans="23:25" x14ac:dyDescent="0.25">
      <c r="W3169">
        <v>3000</v>
      </c>
      <c r="X3169">
        <v>3485</v>
      </c>
      <c r="Y3169" t="s">
        <v>8218</v>
      </c>
    </row>
    <row r="3170" spans="23:25" x14ac:dyDescent="0.25">
      <c r="W3170">
        <v>2500</v>
      </c>
      <c r="X3170">
        <v>3105</v>
      </c>
      <c r="Y3170" t="s">
        <v>8218</v>
      </c>
    </row>
    <row r="3171" spans="23:25" x14ac:dyDescent="0.25">
      <c r="W3171">
        <v>8000</v>
      </c>
      <c r="X3171">
        <v>8241</v>
      </c>
      <c r="Y3171" t="s">
        <v>8218</v>
      </c>
    </row>
    <row r="3172" spans="23:25" x14ac:dyDescent="0.25">
      <c r="W3172">
        <v>2000</v>
      </c>
      <c r="X3172">
        <v>2245</v>
      </c>
      <c r="Y3172" t="s">
        <v>8218</v>
      </c>
    </row>
    <row r="3173" spans="23:25" x14ac:dyDescent="0.25">
      <c r="W3173">
        <v>7000</v>
      </c>
      <c r="X3173">
        <v>7617</v>
      </c>
      <c r="Y3173" t="s">
        <v>8218</v>
      </c>
    </row>
    <row r="3174" spans="23:25" x14ac:dyDescent="0.25">
      <c r="W3174">
        <v>2000</v>
      </c>
      <c r="X3174">
        <v>2300</v>
      </c>
      <c r="Y3174" t="s">
        <v>8218</v>
      </c>
    </row>
    <row r="3175" spans="23:25" x14ac:dyDescent="0.25">
      <c r="W3175">
        <v>10000</v>
      </c>
      <c r="X3175">
        <v>10300</v>
      </c>
      <c r="Y3175" t="s">
        <v>8218</v>
      </c>
    </row>
    <row r="3176" spans="23:25" x14ac:dyDescent="0.25">
      <c r="W3176">
        <v>3000</v>
      </c>
      <c r="X3176">
        <v>3034</v>
      </c>
      <c r="Y3176" t="s">
        <v>8218</v>
      </c>
    </row>
    <row r="3177" spans="23:25" x14ac:dyDescent="0.25">
      <c r="W3177">
        <v>5000</v>
      </c>
      <c r="X3177">
        <v>5478</v>
      </c>
      <c r="Y3177" t="s">
        <v>8218</v>
      </c>
    </row>
    <row r="3178" spans="23:25" x14ac:dyDescent="0.25">
      <c r="W3178">
        <v>1900</v>
      </c>
      <c r="X3178">
        <v>2182</v>
      </c>
      <c r="Y3178" t="s">
        <v>8218</v>
      </c>
    </row>
    <row r="3179" spans="23:25" x14ac:dyDescent="0.25">
      <c r="W3179">
        <v>2500</v>
      </c>
      <c r="X3179">
        <v>2935</v>
      </c>
      <c r="Y3179" t="s">
        <v>8218</v>
      </c>
    </row>
    <row r="3180" spans="23:25" x14ac:dyDescent="0.25">
      <c r="W3180">
        <v>1500</v>
      </c>
      <c r="X3180">
        <v>2576</v>
      </c>
      <c r="Y3180" t="s">
        <v>8218</v>
      </c>
    </row>
    <row r="3181" spans="23:25" x14ac:dyDescent="0.25">
      <c r="W3181">
        <v>4200</v>
      </c>
      <c r="X3181">
        <v>4794.82</v>
      </c>
      <c r="Y3181" t="s">
        <v>8218</v>
      </c>
    </row>
    <row r="3182" spans="23:25" x14ac:dyDescent="0.25">
      <c r="W3182">
        <v>1200</v>
      </c>
      <c r="X3182">
        <v>1437</v>
      </c>
      <c r="Y3182" t="s">
        <v>8218</v>
      </c>
    </row>
    <row r="3183" spans="23:25" x14ac:dyDescent="0.25">
      <c r="W3183">
        <v>500</v>
      </c>
      <c r="X3183">
        <v>545</v>
      </c>
      <c r="Y3183" t="s">
        <v>8218</v>
      </c>
    </row>
    <row r="3184" spans="23:25" x14ac:dyDescent="0.25">
      <c r="W3184">
        <v>7000</v>
      </c>
      <c r="X3184">
        <v>7062</v>
      </c>
      <c r="Y3184" t="s">
        <v>8218</v>
      </c>
    </row>
    <row r="3185" spans="23:25" x14ac:dyDescent="0.25">
      <c r="W3185">
        <v>2500</v>
      </c>
      <c r="X3185">
        <v>2725</v>
      </c>
      <c r="Y3185" t="s">
        <v>8218</v>
      </c>
    </row>
    <row r="3186" spans="23:25" x14ac:dyDescent="0.25">
      <c r="W3186">
        <v>4300</v>
      </c>
      <c r="X3186">
        <v>4610</v>
      </c>
      <c r="Y3186" t="s">
        <v>8218</v>
      </c>
    </row>
    <row r="3187" spans="23:25" x14ac:dyDescent="0.25">
      <c r="W3187">
        <v>1000</v>
      </c>
      <c r="X3187">
        <v>1000</v>
      </c>
      <c r="Y3187" t="s">
        <v>8218</v>
      </c>
    </row>
    <row r="3188" spans="23:25" x14ac:dyDescent="0.25">
      <c r="W3188">
        <v>3200</v>
      </c>
      <c r="X3188">
        <v>3270</v>
      </c>
      <c r="Y3188" t="s">
        <v>8218</v>
      </c>
    </row>
    <row r="3189" spans="23:25" x14ac:dyDescent="0.25">
      <c r="W3189">
        <v>15000</v>
      </c>
      <c r="X3189">
        <v>17444</v>
      </c>
      <c r="Y3189" t="s">
        <v>8218</v>
      </c>
    </row>
    <row r="3190" spans="23:25" x14ac:dyDescent="0.25">
      <c r="W3190">
        <v>200</v>
      </c>
      <c r="X3190">
        <v>130</v>
      </c>
      <c r="Y3190" t="s">
        <v>8220</v>
      </c>
    </row>
    <row r="3191" spans="23:25" x14ac:dyDescent="0.25">
      <c r="W3191">
        <v>55000</v>
      </c>
      <c r="X3191">
        <v>6780</v>
      </c>
      <c r="Y3191" t="s">
        <v>8220</v>
      </c>
    </row>
    <row r="3192" spans="23:25" x14ac:dyDescent="0.25">
      <c r="W3192">
        <v>4000</v>
      </c>
      <c r="X3192">
        <v>0</v>
      </c>
      <c r="Y3192" t="s">
        <v>8220</v>
      </c>
    </row>
    <row r="3193" spans="23:25" x14ac:dyDescent="0.25">
      <c r="W3193">
        <v>3750</v>
      </c>
      <c r="X3193">
        <v>151</v>
      </c>
      <c r="Y3193" t="s">
        <v>8220</v>
      </c>
    </row>
    <row r="3194" spans="23:25" x14ac:dyDescent="0.25">
      <c r="W3194">
        <v>10000</v>
      </c>
      <c r="X3194">
        <v>102</v>
      </c>
      <c r="Y3194" t="s">
        <v>8220</v>
      </c>
    </row>
    <row r="3195" spans="23:25" x14ac:dyDescent="0.25">
      <c r="W3195">
        <v>5000</v>
      </c>
      <c r="X3195">
        <v>587</v>
      </c>
      <c r="Y3195" t="s">
        <v>8220</v>
      </c>
    </row>
    <row r="3196" spans="23:25" x14ac:dyDescent="0.25">
      <c r="W3196">
        <v>11000</v>
      </c>
      <c r="X3196">
        <v>0</v>
      </c>
      <c r="Y3196" t="s">
        <v>8220</v>
      </c>
    </row>
    <row r="3197" spans="23:25" x14ac:dyDescent="0.25">
      <c r="W3197">
        <v>3500</v>
      </c>
      <c r="X3197">
        <v>2070</v>
      </c>
      <c r="Y3197" t="s">
        <v>8220</v>
      </c>
    </row>
    <row r="3198" spans="23:25" x14ac:dyDescent="0.25">
      <c r="W3198">
        <v>3000000</v>
      </c>
      <c r="X3198">
        <v>1800</v>
      </c>
      <c r="Y3198" t="s">
        <v>8220</v>
      </c>
    </row>
    <row r="3199" spans="23:25" x14ac:dyDescent="0.25">
      <c r="W3199">
        <v>10000</v>
      </c>
      <c r="X3199">
        <v>1145</v>
      </c>
      <c r="Y3199" t="s">
        <v>8220</v>
      </c>
    </row>
    <row r="3200" spans="23:25" x14ac:dyDescent="0.25">
      <c r="W3200">
        <v>30000</v>
      </c>
      <c r="X3200">
        <v>110</v>
      </c>
      <c r="Y3200" t="s">
        <v>8220</v>
      </c>
    </row>
    <row r="3201" spans="23:25" x14ac:dyDescent="0.25">
      <c r="W3201">
        <v>5000</v>
      </c>
      <c r="X3201">
        <v>2608</v>
      </c>
      <c r="Y3201" t="s">
        <v>8220</v>
      </c>
    </row>
    <row r="3202" spans="23:25" x14ac:dyDescent="0.25">
      <c r="W3202">
        <v>50000</v>
      </c>
      <c r="X3202">
        <v>1</v>
      </c>
      <c r="Y3202" t="s">
        <v>8220</v>
      </c>
    </row>
    <row r="3203" spans="23:25" x14ac:dyDescent="0.25">
      <c r="W3203">
        <v>2000</v>
      </c>
      <c r="X3203">
        <v>25</v>
      </c>
      <c r="Y3203" t="s">
        <v>8220</v>
      </c>
    </row>
    <row r="3204" spans="23:25" x14ac:dyDescent="0.25">
      <c r="W3204">
        <v>5000</v>
      </c>
      <c r="X3204">
        <v>2726</v>
      </c>
      <c r="Y3204" t="s">
        <v>8220</v>
      </c>
    </row>
    <row r="3205" spans="23:25" x14ac:dyDescent="0.25">
      <c r="W3205">
        <v>1000</v>
      </c>
      <c r="X3205">
        <v>250</v>
      </c>
      <c r="Y3205" t="s">
        <v>8220</v>
      </c>
    </row>
    <row r="3206" spans="23:25" x14ac:dyDescent="0.25">
      <c r="W3206">
        <v>500</v>
      </c>
      <c r="X3206">
        <v>0</v>
      </c>
      <c r="Y3206" t="s">
        <v>8220</v>
      </c>
    </row>
    <row r="3207" spans="23:25" x14ac:dyDescent="0.25">
      <c r="W3207">
        <v>8000</v>
      </c>
      <c r="X3207">
        <v>273</v>
      </c>
      <c r="Y3207" t="s">
        <v>8220</v>
      </c>
    </row>
    <row r="3208" spans="23:25" x14ac:dyDescent="0.25">
      <c r="W3208">
        <v>5000</v>
      </c>
      <c r="X3208">
        <v>0</v>
      </c>
      <c r="Y3208" t="s">
        <v>8220</v>
      </c>
    </row>
    <row r="3209" spans="23:25" x14ac:dyDescent="0.25">
      <c r="W3209">
        <v>5500</v>
      </c>
      <c r="X3209">
        <v>2550</v>
      </c>
      <c r="Y3209" t="s">
        <v>8220</v>
      </c>
    </row>
    <row r="3210" spans="23:25" x14ac:dyDescent="0.25">
      <c r="W3210">
        <v>5000</v>
      </c>
      <c r="X3210">
        <v>5175</v>
      </c>
      <c r="Y3210" t="s">
        <v>8218</v>
      </c>
    </row>
    <row r="3211" spans="23:25" x14ac:dyDescent="0.25">
      <c r="W3211">
        <v>9500</v>
      </c>
      <c r="X3211">
        <v>11335.7</v>
      </c>
      <c r="Y3211" t="s">
        <v>8218</v>
      </c>
    </row>
    <row r="3212" spans="23:25" x14ac:dyDescent="0.25">
      <c r="W3212">
        <v>3000</v>
      </c>
      <c r="X3212">
        <v>3773</v>
      </c>
      <c r="Y3212" t="s">
        <v>8218</v>
      </c>
    </row>
    <row r="3213" spans="23:25" x14ac:dyDescent="0.25">
      <c r="W3213">
        <v>23000</v>
      </c>
      <c r="X3213">
        <v>27541</v>
      </c>
      <c r="Y3213" t="s">
        <v>8218</v>
      </c>
    </row>
    <row r="3214" spans="23:25" x14ac:dyDescent="0.25">
      <c r="W3214">
        <v>4000</v>
      </c>
      <c r="X3214">
        <v>5050</v>
      </c>
      <c r="Y3214" t="s">
        <v>8218</v>
      </c>
    </row>
    <row r="3215" spans="23:25" x14ac:dyDescent="0.25">
      <c r="W3215">
        <v>6000</v>
      </c>
      <c r="X3215">
        <v>6007</v>
      </c>
      <c r="Y3215" t="s">
        <v>8218</v>
      </c>
    </row>
    <row r="3216" spans="23:25" x14ac:dyDescent="0.25">
      <c r="W3216">
        <v>12000</v>
      </c>
      <c r="X3216">
        <v>12256</v>
      </c>
      <c r="Y3216" t="s">
        <v>8218</v>
      </c>
    </row>
    <row r="3217" spans="23:25" x14ac:dyDescent="0.25">
      <c r="W3217">
        <v>35000</v>
      </c>
      <c r="X3217">
        <v>35123</v>
      </c>
      <c r="Y3217" t="s">
        <v>8218</v>
      </c>
    </row>
    <row r="3218" spans="23:25" x14ac:dyDescent="0.25">
      <c r="W3218">
        <v>2000</v>
      </c>
      <c r="X3218">
        <v>2001</v>
      </c>
      <c r="Y3218" t="s">
        <v>8218</v>
      </c>
    </row>
    <row r="3219" spans="23:25" x14ac:dyDescent="0.25">
      <c r="W3219">
        <v>4500</v>
      </c>
      <c r="X3219">
        <v>5221</v>
      </c>
      <c r="Y3219" t="s">
        <v>8218</v>
      </c>
    </row>
    <row r="3220" spans="23:25" x14ac:dyDescent="0.25">
      <c r="W3220">
        <v>12000</v>
      </c>
      <c r="X3220">
        <v>12252</v>
      </c>
      <c r="Y3220" t="s">
        <v>8218</v>
      </c>
    </row>
    <row r="3221" spans="23:25" x14ac:dyDescent="0.25">
      <c r="W3221">
        <v>20000</v>
      </c>
      <c r="X3221">
        <v>20022</v>
      </c>
      <c r="Y3221" t="s">
        <v>8218</v>
      </c>
    </row>
    <row r="3222" spans="23:25" x14ac:dyDescent="0.25">
      <c r="W3222">
        <v>15000</v>
      </c>
      <c r="X3222">
        <v>15126</v>
      </c>
      <c r="Y3222" t="s">
        <v>8218</v>
      </c>
    </row>
    <row r="3223" spans="23:25" x14ac:dyDescent="0.25">
      <c r="W3223">
        <v>4000</v>
      </c>
      <c r="X3223">
        <v>4137</v>
      </c>
      <c r="Y3223" t="s">
        <v>8218</v>
      </c>
    </row>
    <row r="3224" spans="23:25" x14ac:dyDescent="0.25">
      <c r="W3224">
        <v>2500</v>
      </c>
      <c r="X3224">
        <v>3120</v>
      </c>
      <c r="Y3224" t="s">
        <v>8218</v>
      </c>
    </row>
    <row r="3225" spans="23:25" x14ac:dyDescent="0.25">
      <c r="W3225">
        <v>3100</v>
      </c>
      <c r="X3225">
        <v>3395</v>
      </c>
      <c r="Y3225" t="s">
        <v>8218</v>
      </c>
    </row>
    <row r="3226" spans="23:25" x14ac:dyDescent="0.25">
      <c r="W3226">
        <v>30000</v>
      </c>
      <c r="X3226">
        <v>30610</v>
      </c>
      <c r="Y3226" t="s">
        <v>8218</v>
      </c>
    </row>
    <row r="3227" spans="23:25" x14ac:dyDescent="0.25">
      <c r="W3227">
        <v>2000</v>
      </c>
      <c r="X3227">
        <v>2047</v>
      </c>
      <c r="Y3227" t="s">
        <v>8218</v>
      </c>
    </row>
    <row r="3228" spans="23:25" x14ac:dyDescent="0.25">
      <c r="W3228">
        <v>1200</v>
      </c>
      <c r="X3228">
        <v>1250</v>
      </c>
      <c r="Y3228" t="s">
        <v>8218</v>
      </c>
    </row>
    <row r="3229" spans="23:25" x14ac:dyDescent="0.25">
      <c r="W3229">
        <v>1200</v>
      </c>
      <c r="X3229">
        <v>1500</v>
      </c>
      <c r="Y3229" t="s">
        <v>8218</v>
      </c>
    </row>
    <row r="3230" spans="23:25" x14ac:dyDescent="0.25">
      <c r="W3230">
        <v>7000</v>
      </c>
      <c r="X3230">
        <v>7164</v>
      </c>
      <c r="Y3230" t="s">
        <v>8218</v>
      </c>
    </row>
    <row r="3231" spans="23:25" x14ac:dyDescent="0.25">
      <c r="W3231">
        <v>20000</v>
      </c>
      <c r="X3231">
        <v>21573</v>
      </c>
      <c r="Y3231" t="s">
        <v>8218</v>
      </c>
    </row>
    <row r="3232" spans="23:25" x14ac:dyDescent="0.25">
      <c r="W3232">
        <v>2600</v>
      </c>
      <c r="X3232">
        <v>2857</v>
      </c>
      <c r="Y3232" t="s">
        <v>8218</v>
      </c>
    </row>
    <row r="3233" spans="23:25" x14ac:dyDescent="0.25">
      <c r="W3233">
        <v>1000</v>
      </c>
      <c r="X3233">
        <v>1610</v>
      </c>
      <c r="Y3233" t="s">
        <v>8218</v>
      </c>
    </row>
    <row r="3234" spans="23:25" x14ac:dyDescent="0.25">
      <c r="W3234">
        <v>1000</v>
      </c>
      <c r="X3234">
        <v>1312</v>
      </c>
      <c r="Y3234" t="s">
        <v>8218</v>
      </c>
    </row>
    <row r="3235" spans="23:25" x14ac:dyDescent="0.25">
      <c r="W3235">
        <v>5000</v>
      </c>
      <c r="X3235">
        <v>5940</v>
      </c>
      <c r="Y3235" t="s">
        <v>8218</v>
      </c>
    </row>
    <row r="3236" spans="23:25" x14ac:dyDescent="0.25">
      <c r="W3236">
        <v>4000</v>
      </c>
      <c r="X3236">
        <v>4015.71</v>
      </c>
      <c r="Y3236" t="s">
        <v>8218</v>
      </c>
    </row>
    <row r="3237" spans="23:25" x14ac:dyDescent="0.25">
      <c r="W3237">
        <v>15000</v>
      </c>
      <c r="X3237">
        <v>15481</v>
      </c>
      <c r="Y3237" t="s">
        <v>8218</v>
      </c>
    </row>
    <row r="3238" spans="23:25" x14ac:dyDescent="0.25">
      <c r="W3238">
        <v>20000</v>
      </c>
      <c r="X3238">
        <v>20120</v>
      </c>
      <c r="Y3238" t="s">
        <v>8218</v>
      </c>
    </row>
    <row r="3239" spans="23:25" x14ac:dyDescent="0.25">
      <c r="W3239">
        <v>35000</v>
      </c>
      <c r="X3239">
        <v>35275.64</v>
      </c>
      <c r="Y3239" t="s">
        <v>8218</v>
      </c>
    </row>
    <row r="3240" spans="23:25" x14ac:dyDescent="0.25">
      <c r="W3240">
        <v>2800</v>
      </c>
      <c r="X3240">
        <v>3145</v>
      </c>
      <c r="Y3240" t="s">
        <v>8218</v>
      </c>
    </row>
    <row r="3241" spans="23:25" x14ac:dyDescent="0.25">
      <c r="W3241">
        <v>5862</v>
      </c>
      <c r="X3241">
        <v>6208.98</v>
      </c>
      <c r="Y3241" t="s">
        <v>8218</v>
      </c>
    </row>
    <row r="3242" spans="23:25" x14ac:dyDescent="0.25">
      <c r="W3242">
        <v>3000</v>
      </c>
      <c r="X3242">
        <v>3017</v>
      </c>
      <c r="Y3242" t="s">
        <v>8218</v>
      </c>
    </row>
    <row r="3243" spans="23:25" x14ac:dyDescent="0.25">
      <c r="W3243">
        <v>8500</v>
      </c>
      <c r="X3243">
        <v>9801</v>
      </c>
      <c r="Y3243" t="s">
        <v>8218</v>
      </c>
    </row>
    <row r="3244" spans="23:25" x14ac:dyDescent="0.25">
      <c r="W3244">
        <v>10000</v>
      </c>
      <c r="X3244">
        <v>12730.42</v>
      </c>
      <c r="Y3244" t="s">
        <v>8218</v>
      </c>
    </row>
    <row r="3245" spans="23:25" x14ac:dyDescent="0.25">
      <c r="W3245">
        <v>8000</v>
      </c>
      <c r="X3245">
        <v>8227</v>
      </c>
      <c r="Y3245" t="s">
        <v>8218</v>
      </c>
    </row>
    <row r="3246" spans="23:25" x14ac:dyDescent="0.25">
      <c r="W3246">
        <v>1600</v>
      </c>
      <c r="X3246">
        <v>1647</v>
      </c>
      <c r="Y3246" t="s">
        <v>8218</v>
      </c>
    </row>
    <row r="3247" spans="23:25" x14ac:dyDescent="0.25">
      <c r="W3247">
        <v>21000</v>
      </c>
      <c r="X3247">
        <v>21904</v>
      </c>
      <c r="Y3247" t="s">
        <v>8218</v>
      </c>
    </row>
    <row r="3248" spans="23:25" x14ac:dyDescent="0.25">
      <c r="W3248">
        <v>10000</v>
      </c>
      <c r="X3248">
        <v>11122</v>
      </c>
      <c r="Y3248" t="s">
        <v>8218</v>
      </c>
    </row>
    <row r="3249" spans="23:25" x14ac:dyDescent="0.25">
      <c r="W3249">
        <v>2500</v>
      </c>
      <c r="X3249">
        <v>2646.5</v>
      </c>
      <c r="Y3249" t="s">
        <v>8218</v>
      </c>
    </row>
    <row r="3250" spans="23:25" x14ac:dyDescent="0.25">
      <c r="W3250">
        <v>12000</v>
      </c>
      <c r="X3250">
        <v>12095</v>
      </c>
      <c r="Y3250" t="s">
        <v>8218</v>
      </c>
    </row>
    <row r="3251" spans="23:25" x14ac:dyDescent="0.25">
      <c r="W3251">
        <v>5500</v>
      </c>
      <c r="X3251">
        <v>5771</v>
      </c>
      <c r="Y3251" t="s">
        <v>8218</v>
      </c>
    </row>
    <row r="3252" spans="23:25" x14ac:dyDescent="0.25">
      <c r="W3252">
        <v>25000</v>
      </c>
      <c r="X3252">
        <v>25388</v>
      </c>
      <c r="Y3252" t="s">
        <v>8218</v>
      </c>
    </row>
    <row r="3253" spans="23:25" x14ac:dyDescent="0.25">
      <c r="W3253">
        <v>1500</v>
      </c>
      <c r="X3253">
        <v>1661</v>
      </c>
      <c r="Y3253" t="s">
        <v>8218</v>
      </c>
    </row>
    <row r="3254" spans="23:25" x14ac:dyDescent="0.25">
      <c r="W3254">
        <v>2250</v>
      </c>
      <c r="X3254">
        <v>2876</v>
      </c>
      <c r="Y3254" t="s">
        <v>8218</v>
      </c>
    </row>
    <row r="3255" spans="23:25" x14ac:dyDescent="0.25">
      <c r="W3255">
        <v>20000</v>
      </c>
      <c r="X3255">
        <v>20365</v>
      </c>
      <c r="Y3255" t="s">
        <v>8218</v>
      </c>
    </row>
    <row r="3256" spans="23:25" x14ac:dyDescent="0.25">
      <c r="W3256">
        <v>13000</v>
      </c>
      <c r="X3256">
        <v>13163.5</v>
      </c>
      <c r="Y3256" t="s">
        <v>8218</v>
      </c>
    </row>
    <row r="3257" spans="23:25" x14ac:dyDescent="0.25">
      <c r="W3257">
        <v>300</v>
      </c>
      <c r="X3257">
        <v>525</v>
      </c>
      <c r="Y3257" t="s">
        <v>8218</v>
      </c>
    </row>
    <row r="3258" spans="23:25" x14ac:dyDescent="0.25">
      <c r="W3258">
        <v>10000</v>
      </c>
      <c r="X3258">
        <v>12806</v>
      </c>
      <c r="Y3258" t="s">
        <v>8218</v>
      </c>
    </row>
    <row r="3259" spans="23:25" x14ac:dyDescent="0.25">
      <c r="W3259">
        <v>2000</v>
      </c>
      <c r="X3259">
        <v>2125.9899999999998</v>
      </c>
      <c r="Y3259" t="s">
        <v>8218</v>
      </c>
    </row>
    <row r="3260" spans="23:25" x14ac:dyDescent="0.25">
      <c r="W3260">
        <v>7000</v>
      </c>
      <c r="X3260">
        <v>7365</v>
      </c>
      <c r="Y3260" t="s">
        <v>8218</v>
      </c>
    </row>
    <row r="3261" spans="23:25" x14ac:dyDescent="0.25">
      <c r="W3261">
        <v>23000</v>
      </c>
      <c r="X3261">
        <v>24418.6</v>
      </c>
      <c r="Y3261" t="s">
        <v>8218</v>
      </c>
    </row>
    <row r="3262" spans="23:25" x14ac:dyDescent="0.25">
      <c r="W3262">
        <v>5000</v>
      </c>
      <c r="X3262">
        <v>5462</v>
      </c>
      <c r="Y3262" t="s">
        <v>8218</v>
      </c>
    </row>
    <row r="3263" spans="23:25" x14ac:dyDescent="0.25">
      <c r="W3263">
        <v>3300</v>
      </c>
      <c r="X3263">
        <v>3315</v>
      </c>
      <c r="Y3263" t="s">
        <v>8218</v>
      </c>
    </row>
    <row r="3264" spans="23:25" x14ac:dyDescent="0.25">
      <c r="W3264">
        <v>12200</v>
      </c>
      <c r="X3264">
        <v>12571</v>
      </c>
      <c r="Y3264" t="s">
        <v>8218</v>
      </c>
    </row>
    <row r="3265" spans="23:25" x14ac:dyDescent="0.25">
      <c r="W3265">
        <v>2500</v>
      </c>
      <c r="X3265">
        <v>2804.16</v>
      </c>
      <c r="Y3265" t="s">
        <v>8218</v>
      </c>
    </row>
    <row r="3266" spans="23:25" x14ac:dyDescent="0.25">
      <c r="W3266">
        <v>2500</v>
      </c>
      <c r="X3266">
        <v>2575</v>
      </c>
      <c r="Y3266" t="s">
        <v>8218</v>
      </c>
    </row>
    <row r="3267" spans="23:25" x14ac:dyDescent="0.25">
      <c r="W3267">
        <v>2700</v>
      </c>
      <c r="X3267">
        <v>4428</v>
      </c>
      <c r="Y3267" t="s">
        <v>8218</v>
      </c>
    </row>
    <row r="3268" spans="23:25" x14ac:dyDescent="0.25">
      <c r="W3268">
        <v>6000</v>
      </c>
      <c r="X3268">
        <v>7877</v>
      </c>
      <c r="Y3268" t="s">
        <v>8218</v>
      </c>
    </row>
    <row r="3269" spans="23:25" x14ac:dyDescent="0.25">
      <c r="W3269">
        <v>15000</v>
      </c>
      <c r="X3269">
        <v>15315</v>
      </c>
      <c r="Y3269" t="s">
        <v>8218</v>
      </c>
    </row>
    <row r="3270" spans="23:25" x14ac:dyDescent="0.25">
      <c r="W3270">
        <v>2000</v>
      </c>
      <c r="X3270">
        <v>2560</v>
      </c>
      <c r="Y3270" t="s">
        <v>8218</v>
      </c>
    </row>
    <row r="3271" spans="23:25" x14ac:dyDescent="0.25">
      <c r="W3271">
        <v>8000</v>
      </c>
      <c r="X3271">
        <v>8120</v>
      </c>
      <c r="Y3271" t="s">
        <v>8218</v>
      </c>
    </row>
    <row r="3272" spans="23:25" x14ac:dyDescent="0.25">
      <c r="W3272">
        <v>1800</v>
      </c>
      <c r="X3272">
        <v>1830</v>
      </c>
      <c r="Y3272" t="s">
        <v>8218</v>
      </c>
    </row>
    <row r="3273" spans="23:25" x14ac:dyDescent="0.25">
      <c r="W3273">
        <v>1500</v>
      </c>
      <c r="X3273">
        <v>1950</v>
      </c>
      <c r="Y3273" t="s">
        <v>8218</v>
      </c>
    </row>
    <row r="3274" spans="23:25" x14ac:dyDescent="0.25">
      <c r="W3274">
        <v>10000</v>
      </c>
      <c r="X3274">
        <v>15443</v>
      </c>
      <c r="Y3274" t="s">
        <v>8218</v>
      </c>
    </row>
    <row r="3275" spans="23:25" x14ac:dyDescent="0.25">
      <c r="W3275">
        <v>4000</v>
      </c>
      <c r="X3275">
        <v>4296</v>
      </c>
      <c r="Y3275" t="s">
        <v>8218</v>
      </c>
    </row>
    <row r="3276" spans="23:25" x14ac:dyDescent="0.25">
      <c r="W3276">
        <v>15500</v>
      </c>
      <c r="X3276">
        <v>15705</v>
      </c>
      <c r="Y3276" t="s">
        <v>8218</v>
      </c>
    </row>
    <row r="3277" spans="23:25" x14ac:dyDescent="0.25">
      <c r="W3277">
        <v>1800</v>
      </c>
      <c r="X3277">
        <v>1805</v>
      </c>
      <c r="Y3277" t="s">
        <v>8218</v>
      </c>
    </row>
    <row r="3278" spans="23:25" x14ac:dyDescent="0.25">
      <c r="W3278">
        <v>4500</v>
      </c>
      <c r="X3278">
        <v>5258</v>
      </c>
      <c r="Y3278" t="s">
        <v>8218</v>
      </c>
    </row>
    <row r="3279" spans="23:25" x14ac:dyDescent="0.25">
      <c r="W3279">
        <v>5000</v>
      </c>
      <c r="X3279">
        <v>5430</v>
      </c>
      <c r="Y3279" t="s">
        <v>8218</v>
      </c>
    </row>
    <row r="3280" spans="23:25" x14ac:dyDescent="0.25">
      <c r="W3280">
        <v>2500</v>
      </c>
      <c r="X3280">
        <v>2585</v>
      </c>
      <c r="Y3280" t="s">
        <v>8218</v>
      </c>
    </row>
    <row r="3281" spans="23:25" x14ac:dyDescent="0.25">
      <c r="W3281">
        <v>5800</v>
      </c>
      <c r="X3281">
        <v>6628</v>
      </c>
      <c r="Y3281" t="s">
        <v>8218</v>
      </c>
    </row>
    <row r="3282" spans="23:25" x14ac:dyDescent="0.25">
      <c r="W3282">
        <v>2000</v>
      </c>
      <c r="X3282">
        <v>2060</v>
      </c>
      <c r="Y3282" t="s">
        <v>8218</v>
      </c>
    </row>
    <row r="3283" spans="23:25" x14ac:dyDescent="0.25">
      <c r="W3283">
        <v>5000</v>
      </c>
      <c r="X3283">
        <v>6080</v>
      </c>
      <c r="Y3283" t="s">
        <v>8218</v>
      </c>
    </row>
    <row r="3284" spans="23:25" x14ac:dyDescent="0.25">
      <c r="W3284">
        <v>31000</v>
      </c>
      <c r="X3284">
        <v>31820.5</v>
      </c>
      <c r="Y3284" t="s">
        <v>8218</v>
      </c>
    </row>
    <row r="3285" spans="23:25" x14ac:dyDescent="0.25">
      <c r="W3285">
        <v>800</v>
      </c>
      <c r="X3285">
        <v>838</v>
      </c>
      <c r="Y3285" t="s">
        <v>8218</v>
      </c>
    </row>
    <row r="3286" spans="23:25" x14ac:dyDescent="0.25">
      <c r="W3286">
        <v>3000</v>
      </c>
      <c r="X3286">
        <v>3048</v>
      </c>
      <c r="Y3286" t="s">
        <v>8218</v>
      </c>
    </row>
    <row r="3287" spans="23:25" x14ac:dyDescent="0.25">
      <c r="W3287">
        <v>4999</v>
      </c>
      <c r="X3287">
        <v>5604</v>
      </c>
      <c r="Y3287" t="s">
        <v>8218</v>
      </c>
    </row>
    <row r="3288" spans="23:25" x14ac:dyDescent="0.25">
      <c r="W3288">
        <v>15000</v>
      </c>
      <c r="X3288">
        <v>15265</v>
      </c>
      <c r="Y3288" t="s">
        <v>8218</v>
      </c>
    </row>
    <row r="3289" spans="23:25" x14ac:dyDescent="0.25">
      <c r="W3289">
        <v>2500</v>
      </c>
      <c r="X3289">
        <v>2500</v>
      </c>
      <c r="Y3289" t="s">
        <v>8218</v>
      </c>
    </row>
    <row r="3290" spans="23:25" x14ac:dyDescent="0.25">
      <c r="W3290">
        <v>10000</v>
      </c>
      <c r="X3290">
        <v>10026.49</v>
      </c>
      <c r="Y3290" t="s">
        <v>8218</v>
      </c>
    </row>
    <row r="3291" spans="23:25" x14ac:dyDescent="0.25">
      <c r="W3291">
        <v>500</v>
      </c>
      <c r="X3291">
        <v>665.21</v>
      </c>
      <c r="Y3291" t="s">
        <v>8218</v>
      </c>
    </row>
    <row r="3292" spans="23:25" x14ac:dyDescent="0.25">
      <c r="W3292">
        <v>2000</v>
      </c>
      <c r="X3292">
        <v>2424</v>
      </c>
      <c r="Y3292" t="s">
        <v>8218</v>
      </c>
    </row>
    <row r="3293" spans="23:25" x14ac:dyDescent="0.25">
      <c r="W3293">
        <v>500</v>
      </c>
      <c r="X3293">
        <v>570</v>
      </c>
      <c r="Y3293" t="s">
        <v>8218</v>
      </c>
    </row>
    <row r="3294" spans="23:25" x14ac:dyDescent="0.25">
      <c r="W3294">
        <v>101</v>
      </c>
      <c r="X3294">
        <v>289</v>
      </c>
      <c r="Y3294" t="s">
        <v>8218</v>
      </c>
    </row>
    <row r="3295" spans="23:25" x14ac:dyDescent="0.25">
      <c r="W3295">
        <v>4500</v>
      </c>
      <c r="X3295">
        <v>7670</v>
      </c>
      <c r="Y3295" t="s">
        <v>8218</v>
      </c>
    </row>
    <row r="3296" spans="23:25" x14ac:dyDescent="0.25">
      <c r="W3296">
        <v>600</v>
      </c>
      <c r="X3296">
        <v>710</v>
      </c>
      <c r="Y3296" t="s">
        <v>8218</v>
      </c>
    </row>
    <row r="3297" spans="23:25" x14ac:dyDescent="0.25">
      <c r="W3297">
        <v>700</v>
      </c>
      <c r="X3297">
        <v>720.01</v>
      </c>
      <c r="Y3297" t="s">
        <v>8218</v>
      </c>
    </row>
    <row r="3298" spans="23:25" x14ac:dyDescent="0.25">
      <c r="W3298">
        <v>1500</v>
      </c>
      <c r="X3298">
        <v>2161</v>
      </c>
      <c r="Y3298" t="s">
        <v>8218</v>
      </c>
    </row>
    <row r="3299" spans="23:25" x14ac:dyDescent="0.25">
      <c r="W3299">
        <v>5500</v>
      </c>
      <c r="X3299">
        <v>5504</v>
      </c>
      <c r="Y3299" t="s">
        <v>8218</v>
      </c>
    </row>
    <row r="3300" spans="23:25" x14ac:dyDescent="0.25">
      <c r="W3300">
        <v>10000</v>
      </c>
      <c r="X3300">
        <v>10173</v>
      </c>
      <c r="Y3300" t="s">
        <v>8218</v>
      </c>
    </row>
    <row r="3301" spans="23:25" x14ac:dyDescent="0.25">
      <c r="W3301">
        <v>3000</v>
      </c>
      <c r="X3301">
        <v>3486</v>
      </c>
      <c r="Y3301" t="s">
        <v>8218</v>
      </c>
    </row>
    <row r="3302" spans="23:25" x14ac:dyDescent="0.25">
      <c r="W3302">
        <v>3000</v>
      </c>
      <c r="X3302">
        <v>4085</v>
      </c>
      <c r="Y3302" t="s">
        <v>8218</v>
      </c>
    </row>
    <row r="3303" spans="23:25" x14ac:dyDescent="0.25">
      <c r="W3303">
        <v>3000</v>
      </c>
      <c r="X3303">
        <v>4004</v>
      </c>
      <c r="Y3303" t="s">
        <v>8218</v>
      </c>
    </row>
    <row r="3304" spans="23:25" x14ac:dyDescent="0.25">
      <c r="W3304">
        <v>8400</v>
      </c>
      <c r="X3304">
        <v>8685</v>
      </c>
      <c r="Y3304" t="s">
        <v>8218</v>
      </c>
    </row>
    <row r="3305" spans="23:25" x14ac:dyDescent="0.25">
      <c r="W3305">
        <v>1800</v>
      </c>
      <c r="X3305">
        <v>2086</v>
      </c>
      <c r="Y3305" t="s">
        <v>8218</v>
      </c>
    </row>
    <row r="3306" spans="23:25" x14ac:dyDescent="0.25">
      <c r="W3306">
        <v>15000</v>
      </c>
      <c r="X3306">
        <v>15677.5</v>
      </c>
      <c r="Y3306" t="s">
        <v>8218</v>
      </c>
    </row>
    <row r="3307" spans="23:25" x14ac:dyDescent="0.25">
      <c r="W3307">
        <v>4000</v>
      </c>
      <c r="X3307">
        <v>4081</v>
      </c>
      <c r="Y3307" t="s">
        <v>8218</v>
      </c>
    </row>
    <row r="3308" spans="23:25" x14ac:dyDescent="0.25">
      <c r="W3308">
        <v>1500</v>
      </c>
      <c r="X3308">
        <v>2630</v>
      </c>
      <c r="Y3308" t="s">
        <v>8218</v>
      </c>
    </row>
    <row r="3309" spans="23:25" x14ac:dyDescent="0.25">
      <c r="W3309">
        <v>1000</v>
      </c>
      <c r="X3309">
        <v>1066.8</v>
      </c>
      <c r="Y3309" t="s">
        <v>8218</v>
      </c>
    </row>
    <row r="3310" spans="23:25" x14ac:dyDescent="0.25">
      <c r="W3310">
        <v>3500</v>
      </c>
      <c r="X3310">
        <v>4280</v>
      </c>
      <c r="Y3310" t="s">
        <v>8218</v>
      </c>
    </row>
    <row r="3311" spans="23:25" x14ac:dyDescent="0.25">
      <c r="W3311">
        <v>350</v>
      </c>
      <c r="X3311">
        <v>558</v>
      </c>
      <c r="Y3311" t="s">
        <v>8218</v>
      </c>
    </row>
    <row r="3312" spans="23:25" x14ac:dyDescent="0.25">
      <c r="W3312">
        <v>6500</v>
      </c>
      <c r="X3312">
        <v>6505</v>
      </c>
      <c r="Y3312" t="s">
        <v>8218</v>
      </c>
    </row>
    <row r="3313" spans="23:25" x14ac:dyDescent="0.25">
      <c r="W3313">
        <v>2500</v>
      </c>
      <c r="X3313">
        <v>2746</v>
      </c>
      <c r="Y3313" t="s">
        <v>8218</v>
      </c>
    </row>
    <row r="3314" spans="23:25" x14ac:dyDescent="0.25">
      <c r="W3314">
        <v>2500</v>
      </c>
      <c r="X3314">
        <v>2501</v>
      </c>
      <c r="Y3314" t="s">
        <v>8218</v>
      </c>
    </row>
    <row r="3315" spans="23:25" x14ac:dyDescent="0.25">
      <c r="W3315">
        <v>2000</v>
      </c>
      <c r="X3315">
        <v>2321</v>
      </c>
      <c r="Y3315" t="s">
        <v>8218</v>
      </c>
    </row>
    <row r="3316" spans="23:25" x14ac:dyDescent="0.25">
      <c r="W3316">
        <v>800</v>
      </c>
      <c r="X3316">
        <v>1686</v>
      </c>
      <c r="Y3316" t="s">
        <v>8218</v>
      </c>
    </row>
    <row r="3317" spans="23:25" x14ac:dyDescent="0.25">
      <c r="W3317">
        <v>4000</v>
      </c>
      <c r="X3317">
        <v>4400</v>
      </c>
      <c r="Y3317" t="s">
        <v>8218</v>
      </c>
    </row>
    <row r="3318" spans="23:25" x14ac:dyDescent="0.25">
      <c r="W3318">
        <v>11737</v>
      </c>
      <c r="X3318">
        <v>11747.18</v>
      </c>
      <c r="Y3318" t="s">
        <v>8218</v>
      </c>
    </row>
    <row r="3319" spans="23:25" x14ac:dyDescent="0.25">
      <c r="W3319">
        <v>1050</v>
      </c>
      <c r="X3319">
        <v>1115</v>
      </c>
      <c r="Y3319" t="s">
        <v>8218</v>
      </c>
    </row>
    <row r="3320" spans="23:25" x14ac:dyDescent="0.25">
      <c r="W3320">
        <v>2000</v>
      </c>
      <c r="X3320">
        <v>2512</v>
      </c>
      <c r="Y3320" t="s">
        <v>8218</v>
      </c>
    </row>
    <row r="3321" spans="23:25" x14ac:dyDescent="0.25">
      <c r="W3321">
        <v>500</v>
      </c>
      <c r="X3321">
        <v>540</v>
      </c>
      <c r="Y3321" t="s">
        <v>8218</v>
      </c>
    </row>
    <row r="3322" spans="23:25" x14ac:dyDescent="0.25">
      <c r="W3322">
        <v>2500</v>
      </c>
      <c r="X3322">
        <v>2525</v>
      </c>
      <c r="Y3322" t="s">
        <v>8218</v>
      </c>
    </row>
    <row r="3323" spans="23:25" x14ac:dyDescent="0.25">
      <c r="W3323">
        <v>500</v>
      </c>
      <c r="X3323">
        <v>537</v>
      </c>
      <c r="Y3323" t="s">
        <v>8218</v>
      </c>
    </row>
    <row r="3324" spans="23:25" x14ac:dyDescent="0.25">
      <c r="W3324">
        <v>3300</v>
      </c>
      <c r="X3324">
        <v>3350</v>
      </c>
      <c r="Y3324" t="s">
        <v>8218</v>
      </c>
    </row>
    <row r="3325" spans="23:25" x14ac:dyDescent="0.25">
      <c r="W3325">
        <v>1000</v>
      </c>
      <c r="X3325">
        <v>1259</v>
      </c>
      <c r="Y3325" t="s">
        <v>8218</v>
      </c>
    </row>
    <row r="3326" spans="23:25" x14ac:dyDescent="0.25">
      <c r="W3326">
        <v>1500</v>
      </c>
      <c r="X3326">
        <v>1525</v>
      </c>
      <c r="Y3326" t="s">
        <v>8218</v>
      </c>
    </row>
    <row r="3327" spans="23:25" x14ac:dyDescent="0.25">
      <c r="W3327">
        <v>400</v>
      </c>
      <c r="X3327">
        <v>450</v>
      </c>
      <c r="Y3327" t="s">
        <v>8218</v>
      </c>
    </row>
    <row r="3328" spans="23:25" x14ac:dyDescent="0.25">
      <c r="W3328">
        <v>8000</v>
      </c>
      <c r="X3328">
        <v>8110</v>
      </c>
      <c r="Y3328" t="s">
        <v>8218</v>
      </c>
    </row>
    <row r="3329" spans="23:25" x14ac:dyDescent="0.25">
      <c r="W3329">
        <v>800</v>
      </c>
      <c r="X3329">
        <v>810</v>
      </c>
      <c r="Y3329" t="s">
        <v>8218</v>
      </c>
    </row>
    <row r="3330" spans="23:25" x14ac:dyDescent="0.25">
      <c r="W3330">
        <v>1800</v>
      </c>
      <c r="X3330">
        <v>2635</v>
      </c>
      <c r="Y3330" t="s">
        <v>8218</v>
      </c>
    </row>
    <row r="3331" spans="23:25" x14ac:dyDescent="0.25">
      <c r="W3331">
        <v>1000</v>
      </c>
      <c r="X3331">
        <v>1168</v>
      </c>
      <c r="Y3331" t="s">
        <v>8218</v>
      </c>
    </row>
    <row r="3332" spans="23:25" x14ac:dyDescent="0.25">
      <c r="W3332">
        <v>1500</v>
      </c>
      <c r="X3332">
        <v>1594</v>
      </c>
      <c r="Y3332" t="s">
        <v>8218</v>
      </c>
    </row>
    <row r="3333" spans="23:25" x14ac:dyDescent="0.25">
      <c r="W3333">
        <v>5000</v>
      </c>
      <c r="X3333">
        <v>5226</v>
      </c>
      <c r="Y3333" t="s">
        <v>8218</v>
      </c>
    </row>
    <row r="3334" spans="23:25" x14ac:dyDescent="0.25">
      <c r="W3334">
        <v>6000</v>
      </c>
      <c r="X3334">
        <v>6000</v>
      </c>
      <c r="Y3334" t="s">
        <v>8218</v>
      </c>
    </row>
    <row r="3335" spans="23:25" x14ac:dyDescent="0.25">
      <c r="W3335">
        <v>3500</v>
      </c>
      <c r="X3335">
        <v>3660</v>
      </c>
      <c r="Y3335" t="s">
        <v>8218</v>
      </c>
    </row>
    <row r="3336" spans="23:25" x14ac:dyDescent="0.25">
      <c r="W3336">
        <v>3871</v>
      </c>
      <c r="X3336">
        <v>5366</v>
      </c>
      <c r="Y3336" t="s">
        <v>8218</v>
      </c>
    </row>
    <row r="3337" spans="23:25" x14ac:dyDescent="0.25">
      <c r="W3337">
        <v>5000</v>
      </c>
      <c r="X3337">
        <v>5016</v>
      </c>
      <c r="Y3337" t="s">
        <v>8218</v>
      </c>
    </row>
    <row r="3338" spans="23:25" x14ac:dyDescent="0.25">
      <c r="W3338">
        <v>250</v>
      </c>
      <c r="X3338">
        <v>250</v>
      </c>
      <c r="Y3338" t="s">
        <v>8218</v>
      </c>
    </row>
    <row r="3339" spans="23:25" x14ac:dyDescent="0.25">
      <c r="W3339">
        <v>2500</v>
      </c>
      <c r="X3339">
        <v>2755</v>
      </c>
      <c r="Y3339" t="s">
        <v>8218</v>
      </c>
    </row>
    <row r="3340" spans="23:25" x14ac:dyDescent="0.25">
      <c r="W3340">
        <v>15000</v>
      </c>
      <c r="X3340">
        <v>15327</v>
      </c>
      <c r="Y3340" t="s">
        <v>8218</v>
      </c>
    </row>
    <row r="3341" spans="23:25" x14ac:dyDescent="0.25">
      <c r="W3341">
        <v>8000</v>
      </c>
      <c r="X3341">
        <v>8348</v>
      </c>
      <c r="Y3341" t="s">
        <v>8218</v>
      </c>
    </row>
    <row r="3342" spans="23:25" x14ac:dyDescent="0.25">
      <c r="W3342">
        <v>3000</v>
      </c>
      <c r="X3342">
        <v>4145</v>
      </c>
      <c r="Y3342" t="s">
        <v>8218</v>
      </c>
    </row>
    <row r="3343" spans="23:25" x14ac:dyDescent="0.25">
      <c r="W3343">
        <v>3350</v>
      </c>
      <c r="X3343">
        <v>3350</v>
      </c>
      <c r="Y3343" t="s">
        <v>8218</v>
      </c>
    </row>
    <row r="3344" spans="23:25" x14ac:dyDescent="0.25">
      <c r="W3344">
        <v>6000</v>
      </c>
      <c r="X3344">
        <v>6100</v>
      </c>
      <c r="Y3344" t="s">
        <v>8218</v>
      </c>
    </row>
    <row r="3345" spans="23:25" x14ac:dyDescent="0.25">
      <c r="W3345">
        <v>700</v>
      </c>
      <c r="X3345">
        <v>1200</v>
      </c>
      <c r="Y3345" t="s">
        <v>8218</v>
      </c>
    </row>
    <row r="3346" spans="23:25" x14ac:dyDescent="0.25">
      <c r="W3346">
        <v>4500</v>
      </c>
      <c r="X3346">
        <v>4565</v>
      </c>
      <c r="Y3346" t="s">
        <v>8218</v>
      </c>
    </row>
    <row r="3347" spans="23:25" x14ac:dyDescent="0.25">
      <c r="W3347">
        <v>500</v>
      </c>
      <c r="X3347">
        <v>650</v>
      </c>
      <c r="Y3347" t="s">
        <v>8218</v>
      </c>
    </row>
    <row r="3348" spans="23:25" x14ac:dyDescent="0.25">
      <c r="W3348">
        <v>1500</v>
      </c>
      <c r="X3348">
        <v>1650</v>
      </c>
      <c r="Y3348" t="s">
        <v>8218</v>
      </c>
    </row>
    <row r="3349" spans="23:25" x14ac:dyDescent="0.25">
      <c r="W3349">
        <v>2000</v>
      </c>
      <c r="X3349">
        <v>2389</v>
      </c>
      <c r="Y3349" t="s">
        <v>8218</v>
      </c>
    </row>
    <row r="3350" spans="23:25" x14ac:dyDescent="0.25">
      <c r="W3350">
        <v>5500</v>
      </c>
      <c r="X3350">
        <v>5516</v>
      </c>
      <c r="Y3350" t="s">
        <v>8218</v>
      </c>
    </row>
    <row r="3351" spans="23:25" x14ac:dyDescent="0.25">
      <c r="W3351">
        <v>1000</v>
      </c>
      <c r="X3351">
        <v>1534</v>
      </c>
      <c r="Y3351" t="s">
        <v>8218</v>
      </c>
    </row>
    <row r="3352" spans="23:25" x14ac:dyDescent="0.25">
      <c r="W3352">
        <v>3500</v>
      </c>
      <c r="X3352">
        <v>3655</v>
      </c>
      <c r="Y3352" t="s">
        <v>8218</v>
      </c>
    </row>
    <row r="3353" spans="23:25" x14ac:dyDescent="0.25">
      <c r="W3353">
        <v>5000</v>
      </c>
      <c r="X3353">
        <v>5055</v>
      </c>
      <c r="Y3353" t="s">
        <v>8218</v>
      </c>
    </row>
    <row r="3354" spans="23:25" x14ac:dyDescent="0.25">
      <c r="W3354">
        <v>5000</v>
      </c>
      <c r="X3354">
        <v>5376</v>
      </c>
      <c r="Y3354" t="s">
        <v>8218</v>
      </c>
    </row>
    <row r="3355" spans="23:25" x14ac:dyDescent="0.25">
      <c r="W3355">
        <v>500</v>
      </c>
      <c r="X3355">
        <v>1575</v>
      </c>
      <c r="Y3355" t="s">
        <v>8218</v>
      </c>
    </row>
    <row r="3356" spans="23:25" x14ac:dyDescent="0.25">
      <c r="W3356">
        <v>3000</v>
      </c>
      <c r="X3356">
        <v>3058</v>
      </c>
      <c r="Y3356" t="s">
        <v>8218</v>
      </c>
    </row>
    <row r="3357" spans="23:25" x14ac:dyDescent="0.25">
      <c r="W3357">
        <v>1750</v>
      </c>
      <c r="X3357">
        <v>2210</v>
      </c>
      <c r="Y3357" t="s">
        <v>8218</v>
      </c>
    </row>
    <row r="3358" spans="23:25" x14ac:dyDescent="0.25">
      <c r="W3358">
        <v>1500</v>
      </c>
      <c r="X3358">
        <v>1521</v>
      </c>
      <c r="Y3358" t="s">
        <v>8218</v>
      </c>
    </row>
    <row r="3359" spans="23:25" x14ac:dyDescent="0.25">
      <c r="W3359">
        <v>2000</v>
      </c>
      <c r="X3359">
        <v>2020</v>
      </c>
      <c r="Y3359" t="s">
        <v>8218</v>
      </c>
    </row>
    <row r="3360" spans="23:25" x14ac:dyDescent="0.25">
      <c r="W3360">
        <v>10000</v>
      </c>
      <c r="X3360">
        <v>10299</v>
      </c>
      <c r="Y3360" t="s">
        <v>8218</v>
      </c>
    </row>
    <row r="3361" spans="23:25" x14ac:dyDescent="0.25">
      <c r="W3361">
        <v>4000</v>
      </c>
      <c r="X3361">
        <v>4250</v>
      </c>
      <c r="Y3361" t="s">
        <v>8218</v>
      </c>
    </row>
    <row r="3362" spans="23:25" x14ac:dyDescent="0.25">
      <c r="W3362">
        <v>9000</v>
      </c>
      <c r="X3362">
        <v>9124</v>
      </c>
      <c r="Y3362" t="s">
        <v>8218</v>
      </c>
    </row>
    <row r="3363" spans="23:25" x14ac:dyDescent="0.25">
      <c r="W3363">
        <v>5000</v>
      </c>
      <c r="X3363">
        <v>5673</v>
      </c>
      <c r="Y3363" t="s">
        <v>8218</v>
      </c>
    </row>
    <row r="3364" spans="23:25" x14ac:dyDescent="0.25">
      <c r="W3364">
        <v>500</v>
      </c>
      <c r="X3364">
        <v>1090</v>
      </c>
      <c r="Y3364" t="s">
        <v>8218</v>
      </c>
    </row>
    <row r="3365" spans="23:25" x14ac:dyDescent="0.25">
      <c r="W3365">
        <v>7750</v>
      </c>
      <c r="X3365">
        <v>7860</v>
      </c>
      <c r="Y3365" t="s">
        <v>8218</v>
      </c>
    </row>
    <row r="3366" spans="23:25" x14ac:dyDescent="0.25">
      <c r="W3366">
        <v>3000</v>
      </c>
      <c r="X3366">
        <v>3178</v>
      </c>
      <c r="Y3366" t="s">
        <v>8218</v>
      </c>
    </row>
    <row r="3367" spans="23:25" x14ac:dyDescent="0.25">
      <c r="W3367">
        <v>2500</v>
      </c>
      <c r="X3367">
        <v>2600</v>
      </c>
      <c r="Y3367" t="s">
        <v>8218</v>
      </c>
    </row>
    <row r="3368" spans="23:25" x14ac:dyDescent="0.25">
      <c r="W3368">
        <v>500</v>
      </c>
      <c r="X3368">
        <v>1105</v>
      </c>
      <c r="Y3368" t="s">
        <v>8218</v>
      </c>
    </row>
    <row r="3369" spans="23:25" x14ac:dyDescent="0.25">
      <c r="W3369">
        <v>750</v>
      </c>
      <c r="X3369">
        <v>890</v>
      </c>
      <c r="Y3369" t="s">
        <v>8218</v>
      </c>
    </row>
    <row r="3370" spans="23:25" x14ac:dyDescent="0.25">
      <c r="W3370">
        <v>1000</v>
      </c>
      <c r="X3370">
        <v>1046</v>
      </c>
      <c r="Y3370" t="s">
        <v>8218</v>
      </c>
    </row>
    <row r="3371" spans="23:25" x14ac:dyDescent="0.25">
      <c r="W3371">
        <v>5000</v>
      </c>
      <c r="X3371">
        <v>5195</v>
      </c>
      <c r="Y3371" t="s">
        <v>8218</v>
      </c>
    </row>
    <row r="3372" spans="23:25" x14ac:dyDescent="0.25">
      <c r="W3372">
        <v>1500</v>
      </c>
      <c r="X3372">
        <v>1766</v>
      </c>
      <c r="Y3372" t="s">
        <v>8218</v>
      </c>
    </row>
    <row r="3373" spans="23:25" x14ac:dyDescent="0.25">
      <c r="W3373">
        <v>200</v>
      </c>
      <c r="X3373">
        <v>277</v>
      </c>
      <c r="Y3373" t="s">
        <v>8218</v>
      </c>
    </row>
    <row r="3374" spans="23:25" x14ac:dyDescent="0.25">
      <c r="W3374">
        <v>1000</v>
      </c>
      <c r="X3374">
        <v>1035</v>
      </c>
      <c r="Y3374" t="s">
        <v>8218</v>
      </c>
    </row>
    <row r="3375" spans="23:25" x14ac:dyDescent="0.25">
      <c r="W3375">
        <v>2000</v>
      </c>
      <c r="X3375">
        <v>2005</v>
      </c>
      <c r="Y3375" t="s">
        <v>8218</v>
      </c>
    </row>
    <row r="3376" spans="23:25" x14ac:dyDescent="0.25">
      <c r="W3376">
        <v>3500</v>
      </c>
      <c r="X3376">
        <v>3730</v>
      </c>
      <c r="Y3376" t="s">
        <v>8218</v>
      </c>
    </row>
    <row r="3377" spans="23:25" x14ac:dyDescent="0.25">
      <c r="W3377">
        <v>3000</v>
      </c>
      <c r="X3377">
        <v>3000</v>
      </c>
      <c r="Y3377" t="s">
        <v>8218</v>
      </c>
    </row>
    <row r="3378" spans="23:25" x14ac:dyDescent="0.25">
      <c r="W3378">
        <v>8000</v>
      </c>
      <c r="X3378">
        <v>8001</v>
      </c>
      <c r="Y3378" t="s">
        <v>8218</v>
      </c>
    </row>
    <row r="3379" spans="23:25" x14ac:dyDescent="0.25">
      <c r="W3379">
        <v>8000</v>
      </c>
      <c r="X3379">
        <v>8084</v>
      </c>
      <c r="Y3379" t="s">
        <v>8218</v>
      </c>
    </row>
    <row r="3380" spans="23:25" x14ac:dyDescent="0.25">
      <c r="W3380">
        <v>550</v>
      </c>
      <c r="X3380">
        <v>592</v>
      </c>
      <c r="Y3380" t="s">
        <v>8218</v>
      </c>
    </row>
    <row r="3381" spans="23:25" x14ac:dyDescent="0.25">
      <c r="W3381">
        <v>2000</v>
      </c>
      <c r="X3381">
        <v>2073</v>
      </c>
      <c r="Y3381" t="s">
        <v>8218</v>
      </c>
    </row>
    <row r="3382" spans="23:25" x14ac:dyDescent="0.25">
      <c r="W3382">
        <v>3000</v>
      </c>
      <c r="X3382">
        <v>3133</v>
      </c>
      <c r="Y3382" t="s">
        <v>8218</v>
      </c>
    </row>
    <row r="3383" spans="23:25" x14ac:dyDescent="0.25">
      <c r="W3383">
        <v>4000</v>
      </c>
      <c r="X3383">
        <v>4090</v>
      </c>
      <c r="Y3383" t="s">
        <v>8218</v>
      </c>
    </row>
    <row r="3384" spans="23:25" x14ac:dyDescent="0.25">
      <c r="W3384">
        <v>3500</v>
      </c>
      <c r="X3384">
        <v>3526</v>
      </c>
      <c r="Y3384" t="s">
        <v>8218</v>
      </c>
    </row>
    <row r="3385" spans="23:25" x14ac:dyDescent="0.25">
      <c r="W3385">
        <v>1750</v>
      </c>
      <c r="X3385">
        <v>1955</v>
      </c>
      <c r="Y3385" t="s">
        <v>8218</v>
      </c>
    </row>
    <row r="3386" spans="23:25" x14ac:dyDescent="0.25">
      <c r="W3386">
        <v>6000</v>
      </c>
      <c r="X3386">
        <v>6000.66</v>
      </c>
      <c r="Y3386" t="s">
        <v>8218</v>
      </c>
    </row>
    <row r="3387" spans="23:25" x14ac:dyDescent="0.25">
      <c r="W3387">
        <v>2000</v>
      </c>
      <c r="X3387">
        <v>2000</v>
      </c>
      <c r="Y3387" t="s">
        <v>8218</v>
      </c>
    </row>
    <row r="3388" spans="23:25" x14ac:dyDescent="0.25">
      <c r="W3388">
        <v>2000</v>
      </c>
      <c r="X3388">
        <v>2100</v>
      </c>
      <c r="Y3388" t="s">
        <v>8218</v>
      </c>
    </row>
    <row r="3389" spans="23:25" x14ac:dyDescent="0.25">
      <c r="W3389">
        <v>3000</v>
      </c>
      <c r="X3389">
        <v>3506</v>
      </c>
      <c r="Y3389" t="s">
        <v>8218</v>
      </c>
    </row>
    <row r="3390" spans="23:25" x14ac:dyDescent="0.25">
      <c r="W3390">
        <v>1500</v>
      </c>
      <c r="X3390">
        <v>1557</v>
      </c>
      <c r="Y3390" t="s">
        <v>8218</v>
      </c>
    </row>
    <row r="3391" spans="23:25" x14ac:dyDescent="0.25">
      <c r="W3391">
        <v>10000</v>
      </c>
      <c r="X3391">
        <v>11450</v>
      </c>
      <c r="Y3391" t="s">
        <v>8218</v>
      </c>
    </row>
    <row r="3392" spans="23:25" x14ac:dyDescent="0.25">
      <c r="W3392">
        <v>1500</v>
      </c>
      <c r="X3392">
        <v>1536</v>
      </c>
      <c r="Y3392" t="s">
        <v>8218</v>
      </c>
    </row>
    <row r="3393" spans="23:25" x14ac:dyDescent="0.25">
      <c r="W3393">
        <v>500</v>
      </c>
      <c r="X3393">
        <v>1115</v>
      </c>
      <c r="Y3393" t="s">
        <v>8218</v>
      </c>
    </row>
    <row r="3394" spans="23:25" x14ac:dyDescent="0.25">
      <c r="W3394">
        <v>500</v>
      </c>
      <c r="X3394">
        <v>500</v>
      </c>
      <c r="Y3394" t="s">
        <v>8218</v>
      </c>
    </row>
    <row r="3395" spans="23:25" x14ac:dyDescent="0.25">
      <c r="W3395">
        <v>1500</v>
      </c>
      <c r="X3395">
        <v>1587</v>
      </c>
      <c r="Y3395" t="s">
        <v>8218</v>
      </c>
    </row>
    <row r="3396" spans="23:25" x14ac:dyDescent="0.25">
      <c r="W3396">
        <v>550</v>
      </c>
      <c r="X3396">
        <v>783</v>
      </c>
      <c r="Y3396" t="s">
        <v>8218</v>
      </c>
    </row>
    <row r="3397" spans="23:25" x14ac:dyDescent="0.25">
      <c r="W3397">
        <v>500</v>
      </c>
      <c r="X3397">
        <v>920</v>
      </c>
      <c r="Y3397" t="s">
        <v>8218</v>
      </c>
    </row>
    <row r="3398" spans="23:25" x14ac:dyDescent="0.25">
      <c r="W3398">
        <v>1500</v>
      </c>
      <c r="X3398">
        <v>1565</v>
      </c>
      <c r="Y3398" t="s">
        <v>8218</v>
      </c>
    </row>
    <row r="3399" spans="23:25" x14ac:dyDescent="0.25">
      <c r="W3399">
        <v>250</v>
      </c>
      <c r="X3399">
        <v>280</v>
      </c>
      <c r="Y3399" t="s">
        <v>8218</v>
      </c>
    </row>
    <row r="3400" spans="23:25" x14ac:dyDescent="0.25">
      <c r="W3400">
        <v>4000</v>
      </c>
      <c r="X3400">
        <v>4443</v>
      </c>
      <c r="Y3400" t="s">
        <v>8218</v>
      </c>
    </row>
    <row r="3401" spans="23:25" x14ac:dyDescent="0.25">
      <c r="W3401">
        <v>1200</v>
      </c>
      <c r="X3401">
        <v>1245</v>
      </c>
      <c r="Y3401" t="s">
        <v>8218</v>
      </c>
    </row>
    <row r="3402" spans="23:25" x14ac:dyDescent="0.25">
      <c r="W3402">
        <v>10000</v>
      </c>
      <c r="X3402">
        <v>10041</v>
      </c>
      <c r="Y3402" t="s">
        <v>8218</v>
      </c>
    </row>
    <row r="3403" spans="23:25" x14ac:dyDescent="0.25">
      <c r="W3403">
        <v>2900</v>
      </c>
      <c r="X3403">
        <v>2954</v>
      </c>
      <c r="Y3403" t="s">
        <v>8218</v>
      </c>
    </row>
    <row r="3404" spans="23:25" x14ac:dyDescent="0.25">
      <c r="W3404">
        <v>15000</v>
      </c>
      <c r="X3404">
        <v>16465</v>
      </c>
      <c r="Y3404" t="s">
        <v>8218</v>
      </c>
    </row>
    <row r="3405" spans="23:25" x14ac:dyDescent="0.25">
      <c r="W3405">
        <v>2000</v>
      </c>
      <c r="X3405">
        <v>2000</v>
      </c>
      <c r="Y3405" t="s">
        <v>8218</v>
      </c>
    </row>
    <row r="3406" spans="23:25" x14ac:dyDescent="0.25">
      <c r="W3406">
        <v>500</v>
      </c>
      <c r="X3406">
        <v>610</v>
      </c>
      <c r="Y3406" t="s">
        <v>8218</v>
      </c>
    </row>
    <row r="3407" spans="23:25" x14ac:dyDescent="0.25">
      <c r="W3407">
        <v>350</v>
      </c>
      <c r="X3407">
        <v>481.5</v>
      </c>
      <c r="Y3407" t="s">
        <v>8218</v>
      </c>
    </row>
    <row r="3408" spans="23:25" x14ac:dyDescent="0.25">
      <c r="W3408">
        <v>10000</v>
      </c>
      <c r="X3408">
        <v>10031</v>
      </c>
      <c r="Y3408" t="s">
        <v>8218</v>
      </c>
    </row>
    <row r="3409" spans="23:25" x14ac:dyDescent="0.25">
      <c r="W3409">
        <v>2000</v>
      </c>
      <c r="X3409">
        <v>2142</v>
      </c>
      <c r="Y3409" t="s">
        <v>8218</v>
      </c>
    </row>
    <row r="3410" spans="23:25" x14ac:dyDescent="0.25">
      <c r="W3410">
        <v>500</v>
      </c>
      <c r="X3410">
        <v>1055</v>
      </c>
      <c r="Y3410" t="s">
        <v>8218</v>
      </c>
    </row>
    <row r="3411" spans="23:25" x14ac:dyDescent="0.25">
      <c r="W3411">
        <v>500</v>
      </c>
      <c r="X3411">
        <v>618</v>
      </c>
      <c r="Y3411" t="s">
        <v>8218</v>
      </c>
    </row>
    <row r="3412" spans="23:25" x14ac:dyDescent="0.25">
      <c r="W3412">
        <v>3000</v>
      </c>
      <c r="X3412">
        <v>3255</v>
      </c>
      <c r="Y3412" t="s">
        <v>8218</v>
      </c>
    </row>
    <row r="3413" spans="23:25" x14ac:dyDescent="0.25">
      <c r="W3413">
        <v>15000</v>
      </c>
      <c r="X3413">
        <v>15535</v>
      </c>
      <c r="Y3413" t="s">
        <v>8218</v>
      </c>
    </row>
    <row r="3414" spans="23:25" x14ac:dyDescent="0.25">
      <c r="W3414">
        <v>3000</v>
      </c>
      <c r="X3414">
        <v>3000</v>
      </c>
      <c r="Y3414" t="s">
        <v>8218</v>
      </c>
    </row>
    <row r="3415" spans="23:25" x14ac:dyDescent="0.25">
      <c r="W3415">
        <v>500</v>
      </c>
      <c r="X3415">
        <v>650</v>
      </c>
      <c r="Y3415" t="s">
        <v>8218</v>
      </c>
    </row>
    <row r="3416" spans="23:25" x14ac:dyDescent="0.25">
      <c r="W3416">
        <v>3000</v>
      </c>
      <c r="X3416">
        <v>3105</v>
      </c>
      <c r="Y3416" t="s">
        <v>8218</v>
      </c>
    </row>
    <row r="3417" spans="23:25" x14ac:dyDescent="0.25">
      <c r="W3417">
        <v>200</v>
      </c>
      <c r="X3417">
        <v>200</v>
      </c>
      <c r="Y3417" t="s">
        <v>8218</v>
      </c>
    </row>
    <row r="3418" spans="23:25" x14ac:dyDescent="0.25">
      <c r="W3418">
        <v>4000</v>
      </c>
      <c r="X3418">
        <v>4784</v>
      </c>
      <c r="Y3418" t="s">
        <v>8218</v>
      </c>
    </row>
    <row r="3419" spans="23:25" x14ac:dyDescent="0.25">
      <c r="W3419">
        <v>1700</v>
      </c>
      <c r="X3419">
        <v>1700.01</v>
      </c>
      <c r="Y3419" t="s">
        <v>8218</v>
      </c>
    </row>
    <row r="3420" spans="23:25" x14ac:dyDescent="0.25">
      <c r="W3420">
        <v>4000</v>
      </c>
      <c r="X3420">
        <v>4035</v>
      </c>
      <c r="Y3420" t="s">
        <v>8218</v>
      </c>
    </row>
    <row r="3421" spans="23:25" x14ac:dyDescent="0.25">
      <c r="W3421">
        <v>2750</v>
      </c>
      <c r="X3421">
        <v>2930</v>
      </c>
      <c r="Y3421" t="s">
        <v>8218</v>
      </c>
    </row>
    <row r="3422" spans="23:25" x14ac:dyDescent="0.25">
      <c r="W3422">
        <v>700</v>
      </c>
      <c r="X3422">
        <v>966</v>
      </c>
      <c r="Y3422" t="s">
        <v>8218</v>
      </c>
    </row>
    <row r="3423" spans="23:25" x14ac:dyDescent="0.25">
      <c r="W3423">
        <v>10000</v>
      </c>
      <c r="X3423">
        <v>10115</v>
      </c>
      <c r="Y3423" t="s">
        <v>8218</v>
      </c>
    </row>
    <row r="3424" spans="23:25" x14ac:dyDescent="0.25">
      <c r="W3424">
        <v>3000</v>
      </c>
      <c r="X3424">
        <v>3273</v>
      </c>
      <c r="Y3424" t="s">
        <v>8218</v>
      </c>
    </row>
    <row r="3425" spans="23:25" x14ac:dyDescent="0.25">
      <c r="W3425">
        <v>250</v>
      </c>
      <c r="X3425">
        <v>350</v>
      </c>
      <c r="Y3425" t="s">
        <v>8218</v>
      </c>
    </row>
    <row r="3426" spans="23:25" x14ac:dyDescent="0.25">
      <c r="W3426">
        <v>6000</v>
      </c>
      <c r="X3426">
        <v>6215</v>
      </c>
      <c r="Y3426" t="s">
        <v>8218</v>
      </c>
    </row>
    <row r="3427" spans="23:25" x14ac:dyDescent="0.25">
      <c r="W3427">
        <v>30000</v>
      </c>
      <c r="X3427">
        <v>30891.1</v>
      </c>
      <c r="Y3427" t="s">
        <v>8218</v>
      </c>
    </row>
    <row r="3428" spans="23:25" x14ac:dyDescent="0.25">
      <c r="W3428">
        <v>3750</v>
      </c>
      <c r="X3428">
        <v>4055</v>
      </c>
      <c r="Y3428" t="s">
        <v>8218</v>
      </c>
    </row>
    <row r="3429" spans="23:25" x14ac:dyDescent="0.25">
      <c r="W3429">
        <v>1500</v>
      </c>
      <c r="X3429">
        <v>1500</v>
      </c>
      <c r="Y3429" t="s">
        <v>8218</v>
      </c>
    </row>
    <row r="3430" spans="23:25" x14ac:dyDescent="0.25">
      <c r="W3430">
        <v>2000</v>
      </c>
      <c r="X3430">
        <v>2055</v>
      </c>
      <c r="Y3430" t="s">
        <v>8218</v>
      </c>
    </row>
    <row r="3431" spans="23:25" x14ac:dyDescent="0.25">
      <c r="W3431">
        <v>150</v>
      </c>
      <c r="X3431">
        <v>195</v>
      </c>
      <c r="Y3431" t="s">
        <v>8218</v>
      </c>
    </row>
    <row r="3432" spans="23:25" x14ac:dyDescent="0.25">
      <c r="W3432">
        <v>2000</v>
      </c>
      <c r="X3432">
        <v>2170.9899999999998</v>
      </c>
      <c r="Y3432" t="s">
        <v>8218</v>
      </c>
    </row>
    <row r="3433" spans="23:25" x14ac:dyDescent="0.25">
      <c r="W3433">
        <v>2000</v>
      </c>
      <c r="X3433">
        <v>2000</v>
      </c>
      <c r="Y3433" t="s">
        <v>8218</v>
      </c>
    </row>
    <row r="3434" spans="23:25" x14ac:dyDescent="0.25">
      <c r="W3434">
        <v>2000</v>
      </c>
      <c r="X3434">
        <v>2193</v>
      </c>
      <c r="Y3434" t="s">
        <v>8218</v>
      </c>
    </row>
    <row r="3435" spans="23:25" x14ac:dyDescent="0.25">
      <c r="W3435">
        <v>9500</v>
      </c>
      <c r="X3435">
        <v>9525</v>
      </c>
      <c r="Y3435" t="s">
        <v>8218</v>
      </c>
    </row>
    <row r="3436" spans="23:25" x14ac:dyDescent="0.25">
      <c r="W3436">
        <v>10000</v>
      </c>
      <c r="X3436">
        <v>10555</v>
      </c>
      <c r="Y3436" t="s">
        <v>8218</v>
      </c>
    </row>
    <row r="3437" spans="23:25" x14ac:dyDescent="0.25">
      <c r="W3437">
        <v>1000</v>
      </c>
      <c r="X3437">
        <v>1120</v>
      </c>
      <c r="Y3437" t="s">
        <v>8218</v>
      </c>
    </row>
    <row r="3438" spans="23:25" x14ac:dyDescent="0.25">
      <c r="W3438">
        <v>5000</v>
      </c>
      <c r="X3438">
        <v>5295</v>
      </c>
      <c r="Y3438" t="s">
        <v>8218</v>
      </c>
    </row>
    <row r="3439" spans="23:25" x14ac:dyDescent="0.25">
      <c r="W3439">
        <v>3000</v>
      </c>
      <c r="X3439">
        <v>3030</v>
      </c>
      <c r="Y3439" t="s">
        <v>8218</v>
      </c>
    </row>
    <row r="3440" spans="23:25" x14ac:dyDescent="0.25">
      <c r="W3440">
        <v>2500</v>
      </c>
      <c r="X3440">
        <v>2605</v>
      </c>
      <c r="Y3440" t="s">
        <v>8218</v>
      </c>
    </row>
    <row r="3441" spans="23:25" x14ac:dyDescent="0.25">
      <c r="W3441">
        <v>1200</v>
      </c>
      <c r="X3441">
        <v>1616.14</v>
      </c>
      <c r="Y3441" t="s">
        <v>8218</v>
      </c>
    </row>
    <row r="3442" spans="23:25" x14ac:dyDescent="0.25">
      <c r="W3442">
        <v>5000</v>
      </c>
      <c r="X3442">
        <v>5260.92</v>
      </c>
      <c r="Y3442" t="s">
        <v>8218</v>
      </c>
    </row>
    <row r="3443" spans="23:25" x14ac:dyDescent="0.25">
      <c r="W3443">
        <v>2500</v>
      </c>
      <c r="X3443">
        <v>2565</v>
      </c>
      <c r="Y3443" t="s">
        <v>8218</v>
      </c>
    </row>
    <row r="3444" spans="23:25" x14ac:dyDescent="0.25">
      <c r="W3444">
        <v>250</v>
      </c>
      <c r="X3444">
        <v>250</v>
      </c>
      <c r="Y3444" t="s">
        <v>8218</v>
      </c>
    </row>
    <row r="3445" spans="23:25" x14ac:dyDescent="0.25">
      <c r="W3445">
        <v>1000</v>
      </c>
      <c r="X3445">
        <v>1855</v>
      </c>
      <c r="Y3445" t="s">
        <v>8218</v>
      </c>
    </row>
    <row r="3446" spans="23:25" x14ac:dyDescent="0.25">
      <c r="W3446">
        <v>300</v>
      </c>
      <c r="X3446">
        <v>867</v>
      </c>
      <c r="Y3446" t="s">
        <v>8218</v>
      </c>
    </row>
    <row r="3447" spans="23:25" x14ac:dyDescent="0.25">
      <c r="W3447">
        <v>2000</v>
      </c>
      <c r="X3447">
        <v>2000</v>
      </c>
      <c r="Y3447" t="s">
        <v>8218</v>
      </c>
    </row>
    <row r="3448" spans="23:25" x14ac:dyDescent="0.25">
      <c r="W3448">
        <v>1000</v>
      </c>
      <c r="X3448">
        <v>1082</v>
      </c>
      <c r="Y3448" t="s">
        <v>8218</v>
      </c>
    </row>
    <row r="3449" spans="23:25" x14ac:dyDescent="0.25">
      <c r="W3449">
        <v>1000</v>
      </c>
      <c r="X3449">
        <v>1078</v>
      </c>
      <c r="Y3449" t="s">
        <v>8218</v>
      </c>
    </row>
    <row r="3450" spans="23:25" x14ac:dyDescent="0.25">
      <c r="W3450">
        <v>2100</v>
      </c>
      <c r="X3450">
        <v>2305</v>
      </c>
      <c r="Y3450" t="s">
        <v>8218</v>
      </c>
    </row>
    <row r="3451" spans="23:25" x14ac:dyDescent="0.25">
      <c r="W3451">
        <v>800</v>
      </c>
      <c r="X3451">
        <v>1365</v>
      </c>
      <c r="Y3451" t="s">
        <v>8218</v>
      </c>
    </row>
    <row r="3452" spans="23:25" x14ac:dyDescent="0.25">
      <c r="W3452">
        <v>500</v>
      </c>
      <c r="X3452">
        <v>760</v>
      </c>
      <c r="Y3452" t="s">
        <v>8218</v>
      </c>
    </row>
    <row r="3453" spans="23:25" x14ac:dyDescent="0.25">
      <c r="W3453">
        <v>650</v>
      </c>
      <c r="X3453">
        <v>658</v>
      </c>
      <c r="Y3453" t="s">
        <v>8218</v>
      </c>
    </row>
    <row r="3454" spans="23:25" x14ac:dyDescent="0.25">
      <c r="W3454">
        <v>1000</v>
      </c>
      <c r="X3454">
        <v>1532</v>
      </c>
      <c r="Y3454" t="s">
        <v>8218</v>
      </c>
    </row>
    <row r="3455" spans="23:25" x14ac:dyDescent="0.25">
      <c r="W3455">
        <v>300</v>
      </c>
      <c r="X3455">
        <v>385</v>
      </c>
      <c r="Y3455" t="s">
        <v>8218</v>
      </c>
    </row>
    <row r="3456" spans="23:25" x14ac:dyDescent="0.25">
      <c r="W3456">
        <v>700</v>
      </c>
      <c r="X3456">
        <v>705</v>
      </c>
      <c r="Y3456" t="s">
        <v>8218</v>
      </c>
    </row>
    <row r="3457" spans="23:25" x14ac:dyDescent="0.25">
      <c r="W3457">
        <v>10000</v>
      </c>
      <c r="X3457">
        <v>10065</v>
      </c>
      <c r="Y3457" t="s">
        <v>8218</v>
      </c>
    </row>
    <row r="3458" spans="23:25" x14ac:dyDescent="0.25">
      <c r="W3458">
        <v>3000</v>
      </c>
      <c r="X3458">
        <v>5739</v>
      </c>
      <c r="Y3458" t="s">
        <v>8218</v>
      </c>
    </row>
    <row r="3459" spans="23:25" x14ac:dyDescent="0.25">
      <c r="W3459">
        <v>2000</v>
      </c>
      <c r="X3459">
        <v>2804</v>
      </c>
      <c r="Y3459" t="s">
        <v>8218</v>
      </c>
    </row>
    <row r="3460" spans="23:25" x14ac:dyDescent="0.25">
      <c r="W3460">
        <v>978</v>
      </c>
      <c r="X3460">
        <v>1216</v>
      </c>
      <c r="Y3460" t="s">
        <v>8218</v>
      </c>
    </row>
    <row r="3461" spans="23:25" x14ac:dyDescent="0.25">
      <c r="W3461">
        <v>500</v>
      </c>
      <c r="X3461">
        <v>631</v>
      </c>
      <c r="Y3461" t="s">
        <v>8218</v>
      </c>
    </row>
    <row r="3462" spans="23:25" x14ac:dyDescent="0.25">
      <c r="W3462">
        <v>500</v>
      </c>
      <c r="X3462">
        <v>950</v>
      </c>
      <c r="Y3462" t="s">
        <v>8218</v>
      </c>
    </row>
    <row r="3463" spans="23:25" x14ac:dyDescent="0.25">
      <c r="W3463">
        <v>500</v>
      </c>
      <c r="X3463">
        <v>695</v>
      </c>
      <c r="Y3463" t="s">
        <v>8218</v>
      </c>
    </row>
    <row r="3464" spans="23:25" x14ac:dyDescent="0.25">
      <c r="W3464">
        <v>250</v>
      </c>
      <c r="X3464">
        <v>505</v>
      </c>
      <c r="Y3464" t="s">
        <v>8218</v>
      </c>
    </row>
    <row r="3465" spans="23:25" x14ac:dyDescent="0.25">
      <c r="W3465">
        <v>10000</v>
      </c>
      <c r="X3465">
        <v>10338</v>
      </c>
      <c r="Y3465" t="s">
        <v>8218</v>
      </c>
    </row>
    <row r="3466" spans="23:25" x14ac:dyDescent="0.25">
      <c r="W3466">
        <v>5000</v>
      </c>
      <c r="X3466">
        <v>5116.18</v>
      </c>
      <c r="Y3466" t="s">
        <v>8218</v>
      </c>
    </row>
    <row r="3467" spans="23:25" x14ac:dyDescent="0.25">
      <c r="W3467">
        <v>2000</v>
      </c>
      <c r="X3467">
        <v>2060</v>
      </c>
      <c r="Y3467" t="s">
        <v>8218</v>
      </c>
    </row>
    <row r="3468" spans="23:25" x14ac:dyDescent="0.25">
      <c r="W3468">
        <v>3500</v>
      </c>
      <c r="X3468">
        <v>4450</v>
      </c>
      <c r="Y3468" t="s">
        <v>8218</v>
      </c>
    </row>
    <row r="3469" spans="23:25" x14ac:dyDescent="0.25">
      <c r="W3469">
        <v>3000</v>
      </c>
      <c r="X3469">
        <v>3030</v>
      </c>
      <c r="Y3469" t="s">
        <v>8218</v>
      </c>
    </row>
    <row r="3470" spans="23:25" x14ac:dyDescent="0.25">
      <c r="W3470">
        <v>10000</v>
      </c>
      <c r="X3470">
        <v>12178</v>
      </c>
      <c r="Y3470" t="s">
        <v>8218</v>
      </c>
    </row>
    <row r="3471" spans="23:25" x14ac:dyDescent="0.25">
      <c r="W3471">
        <v>2800</v>
      </c>
      <c r="X3471">
        <v>3175</v>
      </c>
      <c r="Y3471" t="s">
        <v>8218</v>
      </c>
    </row>
    <row r="3472" spans="23:25" x14ac:dyDescent="0.25">
      <c r="W3472">
        <v>250</v>
      </c>
      <c r="X3472">
        <v>375</v>
      </c>
      <c r="Y3472" t="s">
        <v>8218</v>
      </c>
    </row>
    <row r="3473" spans="23:25" x14ac:dyDescent="0.25">
      <c r="W3473">
        <v>500</v>
      </c>
      <c r="X3473">
        <v>1073</v>
      </c>
      <c r="Y3473" t="s">
        <v>8218</v>
      </c>
    </row>
    <row r="3474" spans="23:25" x14ac:dyDescent="0.25">
      <c r="W3474">
        <v>2000</v>
      </c>
      <c r="X3474">
        <v>2041</v>
      </c>
      <c r="Y3474" t="s">
        <v>8218</v>
      </c>
    </row>
    <row r="3475" spans="23:25" x14ac:dyDescent="0.25">
      <c r="W3475">
        <v>4900</v>
      </c>
      <c r="X3475">
        <v>4900</v>
      </c>
      <c r="Y3475" t="s">
        <v>8218</v>
      </c>
    </row>
    <row r="3476" spans="23:25" x14ac:dyDescent="0.25">
      <c r="W3476">
        <v>2000</v>
      </c>
      <c r="X3476">
        <v>2020</v>
      </c>
      <c r="Y3476" t="s">
        <v>8218</v>
      </c>
    </row>
    <row r="3477" spans="23:25" x14ac:dyDescent="0.25">
      <c r="W3477">
        <v>300</v>
      </c>
      <c r="X3477">
        <v>340</v>
      </c>
      <c r="Y3477" t="s">
        <v>8218</v>
      </c>
    </row>
    <row r="3478" spans="23:25" x14ac:dyDescent="0.25">
      <c r="W3478">
        <v>300</v>
      </c>
      <c r="X3478">
        <v>312</v>
      </c>
      <c r="Y3478" t="s">
        <v>8218</v>
      </c>
    </row>
    <row r="3479" spans="23:25" x14ac:dyDescent="0.25">
      <c r="W3479">
        <v>1800</v>
      </c>
      <c r="X3479">
        <v>2076</v>
      </c>
      <c r="Y3479" t="s">
        <v>8218</v>
      </c>
    </row>
    <row r="3480" spans="23:25" x14ac:dyDescent="0.25">
      <c r="W3480">
        <v>2000</v>
      </c>
      <c r="X3480">
        <v>2257</v>
      </c>
      <c r="Y3480" t="s">
        <v>8218</v>
      </c>
    </row>
    <row r="3481" spans="23:25" x14ac:dyDescent="0.25">
      <c r="W3481">
        <v>1500</v>
      </c>
      <c r="X3481">
        <v>1918</v>
      </c>
      <c r="Y3481" t="s">
        <v>8218</v>
      </c>
    </row>
    <row r="3482" spans="23:25" x14ac:dyDescent="0.25">
      <c r="W3482">
        <v>1500</v>
      </c>
      <c r="X3482">
        <v>2140</v>
      </c>
      <c r="Y3482" t="s">
        <v>8218</v>
      </c>
    </row>
    <row r="3483" spans="23:25" x14ac:dyDescent="0.25">
      <c r="W3483">
        <v>10000</v>
      </c>
      <c r="X3483">
        <v>11880</v>
      </c>
      <c r="Y3483" t="s">
        <v>8218</v>
      </c>
    </row>
    <row r="3484" spans="23:25" x14ac:dyDescent="0.25">
      <c r="W3484">
        <v>3000</v>
      </c>
      <c r="X3484">
        <v>4150</v>
      </c>
      <c r="Y3484" t="s">
        <v>8218</v>
      </c>
    </row>
    <row r="3485" spans="23:25" x14ac:dyDescent="0.25">
      <c r="W3485">
        <v>3350</v>
      </c>
      <c r="X3485">
        <v>5358</v>
      </c>
      <c r="Y3485" t="s">
        <v>8218</v>
      </c>
    </row>
    <row r="3486" spans="23:25" x14ac:dyDescent="0.25">
      <c r="W3486">
        <v>2500</v>
      </c>
      <c r="X3486">
        <v>2856</v>
      </c>
      <c r="Y3486" t="s">
        <v>8218</v>
      </c>
    </row>
    <row r="3487" spans="23:25" x14ac:dyDescent="0.25">
      <c r="W3487">
        <v>1650</v>
      </c>
      <c r="X3487">
        <v>1660</v>
      </c>
      <c r="Y3487" t="s">
        <v>8218</v>
      </c>
    </row>
    <row r="3488" spans="23:25" x14ac:dyDescent="0.25">
      <c r="W3488">
        <v>3000</v>
      </c>
      <c r="X3488">
        <v>4656</v>
      </c>
      <c r="Y3488" t="s">
        <v>8218</v>
      </c>
    </row>
    <row r="3489" spans="23:25" x14ac:dyDescent="0.25">
      <c r="W3489">
        <v>2000</v>
      </c>
      <c r="X3489">
        <v>2555</v>
      </c>
      <c r="Y3489" t="s">
        <v>8218</v>
      </c>
    </row>
    <row r="3490" spans="23:25" x14ac:dyDescent="0.25">
      <c r="W3490">
        <v>3000</v>
      </c>
      <c r="X3490">
        <v>3636</v>
      </c>
      <c r="Y3490" t="s">
        <v>8218</v>
      </c>
    </row>
    <row r="3491" spans="23:25" x14ac:dyDescent="0.25">
      <c r="W3491">
        <v>5000</v>
      </c>
      <c r="X3491">
        <v>5635</v>
      </c>
      <c r="Y3491" t="s">
        <v>8218</v>
      </c>
    </row>
    <row r="3492" spans="23:25" x14ac:dyDescent="0.25">
      <c r="W3492">
        <v>1000</v>
      </c>
      <c r="X3492">
        <v>1275</v>
      </c>
      <c r="Y3492" t="s">
        <v>8218</v>
      </c>
    </row>
    <row r="3493" spans="23:25" x14ac:dyDescent="0.25">
      <c r="W3493">
        <v>500</v>
      </c>
      <c r="X3493">
        <v>791</v>
      </c>
      <c r="Y3493" t="s">
        <v>8218</v>
      </c>
    </row>
    <row r="3494" spans="23:25" x14ac:dyDescent="0.25">
      <c r="W3494">
        <v>3800</v>
      </c>
      <c r="X3494">
        <v>4000.22</v>
      </c>
      <c r="Y3494" t="s">
        <v>8218</v>
      </c>
    </row>
    <row r="3495" spans="23:25" x14ac:dyDescent="0.25">
      <c r="W3495">
        <v>1500</v>
      </c>
      <c r="X3495">
        <v>1500</v>
      </c>
      <c r="Y3495" t="s">
        <v>8218</v>
      </c>
    </row>
    <row r="3496" spans="23:25" x14ac:dyDescent="0.25">
      <c r="W3496">
        <v>400</v>
      </c>
      <c r="X3496">
        <v>400</v>
      </c>
      <c r="Y3496" t="s">
        <v>8218</v>
      </c>
    </row>
    <row r="3497" spans="23:25" x14ac:dyDescent="0.25">
      <c r="W3497">
        <v>5000</v>
      </c>
      <c r="X3497">
        <v>5343</v>
      </c>
      <c r="Y3497" t="s">
        <v>8218</v>
      </c>
    </row>
    <row r="3498" spans="23:25" x14ac:dyDescent="0.25">
      <c r="W3498">
        <v>3000</v>
      </c>
      <c r="X3498">
        <v>3732</v>
      </c>
      <c r="Y3498" t="s">
        <v>8218</v>
      </c>
    </row>
    <row r="3499" spans="23:25" x14ac:dyDescent="0.25">
      <c r="W3499">
        <v>1551</v>
      </c>
      <c r="X3499">
        <v>1686</v>
      </c>
      <c r="Y3499" t="s">
        <v>8218</v>
      </c>
    </row>
    <row r="3500" spans="23:25" x14ac:dyDescent="0.25">
      <c r="W3500">
        <v>1650</v>
      </c>
      <c r="X3500">
        <v>1690</v>
      </c>
      <c r="Y3500" t="s">
        <v>8218</v>
      </c>
    </row>
    <row r="3501" spans="23:25" x14ac:dyDescent="0.25">
      <c r="W3501">
        <v>2000</v>
      </c>
      <c r="X3501">
        <v>2110</v>
      </c>
      <c r="Y3501" t="s">
        <v>8218</v>
      </c>
    </row>
    <row r="3502" spans="23:25" x14ac:dyDescent="0.25">
      <c r="W3502">
        <v>1000</v>
      </c>
      <c r="X3502">
        <v>1063</v>
      </c>
      <c r="Y3502" t="s">
        <v>8218</v>
      </c>
    </row>
    <row r="3503" spans="23:25" x14ac:dyDescent="0.25">
      <c r="W3503">
        <v>1500</v>
      </c>
      <c r="X3503">
        <v>1510</v>
      </c>
      <c r="Y3503" t="s">
        <v>8218</v>
      </c>
    </row>
    <row r="3504" spans="23:25" x14ac:dyDescent="0.25">
      <c r="W3504">
        <v>4000</v>
      </c>
      <c r="X3504">
        <v>4216</v>
      </c>
      <c r="Y3504" t="s">
        <v>8218</v>
      </c>
    </row>
    <row r="3505" spans="23:25" x14ac:dyDescent="0.25">
      <c r="W3505">
        <v>2500</v>
      </c>
      <c r="X3505">
        <v>2689</v>
      </c>
      <c r="Y3505" t="s">
        <v>8218</v>
      </c>
    </row>
    <row r="3506" spans="23:25" x14ac:dyDescent="0.25">
      <c r="W3506">
        <v>1000</v>
      </c>
      <c r="X3506">
        <v>1000</v>
      </c>
      <c r="Y3506" t="s">
        <v>8218</v>
      </c>
    </row>
    <row r="3507" spans="23:25" x14ac:dyDescent="0.25">
      <c r="W3507">
        <v>2500</v>
      </c>
      <c r="X3507">
        <v>2594</v>
      </c>
      <c r="Y3507" t="s">
        <v>8218</v>
      </c>
    </row>
    <row r="3508" spans="23:25" x14ac:dyDescent="0.25">
      <c r="W3508">
        <v>3000</v>
      </c>
      <c r="X3508">
        <v>3045</v>
      </c>
      <c r="Y3508" t="s">
        <v>8218</v>
      </c>
    </row>
    <row r="3509" spans="23:25" x14ac:dyDescent="0.25">
      <c r="W3509">
        <v>10000</v>
      </c>
      <c r="X3509">
        <v>10440</v>
      </c>
      <c r="Y3509" t="s">
        <v>8218</v>
      </c>
    </row>
    <row r="3510" spans="23:25" x14ac:dyDescent="0.25">
      <c r="W3510">
        <v>100</v>
      </c>
      <c r="X3510">
        <v>180</v>
      </c>
      <c r="Y3510" t="s">
        <v>8218</v>
      </c>
    </row>
    <row r="3511" spans="23:25" x14ac:dyDescent="0.25">
      <c r="W3511">
        <v>3000</v>
      </c>
      <c r="X3511">
        <v>3190</v>
      </c>
      <c r="Y3511" t="s">
        <v>8218</v>
      </c>
    </row>
    <row r="3512" spans="23:25" x14ac:dyDescent="0.25">
      <c r="W3512">
        <v>900</v>
      </c>
      <c r="X3512">
        <v>905</v>
      </c>
      <c r="Y3512" t="s">
        <v>8218</v>
      </c>
    </row>
    <row r="3513" spans="23:25" x14ac:dyDescent="0.25">
      <c r="W3513">
        <v>1500</v>
      </c>
      <c r="X3513">
        <v>1518</v>
      </c>
      <c r="Y3513" t="s">
        <v>8218</v>
      </c>
    </row>
    <row r="3514" spans="23:25" x14ac:dyDescent="0.25">
      <c r="W3514">
        <v>1000</v>
      </c>
      <c r="X3514">
        <v>1000</v>
      </c>
      <c r="Y3514" t="s">
        <v>8218</v>
      </c>
    </row>
    <row r="3515" spans="23:25" x14ac:dyDescent="0.25">
      <c r="W3515">
        <v>2800</v>
      </c>
      <c r="X3515">
        <v>3315</v>
      </c>
      <c r="Y3515" t="s">
        <v>8218</v>
      </c>
    </row>
    <row r="3516" spans="23:25" x14ac:dyDescent="0.25">
      <c r="W3516">
        <v>500</v>
      </c>
      <c r="X3516">
        <v>550</v>
      </c>
      <c r="Y3516" t="s">
        <v>8218</v>
      </c>
    </row>
    <row r="3517" spans="23:25" x14ac:dyDescent="0.25">
      <c r="W3517">
        <v>3000</v>
      </c>
      <c r="X3517">
        <v>3080</v>
      </c>
      <c r="Y3517" t="s">
        <v>8218</v>
      </c>
    </row>
    <row r="3518" spans="23:25" x14ac:dyDescent="0.25">
      <c r="W3518">
        <v>2500</v>
      </c>
      <c r="X3518">
        <v>2500</v>
      </c>
      <c r="Y3518" t="s">
        <v>8218</v>
      </c>
    </row>
    <row r="3519" spans="23:25" x14ac:dyDescent="0.25">
      <c r="W3519">
        <v>4000</v>
      </c>
      <c r="X3519">
        <v>4000</v>
      </c>
      <c r="Y3519" t="s">
        <v>8218</v>
      </c>
    </row>
    <row r="3520" spans="23:25" x14ac:dyDescent="0.25">
      <c r="W3520">
        <v>1500</v>
      </c>
      <c r="X3520">
        <v>1650.69</v>
      </c>
      <c r="Y3520" t="s">
        <v>8218</v>
      </c>
    </row>
    <row r="3521" spans="23:25" x14ac:dyDescent="0.25">
      <c r="W3521">
        <v>2000</v>
      </c>
      <c r="X3521">
        <v>2027</v>
      </c>
      <c r="Y3521" t="s">
        <v>8218</v>
      </c>
    </row>
    <row r="3522" spans="23:25" x14ac:dyDescent="0.25">
      <c r="W3522">
        <v>2000</v>
      </c>
      <c r="X3522">
        <v>2015</v>
      </c>
      <c r="Y3522" t="s">
        <v>8218</v>
      </c>
    </row>
    <row r="3523" spans="23:25" x14ac:dyDescent="0.25">
      <c r="W3523">
        <v>350</v>
      </c>
      <c r="X3523">
        <v>593</v>
      </c>
      <c r="Y3523" t="s">
        <v>8218</v>
      </c>
    </row>
    <row r="3524" spans="23:25" x14ac:dyDescent="0.25">
      <c r="W3524">
        <v>1395</v>
      </c>
      <c r="X3524">
        <v>1395</v>
      </c>
      <c r="Y3524" t="s">
        <v>8218</v>
      </c>
    </row>
    <row r="3525" spans="23:25" x14ac:dyDescent="0.25">
      <c r="W3525">
        <v>4000</v>
      </c>
      <c r="X3525">
        <v>4546</v>
      </c>
      <c r="Y3525" t="s">
        <v>8218</v>
      </c>
    </row>
    <row r="3526" spans="23:25" x14ac:dyDescent="0.25">
      <c r="W3526">
        <v>10000</v>
      </c>
      <c r="X3526">
        <v>10156</v>
      </c>
      <c r="Y3526" t="s">
        <v>8218</v>
      </c>
    </row>
    <row r="3527" spans="23:25" x14ac:dyDescent="0.25">
      <c r="W3527">
        <v>500</v>
      </c>
      <c r="X3527">
        <v>530</v>
      </c>
      <c r="Y3527" t="s">
        <v>8218</v>
      </c>
    </row>
    <row r="3528" spans="23:25" x14ac:dyDescent="0.25">
      <c r="W3528">
        <v>3300</v>
      </c>
      <c r="X3528">
        <v>3366</v>
      </c>
      <c r="Y3528" t="s">
        <v>8218</v>
      </c>
    </row>
    <row r="3529" spans="23:25" x14ac:dyDescent="0.25">
      <c r="W3529">
        <v>6000</v>
      </c>
      <c r="X3529">
        <v>7015</v>
      </c>
      <c r="Y3529" t="s">
        <v>8218</v>
      </c>
    </row>
    <row r="3530" spans="23:25" x14ac:dyDescent="0.25">
      <c r="W3530">
        <v>1650</v>
      </c>
      <c r="X3530">
        <v>1669</v>
      </c>
      <c r="Y3530" t="s">
        <v>8218</v>
      </c>
    </row>
    <row r="3531" spans="23:25" x14ac:dyDescent="0.25">
      <c r="W3531">
        <v>500</v>
      </c>
      <c r="X3531">
        <v>660</v>
      </c>
      <c r="Y3531" t="s">
        <v>8218</v>
      </c>
    </row>
    <row r="3532" spans="23:25" x14ac:dyDescent="0.25">
      <c r="W3532">
        <v>2750</v>
      </c>
      <c r="X3532">
        <v>2750</v>
      </c>
      <c r="Y3532" t="s">
        <v>8218</v>
      </c>
    </row>
    <row r="3533" spans="23:25" x14ac:dyDescent="0.25">
      <c r="W3533">
        <v>1000</v>
      </c>
      <c r="X3533">
        <v>1280</v>
      </c>
      <c r="Y3533" t="s">
        <v>8218</v>
      </c>
    </row>
    <row r="3534" spans="23:25" x14ac:dyDescent="0.25">
      <c r="W3534">
        <v>960</v>
      </c>
      <c r="X3534">
        <v>1142</v>
      </c>
      <c r="Y3534" t="s">
        <v>8218</v>
      </c>
    </row>
    <row r="3535" spans="23:25" x14ac:dyDescent="0.25">
      <c r="W3535">
        <v>500</v>
      </c>
      <c r="X3535">
        <v>631</v>
      </c>
      <c r="Y3535" t="s">
        <v>8218</v>
      </c>
    </row>
    <row r="3536" spans="23:25" x14ac:dyDescent="0.25">
      <c r="W3536">
        <v>5000</v>
      </c>
      <c r="X3536">
        <v>7810</v>
      </c>
      <c r="Y3536" t="s">
        <v>8218</v>
      </c>
    </row>
    <row r="3537" spans="23:25" x14ac:dyDescent="0.25">
      <c r="W3537">
        <v>2000</v>
      </c>
      <c r="X3537">
        <v>2063</v>
      </c>
      <c r="Y3537" t="s">
        <v>8218</v>
      </c>
    </row>
    <row r="3538" spans="23:25" x14ac:dyDescent="0.25">
      <c r="W3538">
        <v>150</v>
      </c>
      <c r="X3538">
        <v>230</v>
      </c>
      <c r="Y3538" t="s">
        <v>8218</v>
      </c>
    </row>
    <row r="3539" spans="23:25" x14ac:dyDescent="0.25">
      <c r="W3539">
        <v>675</v>
      </c>
      <c r="X3539">
        <v>1218</v>
      </c>
      <c r="Y3539" t="s">
        <v>8218</v>
      </c>
    </row>
    <row r="3540" spans="23:25" x14ac:dyDescent="0.25">
      <c r="W3540">
        <v>2000</v>
      </c>
      <c r="X3540">
        <v>2569</v>
      </c>
      <c r="Y3540" t="s">
        <v>8218</v>
      </c>
    </row>
    <row r="3541" spans="23:25" x14ac:dyDescent="0.25">
      <c r="W3541">
        <v>600</v>
      </c>
      <c r="X3541">
        <v>718</v>
      </c>
      <c r="Y3541" t="s">
        <v>8218</v>
      </c>
    </row>
    <row r="3542" spans="23:25" x14ac:dyDescent="0.25">
      <c r="W3542">
        <v>300</v>
      </c>
      <c r="X3542">
        <v>369</v>
      </c>
      <c r="Y3542" t="s">
        <v>8218</v>
      </c>
    </row>
    <row r="3543" spans="23:25" x14ac:dyDescent="0.25">
      <c r="W3543">
        <v>1200</v>
      </c>
      <c r="X3543">
        <v>1260</v>
      </c>
      <c r="Y3543" t="s">
        <v>8218</v>
      </c>
    </row>
    <row r="3544" spans="23:25" x14ac:dyDescent="0.25">
      <c r="W3544">
        <v>5500</v>
      </c>
      <c r="X3544">
        <v>5623</v>
      </c>
      <c r="Y3544" t="s">
        <v>8218</v>
      </c>
    </row>
    <row r="3545" spans="23:25" x14ac:dyDescent="0.25">
      <c r="W3545">
        <v>1500</v>
      </c>
      <c r="X3545">
        <v>1570</v>
      </c>
      <c r="Y3545" t="s">
        <v>8218</v>
      </c>
    </row>
    <row r="3546" spans="23:25" x14ac:dyDescent="0.25">
      <c r="W3546">
        <v>2500</v>
      </c>
      <c r="X3546">
        <v>2500</v>
      </c>
      <c r="Y3546" t="s">
        <v>8218</v>
      </c>
    </row>
    <row r="3547" spans="23:25" x14ac:dyDescent="0.25">
      <c r="W3547">
        <v>250</v>
      </c>
      <c r="X3547">
        <v>251</v>
      </c>
      <c r="Y3547" t="s">
        <v>8218</v>
      </c>
    </row>
    <row r="3548" spans="23:25" x14ac:dyDescent="0.25">
      <c r="W3548">
        <v>1100</v>
      </c>
      <c r="X3548">
        <v>1125</v>
      </c>
      <c r="Y3548" t="s">
        <v>8218</v>
      </c>
    </row>
    <row r="3549" spans="23:25" x14ac:dyDescent="0.25">
      <c r="W3549">
        <v>35000</v>
      </c>
      <c r="X3549">
        <v>40043.25</v>
      </c>
      <c r="Y3549" t="s">
        <v>8218</v>
      </c>
    </row>
    <row r="3550" spans="23:25" x14ac:dyDescent="0.25">
      <c r="W3550">
        <v>2100</v>
      </c>
      <c r="X3550">
        <v>2140</v>
      </c>
      <c r="Y3550" t="s">
        <v>8218</v>
      </c>
    </row>
    <row r="3551" spans="23:25" x14ac:dyDescent="0.25">
      <c r="W3551">
        <v>1000</v>
      </c>
      <c r="X3551">
        <v>1020</v>
      </c>
      <c r="Y3551" t="s">
        <v>8218</v>
      </c>
    </row>
    <row r="3552" spans="23:25" x14ac:dyDescent="0.25">
      <c r="W3552">
        <v>2500</v>
      </c>
      <c r="X3552">
        <v>2620</v>
      </c>
      <c r="Y3552" t="s">
        <v>8218</v>
      </c>
    </row>
    <row r="3553" spans="23:25" x14ac:dyDescent="0.25">
      <c r="W3553">
        <v>1500</v>
      </c>
      <c r="X3553">
        <v>1527.5</v>
      </c>
      <c r="Y3553" t="s">
        <v>8218</v>
      </c>
    </row>
    <row r="3554" spans="23:25" x14ac:dyDescent="0.25">
      <c r="W3554">
        <v>773</v>
      </c>
      <c r="X3554">
        <v>773</v>
      </c>
      <c r="Y3554" t="s">
        <v>8218</v>
      </c>
    </row>
    <row r="3555" spans="23:25" x14ac:dyDescent="0.25">
      <c r="W3555">
        <v>5500</v>
      </c>
      <c r="X3555">
        <v>5845</v>
      </c>
      <c r="Y3555" t="s">
        <v>8218</v>
      </c>
    </row>
    <row r="3556" spans="23:25" x14ac:dyDescent="0.25">
      <c r="W3556">
        <v>5000</v>
      </c>
      <c r="X3556">
        <v>5671.11</v>
      </c>
      <c r="Y3556" t="s">
        <v>8218</v>
      </c>
    </row>
    <row r="3557" spans="23:25" x14ac:dyDescent="0.25">
      <c r="W3557">
        <v>2400</v>
      </c>
      <c r="X3557">
        <v>2400</v>
      </c>
      <c r="Y3557" t="s">
        <v>8218</v>
      </c>
    </row>
    <row r="3558" spans="23:25" x14ac:dyDescent="0.25">
      <c r="W3558">
        <v>2200</v>
      </c>
      <c r="X3558">
        <v>2210</v>
      </c>
      <c r="Y3558" t="s">
        <v>8218</v>
      </c>
    </row>
    <row r="3559" spans="23:25" x14ac:dyDescent="0.25">
      <c r="W3559">
        <v>100000</v>
      </c>
      <c r="X3559">
        <v>100036</v>
      </c>
      <c r="Y3559" t="s">
        <v>8218</v>
      </c>
    </row>
    <row r="3560" spans="23:25" x14ac:dyDescent="0.25">
      <c r="W3560">
        <v>350</v>
      </c>
      <c r="X3560">
        <v>504</v>
      </c>
      <c r="Y3560" t="s">
        <v>8218</v>
      </c>
    </row>
    <row r="3561" spans="23:25" x14ac:dyDescent="0.25">
      <c r="W3561">
        <v>1000</v>
      </c>
      <c r="X3561">
        <v>1035</v>
      </c>
      <c r="Y3561" t="s">
        <v>8218</v>
      </c>
    </row>
    <row r="3562" spans="23:25" x14ac:dyDescent="0.25">
      <c r="W3562">
        <v>3200</v>
      </c>
      <c r="X3562">
        <v>3470</v>
      </c>
      <c r="Y3562" t="s">
        <v>8218</v>
      </c>
    </row>
    <row r="3563" spans="23:25" x14ac:dyDescent="0.25">
      <c r="W3563">
        <v>2500</v>
      </c>
      <c r="X3563">
        <v>2560</v>
      </c>
      <c r="Y3563" t="s">
        <v>8218</v>
      </c>
    </row>
    <row r="3564" spans="23:25" x14ac:dyDescent="0.25">
      <c r="W3564">
        <v>315</v>
      </c>
      <c r="X3564">
        <v>469</v>
      </c>
      <c r="Y3564" t="s">
        <v>8218</v>
      </c>
    </row>
    <row r="3565" spans="23:25" x14ac:dyDescent="0.25">
      <c r="W3565">
        <v>500</v>
      </c>
      <c r="X3565">
        <v>527.45000000000005</v>
      </c>
      <c r="Y3565" t="s">
        <v>8218</v>
      </c>
    </row>
    <row r="3566" spans="23:25" x14ac:dyDescent="0.25">
      <c r="W3566">
        <v>1000</v>
      </c>
      <c r="X3566">
        <v>1005</v>
      </c>
      <c r="Y3566" t="s">
        <v>8218</v>
      </c>
    </row>
    <row r="3567" spans="23:25" x14ac:dyDescent="0.25">
      <c r="W3567">
        <v>900</v>
      </c>
      <c r="X3567">
        <v>1175</v>
      </c>
      <c r="Y3567" t="s">
        <v>8218</v>
      </c>
    </row>
    <row r="3568" spans="23:25" x14ac:dyDescent="0.25">
      <c r="W3568">
        <v>2000</v>
      </c>
      <c r="X3568">
        <v>2095</v>
      </c>
      <c r="Y3568" t="s">
        <v>8218</v>
      </c>
    </row>
    <row r="3569" spans="23:25" x14ac:dyDescent="0.25">
      <c r="W3569">
        <v>1000</v>
      </c>
      <c r="X3569">
        <v>1088</v>
      </c>
      <c r="Y3569" t="s">
        <v>8218</v>
      </c>
    </row>
    <row r="3570" spans="23:25" x14ac:dyDescent="0.25">
      <c r="W3570">
        <v>1000</v>
      </c>
      <c r="X3570">
        <v>1110</v>
      </c>
      <c r="Y3570" t="s">
        <v>8218</v>
      </c>
    </row>
    <row r="3571" spans="23:25" x14ac:dyDescent="0.25">
      <c r="W3571">
        <v>5000</v>
      </c>
      <c r="X3571">
        <v>5024</v>
      </c>
      <c r="Y3571" t="s">
        <v>8218</v>
      </c>
    </row>
    <row r="3572" spans="23:25" x14ac:dyDescent="0.25">
      <c r="W3572">
        <v>2000</v>
      </c>
      <c r="X3572">
        <v>2287</v>
      </c>
      <c r="Y3572" t="s">
        <v>8218</v>
      </c>
    </row>
    <row r="3573" spans="23:25" x14ac:dyDescent="0.25">
      <c r="W3573">
        <v>1500</v>
      </c>
      <c r="X3573">
        <v>1831</v>
      </c>
      <c r="Y3573" t="s">
        <v>8218</v>
      </c>
    </row>
    <row r="3574" spans="23:25" x14ac:dyDescent="0.25">
      <c r="W3574">
        <v>500</v>
      </c>
      <c r="X3574">
        <v>500</v>
      </c>
      <c r="Y3574" t="s">
        <v>8218</v>
      </c>
    </row>
    <row r="3575" spans="23:25" x14ac:dyDescent="0.25">
      <c r="W3575">
        <v>3000</v>
      </c>
      <c r="X3575">
        <v>3084</v>
      </c>
      <c r="Y3575" t="s">
        <v>8218</v>
      </c>
    </row>
    <row r="3576" spans="23:25" x14ac:dyDescent="0.25">
      <c r="W3576">
        <v>5800</v>
      </c>
      <c r="X3576">
        <v>6155</v>
      </c>
      <c r="Y3576" t="s">
        <v>8218</v>
      </c>
    </row>
    <row r="3577" spans="23:25" x14ac:dyDescent="0.25">
      <c r="W3577">
        <v>10000</v>
      </c>
      <c r="X3577">
        <v>10133</v>
      </c>
      <c r="Y3577" t="s">
        <v>8218</v>
      </c>
    </row>
    <row r="3578" spans="23:25" x14ac:dyDescent="0.25">
      <c r="W3578">
        <v>100</v>
      </c>
      <c r="X3578">
        <v>100</v>
      </c>
      <c r="Y3578" t="s">
        <v>8218</v>
      </c>
    </row>
    <row r="3579" spans="23:25" x14ac:dyDescent="0.25">
      <c r="W3579">
        <v>600</v>
      </c>
      <c r="X3579">
        <v>780</v>
      </c>
      <c r="Y3579" t="s">
        <v>8218</v>
      </c>
    </row>
    <row r="3580" spans="23:25" x14ac:dyDescent="0.25">
      <c r="W3580">
        <v>1500</v>
      </c>
      <c r="X3580">
        <v>1500.2</v>
      </c>
      <c r="Y3580" t="s">
        <v>8218</v>
      </c>
    </row>
    <row r="3581" spans="23:25" x14ac:dyDescent="0.25">
      <c r="W3581">
        <v>500</v>
      </c>
      <c r="X3581">
        <v>500</v>
      </c>
      <c r="Y3581" t="s">
        <v>8218</v>
      </c>
    </row>
    <row r="3582" spans="23:25" x14ac:dyDescent="0.25">
      <c r="W3582">
        <v>900</v>
      </c>
      <c r="X3582">
        <v>1025</v>
      </c>
      <c r="Y3582" t="s">
        <v>8218</v>
      </c>
    </row>
    <row r="3583" spans="23:25" x14ac:dyDescent="0.25">
      <c r="W3583">
        <v>1500</v>
      </c>
      <c r="X3583">
        <v>1500</v>
      </c>
      <c r="Y3583" t="s">
        <v>8218</v>
      </c>
    </row>
    <row r="3584" spans="23:25" x14ac:dyDescent="0.25">
      <c r="W3584">
        <v>1000</v>
      </c>
      <c r="X3584">
        <v>2870</v>
      </c>
      <c r="Y3584" t="s">
        <v>8218</v>
      </c>
    </row>
    <row r="3585" spans="23:25" x14ac:dyDescent="0.25">
      <c r="W3585">
        <v>3000</v>
      </c>
      <c r="X3585">
        <v>3255</v>
      </c>
      <c r="Y3585" t="s">
        <v>8218</v>
      </c>
    </row>
    <row r="3586" spans="23:25" x14ac:dyDescent="0.25">
      <c r="W3586">
        <v>3000</v>
      </c>
      <c r="X3586">
        <v>3465</v>
      </c>
      <c r="Y3586" t="s">
        <v>8218</v>
      </c>
    </row>
    <row r="3587" spans="23:25" x14ac:dyDescent="0.25">
      <c r="W3587">
        <v>3400</v>
      </c>
      <c r="X3587">
        <v>4050</v>
      </c>
      <c r="Y3587" t="s">
        <v>8218</v>
      </c>
    </row>
    <row r="3588" spans="23:25" x14ac:dyDescent="0.25">
      <c r="W3588">
        <v>7500</v>
      </c>
      <c r="X3588">
        <v>8207</v>
      </c>
      <c r="Y3588" t="s">
        <v>8218</v>
      </c>
    </row>
    <row r="3589" spans="23:25" x14ac:dyDescent="0.25">
      <c r="W3589">
        <v>500</v>
      </c>
      <c r="X3589">
        <v>633</v>
      </c>
      <c r="Y3589" t="s">
        <v>8218</v>
      </c>
    </row>
    <row r="3590" spans="23:25" x14ac:dyDescent="0.25">
      <c r="W3590">
        <v>200</v>
      </c>
      <c r="X3590">
        <v>201</v>
      </c>
      <c r="Y3590" t="s">
        <v>8218</v>
      </c>
    </row>
    <row r="3591" spans="23:25" x14ac:dyDescent="0.25">
      <c r="W3591">
        <v>4000</v>
      </c>
      <c r="X3591">
        <v>5100</v>
      </c>
      <c r="Y3591" t="s">
        <v>8218</v>
      </c>
    </row>
    <row r="3592" spans="23:25" x14ac:dyDescent="0.25">
      <c r="W3592">
        <v>5000</v>
      </c>
      <c r="X3592">
        <v>5003</v>
      </c>
      <c r="Y3592" t="s">
        <v>8218</v>
      </c>
    </row>
    <row r="3593" spans="23:25" x14ac:dyDescent="0.25">
      <c r="W3593">
        <v>700</v>
      </c>
      <c r="X3593">
        <v>1225</v>
      </c>
      <c r="Y3593" t="s">
        <v>8218</v>
      </c>
    </row>
    <row r="3594" spans="23:25" x14ac:dyDescent="0.25">
      <c r="W3594">
        <v>2000</v>
      </c>
      <c r="X3594">
        <v>2545</v>
      </c>
      <c r="Y3594" t="s">
        <v>8218</v>
      </c>
    </row>
    <row r="3595" spans="23:25" x14ac:dyDescent="0.25">
      <c r="W3595">
        <v>3000</v>
      </c>
      <c r="X3595">
        <v>3319</v>
      </c>
      <c r="Y3595" t="s">
        <v>8218</v>
      </c>
    </row>
    <row r="3596" spans="23:25" x14ac:dyDescent="0.25">
      <c r="W3596">
        <v>1600</v>
      </c>
      <c r="X3596">
        <v>2015</v>
      </c>
      <c r="Y3596" t="s">
        <v>8218</v>
      </c>
    </row>
    <row r="3597" spans="23:25" x14ac:dyDescent="0.25">
      <c r="W3597">
        <v>2600</v>
      </c>
      <c r="X3597">
        <v>3081</v>
      </c>
      <c r="Y3597" t="s">
        <v>8218</v>
      </c>
    </row>
    <row r="3598" spans="23:25" x14ac:dyDescent="0.25">
      <c r="W3598">
        <v>1100</v>
      </c>
      <c r="X3598">
        <v>1185</v>
      </c>
      <c r="Y3598" t="s">
        <v>8218</v>
      </c>
    </row>
    <row r="3599" spans="23:25" x14ac:dyDescent="0.25">
      <c r="W3599">
        <v>2500</v>
      </c>
      <c r="X3599">
        <v>2565</v>
      </c>
      <c r="Y3599" t="s">
        <v>8218</v>
      </c>
    </row>
    <row r="3600" spans="23:25" x14ac:dyDescent="0.25">
      <c r="W3600">
        <v>1000</v>
      </c>
      <c r="X3600">
        <v>1101</v>
      </c>
      <c r="Y3600" t="s">
        <v>8218</v>
      </c>
    </row>
    <row r="3601" spans="23:25" x14ac:dyDescent="0.25">
      <c r="W3601">
        <v>500</v>
      </c>
      <c r="X3601">
        <v>1010</v>
      </c>
      <c r="Y3601" t="s">
        <v>8218</v>
      </c>
    </row>
    <row r="3602" spans="23:25" x14ac:dyDescent="0.25">
      <c r="W3602">
        <v>10</v>
      </c>
      <c r="X3602">
        <v>13</v>
      </c>
      <c r="Y3602" t="s">
        <v>8218</v>
      </c>
    </row>
    <row r="3603" spans="23:25" x14ac:dyDescent="0.25">
      <c r="W3603">
        <v>2000</v>
      </c>
      <c r="X3603">
        <v>2087</v>
      </c>
      <c r="Y3603" t="s">
        <v>8218</v>
      </c>
    </row>
    <row r="3604" spans="23:25" x14ac:dyDescent="0.25">
      <c r="W3604">
        <v>4000</v>
      </c>
      <c r="X3604">
        <v>4002</v>
      </c>
      <c r="Y3604" t="s">
        <v>8218</v>
      </c>
    </row>
    <row r="3605" spans="23:25" x14ac:dyDescent="0.25">
      <c r="W3605">
        <v>1500</v>
      </c>
      <c r="X3605">
        <v>2560</v>
      </c>
      <c r="Y3605" t="s">
        <v>8218</v>
      </c>
    </row>
    <row r="3606" spans="23:25" x14ac:dyDescent="0.25">
      <c r="W3606">
        <v>3000</v>
      </c>
      <c r="X3606">
        <v>3385</v>
      </c>
      <c r="Y3606" t="s">
        <v>8218</v>
      </c>
    </row>
    <row r="3607" spans="23:25" x14ac:dyDescent="0.25">
      <c r="W3607">
        <v>250</v>
      </c>
      <c r="X3607">
        <v>460</v>
      </c>
      <c r="Y3607" t="s">
        <v>8218</v>
      </c>
    </row>
    <row r="3608" spans="23:25" x14ac:dyDescent="0.25">
      <c r="W3608">
        <v>3000</v>
      </c>
      <c r="X3608">
        <v>3908</v>
      </c>
      <c r="Y3608" t="s">
        <v>8218</v>
      </c>
    </row>
    <row r="3609" spans="23:25" x14ac:dyDescent="0.25">
      <c r="W3609">
        <v>550</v>
      </c>
      <c r="X3609">
        <v>580</v>
      </c>
      <c r="Y3609" t="s">
        <v>8218</v>
      </c>
    </row>
    <row r="3610" spans="23:25" x14ac:dyDescent="0.25">
      <c r="W3610">
        <v>800</v>
      </c>
      <c r="X3610">
        <v>800</v>
      </c>
      <c r="Y3610" t="s">
        <v>8218</v>
      </c>
    </row>
    <row r="3611" spans="23:25" x14ac:dyDescent="0.25">
      <c r="W3611">
        <v>1960</v>
      </c>
      <c r="X3611">
        <v>3005</v>
      </c>
      <c r="Y3611" t="s">
        <v>8218</v>
      </c>
    </row>
    <row r="3612" spans="23:25" x14ac:dyDescent="0.25">
      <c r="W3612">
        <v>1000</v>
      </c>
      <c r="X3612">
        <v>1623</v>
      </c>
      <c r="Y3612" t="s">
        <v>8218</v>
      </c>
    </row>
    <row r="3613" spans="23:25" x14ac:dyDescent="0.25">
      <c r="W3613">
        <v>2500</v>
      </c>
      <c r="X3613">
        <v>3400</v>
      </c>
      <c r="Y3613" t="s">
        <v>8218</v>
      </c>
    </row>
    <row r="3614" spans="23:25" x14ac:dyDescent="0.25">
      <c r="W3614">
        <v>5000</v>
      </c>
      <c r="X3614">
        <v>7220</v>
      </c>
      <c r="Y3614" t="s">
        <v>8218</v>
      </c>
    </row>
    <row r="3615" spans="23:25" x14ac:dyDescent="0.25">
      <c r="W3615">
        <v>1250</v>
      </c>
      <c r="X3615">
        <v>1250</v>
      </c>
      <c r="Y3615" t="s">
        <v>8218</v>
      </c>
    </row>
    <row r="3616" spans="23:25" x14ac:dyDescent="0.25">
      <c r="W3616">
        <v>2500</v>
      </c>
      <c r="X3616">
        <v>2520</v>
      </c>
      <c r="Y3616" t="s">
        <v>8218</v>
      </c>
    </row>
    <row r="3617" spans="23:25" x14ac:dyDescent="0.25">
      <c r="W3617">
        <v>2500</v>
      </c>
      <c r="X3617">
        <v>2670</v>
      </c>
      <c r="Y3617" t="s">
        <v>8218</v>
      </c>
    </row>
    <row r="3618" spans="23:25" x14ac:dyDescent="0.25">
      <c r="W3618">
        <v>2500</v>
      </c>
      <c r="X3618">
        <v>3120</v>
      </c>
      <c r="Y3618" t="s">
        <v>8218</v>
      </c>
    </row>
    <row r="3619" spans="23:25" x14ac:dyDescent="0.25">
      <c r="W3619">
        <v>740</v>
      </c>
      <c r="X3619">
        <v>880</v>
      </c>
      <c r="Y3619" t="s">
        <v>8218</v>
      </c>
    </row>
    <row r="3620" spans="23:25" x14ac:dyDescent="0.25">
      <c r="W3620">
        <v>2000</v>
      </c>
      <c r="X3620">
        <v>2020</v>
      </c>
      <c r="Y3620" t="s">
        <v>8218</v>
      </c>
    </row>
    <row r="3621" spans="23:25" x14ac:dyDescent="0.25">
      <c r="W3621">
        <v>1000</v>
      </c>
      <c r="X3621">
        <v>1130</v>
      </c>
      <c r="Y3621" t="s">
        <v>8218</v>
      </c>
    </row>
    <row r="3622" spans="23:25" x14ac:dyDescent="0.25">
      <c r="W3622">
        <v>10500</v>
      </c>
      <c r="X3622">
        <v>11045</v>
      </c>
      <c r="Y3622" t="s">
        <v>8218</v>
      </c>
    </row>
    <row r="3623" spans="23:25" x14ac:dyDescent="0.25">
      <c r="W3623">
        <v>3000</v>
      </c>
      <c r="X3623">
        <v>3292</v>
      </c>
      <c r="Y3623" t="s">
        <v>8218</v>
      </c>
    </row>
    <row r="3624" spans="23:25" x14ac:dyDescent="0.25">
      <c r="W3624">
        <v>1000</v>
      </c>
      <c r="X3624">
        <v>1000.99</v>
      </c>
      <c r="Y3624" t="s">
        <v>8218</v>
      </c>
    </row>
    <row r="3625" spans="23:25" x14ac:dyDescent="0.25">
      <c r="W3625">
        <v>2500</v>
      </c>
      <c r="X3625">
        <v>3000</v>
      </c>
      <c r="Y3625" t="s">
        <v>8218</v>
      </c>
    </row>
    <row r="3626" spans="23:25" x14ac:dyDescent="0.25">
      <c r="W3626">
        <v>3000</v>
      </c>
      <c r="X3626">
        <v>3148</v>
      </c>
      <c r="Y3626" t="s">
        <v>8218</v>
      </c>
    </row>
    <row r="3627" spans="23:25" x14ac:dyDescent="0.25">
      <c r="W3627">
        <v>3000</v>
      </c>
      <c r="X3627">
        <v>3080</v>
      </c>
      <c r="Y3627" t="s">
        <v>8218</v>
      </c>
    </row>
    <row r="3628" spans="23:25" x14ac:dyDescent="0.25">
      <c r="W3628">
        <v>4000</v>
      </c>
      <c r="X3628">
        <v>4073</v>
      </c>
      <c r="Y3628" t="s">
        <v>8218</v>
      </c>
    </row>
    <row r="3629" spans="23:25" x14ac:dyDescent="0.25">
      <c r="W3629">
        <v>2000</v>
      </c>
      <c r="X3629">
        <v>2000</v>
      </c>
      <c r="Y3629" t="s">
        <v>8218</v>
      </c>
    </row>
    <row r="3630" spans="23:25" x14ac:dyDescent="0.25">
      <c r="W3630">
        <v>100000</v>
      </c>
      <c r="X3630">
        <v>0</v>
      </c>
      <c r="Y3630" t="s">
        <v>8220</v>
      </c>
    </row>
    <row r="3631" spans="23:25" x14ac:dyDescent="0.25">
      <c r="W3631">
        <v>1000000</v>
      </c>
      <c r="X3631">
        <v>2</v>
      </c>
      <c r="Y3631" t="s">
        <v>8220</v>
      </c>
    </row>
    <row r="3632" spans="23:25" x14ac:dyDescent="0.25">
      <c r="W3632">
        <v>3000</v>
      </c>
      <c r="X3632">
        <v>1</v>
      </c>
      <c r="Y3632" t="s">
        <v>8220</v>
      </c>
    </row>
    <row r="3633" spans="23:25" x14ac:dyDescent="0.25">
      <c r="W3633">
        <v>17100</v>
      </c>
      <c r="X3633">
        <v>8725</v>
      </c>
      <c r="Y3633" t="s">
        <v>8220</v>
      </c>
    </row>
    <row r="3634" spans="23:25" x14ac:dyDescent="0.25">
      <c r="W3634">
        <v>500</v>
      </c>
      <c r="X3634">
        <v>100</v>
      </c>
      <c r="Y3634" t="s">
        <v>8220</v>
      </c>
    </row>
    <row r="3635" spans="23:25" x14ac:dyDescent="0.25">
      <c r="W3635">
        <v>5000</v>
      </c>
      <c r="X3635">
        <v>1762</v>
      </c>
      <c r="Y3635" t="s">
        <v>8220</v>
      </c>
    </row>
    <row r="3636" spans="23:25" x14ac:dyDescent="0.25">
      <c r="W3636">
        <v>75000</v>
      </c>
      <c r="X3636">
        <v>3185</v>
      </c>
      <c r="Y3636" t="s">
        <v>8220</v>
      </c>
    </row>
    <row r="3637" spans="23:25" x14ac:dyDescent="0.25">
      <c r="W3637">
        <v>3500</v>
      </c>
      <c r="X3637">
        <v>1276</v>
      </c>
      <c r="Y3637" t="s">
        <v>8220</v>
      </c>
    </row>
    <row r="3638" spans="23:25" x14ac:dyDescent="0.25">
      <c r="W3638">
        <v>150000</v>
      </c>
      <c r="X3638">
        <v>0</v>
      </c>
      <c r="Y3638" t="s">
        <v>8220</v>
      </c>
    </row>
    <row r="3639" spans="23:25" x14ac:dyDescent="0.25">
      <c r="W3639">
        <v>3000</v>
      </c>
      <c r="X3639">
        <v>926</v>
      </c>
      <c r="Y3639" t="s">
        <v>8220</v>
      </c>
    </row>
    <row r="3640" spans="23:25" x14ac:dyDescent="0.25">
      <c r="W3640">
        <v>3300</v>
      </c>
      <c r="X3640">
        <v>216</v>
      </c>
      <c r="Y3640" t="s">
        <v>8220</v>
      </c>
    </row>
    <row r="3641" spans="23:25" x14ac:dyDescent="0.25">
      <c r="W3641">
        <v>25000</v>
      </c>
      <c r="X3641">
        <v>1</v>
      </c>
      <c r="Y3641" t="s">
        <v>8220</v>
      </c>
    </row>
    <row r="3642" spans="23:25" x14ac:dyDescent="0.25">
      <c r="W3642">
        <v>1000</v>
      </c>
      <c r="X3642">
        <v>55</v>
      </c>
      <c r="Y3642" t="s">
        <v>8220</v>
      </c>
    </row>
    <row r="3643" spans="23:25" x14ac:dyDescent="0.25">
      <c r="W3643">
        <v>3000</v>
      </c>
      <c r="X3643">
        <v>0</v>
      </c>
      <c r="Y3643" t="s">
        <v>8220</v>
      </c>
    </row>
    <row r="3644" spans="23:25" x14ac:dyDescent="0.25">
      <c r="W3644">
        <v>700</v>
      </c>
      <c r="X3644">
        <v>15</v>
      </c>
      <c r="Y3644" t="s">
        <v>8220</v>
      </c>
    </row>
    <row r="3645" spans="23:25" x14ac:dyDescent="0.25">
      <c r="W3645">
        <v>25000</v>
      </c>
      <c r="X3645">
        <v>0</v>
      </c>
      <c r="Y3645" t="s">
        <v>8220</v>
      </c>
    </row>
    <row r="3646" spans="23:25" x14ac:dyDescent="0.25">
      <c r="W3646">
        <v>5000</v>
      </c>
      <c r="X3646">
        <v>821</v>
      </c>
      <c r="Y3646" t="s">
        <v>8220</v>
      </c>
    </row>
    <row r="3647" spans="23:25" x14ac:dyDescent="0.25">
      <c r="W3647">
        <v>1000</v>
      </c>
      <c r="X3647">
        <v>1</v>
      </c>
      <c r="Y3647" t="s">
        <v>8220</v>
      </c>
    </row>
    <row r="3648" spans="23:25" x14ac:dyDescent="0.25">
      <c r="W3648">
        <v>10000</v>
      </c>
      <c r="X3648">
        <v>481</v>
      </c>
      <c r="Y3648" t="s">
        <v>8220</v>
      </c>
    </row>
    <row r="3649" spans="23:25" x14ac:dyDescent="0.25">
      <c r="W3649">
        <v>500</v>
      </c>
      <c r="X3649">
        <v>30</v>
      </c>
      <c r="Y3649" t="s">
        <v>8220</v>
      </c>
    </row>
    <row r="3650" spans="23:25" x14ac:dyDescent="0.25">
      <c r="W3650">
        <v>40000</v>
      </c>
      <c r="X3650">
        <v>40153</v>
      </c>
      <c r="Y3650" t="s">
        <v>8218</v>
      </c>
    </row>
    <row r="3651" spans="23:25" x14ac:dyDescent="0.25">
      <c r="W3651">
        <v>750</v>
      </c>
      <c r="X3651">
        <v>780</v>
      </c>
      <c r="Y3651" t="s">
        <v>8218</v>
      </c>
    </row>
    <row r="3652" spans="23:25" x14ac:dyDescent="0.25">
      <c r="W3652">
        <v>500</v>
      </c>
      <c r="X3652">
        <v>500</v>
      </c>
      <c r="Y3652" t="s">
        <v>8218</v>
      </c>
    </row>
    <row r="3653" spans="23:25" x14ac:dyDescent="0.25">
      <c r="W3653">
        <v>500</v>
      </c>
      <c r="X3653">
        <v>520</v>
      </c>
      <c r="Y3653" t="s">
        <v>8218</v>
      </c>
    </row>
    <row r="3654" spans="23:25" x14ac:dyDescent="0.25">
      <c r="W3654">
        <v>300</v>
      </c>
      <c r="X3654">
        <v>752</v>
      </c>
      <c r="Y3654" t="s">
        <v>8218</v>
      </c>
    </row>
    <row r="3655" spans="23:25" x14ac:dyDescent="0.25">
      <c r="W3655">
        <v>2000</v>
      </c>
      <c r="X3655">
        <v>2010</v>
      </c>
      <c r="Y3655" t="s">
        <v>8218</v>
      </c>
    </row>
    <row r="3656" spans="23:25" x14ac:dyDescent="0.25">
      <c r="W3656">
        <v>1500</v>
      </c>
      <c r="X3656">
        <v>2616</v>
      </c>
      <c r="Y3656" t="s">
        <v>8218</v>
      </c>
    </row>
    <row r="3657" spans="23:25" x14ac:dyDescent="0.25">
      <c r="W3657">
        <v>5000</v>
      </c>
      <c r="X3657">
        <v>5813</v>
      </c>
      <c r="Y3657" t="s">
        <v>8218</v>
      </c>
    </row>
    <row r="3658" spans="23:25" x14ac:dyDescent="0.25">
      <c r="W3658">
        <v>5000</v>
      </c>
      <c r="X3658">
        <v>5291</v>
      </c>
      <c r="Y3658" t="s">
        <v>8218</v>
      </c>
    </row>
    <row r="3659" spans="23:25" x14ac:dyDescent="0.25">
      <c r="W3659">
        <v>2000</v>
      </c>
      <c r="X3659">
        <v>2215</v>
      </c>
      <c r="Y3659" t="s">
        <v>8218</v>
      </c>
    </row>
    <row r="3660" spans="23:25" x14ac:dyDescent="0.25">
      <c r="W3660">
        <v>1500</v>
      </c>
      <c r="X3660">
        <v>1510</v>
      </c>
      <c r="Y3660" t="s">
        <v>8218</v>
      </c>
    </row>
    <row r="3661" spans="23:25" x14ac:dyDescent="0.25">
      <c r="W3661">
        <v>3000</v>
      </c>
      <c r="X3661">
        <v>3061</v>
      </c>
      <c r="Y3661" t="s">
        <v>8218</v>
      </c>
    </row>
    <row r="3662" spans="23:25" x14ac:dyDescent="0.25">
      <c r="W3662">
        <v>250</v>
      </c>
      <c r="X3662">
        <v>250</v>
      </c>
      <c r="Y3662" t="s">
        <v>8218</v>
      </c>
    </row>
    <row r="3663" spans="23:25" x14ac:dyDescent="0.25">
      <c r="W3663">
        <v>3000</v>
      </c>
      <c r="X3663">
        <v>3330</v>
      </c>
      <c r="Y3663" t="s">
        <v>8218</v>
      </c>
    </row>
    <row r="3664" spans="23:25" x14ac:dyDescent="0.25">
      <c r="W3664">
        <v>8000</v>
      </c>
      <c r="X3664">
        <v>8114</v>
      </c>
      <c r="Y3664" t="s">
        <v>8218</v>
      </c>
    </row>
    <row r="3665" spans="23:25" x14ac:dyDescent="0.25">
      <c r="W3665">
        <v>225</v>
      </c>
      <c r="X3665">
        <v>234</v>
      </c>
      <c r="Y3665" t="s">
        <v>8218</v>
      </c>
    </row>
    <row r="3666" spans="23:25" x14ac:dyDescent="0.25">
      <c r="W3666">
        <v>800</v>
      </c>
      <c r="X3666">
        <v>875</v>
      </c>
      <c r="Y3666" t="s">
        <v>8218</v>
      </c>
    </row>
    <row r="3667" spans="23:25" x14ac:dyDescent="0.25">
      <c r="W3667">
        <v>620</v>
      </c>
      <c r="X3667">
        <v>714</v>
      </c>
      <c r="Y3667" t="s">
        <v>8218</v>
      </c>
    </row>
    <row r="3668" spans="23:25" x14ac:dyDescent="0.25">
      <c r="W3668">
        <v>1200</v>
      </c>
      <c r="X3668">
        <v>1200</v>
      </c>
      <c r="Y3668" t="s">
        <v>8218</v>
      </c>
    </row>
    <row r="3669" spans="23:25" x14ac:dyDescent="0.25">
      <c r="W3669">
        <v>3000</v>
      </c>
      <c r="X3669">
        <v>3095.11</v>
      </c>
      <c r="Y3669" t="s">
        <v>8218</v>
      </c>
    </row>
    <row r="3670" spans="23:25" x14ac:dyDescent="0.25">
      <c r="W3670">
        <v>1000</v>
      </c>
      <c r="X3670">
        <v>1035</v>
      </c>
      <c r="Y3670" t="s">
        <v>8218</v>
      </c>
    </row>
    <row r="3671" spans="23:25" x14ac:dyDescent="0.25">
      <c r="W3671">
        <v>1000</v>
      </c>
      <c r="X3671">
        <v>1382</v>
      </c>
      <c r="Y3671" t="s">
        <v>8218</v>
      </c>
    </row>
    <row r="3672" spans="23:25" x14ac:dyDescent="0.25">
      <c r="W3672">
        <v>220</v>
      </c>
      <c r="X3672">
        <v>241</v>
      </c>
      <c r="Y3672" t="s">
        <v>8218</v>
      </c>
    </row>
    <row r="3673" spans="23:25" x14ac:dyDescent="0.25">
      <c r="W3673">
        <v>3500</v>
      </c>
      <c r="X3673">
        <v>3530</v>
      </c>
      <c r="Y3673" t="s">
        <v>8218</v>
      </c>
    </row>
    <row r="3674" spans="23:25" x14ac:dyDescent="0.25">
      <c r="W3674">
        <v>3000</v>
      </c>
      <c r="X3674">
        <v>3046</v>
      </c>
      <c r="Y3674" t="s">
        <v>8218</v>
      </c>
    </row>
    <row r="3675" spans="23:25" x14ac:dyDescent="0.25">
      <c r="W3675">
        <v>4000</v>
      </c>
      <c r="X3675">
        <v>4545</v>
      </c>
      <c r="Y3675" t="s">
        <v>8218</v>
      </c>
    </row>
    <row r="3676" spans="23:25" x14ac:dyDescent="0.25">
      <c r="W3676">
        <v>4500</v>
      </c>
      <c r="X3676">
        <v>4500</v>
      </c>
      <c r="Y3676" t="s">
        <v>8218</v>
      </c>
    </row>
    <row r="3677" spans="23:25" x14ac:dyDescent="0.25">
      <c r="W3677">
        <v>50</v>
      </c>
      <c r="X3677">
        <v>70</v>
      </c>
      <c r="Y3677" t="s">
        <v>8218</v>
      </c>
    </row>
    <row r="3678" spans="23:25" x14ac:dyDescent="0.25">
      <c r="W3678">
        <v>800</v>
      </c>
      <c r="X3678">
        <v>1030</v>
      </c>
      <c r="Y3678" t="s">
        <v>8218</v>
      </c>
    </row>
    <row r="3679" spans="23:25" x14ac:dyDescent="0.25">
      <c r="W3679">
        <v>12000</v>
      </c>
      <c r="X3679">
        <v>12348.5</v>
      </c>
      <c r="Y3679" t="s">
        <v>8218</v>
      </c>
    </row>
    <row r="3680" spans="23:25" x14ac:dyDescent="0.25">
      <c r="W3680">
        <v>2000</v>
      </c>
      <c r="X3680">
        <v>2050</v>
      </c>
      <c r="Y3680" t="s">
        <v>8218</v>
      </c>
    </row>
    <row r="3681" spans="23:25" x14ac:dyDescent="0.25">
      <c r="W3681">
        <v>2000</v>
      </c>
      <c r="X3681">
        <v>2202</v>
      </c>
      <c r="Y3681" t="s">
        <v>8218</v>
      </c>
    </row>
    <row r="3682" spans="23:25" x14ac:dyDescent="0.25">
      <c r="W3682">
        <v>3000</v>
      </c>
      <c r="X3682">
        <v>3383</v>
      </c>
      <c r="Y3682" t="s">
        <v>8218</v>
      </c>
    </row>
    <row r="3683" spans="23:25" x14ac:dyDescent="0.25">
      <c r="W3683">
        <v>1000</v>
      </c>
      <c r="X3683">
        <v>1119</v>
      </c>
      <c r="Y3683" t="s">
        <v>8218</v>
      </c>
    </row>
    <row r="3684" spans="23:25" x14ac:dyDescent="0.25">
      <c r="W3684">
        <v>3000</v>
      </c>
      <c r="X3684">
        <v>4176</v>
      </c>
      <c r="Y3684" t="s">
        <v>8218</v>
      </c>
    </row>
    <row r="3685" spans="23:25" x14ac:dyDescent="0.25">
      <c r="W3685">
        <v>3500</v>
      </c>
      <c r="X3685">
        <v>3880</v>
      </c>
      <c r="Y3685" t="s">
        <v>8218</v>
      </c>
    </row>
    <row r="3686" spans="23:25" x14ac:dyDescent="0.25">
      <c r="W3686">
        <v>750</v>
      </c>
      <c r="X3686">
        <v>1043</v>
      </c>
      <c r="Y3686" t="s">
        <v>8218</v>
      </c>
    </row>
    <row r="3687" spans="23:25" x14ac:dyDescent="0.25">
      <c r="W3687">
        <v>5000</v>
      </c>
      <c r="X3687">
        <v>5285</v>
      </c>
      <c r="Y3687" t="s">
        <v>8218</v>
      </c>
    </row>
    <row r="3688" spans="23:25" x14ac:dyDescent="0.25">
      <c r="W3688">
        <v>350</v>
      </c>
      <c r="X3688">
        <v>355</v>
      </c>
      <c r="Y3688" t="s">
        <v>8218</v>
      </c>
    </row>
    <row r="3689" spans="23:25" x14ac:dyDescent="0.25">
      <c r="W3689">
        <v>5000</v>
      </c>
      <c r="X3689">
        <v>5012.25</v>
      </c>
      <c r="Y3689" t="s">
        <v>8218</v>
      </c>
    </row>
    <row r="3690" spans="23:25" x14ac:dyDescent="0.25">
      <c r="W3690">
        <v>3000</v>
      </c>
      <c r="X3690">
        <v>3275</v>
      </c>
      <c r="Y3690" t="s">
        <v>8218</v>
      </c>
    </row>
    <row r="3691" spans="23:25" x14ac:dyDescent="0.25">
      <c r="W3691">
        <v>3000</v>
      </c>
      <c r="X3691">
        <v>3550</v>
      </c>
      <c r="Y3691" t="s">
        <v>8218</v>
      </c>
    </row>
    <row r="3692" spans="23:25" x14ac:dyDescent="0.25">
      <c r="W3692">
        <v>1500</v>
      </c>
      <c r="X3692">
        <v>1800</v>
      </c>
      <c r="Y3692" t="s">
        <v>8218</v>
      </c>
    </row>
    <row r="3693" spans="23:25" x14ac:dyDescent="0.25">
      <c r="W3693">
        <v>40000</v>
      </c>
      <c r="X3693">
        <v>51184</v>
      </c>
      <c r="Y3693" t="s">
        <v>8218</v>
      </c>
    </row>
    <row r="3694" spans="23:25" x14ac:dyDescent="0.25">
      <c r="W3694">
        <v>1000</v>
      </c>
      <c r="X3694">
        <v>1260</v>
      </c>
      <c r="Y3694" t="s">
        <v>8218</v>
      </c>
    </row>
    <row r="3695" spans="23:25" x14ac:dyDescent="0.25">
      <c r="W3695">
        <v>333</v>
      </c>
      <c r="X3695">
        <v>430</v>
      </c>
      <c r="Y3695" t="s">
        <v>8218</v>
      </c>
    </row>
    <row r="3696" spans="23:25" x14ac:dyDescent="0.25">
      <c r="W3696">
        <v>3500</v>
      </c>
      <c r="X3696">
        <v>3760</v>
      </c>
      <c r="Y3696" t="s">
        <v>8218</v>
      </c>
    </row>
    <row r="3697" spans="23:25" x14ac:dyDescent="0.25">
      <c r="W3697">
        <v>4000</v>
      </c>
      <c r="X3697">
        <v>4005</v>
      </c>
      <c r="Y3697" t="s">
        <v>8218</v>
      </c>
    </row>
    <row r="3698" spans="23:25" x14ac:dyDescent="0.25">
      <c r="W3698">
        <v>2000</v>
      </c>
      <c r="X3698">
        <v>3100</v>
      </c>
      <c r="Y3698" t="s">
        <v>8218</v>
      </c>
    </row>
    <row r="3699" spans="23:25" x14ac:dyDescent="0.25">
      <c r="W3699">
        <v>2000</v>
      </c>
      <c r="X3699">
        <v>2160</v>
      </c>
      <c r="Y3699" t="s">
        <v>8218</v>
      </c>
    </row>
    <row r="3700" spans="23:25" x14ac:dyDescent="0.25">
      <c r="W3700">
        <v>5000</v>
      </c>
      <c r="X3700">
        <v>5526</v>
      </c>
      <c r="Y3700" t="s">
        <v>8218</v>
      </c>
    </row>
    <row r="3701" spans="23:25" x14ac:dyDescent="0.25">
      <c r="W3701">
        <v>2500</v>
      </c>
      <c r="X3701">
        <v>2520</v>
      </c>
      <c r="Y3701" t="s">
        <v>8218</v>
      </c>
    </row>
    <row r="3702" spans="23:25" x14ac:dyDescent="0.25">
      <c r="W3702">
        <v>500</v>
      </c>
      <c r="X3702">
        <v>606</v>
      </c>
      <c r="Y3702" t="s">
        <v>8218</v>
      </c>
    </row>
    <row r="3703" spans="23:25" x14ac:dyDescent="0.25">
      <c r="W3703">
        <v>1500</v>
      </c>
      <c r="X3703">
        <v>1505</v>
      </c>
      <c r="Y3703" t="s">
        <v>8218</v>
      </c>
    </row>
    <row r="3704" spans="23:25" x14ac:dyDescent="0.25">
      <c r="W3704">
        <v>3000</v>
      </c>
      <c r="X3704">
        <v>3275</v>
      </c>
      <c r="Y3704" t="s">
        <v>8218</v>
      </c>
    </row>
    <row r="3705" spans="23:25" x14ac:dyDescent="0.25">
      <c r="W3705">
        <v>1050</v>
      </c>
      <c r="X3705">
        <v>1296</v>
      </c>
      <c r="Y3705" t="s">
        <v>8218</v>
      </c>
    </row>
    <row r="3706" spans="23:25" x14ac:dyDescent="0.25">
      <c r="W3706">
        <v>300</v>
      </c>
      <c r="X3706">
        <v>409.01</v>
      </c>
      <c r="Y3706" t="s">
        <v>8218</v>
      </c>
    </row>
    <row r="3707" spans="23:25" x14ac:dyDescent="0.25">
      <c r="W3707">
        <v>2827</v>
      </c>
      <c r="X3707">
        <v>2925</v>
      </c>
      <c r="Y3707" t="s">
        <v>8218</v>
      </c>
    </row>
    <row r="3708" spans="23:25" x14ac:dyDescent="0.25">
      <c r="W3708">
        <v>1500</v>
      </c>
      <c r="X3708">
        <v>1820</v>
      </c>
      <c r="Y3708" t="s">
        <v>8218</v>
      </c>
    </row>
    <row r="3709" spans="23:25" x14ac:dyDescent="0.25">
      <c r="W3709">
        <v>1000</v>
      </c>
      <c r="X3709">
        <v>1860</v>
      </c>
      <c r="Y3709" t="s">
        <v>8218</v>
      </c>
    </row>
    <row r="3710" spans="23:25" x14ac:dyDescent="0.25">
      <c r="W3710">
        <v>700</v>
      </c>
      <c r="X3710">
        <v>2100</v>
      </c>
      <c r="Y3710" t="s">
        <v>8218</v>
      </c>
    </row>
    <row r="3711" spans="23:25" x14ac:dyDescent="0.25">
      <c r="W3711">
        <v>1000</v>
      </c>
      <c r="X3711">
        <v>1082.5</v>
      </c>
      <c r="Y3711" t="s">
        <v>8218</v>
      </c>
    </row>
    <row r="3712" spans="23:25" x14ac:dyDescent="0.25">
      <c r="W3712">
        <v>1300</v>
      </c>
      <c r="X3712">
        <v>1835</v>
      </c>
      <c r="Y3712" t="s">
        <v>8218</v>
      </c>
    </row>
    <row r="3713" spans="23:25" x14ac:dyDescent="0.25">
      <c r="W3713">
        <v>500</v>
      </c>
      <c r="X3713">
        <v>570</v>
      </c>
      <c r="Y3713" t="s">
        <v>8218</v>
      </c>
    </row>
    <row r="3714" spans="23:25" x14ac:dyDescent="0.25">
      <c r="W3714">
        <v>7500</v>
      </c>
      <c r="X3714">
        <v>11530</v>
      </c>
      <c r="Y3714" t="s">
        <v>8218</v>
      </c>
    </row>
    <row r="3715" spans="23:25" x14ac:dyDescent="0.25">
      <c r="W3715">
        <v>2000</v>
      </c>
      <c r="X3715">
        <v>2030</v>
      </c>
      <c r="Y3715" t="s">
        <v>8218</v>
      </c>
    </row>
    <row r="3716" spans="23:25" x14ac:dyDescent="0.25">
      <c r="W3716">
        <v>10000</v>
      </c>
      <c r="X3716">
        <v>10235</v>
      </c>
      <c r="Y3716" t="s">
        <v>8218</v>
      </c>
    </row>
    <row r="3717" spans="23:25" x14ac:dyDescent="0.25">
      <c r="W3717">
        <v>3500</v>
      </c>
      <c r="X3717">
        <v>3590</v>
      </c>
      <c r="Y3717" t="s">
        <v>8218</v>
      </c>
    </row>
    <row r="3718" spans="23:25" x14ac:dyDescent="0.25">
      <c r="W3718">
        <v>800</v>
      </c>
      <c r="X3718">
        <v>1246</v>
      </c>
      <c r="Y3718" t="s">
        <v>8218</v>
      </c>
    </row>
    <row r="3719" spans="23:25" x14ac:dyDescent="0.25">
      <c r="W3719">
        <v>4000</v>
      </c>
      <c r="X3719">
        <v>4030</v>
      </c>
      <c r="Y3719" t="s">
        <v>8218</v>
      </c>
    </row>
    <row r="3720" spans="23:25" x14ac:dyDescent="0.25">
      <c r="W3720">
        <v>500</v>
      </c>
      <c r="X3720">
        <v>1197</v>
      </c>
      <c r="Y3720" t="s">
        <v>8218</v>
      </c>
    </row>
    <row r="3721" spans="23:25" x14ac:dyDescent="0.25">
      <c r="W3721">
        <v>200</v>
      </c>
      <c r="X3721">
        <v>420</v>
      </c>
      <c r="Y3721" t="s">
        <v>8218</v>
      </c>
    </row>
    <row r="3722" spans="23:25" x14ac:dyDescent="0.25">
      <c r="W3722">
        <v>3300</v>
      </c>
      <c r="X3722">
        <v>3449</v>
      </c>
      <c r="Y3722" t="s">
        <v>8218</v>
      </c>
    </row>
    <row r="3723" spans="23:25" x14ac:dyDescent="0.25">
      <c r="W3723">
        <v>5000</v>
      </c>
      <c r="X3723">
        <v>5040</v>
      </c>
      <c r="Y3723" t="s">
        <v>8218</v>
      </c>
    </row>
    <row r="3724" spans="23:25" x14ac:dyDescent="0.25">
      <c r="W3724">
        <v>1500</v>
      </c>
      <c r="X3724">
        <v>1668</v>
      </c>
      <c r="Y3724" t="s">
        <v>8218</v>
      </c>
    </row>
    <row r="3725" spans="23:25" x14ac:dyDescent="0.25">
      <c r="W3725">
        <v>4500</v>
      </c>
      <c r="X3725">
        <v>4592</v>
      </c>
      <c r="Y3725" t="s">
        <v>8218</v>
      </c>
    </row>
    <row r="3726" spans="23:25" x14ac:dyDescent="0.25">
      <c r="W3726">
        <v>4300</v>
      </c>
      <c r="X3726">
        <v>4409.55</v>
      </c>
      <c r="Y3726" t="s">
        <v>8218</v>
      </c>
    </row>
    <row r="3727" spans="23:25" x14ac:dyDescent="0.25">
      <c r="W3727">
        <v>300</v>
      </c>
      <c r="X3727">
        <v>381</v>
      </c>
      <c r="Y3727" t="s">
        <v>8218</v>
      </c>
    </row>
    <row r="3728" spans="23:25" x14ac:dyDescent="0.25">
      <c r="W3728">
        <v>850</v>
      </c>
      <c r="X3728">
        <v>2879</v>
      </c>
      <c r="Y3728" t="s">
        <v>8218</v>
      </c>
    </row>
    <row r="3729" spans="23:25" x14ac:dyDescent="0.25">
      <c r="W3729">
        <v>2000</v>
      </c>
      <c r="X3729">
        <v>2015</v>
      </c>
      <c r="Y3729" t="s">
        <v>8218</v>
      </c>
    </row>
    <row r="3730" spans="23:25" x14ac:dyDescent="0.25">
      <c r="W3730">
        <v>20000</v>
      </c>
      <c r="X3730">
        <v>1862</v>
      </c>
      <c r="Y3730" t="s">
        <v>8220</v>
      </c>
    </row>
    <row r="3731" spans="23:25" x14ac:dyDescent="0.25">
      <c r="W3731">
        <v>5000</v>
      </c>
      <c r="X3731">
        <v>362</v>
      </c>
      <c r="Y3731" t="s">
        <v>8220</v>
      </c>
    </row>
    <row r="3732" spans="23:25" x14ac:dyDescent="0.25">
      <c r="W3732">
        <v>1000</v>
      </c>
      <c r="X3732">
        <v>100</v>
      </c>
      <c r="Y3732" t="s">
        <v>8220</v>
      </c>
    </row>
    <row r="3733" spans="23:25" x14ac:dyDescent="0.25">
      <c r="W3733">
        <v>5500</v>
      </c>
      <c r="X3733">
        <v>620</v>
      </c>
      <c r="Y3733" t="s">
        <v>8220</v>
      </c>
    </row>
    <row r="3734" spans="23:25" x14ac:dyDescent="0.25">
      <c r="W3734">
        <v>850</v>
      </c>
      <c r="X3734">
        <v>131</v>
      </c>
      <c r="Y3734" t="s">
        <v>8220</v>
      </c>
    </row>
    <row r="3735" spans="23:25" x14ac:dyDescent="0.25">
      <c r="W3735">
        <v>1500</v>
      </c>
      <c r="X3735">
        <v>0</v>
      </c>
      <c r="Y3735" t="s">
        <v>8220</v>
      </c>
    </row>
    <row r="3736" spans="23:25" x14ac:dyDescent="0.25">
      <c r="W3736">
        <v>1500</v>
      </c>
      <c r="X3736">
        <v>427</v>
      </c>
      <c r="Y3736" t="s">
        <v>8220</v>
      </c>
    </row>
    <row r="3737" spans="23:25" x14ac:dyDescent="0.25">
      <c r="W3737">
        <v>150</v>
      </c>
      <c r="X3737">
        <v>20</v>
      </c>
      <c r="Y3737" t="s">
        <v>8220</v>
      </c>
    </row>
    <row r="3738" spans="23:25" x14ac:dyDescent="0.25">
      <c r="W3738">
        <v>1500</v>
      </c>
      <c r="X3738">
        <v>10</v>
      </c>
      <c r="Y3738" t="s">
        <v>8220</v>
      </c>
    </row>
    <row r="3739" spans="23:25" x14ac:dyDescent="0.25">
      <c r="W3739">
        <v>700</v>
      </c>
      <c r="X3739">
        <v>150</v>
      </c>
      <c r="Y3739" t="s">
        <v>8220</v>
      </c>
    </row>
    <row r="3740" spans="23:25" x14ac:dyDescent="0.25">
      <c r="W3740">
        <v>1500</v>
      </c>
      <c r="X3740">
        <v>270</v>
      </c>
      <c r="Y3740" t="s">
        <v>8220</v>
      </c>
    </row>
    <row r="3741" spans="23:25" x14ac:dyDescent="0.25">
      <c r="W3741">
        <v>4000</v>
      </c>
      <c r="X3741">
        <v>805</v>
      </c>
      <c r="Y3741" t="s">
        <v>8220</v>
      </c>
    </row>
    <row r="3742" spans="23:25" x14ac:dyDescent="0.25">
      <c r="W3742">
        <v>2000</v>
      </c>
      <c r="X3742">
        <v>358</v>
      </c>
      <c r="Y3742" t="s">
        <v>8220</v>
      </c>
    </row>
    <row r="3743" spans="23:25" x14ac:dyDescent="0.25">
      <c r="W3743">
        <v>20000</v>
      </c>
      <c r="X3743">
        <v>0</v>
      </c>
      <c r="Y3743" t="s">
        <v>8220</v>
      </c>
    </row>
    <row r="3744" spans="23:25" x14ac:dyDescent="0.25">
      <c r="W3744">
        <v>5000</v>
      </c>
      <c r="X3744">
        <v>100</v>
      </c>
      <c r="Y3744" t="s">
        <v>8220</v>
      </c>
    </row>
    <row r="3745" spans="23:25" x14ac:dyDescent="0.25">
      <c r="W3745">
        <v>2200</v>
      </c>
      <c r="X3745">
        <v>0</v>
      </c>
      <c r="Y3745" t="s">
        <v>8220</v>
      </c>
    </row>
    <row r="3746" spans="23:25" x14ac:dyDescent="0.25">
      <c r="W3746">
        <v>1200</v>
      </c>
      <c r="X3746">
        <v>0</v>
      </c>
      <c r="Y3746" t="s">
        <v>8220</v>
      </c>
    </row>
    <row r="3747" spans="23:25" x14ac:dyDescent="0.25">
      <c r="W3747">
        <v>100</v>
      </c>
      <c r="X3747">
        <v>10</v>
      </c>
      <c r="Y3747" t="s">
        <v>8220</v>
      </c>
    </row>
    <row r="3748" spans="23:25" x14ac:dyDescent="0.25">
      <c r="W3748">
        <v>8500</v>
      </c>
      <c r="X3748">
        <v>202</v>
      </c>
      <c r="Y3748" t="s">
        <v>8220</v>
      </c>
    </row>
    <row r="3749" spans="23:25" x14ac:dyDescent="0.25">
      <c r="W3749">
        <v>2500</v>
      </c>
      <c r="X3749">
        <v>25</v>
      </c>
      <c r="Y3749" t="s">
        <v>8220</v>
      </c>
    </row>
    <row r="3750" spans="23:25" x14ac:dyDescent="0.25">
      <c r="W3750">
        <v>5000</v>
      </c>
      <c r="X3750">
        <v>5176</v>
      </c>
      <c r="Y3750" t="s">
        <v>8218</v>
      </c>
    </row>
    <row r="3751" spans="23:25" x14ac:dyDescent="0.25">
      <c r="W3751">
        <v>500</v>
      </c>
      <c r="X3751">
        <v>525</v>
      </c>
      <c r="Y3751" t="s">
        <v>8218</v>
      </c>
    </row>
    <row r="3752" spans="23:25" x14ac:dyDescent="0.25">
      <c r="W3752">
        <v>6000</v>
      </c>
      <c r="X3752">
        <v>6027</v>
      </c>
      <c r="Y3752" t="s">
        <v>8218</v>
      </c>
    </row>
    <row r="3753" spans="23:25" x14ac:dyDescent="0.25">
      <c r="W3753">
        <v>1000</v>
      </c>
      <c r="X3753">
        <v>1326</v>
      </c>
      <c r="Y3753" t="s">
        <v>8218</v>
      </c>
    </row>
    <row r="3754" spans="23:25" x14ac:dyDescent="0.25">
      <c r="W3754">
        <v>500</v>
      </c>
      <c r="X3754">
        <v>565</v>
      </c>
      <c r="Y3754" t="s">
        <v>8218</v>
      </c>
    </row>
    <row r="3755" spans="23:25" x14ac:dyDescent="0.25">
      <c r="W3755">
        <v>5000</v>
      </c>
      <c r="X3755">
        <v>5167</v>
      </c>
      <c r="Y3755" t="s">
        <v>8218</v>
      </c>
    </row>
    <row r="3756" spans="23:25" x14ac:dyDescent="0.25">
      <c r="W3756">
        <v>2500</v>
      </c>
      <c r="X3756">
        <v>3000</v>
      </c>
      <c r="Y3756" t="s">
        <v>8218</v>
      </c>
    </row>
    <row r="3757" spans="23:25" x14ac:dyDescent="0.25">
      <c r="W3757">
        <v>550</v>
      </c>
      <c r="X3757">
        <v>713</v>
      </c>
      <c r="Y3757" t="s">
        <v>8218</v>
      </c>
    </row>
    <row r="3758" spans="23:25" x14ac:dyDescent="0.25">
      <c r="W3758">
        <v>4500</v>
      </c>
      <c r="X3758">
        <v>4550</v>
      </c>
      <c r="Y3758" t="s">
        <v>8218</v>
      </c>
    </row>
    <row r="3759" spans="23:25" x14ac:dyDescent="0.25">
      <c r="W3759">
        <v>3500</v>
      </c>
      <c r="X3759">
        <v>3798</v>
      </c>
      <c r="Y3759" t="s">
        <v>8218</v>
      </c>
    </row>
    <row r="3760" spans="23:25" x14ac:dyDescent="0.25">
      <c r="W3760">
        <v>1500</v>
      </c>
      <c r="X3760">
        <v>1535</v>
      </c>
      <c r="Y3760" t="s">
        <v>8218</v>
      </c>
    </row>
    <row r="3761" spans="23:25" x14ac:dyDescent="0.25">
      <c r="W3761">
        <v>4000</v>
      </c>
      <c r="X3761">
        <v>4409.7700000000004</v>
      </c>
      <c r="Y3761" t="s">
        <v>8218</v>
      </c>
    </row>
    <row r="3762" spans="23:25" x14ac:dyDescent="0.25">
      <c r="W3762">
        <v>5000</v>
      </c>
      <c r="X3762">
        <v>5050.7700000000004</v>
      </c>
      <c r="Y3762" t="s">
        <v>8218</v>
      </c>
    </row>
    <row r="3763" spans="23:25" x14ac:dyDescent="0.25">
      <c r="W3763">
        <v>500</v>
      </c>
      <c r="X3763">
        <v>500</v>
      </c>
      <c r="Y3763" t="s">
        <v>8218</v>
      </c>
    </row>
    <row r="3764" spans="23:25" x14ac:dyDescent="0.25">
      <c r="W3764">
        <v>1250</v>
      </c>
      <c r="X3764">
        <v>1328</v>
      </c>
      <c r="Y3764" t="s">
        <v>8218</v>
      </c>
    </row>
    <row r="3765" spans="23:25" x14ac:dyDescent="0.25">
      <c r="W3765">
        <v>5000</v>
      </c>
      <c r="X3765">
        <v>5000</v>
      </c>
      <c r="Y3765" t="s">
        <v>8218</v>
      </c>
    </row>
    <row r="3766" spans="23:25" x14ac:dyDescent="0.25">
      <c r="W3766">
        <v>1500</v>
      </c>
      <c r="X3766">
        <v>1500</v>
      </c>
      <c r="Y3766" t="s">
        <v>8218</v>
      </c>
    </row>
    <row r="3767" spans="23:25" x14ac:dyDescent="0.25">
      <c r="W3767">
        <v>7000</v>
      </c>
      <c r="X3767">
        <v>7942</v>
      </c>
      <c r="Y3767" t="s">
        <v>8218</v>
      </c>
    </row>
    <row r="3768" spans="23:25" x14ac:dyDescent="0.25">
      <c r="W3768">
        <v>10000</v>
      </c>
      <c r="X3768">
        <v>10265.01</v>
      </c>
      <c r="Y3768" t="s">
        <v>8218</v>
      </c>
    </row>
    <row r="3769" spans="23:25" x14ac:dyDescent="0.25">
      <c r="W3769">
        <v>2000</v>
      </c>
      <c r="X3769">
        <v>2335</v>
      </c>
      <c r="Y3769" t="s">
        <v>8218</v>
      </c>
    </row>
    <row r="3770" spans="23:25" x14ac:dyDescent="0.25">
      <c r="W3770">
        <v>4000</v>
      </c>
      <c r="X3770">
        <v>4306.1099999999997</v>
      </c>
      <c r="Y3770" t="s">
        <v>8218</v>
      </c>
    </row>
    <row r="3771" spans="23:25" x14ac:dyDescent="0.25">
      <c r="W3771">
        <v>1100</v>
      </c>
      <c r="X3771">
        <v>1100</v>
      </c>
      <c r="Y3771" t="s">
        <v>8218</v>
      </c>
    </row>
    <row r="3772" spans="23:25" x14ac:dyDescent="0.25">
      <c r="W3772">
        <v>2000</v>
      </c>
      <c r="X3772">
        <v>2000</v>
      </c>
      <c r="Y3772" t="s">
        <v>8218</v>
      </c>
    </row>
    <row r="3773" spans="23:25" x14ac:dyDescent="0.25">
      <c r="W3773">
        <v>1000</v>
      </c>
      <c r="X3773">
        <v>1460</v>
      </c>
      <c r="Y3773" t="s">
        <v>8218</v>
      </c>
    </row>
    <row r="3774" spans="23:25" x14ac:dyDescent="0.25">
      <c r="W3774">
        <v>5000</v>
      </c>
      <c r="X3774">
        <v>5510</v>
      </c>
      <c r="Y3774" t="s">
        <v>8218</v>
      </c>
    </row>
    <row r="3775" spans="23:25" x14ac:dyDescent="0.25">
      <c r="W3775">
        <v>5000</v>
      </c>
      <c r="X3775">
        <v>5410</v>
      </c>
      <c r="Y3775" t="s">
        <v>8218</v>
      </c>
    </row>
    <row r="3776" spans="23:25" x14ac:dyDescent="0.25">
      <c r="W3776">
        <v>2500</v>
      </c>
      <c r="X3776">
        <v>2500</v>
      </c>
      <c r="Y3776" t="s">
        <v>8218</v>
      </c>
    </row>
    <row r="3777" spans="23:25" x14ac:dyDescent="0.25">
      <c r="W3777">
        <v>2000</v>
      </c>
      <c r="X3777">
        <v>2005</v>
      </c>
      <c r="Y3777" t="s">
        <v>8218</v>
      </c>
    </row>
    <row r="3778" spans="23:25" x14ac:dyDescent="0.25">
      <c r="W3778">
        <v>8000</v>
      </c>
      <c r="X3778">
        <v>8537</v>
      </c>
      <c r="Y3778" t="s">
        <v>8218</v>
      </c>
    </row>
    <row r="3779" spans="23:25" x14ac:dyDescent="0.25">
      <c r="W3779">
        <v>2000</v>
      </c>
      <c r="X3779">
        <v>2864</v>
      </c>
      <c r="Y3779" t="s">
        <v>8218</v>
      </c>
    </row>
    <row r="3780" spans="23:25" x14ac:dyDescent="0.25">
      <c r="W3780">
        <v>2400</v>
      </c>
      <c r="X3780">
        <v>2521</v>
      </c>
      <c r="Y3780" t="s">
        <v>8218</v>
      </c>
    </row>
    <row r="3781" spans="23:25" x14ac:dyDescent="0.25">
      <c r="W3781">
        <v>15000</v>
      </c>
      <c r="X3781">
        <v>15597</v>
      </c>
      <c r="Y3781" t="s">
        <v>8218</v>
      </c>
    </row>
    <row r="3782" spans="23:25" x14ac:dyDescent="0.25">
      <c r="W3782">
        <v>2500</v>
      </c>
      <c r="X3782">
        <v>3000</v>
      </c>
      <c r="Y3782" t="s">
        <v>8218</v>
      </c>
    </row>
    <row r="3783" spans="23:25" x14ac:dyDescent="0.25">
      <c r="W3783">
        <v>4500</v>
      </c>
      <c r="X3783">
        <v>4935</v>
      </c>
      <c r="Y3783" t="s">
        <v>8218</v>
      </c>
    </row>
    <row r="3784" spans="23:25" x14ac:dyDescent="0.25">
      <c r="W3784">
        <v>2000</v>
      </c>
      <c r="X3784">
        <v>2035</v>
      </c>
      <c r="Y3784" t="s">
        <v>8218</v>
      </c>
    </row>
    <row r="3785" spans="23:25" x14ac:dyDescent="0.25">
      <c r="W3785">
        <v>1200</v>
      </c>
      <c r="X3785">
        <v>1547</v>
      </c>
      <c r="Y3785" t="s">
        <v>8218</v>
      </c>
    </row>
    <row r="3786" spans="23:25" x14ac:dyDescent="0.25">
      <c r="W3786">
        <v>1000</v>
      </c>
      <c r="X3786">
        <v>1150</v>
      </c>
      <c r="Y3786" t="s">
        <v>8218</v>
      </c>
    </row>
    <row r="3787" spans="23:25" x14ac:dyDescent="0.25">
      <c r="W3787">
        <v>2000</v>
      </c>
      <c r="X3787">
        <v>3015</v>
      </c>
      <c r="Y3787" t="s">
        <v>8218</v>
      </c>
    </row>
    <row r="3788" spans="23:25" x14ac:dyDescent="0.25">
      <c r="W3788">
        <v>6000</v>
      </c>
      <c r="X3788">
        <v>6658</v>
      </c>
      <c r="Y3788" t="s">
        <v>8218</v>
      </c>
    </row>
    <row r="3789" spans="23:25" x14ac:dyDescent="0.25">
      <c r="W3789">
        <v>350</v>
      </c>
      <c r="X3789">
        <v>351</v>
      </c>
      <c r="Y3789" t="s">
        <v>8218</v>
      </c>
    </row>
    <row r="3790" spans="23:25" x14ac:dyDescent="0.25">
      <c r="W3790">
        <v>75000</v>
      </c>
      <c r="X3790">
        <v>500</v>
      </c>
      <c r="Y3790" t="s">
        <v>8220</v>
      </c>
    </row>
    <row r="3791" spans="23:25" x14ac:dyDescent="0.25">
      <c r="W3791">
        <v>3550</v>
      </c>
      <c r="X3791">
        <v>116</v>
      </c>
      <c r="Y3791" t="s">
        <v>8220</v>
      </c>
    </row>
    <row r="3792" spans="23:25" x14ac:dyDescent="0.25">
      <c r="W3792">
        <v>15000</v>
      </c>
      <c r="X3792">
        <v>0</v>
      </c>
      <c r="Y3792" t="s">
        <v>8220</v>
      </c>
    </row>
    <row r="3793" spans="23:25" x14ac:dyDescent="0.25">
      <c r="W3793">
        <v>1500</v>
      </c>
      <c r="X3793">
        <v>0</v>
      </c>
      <c r="Y3793" t="s">
        <v>8220</v>
      </c>
    </row>
    <row r="3794" spans="23:25" x14ac:dyDescent="0.25">
      <c r="W3794">
        <v>12500</v>
      </c>
      <c r="X3794">
        <v>35</v>
      </c>
      <c r="Y3794" t="s">
        <v>8220</v>
      </c>
    </row>
    <row r="3795" spans="23:25" x14ac:dyDescent="0.25">
      <c r="W3795">
        <v>7000</v>
      </c>
      <c r="X3795">
        <v>4176</v>
      </c>
      <c r="Y3795" t="s">
        <v>8220</v>
      </c>
    </row>
    <row r="3796" spans="23:25" x14ac:dyDescent="0.25">
      <c r="W3796">
        <v>5000</v>
      </c>
      <c r="X3796">
        <v>50</v>
      </c>
      <c r="Y3796" t="s">
        <v>8220</v>
      </c>
    </row>
    <row r="3797" spans="23:25" x14ac:dyDescent="0.25">
      <c r="W3797">
        <v>600</v>
      </c>
      <c r="X3797">
        <v>10</v>
      </c>
      <c r="Y3797" t="s">
        <v>8220</v>
      </c>
    </row>
    <row r="3798" spans="23:25" x14ac:dyDescent="0.25">
      <c r="W3798">
        <v>22500</v>
      </c>
      <c r="X3798">
        <v>1</v>
      </c>
      <c r="Y3798" t="s">
        <v>8220</v>
      </c>
    </row>
    <row r="3799" spans="23:25" x14ac:dyDescent="0.25">
      <c r="W3799">
        <v>6000</v>
      </c>
      <c r="X3799">
        <v>5380</v>
      </c>
      <c r="Y3799" t="s">
        <v>8220</v>
      </c>
    </row>
    <row r="3800" spans="23:25" x14ac:dyDescent="0.25">
      <c r="W3800">
        <v>70000</v>
      </c>
      <c r="X3800">
        <v>1025</v>
      </c>
      <c r="Y3800" t="s">
        <v>8220</v>
      </c>
    </row>
    <row r="3801" spans="23:25" x14ac:dyDescent="0.25">
      <c r="W3801">
        <v>10000</v>
      </c>
      <c r="X3801">
        <v>402</v>
      </c>
      <c r="Y3801" t="s">
        <v>8220</v>
      </c>
    </row>
    <row r="3802" spans="23:25" x14ac:dyDescent="0.25">
      <c r="W3802">
        <v>22000</v>
      </c>
      <c r="X3802">
        <v>881</v>
      </c>
      <c r="Y3802" t="s">
        <v>8220</v>
      </c>
    </row>
    <row r="3803" spans="23:25" x14ac:dyDescent="0.25">
      <c r="W3803">
        <v>5000</v>
      </c>
      <c r="X3803">
        <v>426</v>
      </c>
      <c r="Y3803" t="s">
        <v>8220</v>
      </c>
    </row>
    <row r="3804" spans="23:25" x14ac:dyDescent="0.25">
      <c r="W3804">
        <v>3000</v>
      </c>
      <c r="X3804">
        <v>0</v>
      </c>
      <c r="Y3804" t="s">
        <v>8220</v>
      </c>
    </row>
    <row r="3805" spans="23:25" x14ac:dyDescent="0.25">
      <c r="W3805">
        <v>12000</v>
      </c>
      <c r="X3805">
        <v>2358</v>
      </c>
      <c r="Y3805" t="s">
        <v>8220</v>
      </c>
    </row>
    <row r="3806" spans="23:25" x14ac:dyDescent="0.25">
      <c r="W3806">
        <v>8000</v>
      </c>
      <c r="X3806">
        <v>0</v>
      </c>
      <c r="Y3806" t="s">
        <v>8220</v>
      </c>
    </row>
    <row r="3807" spans="23:25" x14ac:dyDescent="0.25">
      <c r="W3807">
        <v>150000</v>
      </c>
      <c r="X3807">
        <v>3</v>
      </c>
      <c r="Y3807" t="s">
        <v>8220</v>
      </c>
    </row>
    <row r="3808" spans="23:25" x14ac:dyDescent="0.25">
      <c r="W3808">
        <v>7500</v>
      </c>
      <c r="X3808">
        <v>5</v>
      </c>
      <c r="Y3808" t="s">
        <v>8220</v>
      </c>
    </row>
    <row r="3809" spans="23:25" x14ac:dyDescent="0.25">
      <c r="W3809">
        <v>1500</v>
      </c>
      <c r="X3809">
        <v>455</v>
      </c>
      <c r="Y3809" t="s">
        <v>8220</v>
      </c>
    </row>
    <row r="3810" spans="23:25" x14ac:dyDescent="0.25">
      <c r="W3810">
        <v>1000</v>
      </c>
      <c r="X3810">
        <v>1000</v>
      </c>
      <c r="Y3810" t="s">
        <v>8218</v>
      </c>
    </row>
    <row r="3811" spans="23:25" x14ac:dyDescent="0.25">
      <c r="W3811">
        <v>2000</v>
      </c>
      <c r="X3811">
        <v>2025</v>
      </c>
      <c r="Y3811" t="s">
        <v>8218</v>
      </c>
    </row>
    <row r="3812" spans="23:25" x14ac:dyDescent="0.25">
      <c r="W3812">
        <v>1500</v>
      </c>
      <c r="X3812">
        <v>1826</v>
      </c>
      <c r="Y3812" t="s">
        <v>8218</v>
      </c>
    </row>
    <row r="3813" spans="23:25" x14ac:dyDescent="0.25">
      <c r="W3813">
        <v>250</v>
      </c>
      <c r="X3813">
        <v>825</v>
      </c>
      <c r="Y3813" t="s">
        <v>8218</v>
      </c>
    </row>
    <row r="3814" spans="23:25" x14ac:dyDescent="0.25">
      <c r="W3814">
        <v>2000</v>
      </c>
      <c r="X3814">
        <v>2191</v>
      </c>
      <c r="Y3814" t="s">
        <v>8218</v>
      </c>
    </row>
    <row r="3815" spans="23:25" x14ac:dyDescent="0.25">
      <c r="W3815">
        <v>2100</v>
      </c>
      <c r="X3815">
        <v>2119.9899999999998</v>
      </c>
      <c r="Y3815" t="s">
        <v>8218</v>
      </c>
    </row>
    <row r="3816" spans="23:25" x14ac:dyDescent="0.25">
      <c r="W3816">
        <v>1500</v>
      </c>
      <c r="X3816">
        <v>2102</v>
      </c>
      <c r="Y3816" t="s">
        <v>8218</v>
      </c>
    </row>
    <row r="3817" spans="23:25" x14ac:dyDescent="0.25">
      <c r="W3817">
        <v>1000</v>
      </c>
      <c r="X3817">
        <v>1000.01</v>
      </c>
      <c r="Y3817" t="s">
        <v>8218</v>
      </c>
    </row>
    <row r="3818" spans="23:25" x14ac:dyDescent="0.25">
      <c r="W3818">
        <v>1500</v>
      </c>
      <c r="X3818">
        <v>1788.57</v>
      </c>
      <c r="Y3818" t="s">
        <v>8218</v>
      </c>
    </row>
    <row r="3819" spans="23:25" x14ac:dyDescent="0.25">
      <c r="W3819">
        <v>2000</v>
      </c>
      <c r="X3819">
        <v>2145</v>
      </c>
      <c r="Y3819" t="s">
        <v>8218</v>
      </c>
    </row>
    <row r="3820" spans="23:25" x14ac:dyDescent="0.25">
      <c r="W3820">
        <v>250</v>
      </c>
      <c r="X3820">
        <v>570</v>
      </c>
      <c r="Y3820" t="s">
        <v>8218</v>
      </c>
    </row>
    <row r="3821" spans="23:25" x14ac:dyDescent="0.25">
      <c r="W3821">
        <v>1000</v>
      </c>
      <c r="X3821">
        <v>1064</v>
      </c>
      <c r="Y3821" t="s">
        <v>8218</v>
      </c>
    </row>
    <row r="3822" spans="23:25" x14ac:dyDescent="0.25">
      <c r="W3822">
        <v>300</v>
      </c>
      <c r="X3822">
        <v>430</v>
      </c>
      <c r="Y3822" t="s">
        <v>8218</v>
      </c>
    </row>
    <row r="3823" spans="23:25" x14ac:dyDescent="0.25">
      <c r="W3823">
        <v>3500</v>
      </c>
      <c r="X3823">
        <v>3659</v>
      </c>
      <c r="Y3823" t="s">
        <v>8218</v>
      </c>
    </row>
    <row r="3824" spans="23:25" x14ac:dyDescent="0.25">
      <c r="W3824">
        <v>5000</v>
      </c>
      <c r="X3824">
        <v>5501</v>
      </c>
      <c r="Y3824" t="s">
        <v>8218</v>
      </c>
    </row>
    <row r="3825" spans="23:25" x14ac:dyDescent="0.25">
      <c r="W3825">
        <v>2500</v>
      </c>
      <c r="X3825">
        <v>2650</v>
      </c>
      <c r="Y3825" t="s">
        <v>8218</v>
      </c>
    </row>
    <row r="3826" spans="23:25" x14ac:dyDescent="0.25">
      <c r="W3826">
        <v>250</v>
      </c>
      <c r="X3826">
        <v>270</v>
      </c>
      <c r="Y3826" t="s">
        <v>8218</v>
      </c>
    </row>
    <row r="3827" spans="23:25" x14ac:dyDescent="0.25">
      <c r="W3827">
        <v>5000</v>
      </c>
      <c r="X3827">
        <v>5271</v>
      </c>
      <c r="Y3827" t="s">
        <v>8218</v>
      </c>
    </row>
    <row r="3828" spans="23:25" x14ac:dyDescent="0.25">
      <c r="W3828">
        <v>600</v>
      </c>
      <c r="X3828">
        <v>715</v>
      </c>
      <c r="Y3828" t="s">
        <v>8218</v>
      </c>
    </row>
    <row r="3829" spans="23:25" x14ac:dyDescent="0.25">
      <c r="W3829">
        <v>3000</v>
      </c>
      <c r="X3829">
        <v>4580</v>
      </c>
      <c r="Y3829" t="s">
        <v>8218</v>
      </c>
    </row>
    <row r="3830" spans="23:25" x14ac:dyDescent="0.25">
      <c r="W3830">
        <v>5000</v>
      </c>
      <c r="X3830">
        <v>5000</v>
      </c>
      <c r="Y3830" t="s">
        <v>8218</v>
      </c>
    </row>
    <row r="3831" spans="23:25" x14ac:dyDescent="0.25">
      <c r="W3831">
        <v>500</v>
      </c>
      <c r="X3831">
        <v>501</v>
      </c>
      <c r="Y3831" t="s">
        <v>8218</v>
      </c>
    </row>
    <row r="3832" spans="23:25" x14ac:dyDescent="0.25">
      <c r="W3832">
        <v>100</v>
      </c>
      <c r="X3832">
        <v>225</v>
      </c>
      <c r="Y3832" t="s">
        <v>8218</v>
      </c>
    </row>
    <row r="3833" spans="23:25" x14ac:dyDescent="0.25">
      <c r="W3833">
        <v>500</v>
      </c>
      <c r="X3833">
        <v>530.11</v>
      </c>
      <c r="Y3833" t="s">
        <v>8218</v>
      </c>
    </row>
    <row r="3834" spans="23:25" x14ac:dyDescent="0.25">
      <c r="W3834">
        <v>1200</v>
      </c>
      <c r="X3834">
        <v>1256</v>
      </c>
      <c r="Y3834" t="s">
        <v>8218</v>
      </c>
    </row>
    <row r="3835" spans="23:25" x14ac:dyDescent="0.25">
      <c r="W3835">
        <v>1200</v>
      </c>
      <c r="X3835">
        <v>1400</v>
      </c>
      <c r="Y3835" t="s">
        <v>8218</v>
      </c>
    </row>
    <row r="3836" spans="23:25" x14ac:dyDescent="0.25">
      <c r="W3836">
        <v>3000</v>
      </c>
      <c r="X3836">
        <v>3271</v>
      </c>
      <c r="Y3836" t="s">
        <v>8218</v>
      </c>
    </row>
    <row r="3837" spans="23:25" x14ac:dyDescent="0.25">
      <c r="W3837">
        <v>200</v>
      </c>
      <c r="X3837">
        <v>320</v>
      </c>
      <c r="Y3837" t="s">
        <v>8218</v>
      </c>
    </row>
    <row r="3838" spans="23:25" x14ac:dyDescent="0.25">
      <c r="W3838">
        <v>800</v>
      </c>
      <c r="X3838">
        <v>900</v>
      </c>
      <c r="Y3838" t="s">
        <v>8218</v>
      </c>
    </row>
    <row r="3839" spans="23:25" x14ac:dyDescent="0.25">
      <c r="W3839">
        <v>2000</v>
      </c>
      <c r="X3839">
        <v>2042</v>
      </c>
      <c r="Y3839" t="s">
        <v>8218</v>
      </c>
    </row>
    <row r="3840" spans="23:25" x14ac:dyDescent="0.25">
      <c r="W3840">
        <v>100000</v>
      </c>
      <c r="X3840">
        <v>100824</v>
      </c>
      <c r="Y3840" t="s">
        <v>8218</v>
      </c>
    </row>
    <row r="3841" spans="23:25" x14ac:dyDescent="0.25">
      <c r="W3841">
        <v>2000</v>
      </c>
      <c r="X3841">
        <v>2025</v>
      </c>
      <c r="Y3841" t="s">
        <v>8218</v>
      </c>
    </row>
    <row r="3842" spans="23:25" x14ac:dyDescent="0.25">
      <c r="W3842">
        <v>1</v>
      </c>
      <c r="X3842">
        <v>65</v>
      </c>
      <c r="Y3842" t="s">
        <v>8218</v>
      </c>
    </row>
    <row r="3843" spans="23:25" x14ac:dyDescent="0.25">
      <c r="W3843">
        <v>10000</v>
      </c>
      <c r="X3843">
        <v>872</v>
      </c>
      <c r="Y3843" t="s">
        <v>8220</v>
      </c>
    </row>
    <row r="3844" spans="23:25" x14ac:dyDescent="0.25">
      <c r="W3844">
        <v>5000</v>
      </c>
      <c r="X3844">
        <v>1097</v>
      </c>
      <c r="Y3844" t="s">
        <v>8220</v>
      </c>
    </row>
    <row r="3845" spans="23:25" x14ac:dyDescent="0.25">
      <c r="W3845">
        <v>5000</v>
      </c>
      <c r="X3845">
        <v>1065</v>
      </c>
      <c r="Y3845" t="s">
        <v>8220</v>
      </c>
    </row>
    <row r="3846" spans="23:25" x14ac:dyDescent="0.25">
      <c r="W3846">
        <v>9800</v>
      </c>
      <c r="X3846">
        <v>4066</v>
      </c>
      <c r="Y3846" t="s">
        <v>8220</v>
      </c>
    </row>
    <row r="3847" spans="23:25" x14ac:dyDescent="0.25">
      <c r="W3847">
        <v>40000</v>
      </c>
      <c r="X3847">
        <v>842</v>
      </c>
      <c r="Y3847" t="s">
        <v>8220</v>
      </c>
    </row>
    <row r="3848" spans="23:25" x14ac:dyDescent="0.25">
      <c r="W3848">
        <v>7000</v>
      </c>
      <c r="X3848">
        <v>189</v>
      </c>
      <c r="Y3848" t="s">
        <v>8220</v>
      </c>
    </row>
    <row r="3849" spans="23:25" x14ac:dyDescent="0.25">
      <c r="W3849">
        <v>10500</v>
      </c>
      <c r="X3849">
        <v>1697</v>
      </c>
      <c r="Y3849" t="s">
        <v>8220</v>
      </c>
    </row>
    <row r="3850" spans="23:25" x14ac:dyDescent="0.25">
      <c r="W3850">
        <v>13000</v>
      </c>
      <c r="X3850">
        <v>2129</v>
      </c>
      <c r="Y3850" t="s">
        <v>8220</v>
      </c>
    </row>
    <row r="3851" spans="23:25" x14ac:dyDescent="0.25">
      <c r="W3851">
        <v>30000</v>
      </c>
      <c r="X3851">
        <v>2113</v>
      </c>
      <c r="Y3851" t="s">
        <v>8220</v>
      </c>
    </row>
    <row r="3852" spans="23:25" x14ac:dyDescent="0.25">
      <c r="W3852">
        <v>1000</v>
      </c>
      <c r="X3852">
        <v>38</v>
      </c>
      <c r="Y3852" t="s">
        <v>8220</v>
      </c>
    </row>
    <row r="3853" spans="23:25" x14ac:dyDescent="0.25">
      <c r="W3853">
        <v>2500</v>
      </c>
      <c r="X3853">
        <v>852</v>
      </c>
      <c r="Y3853" t="s">
        <v>8220</v>
      </c>
    </row>
    <row r="3854" spans="23:25" x14ac:dyDescent="0.25">
      <c r="W3854">
        <v>10000</v>
      </c>
      <c r="X3854">
        <v>20</v>
      </c>
      <c r="Y3854" t="s">
        <v>8220</v>
      </c>
    </row>
    <row r="3855" spans="23:25" x14ac:dyDescent="0.25">
      <c r="W3855">
        <v>100000</v>
      </c>
      <c r="X3855">
        <v>26</v>
      </c>
      <c r="Y3855" t="s">
        <v>8220</v>
      </c>
    </row>
    <row r="3856" spans="23:25" x14ac:dyDescent="0.25">
      <c r="W3856">
        <v>11000</v>
      </c>
      <c r="X3856">
        <v>1788</v>
      </c>
      <c r="Y3856" t="s">
        <v>8220</v>
      </c>
    </row>
    <row r="3857" spans="23:25" x14ac:dyDescent="0.25">
      <c r="W3857">
        <v>1000</v>
      </c>
      <c r="X3857">
        <v>25</v>
      </c>
      <c r="Y3857" t="s">
        <v>8220</v>
      </c>
    </row>
    <row r="3858" spans="23:25" x14ac:dyDescent="0.25">
      <c r="W3858">
        <v>5000</v>
      </c>
      <c r="X3858">
        <v>1</v>
      </c>
      <c r="Y3858" t="s">
        <v>8220</v>
      </c>
    </row>
    <row r="3859" spans="23:25" x14ac:dyDescent="0.25">
      <c r="W3859">
        <v>5000</v>
      </c>
      <c r="X3859">
        <v>260</v>
      </c>
      <c r="Y3859" t="s">
        <v>8220</v>
      </c>
    </row>
    <row r="3860" spans="23:25" x14ac:dyDescent="0.25">
      <c r="W3860">
        <v>500</v>
      </c>
      <c r="X3860">
        <v>10</v>
      </c>
      <c r="Y3860" t="s">
        <v>8220</v>
      </c>
    </row>
    <row r="3861" spans="23:25" x14ac:dyDescent="0.25">
      <c r="W3861">
        <v>2500</v>
      </c>
      <c r="X3861">
        <v>1</v>
      </c>
      <c r="Y3861" t="s">
        <v>8220</v>
      </c>
    </row>
    <row r="3862" spans="23:25" x14ac:dyDescent="0.25">
      <c r="W3862">
        <v>6000</v>
      </c>
      <c r="X3862">
        <v>1060</v>
      </c>
      <c r="Y3862" t="s">
        <v>8220</v>
      </c>
    </row>
    <row r="3863" spans="23:25" x14ac:dyDescent="0.25">
      <c r="W3863">
        <v>2000</v>
      </c>
      <c r="X3863">
        <v>100</v>
      </c>
      <c r="Y3863" t="s">
        <v>8220</v>
      </c>
    </row>
    <row r="3864" spans="23:25" x14ac:dyDescent="0.25">
      <c r="W3864">
        <v>7500</v>
      </c>
      <c r="X3864">
        <v>1</v>
      </c>
      <c r="Y3864" t="s">
        <v>8220</v>
      </c>
    </row>
    <row r="3865" spans="23:25" x14ac:dyDescent="0.25">
      <c r="W3865">
        <v>6000</v>
      </c>
      <c r="X3865">
        <v>0</v>
      </c>
      <c r="Y3865" t="s">
        <v>8220</v>
      </c>
    </row>
    <row r="3866" spans="23:25" x14ac:dyDescent="0.25">
      <c r="W3866">
        <v>5000</v>
      </c>
      <c r="X3866">
        <v>60</v>
      </c>
      <c r="Y3866" t="s">
        <v>8220</v>
      </c>
    </row>
    <row r="3867" spans="23:25" x14ac:dyDescent="0.25">
      <c r="W3867">
        <v>2413</v>
      </c>
      <c r="X3867">
        <v>650</v>
      </c>
      <c r="Y3867" t="s">
        <v>8220</v>
      </c>
    </row>
    <row r="3868" spans="23:25" x14ac:dyDescent="0.25">
      <c r="W3868">
        <v>2000</v>
      </c>
      <c r="X3868">
        <v>11</v>
      </c>
      <c r="Y3868" t="s">
        <v>8220</v>
      </c>
    </row>
    <row r="3869" spans="23:25" x14ac:dyDescent="0.25">
      <c r="W3869">
        <v>2000</v>
      </c>
      <c r="X3869">
        <v>251</v>
      </c>
      <c r="Y3869" t="s">
        <v>8220</v>
      </c>
    </row>
    <row r="3870" spans="23:25" x14ac:dyDescent="0.25">
      <c r="W3870">
        <v>5000</v>
      </c>
      <c r="X3870">
        <v>10</v>
      </c>
      <c r="Y3870" t="s">
        <v>8219</v>
      </c>
    </row>
    <row r="3871" spans="23:25" x14ac:dyDescent="0.25">
      <c r="W3871">
        <v>13111</v>
      </c>
      <c r="X3871">
        <v>452</v>
      </c>
      <c r="Y3871" t="s">
        <v>8219</v>
      </c>
    </row>
    <row r="3872" spans="23:25" x14ac:dyDescent="0.25">
      <c r="W3872">
        <v>10000</v>
      </c>
      <c r="X3872">
        <v>1500</v>
      </c>
      <c r="Y3872" t="s">
        <v>8219</v>
      </c>
    </row>
    <row r="3873" spans="23:25" x14ac:dyDescent="0.25">
      <c r="W3873">
        <v>1500</v>
      </c>
      <c r="X3873">
        <v>40</v>
      </c>
      <c r="Y3873" t="s">
        <v>8219</v>
      </c>
    </row>
    <row r="3874" spans="23:25" x14ac:dyDescent="0.25">
      <c r="W3874">
        <v>15000</v>
      </c>
      <c r="X3874">
        <v>0</v>
      </c>
      <c r="Y3874" t="s">
        <v>8219</v>
      </c>
    </row>
    <row r="3875" spans="23:25" x14ac:dyDescent="0.25">
      <c r="W3875">
        <v>5500</v>
      </c>
      <c r="X3875">
        <v>0</v>
      </c>
      <c r="Y3875" t="s">
        <v>8219</v>
      </c>
    </row>
    <row r="3876" spans="23:25" x14ac:dyDescent="0.25">
      <c r="W3876">
        <v>620</v>
      </c>
      <c r="X3876">
        <v>0</v>
      </c>
      <c r="Y3876" t="s">
        <v>8219</v>
      </c>
    </row>
    <row r="3877" spans="23:25" x14ac:dyDescent="0.25">
      <c r="W3877">
        <v>30000</v>
      </c>
      <c r="X3877">
        <v>0</v>
      </c>
      <c r="Y3877" t="s">
        <v>8219</v>
      </c>
    </row>
    <row r="3878" spans="23:25" x14ac:dyDescent="0.25">
      <c r="W3878">
        <v>3900</v>
      </c>
      <c r="X3878">
        <v>2059</v>
      </c>
      <c r="Y3878" t="s">
        <v>8219</v>
      </c>
    </row>
    <row r="3879" spans="23:25" x14ac:dyDescent="0.25">
      <c r="W3879">
        <v>25000</v>
      </c>
      <c r="X3879">
        <v>1241</v>
      </c>
      <c r="Y3879" t="s">
        <v>8219</v>
      </c>
    </row>
    <row r="3880" spans="23:25" x14ac:dyDescent="0.25">
      <c r="W3880">
        <v>18000</v>
      </c>
      <c r="X3880">
        <v>10</v>
      </c>
      <c r="Y3880" t="s">
        <v>8219</v>
      </c>
    </row>
    <row r="3881" spans="23:25" x14ac:dyDescent="0.25">
      <c r="W3881">
        <v>15000</v>
      </c>
      <c r="X3881">
        <v>0</v>
      </c>
      <c r="Y3881" t="s">
        <v>8219</v>
      </c>
    </row>
    <row r="3882" spans="23:25" x14ac:dyDescent="0.25">
      <c r="W3882">
        <v>7500</v>
      </c>
      <c r="X3882">
        <v>980</v>
      </c>
      <c r="Y3882" t="s">
        <v>8219</v>
      </c>
    </row>
    <row r="3883" spans="23:25" x14ac:dyDescent="0.25">
      <c r="W3883">
        <v>500</v>
      </c>
      <c r="X3883">
        <v>25</v>
      </c>
      <c r="Y3883" t="s">
        <v>8219</v>
      </c>
    </row>
    <row r="3884" spans="23:25" x14ac:dyDescent="0.25">
      <c r="W3884">
        <v>30000</v>
      </c>
      <c r="X3884">
        <v>0</v>
      </c>
      <c r="Y3884" t="s">
        <v>8219</v>
      </c>
    </row>
    <row r="3885" spans="23:25" x14ac:dyDescent="0.25">
      <c r="W3885">
        <v>15000</v>
      </c>
      <c r="X3885">
        <v>0</v>
      </c>
      <c r="Y3885" t="s">
        <v>8219</v>
      </c>
    </row>
    <row r="3886" spans="23:25" x14ac:dyDescent="0.25">
      <c r="W3886">
        <v>10000</v>
      </c>
      <c r="X3886">
        <v>0</v>
      </c>
      <c r="Y3886" t="s">
        <v>8219</v>
      </c>
    </row>
    <row r="3887" spans="23:25" x14ac:dyDescent="0.25">
      <c r="W3887">
        <v>375000</v>
      </c>
      <c r="X3887">
        <v>0</v>
      </c>
      <c r="Y3887" t="s">
        <v>8219</v>
      </c>
    </row>
    <row r="3888" spans="23:25" x14ac:dyDescent="0.25">
      <c r="W3888">
        <v>10000</v>
      </c>
      <c r="X3888">
        <v>0</v>
      </c>
      <c r="Y3888" t="s">
        <v>8219</v>
      </c>
    </row>
    <row r="3889" spans="23:25" x14ac:dyDescent="0.25">
      <c r="W3889">
        <v>2000</v>
      </c>
      <c r="X3889">
        <v>35</v>
      </c>
      <c r="Y3889" t="s">
        <v>8219</v>
      </c>
    </row>
    <row r="3890" spans="23:25" x14ac:dyDescent="0.25">
      <c r="W3890">
        <v>2000</v>
      </c>
      <c r="X3890">
        <v>542</v>
      </c>
      <c r="Y3890" t="s">
        <v>8220</v>
      </c>
    </row>
    <row r="3891" spans="23:25" x14ac:dyDescent="0.25">
      <c r="W3891">
        <v>8000</v>
      </c>
      <c r="X3891">
        <v>118</v>
      </c>
      <c r="Y3891" t="s">
        <v>8220</v>
      </c>
    </row>
    <row r="3892" spans="23:25" x14ac:dyDescent="0.25">
      <c r="W3892">
        <v>15000</v>
      </c>
      <c r="X3892">
        <v>2524</v>
      </c>
      <c r="Y3892" t="s">
        <v>8220</v>
      </c>
    </row>
    <row r="3893" spans="23:25" x14ac:dyDescent="0.25">
      <c r="W3893">
        <v>800</v>
      </c>
      <c r="X3893">
        <v>260</v>
      </c>
      <c r="Y3893" t="s">
        <v>8220</v>
      </c>
    </row>
    <row r="3894" spans="23:25" x14ac:dyDescent="0.25">
      <c r="W3894">
        <v>1000</v>
      </c>
      <c r="X3894">
        <v>0</v>
      </c>
      <c r="Y3894" t="s">
        <v>8220</v>
      </c>
    </row>
    <row r="3895" spans="23:25" x14ac:dyDescent="0.25">
      <c r="W3895">
        <v>50000</v>
      </c>
      <c r="X3895">
        <v>10775</v>
      </c>
      <c r="Y3895" t="s">
        <v>8220</v>
      </c>
    </row>
    <row r="3896" spans="23:25" x14ac:dyDescent="0.25">
      <c r="W3896">
        <v>15000</v>
      </c>
      <c r="X3896">
        <v>520</v>
      </c>
      <c r="Y3896" t="s">
        <v>8220</v>
      </c>
    </row>
    <row r="3897" spans="23:25" x14ac:dyDescent="0.25">
      <c r="W3897">
        <v>1000</v>
      </c>
      <c r="X3897">
        <v>50</v>
      </c>
      <c r="Y3897" t="s">
        <v>8220</v>
      </c>
    </row>
    <row r="3898" spans="23:25" x14ac:dyDescent="0.25">
      <c r="W3898">
        <v>1600</v>
      </c>
      <c r="X3898">
        <v>170</v>
      </c>
      <c r="Y3898" t="s">
        <v>8220</v>
      </c>
    </row>
    <row r="3899" spans="23:25" x14ac:dyDescent="0.25">
      <c r="W3899">
        <v>2500</v>
      </c>
      <c r="X3899">
        <v>440</v>
      </c>
      <c r="Y3899" t="s">
        <v>8220</v>
      </c>
    </row>
    <row r="3900" spans="23:25" x14ac:dyDescent="0.25">
      <c r="W3900">
        <v>2500</v>
      </c>
      <c r="X3900">
        <v>814</v>
      </c>
      <c r="Y3900" t="s">
        <v>8220</v>
      </c>
    </row>
    <row r="3901" spans="23:25" x14ac:dyDescent="0.25">
      <c r="W3901">
        <v>10000</v>
      </c>
      <c r="X3901">
        <v>125</v>
      </c>
      <c r="Y3901" t="s">
        <v>8220</v>
      </c>
    </row>
    <row r="3902" spans="23:25" x14ac:dyDescent="0.25">
      <c r="W3902">
        <v>2500</v>
      </c>
      <c r="X3902">
        <v>135</v>
      </c>
      <c r="Y3902" t="s">
        <v>8220</v>
      </c>
    </row>
    <row r="3903" spans="23:25" x14ac:dyDescent="0.25">
      <c r="W3903">
        <v>3000</v>
      </c>
      <c r="X3903">
        <v>25</v>
      </c>
      <c r="Y3903" t="s">
        <v>8220</v>
      </c>
    </row>
    <row r="3904" spans="23:25" x14ac:dyDescent="0.25">
      <c r="W3904">
        <v>3000</v>
      </c>
      <c r="X3904">
        <v>1465</v>
      </c>
      <c r="Y3904" t="s">
        <v>8220</v>
      </c>
    </row>
    <row r="3905" spans="23:25" x14ac:dyDescent="0.25">
      <c r="W3905">
        <v>1500</v>
      </c>
      <c r="X3905">
        <v>0</v>
      </c>
      <c r="Y3905" t="s">
        <v>8220</v>
      </c>
    </row>
    <row r="3906" spans="23:25" x14ac:dyDescent="0.25">
      <c r="W3906">
        <v>10000</v>
      </c>
      <c r="X3906">
        <v>3</v>
      </c>
      <c r="Y3906" t="s">
        <v>8220</v>
      </c>
    </row>
    <row r="3907" spans="23:25" x14ac:dyDescent="0.25">
      <c r="W3907">
        <v>1500</v>
      </c>
      <c r="X3907">
        <v>173</v>
      </c>
      <c r="Y3907" t="s">
        <v>8220</v>
      </c>
    </row>
    <row r="3908" spans="23:25" x14ac:dyDescent="0.25">
      <c r="W3908">
        <v>1500</v>
      </c>
      <c r="X3908">
        <v>1010</v>
      </c>
      <c r="Y3908" t="s">
        <v>8220</v>
      </c>
    </row>
    <row r="3909" spans="23:25" x14ac:dyDescent="0.25">
      <c r="W3909">
        <v>1000</v>
      </c>
      <c r="X3909">
        <v>153</v>
      </c>
      <c r="Y3909" t="s">
        <v>8220</v>
      </c>
    </row>
    <row r="3910" spans="23:25" x14ac:dyDescent="0.25">
      <c r="W3910">
        <v>750</v>
      </c>
      <c r="X3910">
        <v>65</v>
      </c>
      <c r="Y3910" t="s">
        <v>8220</v>
      </c>
    </row>
    <row r="3911" spans="23:25" x14ac:dyDescent="0.25">
      <c r="W3911">
        <v>60000</v>
      </c>
      <c r="X3911">
        <v>135</v>
      </c>
      <c r="Y3911" t="s">
        <v>8220</v>
      </c>
    </row>
    <row r="3912" spans="23:25" x14ac:dyDescent="0.25">
      <c r="W3912">
        <v>6000</v>
      </c>
      <c r="X3912">
        <v>185</v>
      </c>
      <c r="Y3912" t="s">
        <v>8220</v>
      </c>
    </row>
    <row r="3913" spans="23:25" x14ac:dyDescent="0.25">
      <c r="W3913">
        <v>8000</v>
      </c>
      <c r="X3913">
        <v>2993</v>
      </c>
      <c r="Y3913" t="s">
        <v>8220</v>
      </c>
    </row>
    <row r="3914" spans="23:25" x14ac:dyDescent="0.25">
      <c r="W3914">
        <v>15000</v>
      </c>
      <c r="X3914">
        <v>1</v>
      </c>
      <c r="Y3914" t="s">
        <v>8220</v>
      </c>
    </row>
    <row r="3915" spans="23:25" x14ac:dyDescent="0.25">
      <c r="W3915">
        <v>10000</v>
      </c>
      <c r="X3915">
        <v>1000</v>
      </c>
      <c r="Y3915" t="s">
        <v>8220</v>
      </c>
    </row>
    <row r="3916" spans="23:25" x14ac:dyDescent="0.25">
      <c r="W3916">
        <v>2500</v>
      </c>
      <c r="X3916">
        <v>909</v>
      </c>
      <c r="Y3916" t="s">
        <v>8220</v>
      </c>
    </row>
    <row r="3917" spans="23:25" x14ac:dyDescent="0.25">
      <c r="W3917">
        <v>1500</v>
      </c>
      <c r="X3917">
        <v>5</v>
      </c>
      <c r="Y3917" t="s">
        <v>8220</v>
      </c>
    </row>
    <row r="3918" spans="23:25" x14ac:dyDescent="0.25">
      <c r="W3918">
        <v>2000</v>
      </c>
      <c r="X3918">
        <v>0</v>
      </c>
      <c r="Y3918" t="s">
        <v>8220</v>
      </c>
    </row>
    <row r="3919" spans="23:25" x14ac:dyDescent="0.25">
      <c r="W3919">
        <v>3500</v>
      </c>
      <c r="X3919">
        <v>10</v>
      </c>
      <c r="Y3919" t="s">
        <v>8220</v>
      </c>
    </row>
    <row r="3920" spans="23:25" x14ac:dyDescent="0.25">
      <c r="W3920">
        <v>60000</v>
      </c>
      <c r="X3920">
        <v>120</v>
      </c>
      <c r="Y3920" t="s">
        <v>8220</v>
      </c>
    </row>
    <row r="3921" spans="23:25" x14ac:dyDescent="0.25">
      <c r="W3921">
        <v>5000</v>
      </c>
      <c r="X3921">
        <v>90</v>
      </c>
      <c r="Y3921" t="s">
        <v>8220</v>
      </c>
    </row>
    <row r="3922" spans="23:25" x14ac:dyDescent="0.25">
      <c r="W3922">
        <v>2500</v>
      </c>
      <c r="X3922">
        <v>135</v>
      </c>
      <c r="Y3922" t="s">
        <v>8220</v>
      </c>
    </row>
    <row r="3923" spans="23:25" x14ac:dyDescent="0.25">
      <c r="W3923">
        <v>3000</v>
      </c>
      <c r="X3923">
        <v>0</v>
      </c>
      <c r="Y3923" t="s">
        <v>8220</v>
      </c>
    </row>
    <row r="3924" spans="23:25" x14ac:dyDescent="0.25">
      <c r="W3924">
        <v>750</v>
      </c>
      <c r="X3924">
        <v>61</v>
      </c>
      <c r="Y3924" t="s">
        <v>8220</v>
      </c>
    </row>
    <row r="3925" spans="23:25" x14ac:dyDescent="0.25">
      <c r="W3925">
        <v>11500</v>
      </c>
      <c r="X3925">
        <v>1384</v>
      </c>
      <c r="Y3925" t="s">
        <v>8220</v>
      </c>
    </row>
    <row r="3926" spans="23:25" x14ac:dyDescent="0.25">
      <c r="W3926">
        <v>15000</v>
      </c>
      <c r="X3926">
        <v>2290</v>
      </c>
      <c r="Y3926" t="s">
        <v>8220</v>
      </c>
    </row>
    <row r="3927" spans="23:25" x14ac:dyDescent="0.25">
      <c r="W3927">
        <v>150</v>
      </c>
      <c r="X3927">
        <v>15</v>
      </c>
      <c r="Y3927" t="s">
        <v>8220</v>
      </c>
    </row>
    <row r="3928" spans="23:25" x14ac:dyDescent="0.25">
      <c r="W3928">
        <v>5000</v>
      </c>
      <c r="X3928">
        <v>15</v>
      </c>
      <c r="Y3928" t="s">
        <v>8220</v>
      </c>
    </row>
    <row r="3929" spans="23:25" x14ac:dyDescent="0.25">
      <c r="W3929">
        <v>2500</v>
      </c>
      <c r="X3929">
        <v>25</v>
      </c>
      <c r="Y3929" t="s">
        <v>8220</v>
      </c>
    </row>
    <row r="3930" spans="23:25" x14ac:dyDescent="0.25">
      <c r="W3930">
        <v>5000</v>
      </c>
      <c r="X3930">
        <v>651</v>
      </c>
      <c r="Y3930" t="s">
        <v>8220</v>
      </c>
    </row>
    <row r="3931" spans="23:25" x14ac:dyDescent="0.25">
      <c r="W3931">
        <v>20000</v>
      </c>
      <c r="X3931">
        <v>453</v>
      </c>
      <c r="Y3931" t="s">
        <v>8220</v>
      </c>
    </row>
    <row r="3932" spans="23:25" x14ac:dyDescent="0.25">
      <c r="W3932">
        <v>10000</v>
      </c>
      <c r="X3932">
        <v>0</v>
      </c>
      <c r="Y3932" t="s">
        <v>8220</v>
      </c>
    </row>
    <row r="3933" spans="23:25" x14ac:dyDescent="0.25">
      <c r="W3933">
        <v>8000</v>
      </c>
      <c r="X3933">
        <v>0</v>
      </c>
      <c r="Y3933" t="s">
        <v>8220</v>
      </c>
    </row>
    <row r="3934" spans="23:25" x14ac:dyDescent="0.25">
      <c r="W3934">
        <v>12000</v>
      </c>
      <c r="X3934">
        <v>1</v>
      </c>
      <c r="Y3934" t="s">
        <v>8220</v>
      </c>
    </row>
    <row r="3935" spans="23:25" x14ac:dyDescent="0.25">
      <c r="W3935">
        <v>7000</v>
      </c>
      <c r="X3935">
        <v>1102</v>
      </c>
      <c r="Y3935" t="s">
        <v>8220</v>
      </c>
    </row>
    <row r="3936" spans="23:25" x14ac:dyDescent="0.25">
      <c r="W3936">
        <v>5000</v>
      </c>
      <c r="X3936">
        <v>550</v>
      </c>
      <c r="Y3936" t="s">
        <v>8220</v>
      </c>
    </row>
    <row r="3937" spans="23:25" x14ac:dyDescent="0.25">
      <c r="W3937">
        <v>3000</v>
      </c>
      <c r="X3937">
        <v>1315</v>
      </c>
      <c r="Y3937" t="s">
        <v>8220</v>
      </c>
    </row>
    <row r="3938" spans="23:25" x14ac:dyDescent="0.25">
      <c r="W3938">
        <v>20000</v>
      </c>
      <c r="X3938">
        <v>0</v>
      </c>
      <c r="Y3938" t="s">
        <v>8220</v>
      </c>
    </row>
    <row r="3939" spans="23:25" x14ac:dyDescent="0.25">
      <c r="W3939">
        <v>2885</v>
      </c>
      <c r="X3939">
        <v>2485</v>
      </c>
      <c r="Y3939" t="s">
        <v>8220</v>
      </c>
    </row>
    <row r="3940" spans="23:25" x14ac:dyDescent="0.25">
      <c r="W3940">
        <v>3255</v>
      </c>
      <c r="X3940">
        <v>397</v>
      </c>
      <c r="Y3940" t="s">
        <v>8220</v>
      </c>
    </row>
    <row r="3941" spans="23:25" x14ac:dyDescent="0.25">
      <c r="W3941">
        <v>5000</v>
      </c>
      <c r="X3941">
        <v>5</v>
      </c>
      <c r="Y3941" t="s">
        <v>8220</v>
      </c>
    </row>
    <row r="3942" spans="23:25" x14ac:dyDescent="0.25">
      <c r="W3942">
        <v>5000</v>
      </c>
      <c r="X3942">
        <v>11</v>
      </c>
      <c r="Y3942" t="s">
        <v>8220</v>
      </c>
    </row>
    <row r="3943" spans="23:25" x14ac:dyDescent="0.25">
      <c r="W3943">
        <v>5500</v>
      </c>
      <c r="X3943">
        <v>50</v>
      </c>
      <c r="Y3943" t="s">
        <v>8220</v>
      </c>
    </row>
    <row r="3944" spans="23:25" x14ac:dyDescent="0.25">
      <c r="W3944">
        <v>1200</v>
      </c>
      <c r="X3944">
        <v>0</v>
      </c>
      <c r="Y3944" t="s">
        <v>8220</v>
      </c>
    </row>
    <row r="3945" spans="23:25" x14ac:dyDescent="0.25">
      <c r="W3945">
        <v>5000</v>
      </c>
      <c r="X3945">
        <v>1782</v>
      </c>
      <c r="Y3945" t="s">
        <v>8220</v>
      </c>
    </row>
    <row r="3946" spans="23:25" x14ac:dyDescent="0.25">
      <c r="W3946">
        <v>5000</v>
      </c>
      <c r="X3946">
        <v>0</v>
      </c>
      <c r="Y3946" t="s">
        <v>8220</v>
      </c>
    </row>
    <row r="3947" spans="23:25" x14ac:dyDescent="0.25">
      <c r="W3947">
        <v>2000</v>
      </c>
      <c r="X3947">
        <v>5</v>
      </c>
      <c r="Y3947" t="s">
        <v>8220</v>
      </c>
    </row>
    <row r="3948" spans="23:25" x14ac:dyDescent="0.25">
      <c r="W3948">
        <v>6000</v>
      </c>
      <c r="X3948">
        <v>195</v>
      </c>
      <c r="Y3948" t="s">
        <v>8220</v>
      </c>
    </row>
    <row r="3949" spans="23:25" x14ac:dyDescent="0.25">
      <c r="W3949">
        <v>3000</v>
      </c>
      <c r="X3949">
        <v>101</v>
      </c>
      <c r="Y3949" t="s">
        <v>8220</v>
      </c>
    </row>
    <row r="3950" spans="23:25" x14ac:dyDescent="0.25">
      <c r="W3950">
        <v>30000</v>
      </c>
      <c r="X3950">
        <v>0</v>
      </c>
      <c r="Y3950" t="s">
        <v>8220</v>
      </c>
    </row>
    <row r="3951" spans="23:25" x14ac:dyDescent="0.25">
      <c r="W3951">
        <v>10000</v>
      </c>
      <c r="X3951">
        <v>1577</v>
      </c>
      <c r="Y3951" t="s">
        <v>8220</v>
      </c>
    </row>
    <row r="3952" spans="23:25" x14ac:dyDescent="0.25">
      <c r="W3952">
        <v>4000</v>
      </c>
      <c r="X3952">
        <v>25</v>
      </c>
      <c r="Y3952" t="s">
        <v>8220</v>
      </c>
    </row>
    <row r="3953" spans="23:25" x14ac:dyDescent="0.25">
      <c r="W3953">
        <v>200000</v>
      </c>
      <c r="X3953">
        <v>1</v>
      </c>
      <c r="Y3953" t="s">
        <v>8220</v>
      </c>
    </row>
    <row r="3954" spans="23:25" x14ac:dyDescent="0.25">
      <c r="W3954">
        <v>26000</v>
      </c>
      <c r="X3954">
        <v>25</v>
      </c>
      <c r="Y3954" t="s">
        <v>8220</v>
      </c>
    </row>
    <row r="3955" spans="23:25" x14ac:dyDescent="0.25">
      <c r="W3955">
        <v>17600</v>
      </c>
      <c r="X3955">
        <v>0</v>
      </c>
      <c r="Y3955" t="s">
        <v>8220</v>
      </c>
    </row>
    <row r="3956" spans="23:25" x14ac:dyDescent="0.25">
      <c r="W3956">
        <v>25000</v>
      </c>
      <c r="X3956">
        <v>0</v>
      </c>
      <c r="Y3956" t="s">
        <v>8220</v>
      </c>
    </row>
    <row r="3957" spans="23:25" x14ac:dyDescent="0.25">
      <c r="W3957">
        <v>1750</v>
      </c>
      <c r="X3957">
        <v>425</v>
      </c>
      <c r="Y3957" t="s">
        <v>8220</v>
      </c>
    </row>
    <row r="3958" spans="23:25" x14ac:dyDescent="0.25">
      <c r="W3958">
        <v>5500</v>
      </c>
      <c r="X3958">
        <v>0</v>
      </c>
      <c r="Y3958" t="s">
        <v>8220</v>
      </c>
    </row>
    <row r="3959" spans="23:25" x14ac:dyDescent="0.25">
      <c r="W3959">
        <v>28000</v>
      </c>
      <c r="X3959">
        <v>7</v>
      </c>
      <c r="Y3959" t="s">
        <v>8220</v>
      </c>
    </row>
    <row r="3960" spans="23:25" x14ac:dyDescent="0.25">
      <c r="W3960">
        <v>2000</v>
      </c>
      <c r="X3960">
        <v>641</v>
      </c>
      <c r="Y3960" t="s">
        <v>8220</v>
      </c>
    </row>
    <row r="3961" spans="23:25" x14ac:dyDescent="0.25">
      <c r="W3961">
        <v>1200</v>
      </c>
      <c r="X3961">
        <v>292</v>
      </c>
      <c r="Y3961" t="s">
        <v>8220</v>
      </c>
    </row>
    <row r="3962" spans="23:25" x14ac:dyDescent="0.25">
      <c r="W3962">
        <v>3000</v>
      </c>
      <c r="X3962">
        <v>45</v>
      </c>
      <c r="Y3962" t="s">
        <v>8220</v>
      </c>
    </row>
    <row r="3963" spans="23:25" x14ac:dyDescent="0.25">
      <c r="W3963">
        <v>5000</v>
      </c>
      <c r="X3963">
        <v>21</v>
      </c>
      <c r="Y3963" t="s">
        <v>8220</v>
      </c>
    </row>
    <row r="3964" spans="23:25" x14ac:dyDescent="0.25">
      <c r="W3964">
        <v>1400</v>
      </c>
      <c r="X3964">
        <v>45</v>
      </c>
      <c r="Y3964" t="s">
        <v>8220</v>
      </c>
    </row>
    <row r="3965" spans="23:25" x14ac:dyDescent="0.25">
      <c r="W3965">
        <v>10000</v>
      </c>
      <c r="X3965">
        <v>0</v>
      </c>
      <c r="Y3965" t="s">
        <v>8220</v>
      </c>
    </row>
    <row r="3966" spans="23:25" x14ac:dyDescent="0.25">
      <c r="W3966">
        <v>2000</v>
      </c>
      <c r="X3966">
        <v>126</v>
      </c>
      <c r="Y3966" t="s">
        <v>8220</v>
      </c>
    </row>
    <row r="3967" spans="23:25" x14ac:dyDescent="0.25">
      <c r="W3967">
        <v>2000</v>
      </c>
      <c r="X3967">
        <v>285</v>
      </c>
      <c r="Y3967" t="s">
        <v>8220</v>
      </c>
    </row>
    <row r="3968" spans="23:25" x14ac:dyDescent="0.25">
      <c r="W3968">
        <v>7500</v>
      </c>
      <c r="X3968">
        <v>45</v>
      </c>
      <c r="Y3968" t="s">
        <v>8220</v>
      </c>
    </row>
    <row r="3969" spans="23:25" x14ac:dyDescent="0.25">
      <c r="W3969">
        <v>1700</v>
      </c>
      <c r="X3969">
        <v>410</v>
      </c>
      <c r="Y3969" t="s">
        <v>8220</v>
      </c>
    </row>
    <row r="3970" spans="23:25" x14ac:dyDescent="0.25">
      <c r="W3970">
        <v>5000</v>
      </c>
      <c r="X3970">
        <v>527</v>
      </c>
      <c r="Y3970" t="s">
        <v>8220</v>
      </c>
    </row>
    <row r="3971" spans="23:25" x14ac:dyDescent="0.25">
      <c r="W3971">
        <v>2825</v>
      </c>
      <c r="X3971">
        <v>211</v>
      </c>
      <c r="Y3971" t="s">
        <v>8220</v>
      </c>
    </row>
    <row r="3972" spans="23:25" x14ac:dyDescent="0.25">
      <c r="W3972">
        <v>15000</v>
      </c>
      <c r="X3972">
        <v>11</v>
      </c>
      <c r="Y3972" t="s">
        <v>8220</v>
      </c>
    </row>
    <row r="3973" spans="23:25" x14ac:dyDescent="0.25">
      <c r="W3973">
        <v>14000</v>
      </c>
      <c r="X3973">
        <v>136</v>
      </c>
      <c r="Y3973" t="s">
        <v>8220</v>
      </c>
    </row>
    <row r="3974" spans="23:25" x14ac:dyDescent="0.25">
      <c r="W3974">
        <v>1000</v>
      </c>
      <c r="X3974">
        <v>211</v>
      </c>
      <c r="Y3974" t="s">
        <v>8220</v>
      </c>
    </row>
    <row r="3975" spans="23:25" x14ac:dyDescent="0.25">
      <c r="W3975">
        <v>5000</v>
      </c>
      <c r="X3975">
        <v>3905</v>
      </c>
      <c r="Y3975" t="s">
        <v>8220</v>
      </c>
    </row>
    <row r="3976" spans="23:25" x14ac:dyDescent="0.25">
      <c r="W3976">
        <v>1000</v>
      </c>
      <c r="X3976">
        <v>320</v>
      </c>
      <c r="Y3976" t="s">
        <v>8220</v>
      </c>
    </row>
    <row r="3977" spans="23:25" x14ac:dyDescent="0.25">
      <c r="W3977">
        <v>678</v>
      </c>
      <c r="X3977">
        <v>0</v>
      </c>
      <c r="Y3977" t="s">
        <v>8220</v>
      </c>
    </row>
    <row r="3978" spans="23:25" x14ac:dyDescent="0.25">
      <c r="W3978">
        <v>1300</v>
      </c>
      <c r="X3978">
        <v>620</v>
      </c>
      <c r="Y3978" t="s">
        <v>8220</v>
      </c>
    </row>
    <row r="3979" spans="23:25" x14ac:dyDescent="0.25">
      <c r="W3979">
        <v>90000</v>
      </c>
      <c r="X3979">
        <v>1305</v>
      </c>
      <c r="Y3979" t="s">
        <v>8220</v>
      </c>
    </row>
    <row r="3980" spans="23:25" x14ac:dyDescent="0.25">
      <c r="W3980">
        <v>2000</v>
      </c>
      <c r="X3980">
        <v>214</v>
      </c>
      <c r="Y3980" t="s">
        <v>8220</v>
      </c>
    </row>
    <row r="3981" spans="23:25" x14ac:dyDescent="0.25">
      <c r="W3981">
        <v>6000</v>
      </c>
      <c r="X3981">
        <v>110</v>
      </c>
      <c r="Y3981" t="s">
        <v>8220</v>
      </c>
    </row>
    <row r="3982" spans="23:25" x14ac:dyDescent="0.25">
      <c r="W3982">
        <v>2500</v>
      </c>
      <c r="X3982">
        <v>450</v>
      </c>
      <c r="Y3982" t="s">
        <v>8220</v>
      </c>
    </row>
    <row r="3983" spans="23:25" x14ac:dyDescent="0.25">
      <c r="W3983">
        <v>30000</v>
      </c>
      <c r="X3983">
        <v>1225</v>
      </c>
      <c r="Y3983" t="s">
        <v>8220</v>
      </c>
    </row>
    <row r="3984" spans="23:25" x14ac:dyDescent="0.25">
      <c r="W3984">
        <v>850</v>
      </c>
      <c r="X3984">
        <v>170</v>
      </c>
      <c r="Y3984" t="s">
        <v>8220</v>
      </c>
    </row>
    <row r="3985" spans="23:25" x14ac:dyDescent="0.25">
      <c r="W3985">
        <v>11140</v>
      </c>
      <c r="X3985">
        <v>3877</v>
      </c>
      <c r="Y3985" t="s">
        <v>8220</v>
      </c>
    </row>
    <row r="3986" spans="23:25" x14ac:dyDescent="0.25">
      <c r="W3986">
        <v>1500</v>
      </c>
      <c r="X3986">
        <v>95</v>
      </c>
      <c r="Y3986" t="s">
        <v>8220</v>
      </c>
    </row>
    <row r="3987" spans="23:25" x14ac:dyDescent="0.25">
      <c r="W3987">
        <v>2000</v>
      </c>
      <c r="X3987">
        <v>641</v>
      </c>
      <c r="Y3987" t="s">
        <v>8220</v>
      </c>
    </row>
    <row r="3988" spans="23:25" x14ac:dyDescent="0.25">
      <c r="W3988">
        <v>5000</v>
      </c>
      <c r="X3988">
        <v>488</v>
      </c>
      <c r="Y3988" t="s">
        <v>8220</v>
      </c>
    </row>
    <row r="3989" spans="23:25" x14ac:dyDescent="0.25">
      <c r="W3989">
        <v>400</v>
      </c>
      <c r="X3989">
        <v>151</v>
      </c>
      <c r="Y3989" t="s">
        <v>8220</v>
      </c>
    </row>
    <row r="3990" spans="23:25" x14ac:dyDescent="0.25">
      <c r="W3990">
        <v>1500</v>
      </c>
      <c r="X3990">
        <v>32</v>
      </c>
      <c r="Y3990" t="s">
        <v>8220</v>
      </c>
    </row>
    <row r="3991" spans="23:25" x14ac:dyDescent="0.25">
      <c r="W3991">
        <v>3000</v>
      </c>
      <c r="X3991">
        <v>0</v>
      </c>
      <c r="Y3991" t="s">
        <v>8220</v>
      </c>
    </row>
    <row r="3992" spans="23:25" x14ac:dyDescent="0.25">
      <c r="W3992">
        <v>1650</v>
      </c>
      <c r="X3992">
        <v>69</v>
      </c>
      <c r="Y3992" t="s">
        <v>8220</v>
      </c>
    </row>
    <row r="3993" spans="23:25" x14ac:dyDescent="0.25">
      <c r="W3993">
        <v>500</v>
      </c>
      <c r="X3993">
        <v>100</v>
      </c>
      <c r="Y3993" t="s">
        <v>8220</v>
      </c>
    </row>
    <row r="3994" spans="23:25" x14ac:dyDescent="0.25">
      <c r="W3994">
        <v>10000</v>
      </c>
      <c r="X3994">
        <v>541</v>
      </c>
      <c r="Y3994" t="s">
        <v>8220</v>
      </c>
    </row>
    <row r="3995" spans="23:25" x14ac:dyDescent="0.25">
      <c r="W3995">
        <v>50000</v>
      </c>
      <c r="X3995">
        <v>3</v>
      </c>
      <c r="Y3995" t="s">
        <v>8220</v>
      </c>
    </row>
    <row r="3996" spans="23:25" x14ac:dyDescent="0.25">
      <c r="W3996">
        <v>2000</v>
      </c>
      <c r="X3996">
        <v>5</v>
      </c>
      <c r="Y3996" t="s">
        <v>8220</v>
      </c>
    </row>
    <row r="3997" spans="23:25" x14ac:dyDescent="0.25">
      <c r="W3997">
        <v>200</v>
      </c>
      <c r="X3997">
        <v>70</v>
      </c>
      <c r="Y3997" t="s">
        <v>8220</v>
      </c>
    </row>
    <row r="3998" spans="23:25" x14ac:dyDescent="0.25">
      <c r="W3998">
        <v>3000</v>
      </c>
      <c r="X3998">
        <v>497</v>
      </c>
      <c r="Y3998" t="s">
        <v>8220</v>
      </c>
    </row>
    <row r="3999" spans="23:25" x14ac:dyDescent="0.25">
      <c r="W3999">
        <v>3000</v>
      </c>
      <c r="X3999">
        <v>0</v>
      </c>
      <c r="Y3999" t="s">
        <v>8220</v>
      </c>
    </row>
    <row r="4000" spans="23:25" x14ac:dyDescent="0.25">
      <c r="W4000">
        <v>1250</v>
      </c>
      <c r="X4000">
        <v>715</v>
      </c>
      <c r="Y4000" t="s">
        <v>8220</v>
      </c>
    </row>
    <row r="4001" spans="23:25" x14ac:dyDescent="0.25">
      <c r="W4001">
        <v>7000</v>
      </c>
      <c r="X4001">
        <v>1156</v>
      </c>
      <c r="Y4001" t="s">
        <v>8220</v>
      </c>
    </row>
    <row r="4002" spans="23:25" x14ac:dyDescent="0.25">
      <c r="W4002">
        <v>8000</v>
      </c>
      <c r="X4002">
        <v>10</v>
      </c>
      <c r="Y4002" t="s">
        <v>8220</v>
      </c>
    </row>
    <row r="4003" spans="23:25" x14ac:dyDescent="0.25">
      <c r="W4003">
        <v>1200</v>
      </c>
      <c r="X4003">
        <v>453</v>
      </c>
      <c r="Y4003" t="s">
        <v>8220</v>
      </c>
    </row>
    <row r="4004" spans="23:25" x14ac:dyDescent="0.25">
      <c r="W4004">
        <v>1250</v>
      </c>
      <c r="X4004">
        <v>23</v>
      </c>
      <c r="Y4004" t="s">
        <v>8220</v>
      </c>
    </row>
    <row r="4005" spans="23:25" x14ac:dyDescent="0.25">
      <c r="W4005">
        <v>2000</v>
      </c>
      <c r="X4005">
        <v>201</v>
      </c>
      <c r="Y4005" t="s">
        <v>8220</v>
      </c>
    </row>
    <row r="4006" spans="23:25" x14ac:dyDescent="0.25">
      <c r="W4006">
        <v>500</v>
      </c>
      <c r="X4006">
        <v>1</v>
      </c>
      <c r="Y4006" t="s">
        <v>8220</v>
      </c>
    </row>
    <row r="4007" spans="23:25" x14ac:dyDescent="0.25">
      <c r="W4007">
        <v>3000</v>
      </c>
      <c r="X4007">
        <v>40</v>
      </c>
      <c r="Y4007" t="s">
        <v>8220</v>
      </c>
    </row>
    <row r="4008" spans="23:25" x14ac:dyDescent="0.25">
      <c r="W4008">
        <v>30000</v>
      </c>
      <c r="X4008">
        <v>2</v>
      </c>
      <c r="Y4008" t="s">
        <v>8220</v>
      </c>
    </row>
    <row r="4009" spans="23:25" x14ac:dyDescent="0.25">
      <c r="W4009">
        <v>2000</v>
      </c>
      <c r="X4009">
        <v>5</v>
      </c>
      <c r="Y4009" t="s">
        <v>8220</v>
      </c>
    </row>
    <row r="4010" spans="23:25" x14ac:dyDescent="0.25">
      <c r="W4010">
        <v>1000</v>
      </c>
      <c r="X4010">
        <v>60</v>
      </c>
      <c r="Y4010" t="s">
        <v>8220</v>
      </c>
    </row>
    <row r="4011" spans="23:25" x14ac:dyDescent="0.25">
      <c r="W4011">
        <v>1930</v>
      </c>
      <c r="X4011">
        <v>75</v>
      </c>
      <c r="Y4011" t="s">
        <v>8220</v>
      </c>
    </row>
    <row r="4012" spans="23:25" x14ac:dyDescent="0.25">
      <c r="W4012">
        <v>7200</v>
      </c>
      <c r="X4012">
        <v>1742</v>
      </c>
      <c r="Y4012" t="s">
        <v>8220</v>
      </c>
    </row>
    <row r="4013" spans="23:25" x14ac:dyDescent="0.25">
      <c r="W4013">
        <v>250</v>
      </c>
      <c r="X4013">
        <v>19</v>
      </c>
      <c r="Y4013" t="s">
        <v>8220</v>
      </c>
    </row>
    <row r="4014" spans="23:25" x14ac:dyDescent="0.25">
      <c r="W4014">
        <v>575</v>
      </c>
      <c r="X4014">
        <v>0</v>
      </c>
      <c r="Y4014" t="s">
        <v>8220</v>
      </c>
    </row>
    <row r="4015" spans="23:25" x14ac:dyDescent="0.25">
      <c r="W4015">
        <v>2000</v>
      </c>
      <c r="X4015">
        <v>26</v>
      </c>
      <c r="Y4015" t="s">
        <v>8220</v>
      </c>
    </row>
    <row r="4016" spans="23:25" x14ac:dyDescent="0.25">
      <c r="W4016">
        <v>9000</v>
      </c>
      <c r="X4016">
        <v>0</v>
      </c>
      <c r="Y4016" t="s">
        <v>8220</v>
      </c>
    </row>
    <row r="4017" spans="23:25" x14ac:dyDescent="0.25">
      <c r="W4017">
        <v>7000</v>
      </c>
      <c r="X4017">
        <v>1</v>
      </c>
      <c r="Y4017" t="s">
        <v>8220</v>
      </c>
    </row>
    <row r="4018" spans="23:25" x14ac:dyDescent="0.25">
      <c r="W4018">
        <v>500</v>
      </c>
      <c r="X4018">
        <v>70</v>
      </c>
      <c r="Y4018" t="s">
        <v>8220</v>
      </c>
    </row>
    <row r="4019" spans="23:25" x14ac:dyDescent="0.25">
      <c r="W4019">
        <v>10000</v>
      </c>
      <c r="X4019">
        <v>105</v>
      </c>
      <c r="Y4019" t="s">
        <v>8220</v>
      </c>
    </row>
    <row r="4020" spans="23:25" x14ac:dyDescent="0.25">
      <c r="W4020">
        <v>1500</v>
      </c>
      <c r="X4020">
        <v>130</v>
      </c>
      <c r="Y4020" t="s">
        <v>8220</v>
      </c>
    </row>
    <row r="4021" spans="23:25" x14ac:dyDescent="0.25">
      <c r="W4021">
        <v>3500</v>
      </c>
      <c r="X4021">
        <v>29</v>
      </c>
      <c r="Y4021" t="s">
        <v>8220</v>
      </c>
    </row>
    <row r="4022" spans="23:25" x14ac:dyDescent="0.25">
      <c r="W4022">
        <v>600</v>
      </c>
      <c r="X4022">
        <v>100</v>
      </c>
      <c r="Y4022" t="s">
        <v>8220</v>
      </c>
    </row>
    <row r="4023" spans="23:25" x14ac:dyDescent="0.25">
      <c r="W4023">
        <v>15000</v>
      </c>
      <c r="X4023">
        <v>125</v>
      </c>
      <c r="Y4023" t="s">
        <v>8220</v>
      </c>
    </row>
    <row r="4024" spans="23:25" x14ac:dyDescent="0.25">
      <c r="W4024">
        <v>18000</v>
      </c>
      <c r="X4024">
        <v>12521</v>
      </c>
      <c r="Y4024" t="s">
        <v>8220</v>
      </c>
    </row>
    <row r="4025" spans="23:25" x14ac:dyDescent="0.25">
      <c r="W4025">
        <v>7000</v>
      </c>
      <c r="X4025">
        <v>0</v>
      </c>
      <c r="Y4025" t="s">
        <v>8220</v>
      </c>
    </row>
    <row r="4026" spans="23:25" x14ac:dyDescent="0.25">
      <c r="W4026">
        <v>800</v>
      </c>
      <c r="X4026">
        <v>10</v>
      </c>
      <c r="Y4026" t="s">
        <v>8220</v>
      </c>
    </row>
    <row r="4027" spans="23:25" x14ac:dyDescent="0.25">
      <c r="W4027">
        <v>5000</v>
      </c>
      <c r="X4027">
        <v>250</v>
      </c>
      <c r="Y4027" t="s">
        <v>8220</v>
      </c>
    </row>
    <row r="4028" spans="23:25" x14ac:dyDescent="0.25">
      <c r="W4028">
        <v>4000</v>
      </c>
      <c r="X4028">
        <v>0</v>
      </c>
      <c r="Y4028" t="s">
        <v>8220</v>
      </c>
    </row>
    <row r="4029" spans="23:25" x14ac:dyDescent="0.25">
      <c r="W4029">
        <v>3000</v>
      </c>
      <c r="X4029">
        <v>215</v>
      </c>
      <c r="Y4029" t="s">
        <v>8220</v>
      </c>
    </row>
    <row r="4030" spans="23:25" x14ac:dyDescent="0.25">
      <c r="W4030">
        <v>2000</v>
      </c>
      <c r="X4030">
        <v>561</v>
      </c>
      <c r="Y4030" t="s">
        <v>8220</v>
      </c>
    </row>
    <row r="4031" spans="23:25" x14ac:dyDescent="0.25">
      <c r="W4031">
        <v>20000</v>
      </c>
      <c r="X4031">
        <v>0</v>
      </c>
      <c r="Y4031" t="s">
        <v>8220</v>
      </c>
    </row>
    <row r="4032" spans="23:25" x14ac:dyDescent="0.25">
      <c r="W4032">
        <v>2500</v>
      </c>
      <c r="X4032">
        <v>400</v>
      </c>
      <c r="Y4032" t="s">
        <v>8220</v>
      </c>
    </row>
    <row r="4033" spans="23:25" x14ac:dyDescent="0.25">
      <c r="W4033">
        <v>5000</v>
      </c>
      <c r="X4033">
        <v>0</v>
      </c>
      <c r="Y4033" t="s">
        <v>8220</v>
      </c>
    </row>
    <row r="4034" spans="23:25" x14ac:dyDescent="0.25">
      <c r="W4034">
        <v>6048</v>
      </c>
      <c r="X4034">
        <v>413</v>
      </c>
      <c r="Y4034" t="s">
        <v>8220</v>
      </c>
    </row>
    <row r="4035" spans="23:25" x14ac:dyDescent="0.25">
      <c r="W4035">
        <v>23900</v>
      </c>
      <c r="X4035">
        <v>6141.99</v>
      </c>
      <c r="Y4035" t="s">
        <v>8220</v>
      </c>
    </row>
    <row r="4036" spans="23:25" x14ac:dyDescent="0.25">
      <c r="W4036">
        <v>13500</v>
      </c>
      <c r="X4036">
        <v>200</v>
      </c>
      <c r="Y4036" t="s">
        <v>8220</v>
      </c>
    </row>
    <row r="4037" spans="23:25" x14ac:dyDescent="0.25">
      <c r="W4037">
        <v>10000</v>
      </c>
      <c r="X4037">
        <v>3685</v>
      </c>
      <c r="Y4037" t="s">
        <v>8220</v>
      </c>
    </row>
    <row r="4038" spans="23:25" x14ac:dyDescent="0.25">
      <c r="W4038">
        <v>6000</v>
      </c>
      <c r="X4038">
        <v>2823</v>
      </c>
      <c r="Y4038" t="s">
        <v>8220</v>
      </c>
    </row>
    <row r="4039" spans="23:25" x14ac:dyDescent="0.25">
      <c r="W4039">
        <v>700</v>
      </c>
      <c r="X4039">
        <v>80</v>
      </c>
      <c r="Y4039" t="s">
        <v>8220</v>
      </c>
    </row>
    <row r="4040" spans="23:25" x14ac:dyDescent="0.25">
      <c r="W4040">
        <v>2500</v>
      </c>
      <c r="X4040">
        <v>301</v>
      </c>
      <c r="Y4040" t="s">
        <v>8220</v>
      </c>
    </row>
    <row r="4041" spans="23:25" x14ac:dyDescent="0.25">
      <c r="W4041">
        <v>500</v>
      </c>
      <c r="X4041">
        <v>300</v>
      </c>
      <c r="Y4041" t="s">
        <v>8220</v>
      </c>
    </row>
    <row r="4042" spans="23:25" x14ac:dyDescent="0.25">
      <c r="W4042">
        <v>8000</v>
      </c>
      <c r="X4042">
        <v>2500</v>
      </c>
      <c r="Y4042" t="s">
        <v>8220</v>
      </c>
    </row>
    <row r="4043" spans="23:25" x14ac:dyDescent="0.25">
      <c r="W4043">
        <v>5000</v>
      </c>
      <c r="X4043">
        <v>21</v>
      </c>
      <c r="Y4043" t="s">
        <v>8220</v>
      </c>
    </row>
    <row r="4044" spans="23:25" x14ac:dyDescent="0.25">
      <c r="W4044">
        <v>10000</v>
      </c>
      <c r="X4044">
        <v>21</v>
      </c>
      <c r="Y4044" t="s">
        <v>8220</v>
      </c>
    </row>
    <row r="4045" spans="23:25" x14ac:dyDescent="0.25">
      <c r="W4045">
        <v>300</v>
      </c>
      <c r="X4045">
        <v>0</v>
      </c>
      <c r="Y4045" t="s">
        <v>8220</v>
      </c>
    </row>
    <row r="4046" spans="23:25" x14ac:dyDescent="0.25">
      <c r="W4046">
        <v>600</v>
      </c>
      <c r="X4046">
        <v>225</v>
      </c>
      <c r="Y4046" t="s">
        <v>8220</v>
      </c>
    </row>
    <row r="4047" spans="23:25" x14ac:dyDescent="0.25">
      <c r="W4047">
        <v>5000</v>
      </c>
      <c r="X4047">
        <v>1</v>
      </c>
      <c r="Y4047" t="s">
        <v>8220</v>
      </c>
    </row>
    <row r="4048" spans="23:25" x14ac:dyDescent="0.25">
      <c r="W4048">
        <v>5600</v>
      </c>
      <c r="X4048">
        <v>460</v>
      </c>
      <c r="Y4048" t="s">
        <v>8220</v>
      </c>
    </row>
    <row r="4049" spans="23:25" x14ac:dyDescent="0.25">
      <c r="W4049">
        <v>5000</v>
      </c>
      <c r="X4049">
        <v>110</v>
      </c>
      <c r="Y4049" t="s">
        <v>8220</v>
      </c>
    </row>
    <row r="4050" spans="23:25" x14ac:dyDescent="0.25">
      <c r="W4050">
        <v>17000</v>
      </c>
      <c r="X4050">
        <v>3001</v>
      </c>
      <c r="Y4050" t="s">
        <v>8220</v>
      </c>
    </row>
    <row r="4051" spans="23:25" x14ac:dyDescent="0.25">
      <c r="W4051">
        <v>20000</v>
      </c>
      <c r="X4051">
        <v>16</v>
      </c>
      <c r="Y4051" t="s">
        <v>8220</v>
      </c>
    </row>
    <row r="4052" spans="23:25" x14ac:dyDescent="0.25">
      <c r="W4052">
        <v>1500</v>
      </c>
      <c r="X4052">
        <v>1</v>
      </c>
      <c r="Y4052" t="s">
        <v>8220</v>
      </c>
    </row>
    <row r="4053" spans="23:25" x14ac:dyDescent="0.25">
      <c r="W4053">
        <v>500</v>
      </c>
      <c r="X4053">
        <v>0</v>
      </c>
      <c r="Y4053" t="s">
        <v>8220</v>
      </c>
    </row>
    <row r="4054" spans="23:25" x14ac:dyDescent="0.25">
      <c r="W4054">
        <v>3000</v>
      </c>
      <c r="X4054">
        <v>1126</v>
      </c>
      <c r="Y4054" t="s">
        <v>8220</v>
      </c>
    </row>
    <row r="4055" spans="23:25" x14ac:dyDescent="0.25">
      <c r="W4055">
        <v>500</v>
      </c>
      <c r="X4055">
        <v>110</v>
      </c>
      <c r="Y4055" t="s">
        <v>8220</v>
      </c>
    </row>
    <row r="4056" spans="23:25" x14ac:dyDescent="0.25">
      <c r="W4056">
        <v>8880</v>
      </c>
      <c r="X4056">
        <v>0</v>
      </c>
      <c r="Y4056" t="s">
        <v>8220</v>
      </c>
    </row>
    <row r="4057" spans="23:25" x14ac:dyDescent="0.25">
      <c r="W4057">
        <v>5000</v>
      </c>
      <c r="X4057">
        <v>881</v>
      </c>
      <c r="Y4057" t="s">
        <v>8220</v>
      </c>
    </row>
    <row r="4058" spans="23:25" x14ac:dyDescent="0.25">
      <c r="W4058">
        <v>1500</v>
      </c>
      <c r="X4058">
        <v>795</v>
      </c>
      <c r="Y4058" t="s">
        <v>8220</v>
      </c>
    </row>
    <row r="4059" spans="23:25" x14ac:dyDescent="0.25">
      <c r="W4059">
        <v>3500</v>
      </c>
      <c r="X4059">
        <v>775</v>
      </c>
      <c r="Y4059" t="s">
        <v>8220</v>
      </c>
    </row>
    <row r="4060" spans="23:25" x14ac:dyDescent="0.25">
      <c r="W4060">
        <v>3750</v>
      </c>
      <c r="X4060">
        <v>95</v>
      </c>
      <c r="Y4060" t="s">
        <v>8220</v>
      </c>
    </row>
    <row r="4061" spans="23:25" x14ac:dyDescent="0.25">
      <c r="W4061">
        <v>10000</v>
      </c>
      <c r="X4061">
        <v>250</v>
      </c>
      <c r="Y4061" t="s">
        <v>8220</v>
      </c>
    </row>
    <row r="4062" spans="23:25" x14ac:dyDescent="0.25">
      <c r="W4062">
        <v>10000</v>
      </c>
      <c r="X4062">
        <v>285</v>
      </c>
      <c r="Y4062" t="s">
        <v>8220</v>
      </c>
    </row>
    <row r="4063" spans="23:25" x14ac:dyDescent="0.25">
      <c r="W4063">
        <v>525</v>
      </c>
      <c r="X4063">
        <v>0</v>
      </c>
      <c r="Y4063" t="s">
        <v>8220</v>
      </c>
    </row>
    <row r="4064" spans="23:25" x14ac:dyDescent="0.25">
      <c r="W4064">
        <v>20000</v>
      </c>
      <c r="X4064">
        <v>490</v>
      </c>
      <c r="Y4064" t="s">
        <v>8220</v>
      </c>
    </row>
    <row r="4065" spans="23:25" x14ac:dyDescent="0.25">
      <c r="W4065">
        <v>9500</v>
      </c>
      <c r="X4065">
        <v>135</v>
      </c>
      <c r="Y4065" t="s">
        <v>8220</v>
      </c>
    </row>
    <row r="4066" spans="23:25" x14ac:dyDescent="0.25">
      <c r="W4066">
        <v>2000</v>
      </c>
      <c r="X4066">
        <v>385</v>
      </c>
      <c r="Y4066" t="s">
        <v>8220</v>
      </c>
    </row>
    <row r="4067" spans="23:25" x14ac:dyDescent="0.25">
      <c r="W4067">
        <v>4000</v>
      </c>
      <c r="X4067">
        <v>27</v>
      </c>
      <c r="Y4067" t="s">
        <v>8220</v>
      </c>
    </row>
    <row r="4068" spans="23:25" x14ac:dyDescent="0.25">
      <c r="W4068">
        <v>15000</v>
      </c>
      <c r="X4068">
        <v>25</v>
      </c>
      <c r="Y4068" t="s">
        <v>8220</v>
      </c>
    </row>
    <row r="4069" spans="23:25" x14ac:dyDescent="0.25">
      <c r="W4069">
        <v>5000</v>
      </c>
      <c r="X4069">
        <v>3045</v>
      </c>
      <c r="Y4069" t="s">
        <v>8220</v>
      </c>
    </row>
    <row r="4070" spans="23:25" x14ac:dyDescent="0.25">
      <c r="W4070">
        <v>3495</v>
      </c>
      <c r="X4070">
        <v>34.950000000000003</v>
      </c>
      <c r="Y4070" t="s">
        <v>8220</v>
      </c>
    </row>
    <row r="4071" spans="23:25" x14ac:dyDescent="0.25">
      <c r="W4071">
        <v>1250</v>
      </c>
      <c r="X4071">
        <v>430</v>
      </c>
      <c r="Y4071" t="s">
        <v>8220</v>
      </c>
    </row>
    <row r="4072" spans="23:25" x14ac:dyDescent="0.25">
      <c r="W4072">
        <v>1000</v>
      </c>
      <c r="X4072">
        <v>165</v>
      </c>
      <c r="Y4072" t="s">
        <v>8220</v>
      </c>
    </row>
    <row r="4073" spans="23:25" x14ac:dyDescent="0.25">
      <c r="W4073">
        <v>20000</v>
      </c>
      <c r="X4073">
        <v>0</v>
      </c>
      <c r="Y4073" t="s">
        <v>8220</v>
      </c>
    </row>
    <row r="4074" spans="23:25" x14ac:dyDescent="0.25">
      <c r="W4074">
        <v>1000</v>
      </c>
      <c r="X4074">
        <v>4</v>
      </c>
      <c r="Y4074" t="s">
        <v>8220</v>
      </c>
    </row>
    <row r="4075" spans="23:25" x14ac:dyDescent="0.25">
      <c r="W4075">
        <v>3500</v>
      </c>
      <c r="X4075">
        <v>37</v>
      </c>
      <c r="Y4075" t="s">
        <v>8220</v>
      </c>
    </row>
    <row r="4076" spans="23:25" x14ac:dyDescent="0.25">
      <c r="W4076">
        <v>2750</v>
      </c>
      <c r="X4076">
        <v>735</v>
      </c>
      <c r="Y4076" t="s">
        <v>8220</v>
      </c>
    </row>
    <row r="4077" spans="23:25" x14ac:dyDescent="0.25">
      <c r="W4077">
        <v>2000</v>
      </c>
      <c r="X4077">
        <v>576</v>
      </c>
      <c r="Y4077" t="s">
        <v>8220</v>
      </c>
    </row>
    <row r="4078" spans="23:25" x14ac:dyDescent="0.25">
      <c r="W4078">
        <v>700</v>
      </c>
      <c r="X4078">
        <v>0</v>
      </c>
      <c r="Y4078" t="s">
        <v>8220</v>
      </c>
    </row>
    <row r="4079" spans="23:25" x14ac:dyDescent="0.25">
      <c r="W4079">
        <v>15000</v>
      </c>
      <c r="X4079">
        <v>1335</v>
      </c>
      <c r="Y4079" t="s">
        <v>8220</v>
      </c>
    </row>
    <row r="4080" spans="23:25" x14ac:dyDescent="0.25">
      <c r="W4080">
        <v>250</v>
      </c>
      <c r="X4080">
        <v>0</v>
      </c>
      <c r="Y4080" t="s">
        <v>8220</v>
      </c>
    </row>
    <row r="4081" spans="23:25" x14ac:dyDescent="0.25">
      <c r="W4081">
        <v>3000</v>
      </c>
      <c r="X4081">
        <v>5</v>
      </c>
      <c r="Y4081" t="s">
        <v>8220</v>
      </c>
    </row>
    <row r="4082" spans="23:25" x14ac:dyDescent="0.25">
      <c r="W4082">
        <v>3000</v>
      </c>
      <c r="X4082">
        <v>0</v>
      </c>
      <c r="Y4082" t="s">
        <v>8220</v>
      </c>
    </row>
    <row r="4083" spans="23:25" x14ac:dyDescent="0.25">
      <c r="W4083">
        <v>2224</v>
      </c>
      <c r="X4083">
        <v>350</v>
      </c>
      <c r="Y4083" t="s">
        <v>8220</v>
      </c>
    </row>
    <row r="4084" spans="23:25" x14ac:dyDescent="0.25">
      <c r="W4084">
        <v>150</v>
      </c>
      <c r="X4084">
        <v>3</v>
      </c>
      <c r="Y4084" t="s">
        <v>8220</v>
      </c>
    </row>
    <row r="4085" spans="23:25" x14ac:dyDescent="0.25">
      <c r="W4085">
        <v>3500</v>
      </c>
      <c r="X4085">
        <v>759</v>
      </c>
      <c r="Y4085" t="s">
        <v>8220</v>
      </c>
    </row>
    <row r="4086" spans="23:25" x14ac:dyDescent="0.25">
      <c r="W4086">
        <v>3000</v>
      </c>
      <c r="X4086">
        <v>10</v>
      </c>
      <c r="Y4086" t="s">
        <v>8220</v>
      </c>
    </row>
    <row r="4087" spans="23:25" x14ac:dyDescent="0.25">
      <c r="W4087">
        <v>3500</v>
      </c>
      <c r="X4087">
        <v>10</v>
      </c>
      <c r="Y4087" t="s">
        <v>8220</v>
      </c>
    </row>
    <row r="4088" spans="23:25" x14ac:dyDescent="0.25">
      <c r="W4088">
        <v>1000</v>
      </c>
      <c r="X4088">
        <v>47</v>
      </c>
      <c r="Y4088" t="s">
        <v>8220</v>
      </c>
    </row>
    <row r="4089" spans="23:25" x14ac:dyDescent="0.25">
      <c r="W4089">
        <v>9600</v>
      </c>
      <c r="X4089">
        <v>0</v>
      </c>
      <c r="Y4089" t="s">
        <v>8220</v>
      </c>
    </row>
    <row r="4090" spans="23:25" x14ac:dyDescent="0.25">
      <c r="W4090">
        <v>2000</v>
      </c>
      <c r="X4090">
        <v>216</v>
      </c>
      <c r="Y4090" t="s">
        <v>8220</v>
      </c>
    </row>
    <row r="4091" spans="23:25" x14ac:dyDescent="0.25">
      <c r="W4091">
        <v>5000</v>
      </c>
      <c r="X4091">
        <v>240</v>
      </c>
      <c r="Y4091" t="s">
        <v>8220</v>
      </c>
    </row>
    <row r="4092" spans="23:25" x14ac:dyDescent="0.25">
      <c r="W4092">
        <v>1000</v>
      </c>
      <c r="X4092">
        <v>32</v>
      </c>
      <c r="Y4092" t="s">
        <v>8220</v>
      </c>
    </row>
    <row r="4093" spans="23:25" x14ac:dyDescent="0.25">
      <c r="W4093">
        <v>1600</v>
      </c>
      <c r="X4093">
        <v>204</v>
      </c>
      <c r="Y4093" t="s">
        <v>8220</v>
      </c>
    </row>
    <row r="4094" spans="23:25" x14ac:dyDescent="0.25">
      <c r="W4094">
        <v>110000</v>
      </c>
      <c r="X4094">
        <v>20</v>
      </c>
      <c r="Y4094" t="s">
        <v>8220</v>
      </c>
    </row>
    <row r="4095" spans="23:25" x14ac:dyDescent="0.25">
      <c r="W4095">
        <v>2500</v>
      </c>
      <c r="X4095">
        <v>60</v>
      </c>
      <c r="Y4095" t="s">
        <v>8220</v>
      </c>
    </row>
    <row r="4096" spans="23:25" x14ac:dyDescent="0.25">
      <c r="W4096">
        <v>2000</v>
      </c>
      <c r="X4096">
        <v>730</v>
      </c>
      <c r="Y4096" t="s">
        <v>8220</v>
      </c>
    </row>
    <row r="4097" spans="23:25" x14ac:dyDescent="0.25">
      <c r="W4097">
        <v>30000</v>
      </c>
      <c r="X4097">
        <v>800</v>
      </c>
      <c r="Y4097" t="s">
        <v>8220</v>
      </c>
    </row>
    <row r="4098" spans="23:25" x14ac:dyDescent="0.25">
      <c r="W4098">
        <v>3500</v>
      </c>
      <c r="X4098">
        <v>400</v>
      </c>
      <c r="Y4098" t="s">
        <v>8220</v>
      </c>
    </row>
    <row r="4099" spans="23:25" x14ac:dyDescent="0.25">
      <c r="W4099">
        <v>10000</v>
      </c>
      <c r="X4099">
        <v>0</v>
      </c>
      <c r="Y4099" t="s">
        <v>8220</v>
      </c>
    </row>
    <row r="4100" spans="23:25" x14ac:dyDescent="0.25">
      <c r="W4100">
        <v>75000</v>
      </c>
      <c r="X4100">
        <v>0</v>
      </c>
      <c r="Y4100" t="s">
        <v>8220</v>
      </c>
    </row>
    <row r="4101" spans="23:25" x14ac:dyDescent="0.25">
      <c r="W4101">
        <v>4500</v>
      </c>
      <c r="X4101">
        <v>50</v>
      </c>
      <c r="Y4101" t="s">
        <v>8220</v>
      </c>
    </row>
    <row r="4102" spans="23:25" x14ac:dyDescent="0.25">
      <c r="W4102">
        <v>270</v>
      </c>
      <c r="X4102">
        <v>0</v>
      </c>
      <c r="Y4102" t="s">
        <v>8220</v>
      </c>
    </row>
    <row r="4103" spans="23:25" x14ac:dyDescent="0.25">
      <c r="W4103">
        <v>600</v>
      </c>
      <c r="X4103">
        <v>0</v>
      </c>
      <c r="Y4103" t="s">
        <v>8220</v>
      </c>
    </row>
    <row r="4104" spans="23:25" x14ac:dyDescent="0.25">
      <c r="W4104">
        <v>500</v>
      </c>
      <c r="X4104">
        <v>137</v>
      </c>
      <c r="Y4104" t="s">
        <v>8220</v>
      </c>
    </row>
    <row r="4105" spans="23:25" x14ac:dyDescent="0.25">
      <c r="W4105">
        <v>1000</v>
      </c>
      <c r="X4105">
        <v>100</v>
      </c>
      <c r="Y4105" t="s">
        <v>8220</v>
      </c>
    </row>
    <row r="4106" spans="23:25" x14ac:dyDescent="0.25">
      <c r="W4106">
        <v>3000</v>
      </c>
      <c r="X4106">
        <v>641</v>
      </c>
      <c r="Y4106" t="s">
        <v>8220</v>
      </c>
    </row>
    <row r="4107" spans="23:25" x14ac:dyDescent="0.25">
      <c r="W4107">
        <v>33000</v>
      </c>
      <c r="X4107">
        <v>2300</v>
      </c>
      <c r="Y4107" t="s">
        <v>8220</v>
      </c>
    </row>
    <row r="4108" spans="23:25" x14ac:dyDescent="0.25">
      <c r="W4108">
        <v>5000</v>
      </c>
      <c r="X4108">
        <v>3530</v>
      </c>
      <c r="Y4108" t="s">
        <v>8220</v>
      </c>
    </row>
    <row r="4109" spans="23:25" x14ac:dyDescent="0.25">
      <c r="W4109">
        <v>2000</v>
      </c>
      <c r="X4109">
        <v>41</v>
      </c>
      <c r="Y4109" t="s">
        <v>8220</v>
      </c>
    </row>
    <row r="4110" spans="23:25" x14ac:dyDescent="0.25">
      <c r="W4110">
        <v>3000</v>
      </c>
      <c r="X4110">
        <v>59</v>
      </c>
      <c r="Y4110" t="s">
        <v>8220</v>
      </c>
    </row>
    <row r="4111" spans="23:25" x14ac:dyDescent="0.25">
      <c r="W4111">
        <v>500</v>
      </c>
      <c r="X4111">
        <v>0</v>
      </c>
      <c r="Y4111" t="s">
        <v>8220</v>
      </c>
    </row>
    <row r="4112" spans="23:25" x14ac:dyDescent="0.25">
      <c r="W4112">
        <v>300</v>
      </c>
      <c r="X4112">
        <v>86</v>
      </c>
      <c r="Y4112" t="s">
        <v>8220</v>
      </c>
    </row>
    <row r="4113" spans="23:25" x14ac:dyDescent="0.25">
      <c r="W4113">
        <v>3000</v>
      </c>
      <c r="X4113">
        <v>94</v>
      </c>
      <c r="Y4113" t="s">
        <v>8220</v>
      </c>
    </row>
    <row r="4114" spans="23:25" x14ac:dyDescent="0.25">
      <c r="W4114">
        <v>2500</v>
      </c>
      <c r="X4114">
        <v>1</v>
      </c>
      <c r="Y4114" t="s">
        <v>8220</v>
      </c>
    </row>
    <row r="4115" spans="23:25" x14ac:dyDescent="0.25">
      <c r="W4115">
        <v>1500</v>
      </c>
      <c r="X4115">
        <v>3</v>
      </c>
      <c r="Y4115" t="s">
        <v>8220</v>
      </c>
    </row>
  </sheetData>
  <conditionalFormatting sqref="Y1:Y4115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SUCCESS_FAILED_CNLD_PERCAT_PT</vt:lpstr>
      <vt:lpstr>SUCESS_FAILED_CNLD_PERSUB_PT</vt:lpstr>
      <vt:lpstr>SUCCESS_FAILED_CNLD_LINEGRAPH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school</cp:lastModifiedBy>
  <dcterms:created xsi:type="dcterms:W3CDTF">2017-04-20T15:17:24Z</dcterms:created>
  <dcterms:modified xsi:type="dcterms:W3CDTF">2021-06-20T20:52:46Z</dcterms:modified>
</cp:coreProperties>
</file>