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C1918B2D-B273-4277-847A-84732E3C5A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<sst xmlns="http://schemas.openxmlformats.org/spreadsheetml/2006/main" count="3610" uniqueCount="1638">
  <si>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</si>
  <si>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</si>
  <si>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</si>
  <si>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</si>
  <si>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</si>
  <si>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</si>
  <si>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</si>
  <si>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</si>
  <si>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</si>
  <si>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</si>
  <si>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</si>
  <si>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</si>
  <si>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</si>
  <si>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</si>
  <si>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</si>
  <si>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</si>
  <si>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</si>
  <si>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</si>
  <si>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</si>
  <si>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</si>
  <si>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</si>
  <si>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</si>
  <si>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</si>
  <si>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</si>
  <si>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</si>
  <si>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</si>
  <si>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</si>
  <si>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</si>
  <si>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</si>
  <si>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</si>
  <si>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</si>
  <si>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</si>
  <si>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</si>
  <si>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</si>
  <si>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</si>
  <si>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</si>
  <si>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</si>
  <si>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</si>
  <si>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</si>
  <si>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</si>
  <si>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</si>
  <si>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</si>
  <si>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</si>
  <si>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</si>
  <si>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</si>
  <si>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</si>
  <si>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</si>
  <si>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</si>
  <si>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</si>
  <si>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</si>
  <si>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</si>
  <si>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</si>
  <si>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</si>
  <si>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</si>
  <si>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</si>
  <si>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</si>
  <si>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</si>
  <si>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</si>
  <si>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</si>
  <si>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</si>
  <si>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</si>
  <si>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</si>
  <si>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</si>
  <si>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</si>
  <si>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</si>
  <si>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</si>
  <si>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</si>
  <si>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</si>
  <si>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</si>
  <si>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</si>
  <si>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</si>
  <si>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</si>
  <si>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</si>
  <si>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</si>
  <si>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</si>
  <si>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</si>
  <si>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</si>
  <si>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</si>
  <si>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</si>
  <si>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</si>
  <si>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</si>
  <si>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</si>
  <si>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</si>
  <si>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</si>
  <si>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</si>
  <si>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</si>
  <si>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</si>
  <si>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</si>
  <si>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</si>
  <si>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</si>
  <si>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</si>
  <si>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</si>
  <si>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</si>
  <si>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</si>
  <si>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</si>
  <si>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</si>
  <si>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</si>
  <si>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</si>
  <si>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</si>
  <si>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</si>
  <si>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</si>
  <si>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</si>
  <si>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</si>
  <si>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</si>
  <si>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</si>
  <si>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</si>
  <si>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</si>
  <si>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</si>
  <si>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</si>
  <si>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</si>
  <si>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</si>
  <si>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</si>
  <si>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</si>
  <si>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</si>
  <si>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</si>
  <si>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</si>
  <si>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</si>
  <si>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</si>
  <si>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</si>
  <si>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</si>
  <si>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</si>
  <si>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</si>
  <si>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</si>
  <si>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</si>
  <si>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</si>
  <si>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</si>
  <si>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</si>
  <si>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</si>
  <si>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</si>
  <si>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</si>
  <si>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</si>
  <si>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</si>
  <si>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</si>
  <si>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</si>
  <si>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</si>
  <si>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</si>
  <si>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</si>
  <si>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</si>
  <si>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</si>
  <si>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</si>
  <si>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</si>
  <si>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</si>
  <si>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</si>
  <si>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</si>
  <si>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</si>
  <si>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</si>
  <si>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</si>
  <si>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</si>
  <si>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</si>
  <si>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</si>
  <si>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</si>
  <si>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</si>
  <si>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</si>
  <si>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</si>
  <si>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</si>
  <si>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</si>
  <si>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</si>
  <si>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</si>
  <si>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</si>
  <si>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</si>
  <si>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</si>
  <si>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</si>
  <si>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</si>
  <si>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</si>
  <si>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</si>
  <si>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</si>
  <si>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</si>
  <si>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</si>
  <si>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</si>
  <si>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</si>
  <si>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</si>
  <si>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</si>
  <si>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</si>
  <si>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</si>
  <si>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</si>
  <si>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</si>
  <si>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</si>
  <si>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</si>
  <si>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</si>
  <si>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</si>
  <si>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</si>
  <si>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</si>
  <si>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</si>
  <si>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</si>
  <si>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</si>
  <si>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</si>
  <si>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</si>
  <si>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</si>
  <si>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</si>
  <si>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</si>
  <si>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</si>
  <si>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</si>
  <si>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</si>
  <si>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</si>
  <si>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</si>
  <si>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</si>
  <si>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</si>
  <si>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</si>
  <si>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</si>
  <si>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</si>
  <si>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</si>
  <si>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</si>
  <si>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</si>
  <si>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</si>
  <si>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</si>
  <si>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</si>
  <si>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</si>
  <si>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</si>
  <si>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</si>
  <si>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</si>
  <si>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</si>
  <si>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</si>
  <si>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</si>
  <si>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</si>
  <si>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</si>
  <si>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</si>
  <si>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</si>
  <si>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</si>
  <si>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</si>
  <si>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</si>
  <si>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</si>
  <si>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</si>
  <si>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</si>
  <si>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</si>
  <si>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</si>
  <si>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</si>
  <si>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</si>
  <si>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</si>
  <si>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</si>
  <si>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</si>
  <si>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</si>
  <si>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</si>
  <si>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</si>
  <si>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</si>
  <si>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</si>
  <si>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</si>
  <si>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</si>
  <si>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</si>
  <si>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</si>
  <si>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</si>
  <si>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</si>
  <si>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</si>
  <si>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</si>
  <si>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</si>
  <si>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</si>
  <si>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</si>
  <si>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</si>
  <si>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</si>
  <si>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</si>
  <si>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</si>
  <si>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</si>
  <si>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</si>
  <si>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</si>
  <si>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</si>
  <si>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</si>
  <si>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</si>
  <si>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</si>
  <si>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</si>
  <si>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</si>
  <si>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</si>
  <si>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</si>
  <si>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</si>
  <si>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</si>
  <si>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</si>
  <si>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</si>
  <si>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</si>
  <si>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</si>
  <si>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</si>
  <si>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</si>
  <si>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</si>
  <si>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</si>
  <si>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</si>
  <si>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</si>
  <si>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</si>
  <si>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</si>
  <si>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</si>
  <si>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</si>
  <si>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</si>
  <si>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</si>
  <si>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</si>
  <si>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</si>
  <si>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</si>
  <si>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</si>
  <si>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</si>
  <si>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</si>
  <si>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</si>
  <si>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</si>
  <si>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</si>
  <si>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</si>
  <si>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</si>
  <si>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</si>
  <si>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</si>
  <si>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</si>
  <si>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</si>
  <si>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</si>
  <si>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</si>
  <si>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</si>
  <si>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</si>
  <si>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</si>
  <si>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</si>
  <si>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</si>
  <si>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</si>
  <si>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</si>
  <si>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</si>
  <si>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</si>
  <si>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</si>
  <si>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</si>
  <si>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</si>
  <si>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</si>
  <si>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</si>
  <si>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</si>
  <si>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</si>
  <si>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</si>
  <si>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</si>
  <si>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</si>
  <si>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</si>
  <si>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</si>
  <si>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</si>
  <si>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</si>
  <si>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</si>
  <si>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</si>
  <si>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</si>
  <si>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</si>
  <si>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</si>
  <si>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</si>
  <si>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</si>
  <si>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</si>
  <si>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</si>
  <si>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</si>
  <si>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</si>
  <si>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</si>
  <si>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</si>
  <si>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</si>
  <si>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</si>
  <si>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</si>
  <si>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</si>
  <si>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</si>
  <si>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</si>
  <si>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</si>
  <si>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</si>
  <si>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</si>
  <si>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</si>
  <si>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</si>
  <si>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</si>
  <si>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</si>
  <si>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</si>
  <si>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</si>
  <si>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</si>
  <si>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</si>
  <si>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</si>
  <si>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</si>
  <si>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</si>
  <si>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</si>
  <si>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</si>
  <si>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</si>
  <si>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</si>
  <si>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</si>
  <si>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</si>
  <si>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</si>
  <si>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</si>
  <si>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</si>
  <si>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</si>
  <si>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</si>
  <si>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</si>
  <si>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</si>
  <si>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</si>
  <si>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</si>
  <si>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</si>
  <si>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</si>
  <si>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</si>
  <si>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</si>
  <si>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</si>
  <si>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</si>
  <si>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</si>
  <si>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</si>
  <si>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</si>
  <si>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</si>
  <si>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</si>
  <si>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</si>
  <si>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</si>
  <si>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</si>
  <si>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</si>
  <si>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</si>
  <si>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</si>
  <si>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</si>
  <si>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</si>
  <si>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</si>
  <si>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</si>
  <si>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</si>
  <si>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</si>
  <si>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</si>
  <si>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</si>
  <si>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</si>
  <si>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</si>
  <si>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</si>
  <si>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</si>
  <si>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</si>
  <si>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</si>
  <si>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</si>
  <si>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</si>
  <si>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</si>
  <si>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</si>
  <si>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</si>
  <si>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</si>
  <si>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</si>
  <si>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</si>
  <si>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</si>
  <si>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</si>
  <si>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</si>
  <si>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</si>
  <si>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</si>
  <si>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</si>
  <si>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</si>
  <si>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</si>
  <si>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</si>
  <si>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</si>
  <si>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</si>
  <si>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</si>
  <si>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</si>
  <si>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</si>
  <si>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</si>
  <si>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</si>
  <si>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</si>
  <si>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</si>
  <si>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</si>
  <si>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</si>
  <si>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</si>
  <si>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</si>
  <si>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</si>
  <si>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</si>
  <si>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</si>
  <si>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</si>
  <si>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</si>
  <si>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</si>
  <si>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</si>
  <si>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</si>
  <si>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</si>
  <si>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</si>
  <si>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</si>
  <si>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</si>
  <si>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</si>
  <si>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</si>
  <si>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</si>
  <si>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</si>
  <si>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</si>
  <si>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</si>
  <si>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</si>
  <si>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</si>
  <si>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</si>
  <si>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</si>
  <si>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</si>
  <si>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</si>
  <si>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</si>
  <si>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</si>
  <si>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</si>
  <si>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</si>
  <si>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</si>
  <si>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</si>
  <si>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</si>
  <si>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</si>
  <si>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</si>
  <si>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</si>
  <si>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</si>
  <si>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</si>
  <si>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</si>
  <si>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</si>
  <si>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</si>
  <si>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</si>
  <si>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</si>
  <si>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</si>
  <si>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</si>
  <si>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</si>
  <si>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</si>
  <si>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</si>
  <si>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</si>
  <si>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</si>
  <si>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</si>
  <si>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</si>
  <si>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</si>
  <si>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</si>
  <si>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</si>
  <si>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</si>
  <si>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</si>
  <si>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</si>
  <si>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</si>
  <si>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</si>
  <si>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</si>
  <si>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</si>
  <si>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</si>
  <si>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</si>
  <si>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</si>
  <si>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</si>
  <si>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</si>
  <si>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</si>
  <si>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</si>
  <si>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</si>
  <si>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</si>
  <si>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</si>
  <si>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</si>
  <si>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</si>
  <si>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</si>
  <si>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</si>
  <si>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</si>
  <si>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</si>
  <si>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</si>
  <si>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</si>
  <si>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</si>
  <si>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</si>
  <si>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</si>
  <si>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</si>
  <si>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</si>
  <si>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</si>
  <si>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</si>
  <si>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</si>
  <si>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</si>
  <si>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</si>
  <si>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</si>
  <si>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</si>
  <si>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</si>
  <si>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</si>
  <si>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</si>
  <si>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</si>
  <si>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</si>
  <si>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</si>
  <si>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1480 environ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</si>
  <si>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</si>
  <si>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</si>
  <si>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</si>
  <si>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</si>
  <si>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</si>
  <si>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</si>
  <si>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</si>
  <si>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</si>
  <si>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</si>
  <si>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</si>
  <si>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</si>
  <si>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</si>
  <si>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</si>
  <si>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</si>
  <si>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</si>
  <si>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</si>
  <si>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</si>
  <si>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</si>
  <si>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</si>
  <si>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</si>
  <si>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</si>
  <si>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</si>
  <si>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</si>
  <si>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</si>
  <si>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</si>
  <si>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</si>
  <si>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</si>
  <si>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</si>
  <si>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</si>
  <si>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</si>
  <si>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</si>
  <si>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</si>
  <si>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</si>
  <si>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</si>
  <si>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</si>
  <si>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</si>
  <si>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</si>
  <si>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</si>
  <si>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</si>
  <si>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</si>
  <si>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</si>
  <si>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</si>
  <si>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</si>
  <si>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</si>
  <si>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</si>
  <si>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</si>
  <si>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</si>
  <si>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</si>
  <si>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</si>
  <si>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</si>
  <si>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</si>
  <si>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</si>
  <si>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</si>
  <si>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</si>
  <si>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</si>
  <si>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</si>
  <si>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</si>
  <si>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</si>
  <si>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</si>
  <si>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</si>
  <si>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</si>
  <si>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</si>
  <si>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</si>
  <si>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</si>
  <si>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</si>
  <si>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</si>
  <si>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</si>
  <si>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</si>
  <si>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</si>
  <si>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</si>
  <si>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</si>
  <si>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</si>
  <si>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</si>
  <si>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</si>
  <si>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</si>
  <si>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</si>
  <si>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</si>
  <si>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</si>
  <si>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</si>
  <si>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</si>
  <si>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</si>
  <si>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</si>
  <si>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</si>
  <si>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</si>
  <si>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</si>
  <si>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</si>
  <si>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</si>
  <si>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</si>
  <si>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</si>
  <si>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</si>
  <si>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</si>
  <si>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</si>
  <si>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</si>
  <si>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</si>
  <si>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</si>
  <si>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</si>
  <si>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</si>
  <si>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</si>
  <si>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</si>
  <si>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</si>
  <si>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</si>
  <si>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</si>
  <si>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</si>
  <si>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</si>
  <si>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</si>
  <si>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</si>
  <si>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</si>
  <si>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</si>
  <si>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</si>
  <si>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</si>
  <si>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</si>
  <si>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</si>
  <si>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</si>
  <si>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</si>
  <si>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</si>
  <si>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</si>
  <si>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</si>
  <si>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</si>
  <si>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</si>
  <si>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</si>
  <si>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</si>
  <si>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</si>
  <si>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</si>
  <si>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</si>
  <si>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</si>
  <si>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</si>
  <si>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</si>
  <si>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</si>
  <si>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</si>
  <si>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</si>
  <si>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</si>
  <si>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</si>
  <si>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</si>
  <si>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</si>
  <si>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</si>
  <si>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</si>
  <si>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</si>
  <si>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</si>
  <si>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</si>
  <si>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</si>
  <si>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</si>
  <si>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</si>
  <si>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</si>
  <si>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</si>
  <si>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</si>
  <si>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</si>
  <si>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</si>
  <si>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</si>
  <si>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</si>
  <si>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</si>
  <si>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</si>
  <si>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</si>
  <si>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</si>
  <si>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</si>
  <si>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</si>
  <si>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</si>
  <si>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</si>
  <si>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</si>
  <si>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</si>
  <si>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</si>
  <si>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</si>
  <si>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</si>
  <si>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</si>
  <si>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</si>
  <si>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</si>
  <si>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</si>
  <si>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</si>
  <si>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</si>
  <si>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</si>
  <si>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</si>
  <si>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</si>
  <si>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</si>
  <si>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</si>
  <si>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</si>
  <si>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</si>
  <si>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</si>
  <si>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</si>
  <si>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</si>
  <si>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</si>
  <si>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</si>
  <si>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</si>
  <si>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</si>
  <si>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</si>
  <si>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</si>
  <si>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</si>
  <si>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</si>
  <si>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</si>
  <si>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</si>
  <si>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</si>
  <si>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</si>
  <si>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</si>
  <si>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</si>
  <si>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</si>
  <si>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</si>
  <si>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</si>
  <si>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</si>
  <si>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</si>
  <si>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</si>
  <si>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</si>
  <si>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</si>
  <si>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</si>
  <si>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</si>
  <si>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</si>
  <si>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</si>
  <si>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</si>
  <si>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</si>
  <si>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</si>
  <si>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</si>
  <si>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</si>
  <si>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</si>
  <si>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</si>
  <si>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</si>
  <si>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</si>
  <si>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</si>
  <si>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</si>
  <si>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</si>
  <si>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</si>
  <si>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</si>
  <si>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</si>
  <si>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</si>
  <si>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</si>
  <si>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</si>
  <si>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</si>
  <si>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</si>
  <si>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</si>
  <si>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</si>
  <si>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</si>
  <si>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</si>
  <si>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</si>
  <si>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</si>
  <si>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</si>
  <si>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</si>
  <si>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</si>
  <si>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</si>
  <si>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108</t>
  </si>
  <si>
    <t>153</t>
  </si>
  <si>
    <t>1424-1425 environ</t>
  </si>
  <si>
    <t>La Vierge à l'Enfant avec sainte Anne (Sant'Anna Metterza)</t>
  </si>
  <si>
    <t>Sant'Anna Metterza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</si>
  <si>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</si>
  <si>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</si>
  <si>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</si>
  <si>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</si>
  <si>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</si>
  <si>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</si>
  <si>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</si>
  <si>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</si>
  <si>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</si>
  <si>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</si>
  <si>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</si>
  <si>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</si>
  <si>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</si>
  <si>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</si>
  <si>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</si>
  <si>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</si>
  <si>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</si>
  <si>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</si>
  <si>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</si>
  <si>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</si>
  <si>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</si>
  <si>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</si>
  <si>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</si>
  <si>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</si>
  <si>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</si>
  <si>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</si>
  <si>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</si>
  <si>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</si>
  <si>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</si>
  <si>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</si>
  <si>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</si>
  <si>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</si>
  <si>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</si>
  <si>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</si>
  <si>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</si>
  <si>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</si>
  <si>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</si>
  <si>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</si>
  <si>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</si>
  <si>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</si>
  <si>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</si>
  <si>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</si>
  <si>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</si>
  <si>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</si>
  <si>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</si>
  <si>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</si>
  <si>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</si>
  <si>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</si>
  <si>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</si>
  <si>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</si>
  <si>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</si>
  <si>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</si>
  <si>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</si>
  <si>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</si>
  <si>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</si>
  <si>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</si>
  <si>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</si>
  <si>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</si>
  <si>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</si>
  <si>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</si>
  <si>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</si>
  <si>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</si>
  <si>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</si>
  <si>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</si>
  <si>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</si>
  <si>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</si>
  <si>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</si>
  <si>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</si>
  <si>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</si>
  <si>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</si>
  <si>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</si>
  <si>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</si>
  <si>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</si>
  <si>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</si>
  <si>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</si>
  <si>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</si>
  <si>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</si>
  <si>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</si>
  <si>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</si>
  <si>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</si>
  <si>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</si>
  <si>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</si>
  <si>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</si>
  <si>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</si>
  <si>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</si>
  <si>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</si>
  <si>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</si>
  <si>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</si>
  <si>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</si>
  <si>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</si>
  <si>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</si>
  <si>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</si>
  <si>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</si>
  <si>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</si>
  <si>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</si>
  <si>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</si>
  <si>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</si>
  <si>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</si>
  <si>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</si>
  <si>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</si>
  <si>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</si>
  <si>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</si>
  <si>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</si>
  <si>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</si>
  <si>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</si>
  <si>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</si>
  <si>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</si>
  <si>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</si>
  <si>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</si>
  <si>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</si>
  <si>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</si>
  <si>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</si>
  <si>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</si>
  <si>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</si>
  <si>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</si>
  <si>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</si>
  <si>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</si>
  <si>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</si>
  <si>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</si>
  <si>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</si>
  <si>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</si>
  <si>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</si>
  <si>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</si>
  <si>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</si>
  <si>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</si>
  <si>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</si>
  <si>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</si>
  <si>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</si>
  <si>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</si>
  <si>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</si>
  <si>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</si>
  <si>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</si>
  <si>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</si>
  <si>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</si>
  <si>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</si>
  <si>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</si>
  <si>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</si>
  <si>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</si>
  <si>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</si>
  <si>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</si>
  <si>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</si>
  <si>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</si>
  <si>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</si>
  <si>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</si>
  <si>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</si>
  <si>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</si>
  <si>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</si>
  <si>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</si>
  <si>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</si>
  <si>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</si>
  <si>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</si>
  <si>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</si>
  <si>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</si>
  <si>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</si>
  <si>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</si>
  <si>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</si>
  <si>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</si>
  <si>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</si>
  <si>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</si>
  <si>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</si>
  <si>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</si>
  <si>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</si>
  <si>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</si>
  <si>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</si>
  <si>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</si>
  <si>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</si>
  <si>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</si>
  <si>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</si>
  <si>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</si>
  <si>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</si>
  <si>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</si>
  <si>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</si>
  <si>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</si>
  <si>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</si>
  <si>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</si>
  <si>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</si>
  <si>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</si>
  <si>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</si>
  <si>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</si>
  <si>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</si>
  <si>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</si>
  <si>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</si>
  <si>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</si>
  <si>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</si>
  <si>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</si>
  <si>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</si>
  <si>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</si>
  <si>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</si>
  <si>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</si>
  <si>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</si>
  <si>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</si>
  <si>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</si>
  <si>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</si>
  <si>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</si>
  <si>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</si>
  <si>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</si>
  <si>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</si>
  <si>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</si>
  <si>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</si>
  <si>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</si>
  <si>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</si>
  <si>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</si>
  <si>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</si>
  <si>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</si>
  <si>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</si>
  <si>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</si>
  <si>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</si>
  <si>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</si>
  <si>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</si>
  <si>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</si>
  <si>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</si>
  <si>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</si>
  <si>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</si>
  <si>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</si>
  <si>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</si>
  <si>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</si>
  <si>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</si>
  <si>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</si>
  <si>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</si>
  <si>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</si>
  <si>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</si>
  <si>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</si>
  <si>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</si>
  <si>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</si>
  <si>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</si>
  <si>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</si>
  <si>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</si>
  <si>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</si>
  <si>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</si>
  <si>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</si>
  <si>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</si>
  <si>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</si>
  <si>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</si>
  <si>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</si>
  <si>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</si>
  <si>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</si>
  <si>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</si>
  <si>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</si>
  <si>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</si>
  <si>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</si>
  <si>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</si>
  <si>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</si>
  <si>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</si>
  <si>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</si>
  <si>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</si>
  <si>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</si>
  <si>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</si>
  <si>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</si>
  <si>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</si>
  <si>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</si>
  <si>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</si>
  <si>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</si>
  <si>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</si>
  <si>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</si>
  <si>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</si>
  <si>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</si>
  <si>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</si>
  <si>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</si>
  <si>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</si>
  <si>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</si>
  <si>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</si>
  <si>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</si>
  <si>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</si>
  <si>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</si>
  <si>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</si>
  <si>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</si>
  <si>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</si>
  <si>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</si>
  <si>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</si>
  <si>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</si>
  <si>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</si>
  <si>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</si>
  <si>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</si>
  <si>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</si>
  <si>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</si>
  <si>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</si>
  <si>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</si>
  <si>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</si>
  <si>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</si>
  <si>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</si>
  <si>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</si>
  <si>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</si>
  <si>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</si>
  <si>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</si>
  <si>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</si>
  <si>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</si>
  <si>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</si>
  <si>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</si>
  <si>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</si>
  <si>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</si>
  <si>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</si>
  <si>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</si>
  <si>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</si>
  <si>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</si>
  <si>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</si>
  <si>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</si>
  <si>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</si>
  <si>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</si>
  <si>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</si>
  <si>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</si>
  <si>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</si>
  <si>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</si>
  <si>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</si>
  <si>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</si>
  <si>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</si>
  <si>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</si>
  <si>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</si>
  <si>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</si>
  <si>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</si>
  <si>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</si>
  <si>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</si>
  <si>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</si>
  <si>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</si>
  <si>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</si>
  <si>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</si>
  <si>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</si>
  <si>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</si>
  <si>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</si>
  <si>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</si>
  <si>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</si>
  <si>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</si>
  <si>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</si>
  <si>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</si>
  <si>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</si>
  <si>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</si>
  <si>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</si>
  <si>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</si>
  <si>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</si>
  <si>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</si>
  <si>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</si>
  <si>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</si>
  <si>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</si>
  <si>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</si>
  <si>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</si>
  <si>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</si>
  <si>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</si>
  <si>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</si>
  <si>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</si>
  <si>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</si>
  <si>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</si>
  <si>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</si>
  <si>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</si>
  <si>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</si>
  <si>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</si>
  <si>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</si>
  <si>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</si>
  <si>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</si>
  <si>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</si>
  <si>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</si>
  <si>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</si>
  <si>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</si>
  <si>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</si>
  <si>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</si>
  <si>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</si>
  <si>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</si>
  <si>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</si>
  <si>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</si>
  <si>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</si>
  <si>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</si>
  <si>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</si>
  <si>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</si>
  <si>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</si>
  <si>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</si>
  <si>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</si>
  <si>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</si>
  <si>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</si>
  <si>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</si>
  <si>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</si>
  <si>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</si>
  <si>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</si>
  <si>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</si>
  <si>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</si>
  <si>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</si>
  <si>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</si>
  <si>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</si>
  <si>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</si>
  <si>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</si>
  <si>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</si>
  <si>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</si>
  <si>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</si>
  <si>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</si>
  <si>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</si>
  <si>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</si>
  <si>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</si>
  <si>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</si>
  <si>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</si>
  <si>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</si>
  <si>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</si>
  <si>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</si>
  <si>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</si>
  <si>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</si>
  <si>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</si>
  <si>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</si>
  <si>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</si>
  <si>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</si>
  <si>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</si>
  <si>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</si>
  <si>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</si>
  <si>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</si>
  <si>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</si>
  <si>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</si>
  <si>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</si>
  <si>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</si>
  <si>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</si>
  <si>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</si>
  <si>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</si>
  <si>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</si>
  <si>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</si>
  <si>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</si>
  <si>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</si>
  <si>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</si>
  <si>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</si>
  <si>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</si>
  <si>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</si>
  <si>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</si>
  <si>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</si>
  <si>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</si>
  <si>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</si>
  <si>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</si>
  <si>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</si>
  <si>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</si>
  <si>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</si>
  <si>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</si>
  <si>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</si>
  <si>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</si>
  <si>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</si>
  <si>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</si>
  <si>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</si>
  <si>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</si>
  <si>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</si>
  <si>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</si>
  <si>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</si>
  <si>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</si>
  <si>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</si>
  <si>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</si>
  <si>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</si>
  <si>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</si>
  <si>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</si>
  <si>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</si>
  <si>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</si>
  <si>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</si>
  <si>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</si>
  <si>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</si>
  <si>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</si>
  <si>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</si>
  <si>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</si>
  <si>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</si>
  <si>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</si>
  <si>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</si>
  <si>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</si>
  <si>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</si>
  <si>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</si>
  <si>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</si>
  <si>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</si>
  <si>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</si>
  <si>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</si>
  <si>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</si>
  <si>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</si>
  <si>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</si>
  <si>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</si>
  <si>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</si>
  <si>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</si>
  <si>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</si>
  <si>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</si>
  <si>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</si>
  <si>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</si>
  <si>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</si>
  <si>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</si>
  <si>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</si>
  <si>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</si>
  <si>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</si>
  <si>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</si>
  <si>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</si>
  <si>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</si>
  <si>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</si>
  <si>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</si>
  <si>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</si>
  <si>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</si>
  <si>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</si>
  <si>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</si>
  <si>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</si>
  <si>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</si>
  <si>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</si>
  <si>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</si>
  <si>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</si>
  <si>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</si>
  <si>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</si>
  <si>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</si>
  <si>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</si>
  <si>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</si>
  <si>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</si>
  <si>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</si>
  <si>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</si>
  <si>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</si>
  <si>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</si>
  <si>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</si>
  <si>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</si>
  <si>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</si>
  <si>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</si>
  <si>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</si>
  <si>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</si>
  <si>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</si>
  <si>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</si>
  <si>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</si>
  <si>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</si>
  <si>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</si>
  <si>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</si>
  <si>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</si>
  <si>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</si>
  <si>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</si>
  <si>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</si>
  <si>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</si>
  <si>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</si>
  <si>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</si>
  <si>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</si>
  <si>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</si>
  <si>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</si>
  <si>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</si>
  <si>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</si>
  <si>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</si>
  <si>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</si>
  <si>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</si>
  <si>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</si>
  <si>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</si>
  <si>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</si>
  <si>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</si>
  <si>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</si>
  <si>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</si>
  <si>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</si>
  <si>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</si>
  <si>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</si>
  <si>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</si>
  <si>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</si>
  <si>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</si>
  <si>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</si>
  <si>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</si>
  <si>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</si>
  <si>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</si>
  <si>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</si>
  <si>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</si>
  <si>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</si>
  <si>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</si>
  <si>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</si>
  <si>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</si>
  <si>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</si>
  <si>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</si>
  <si>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</si>
  <si>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</si>
  <si>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</si>
  <si>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</si>
  <si>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</si>
  <si>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</si>
  <si>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</si>
  <si>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</si>
  <si>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</si>
  <si>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</si>
  <si>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</si>
  <si>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</si>
  <si>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</si>
  <si>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</si>
  <si>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</si>
  <si>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</si>
  <si>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</si>
  <si>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</si>
  <si>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</si>
  <si>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</si>
  <si>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</si>
  <si>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</si>
  <si>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</si>
  <si>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</si>
  <si>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</si>
  <si>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</si>
  <si>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</si>
  <si>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</si>
  <si>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</si>
  <si>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</si>
  <si>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</si>
  <si>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</si>
  <si>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</si>
  <si>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</si>
  <si>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</si>
  <si>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</si>
  <si>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</si>
  <si>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</si>
  <si>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</si>
  <si>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</si>
  <si>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</si>
  <si>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1475-1480 environ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</si>
  <si>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</si>
  <si>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</si>
  <si>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</si>
  <si>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</si>
  <si>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</si>
  <si>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</si>
  <si>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</si>
  <si>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</si>
  <si>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</si>
  <si>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</si>
  <si>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</si>
  <si>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</si>
  <si>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</si>
  <si>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</si>
  <si>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</si>
  <si>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</si>
  <si>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</si>
  <si>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</si>
  <si>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</si>
  <si>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</si>
  <si>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</si>
  <si>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</si>
  <si>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</si>
  <si>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</si>
  <si>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</si>
  <si>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</si>
  <si>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</si>
  <si>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</si>
  <si>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</si>
  <si>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</si>
  <si>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</si>
  <si>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</si>
  <si>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</si>
  <si>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</si>
  <si>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</si>
  <si>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</si>
  <si>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</si>
  <si>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</si>
  <si>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</si>
  <si>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</si>
  <si>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</si>
  <si>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</si>
  <si>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</si>
  <si>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</si>
  <si>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</si>
  <si>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</si>
  <si>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</si>
  <si>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</si>
  <si>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</si>
  <si>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</si>
  <si>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</si>
  <si>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</si>
  <si>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</si>
  <si>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</si>
  <si>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</si>
  <si>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</si>
  <si>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</si>
  <si>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</si>
  <si>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</si>
  <si>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</si>
  <si>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</si>
  <si>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</si>
  <si>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</si>
  <si>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</si>
  <si>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</si>
  <si>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</si>
  <si>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</si>
  <si>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</si>
  <si>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</si>
  <si>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</si>
  <si>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</si>
  <si>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</si>
  <si>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</si>
  <si>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</si>
  <si>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</si>
  <si>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</si>
  <si>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</si>
  <si>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</si>
  <si>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</si>
  <si>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</si>
  <si>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</si>
  <si>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</si>
  <si>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</si>
  <si>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</si>
  <si>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</si>
  <si>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</si>
  <si>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</si>
  <si>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</si>
  <si>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</si>
  <si>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</si>
  <si>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</si>
  <si>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</si>
  <si>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</si>
  <si>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</si>
  <si>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</si>
  <si>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</si>
  <si>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</si>
  <si>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</si>
  <si>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</si>
  <si>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</si>
  <si>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</si>
  <si>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</si>
  <si>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</si>
  <si>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</si>
  <si>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</si>
  <si>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</si>
  <si>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</si>
  <si>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</si>
  <si>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</si>
  <si>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</si>
  <si>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</si>
  <si>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</si>
  <si>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</si>
  <si>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</si>
  <si>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</si>
  <si>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</si>
  <si>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</si>
  <si>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</si>
  <si>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</si>
  <si>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</si>
  <si>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</si>
  <si>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</si>
  <si>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</si>
  <si>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</si>
  <si>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</si>
  <si>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</si>
  <si>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</si>
  <si>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</si>
  <si>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</si>
  <si>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</si>
  <si>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</si>
  <si>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</si>
  <si>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</si>
  <si>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</si>
  <si>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</si>
  <si>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</si>
  <si>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</si>
  <si>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</si>
  <si>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</si>
  <si>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</si>
  <si>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</si>
  <si>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</si>
  <si>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</si>
  <si>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</si>
  <si>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</si>
  <si>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</si>
  <si>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</si>
  <si>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</si>
  <si>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</si>
  <si>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</si>
  <si>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</si>
  <si>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</si>
  <si>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</si>
  <si>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</si>
  <si>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</si>
  <si>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</si>
  <si>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</si>
  <si>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</si>
  <si>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</si>
  <si>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</si>
  <si>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</si>
  <si>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</si>
  <si>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</si>
  <si>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</si>
  <si>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</si>
  <si>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</si>
  <si>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</si>
  <si>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</si>
  <si>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</si>
  <si>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</si>
  <si>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</si>
  <si>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</si>
  <si>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</si>
  <si>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</si>
  <si>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</si>
  <si>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</si>
  <si>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</si>
  <si>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</si>
  <si>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</si>
  <si>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</si>
  <si>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</si>
  <si>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</si>
  <si>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</si>
  <si>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</si>
  <si>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</si>
  <si>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</si>
  <si>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</si>
  <si>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</si>
  <si>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</si>
  <si>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</si>
  <si>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</si>
  <si>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</si>
  <si>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</si>
  <si>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</si>
  <si>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</si>
  <si>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</si>
  <si>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</si>
  <si>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</si>
  <si>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</si>
  <si>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</si>
  <si>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</si>
  <si>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</si>
  <si>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</si>
  <si>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</si>
  <si>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</si>
  <si>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</si>
  <si>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</si>
  <si>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</si>
  <si>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</si>
  <si>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</si>
  <si>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</si>
  <si>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</si>
  <si>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</si>
  <si>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</si>
  <si>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</si>
  <si>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</si>
  <si>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</si>
  <si>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</si>
  <si>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</si>
  <si>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</si>
  <si>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</si>
  <si>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</si>
  <si>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</si>
  <si>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</si>
  <si>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</si>
  <si>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</si>
  <si>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</si>
  <si>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</si>
  <si>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</si>
  <si>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</si>
  <si>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</si>
  <si>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</si>
  <si>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</si>
  <si>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</si>
  <si>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</si>
  <si>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</si>
  <si>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</si>
  <si>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</si>
  <si>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</si>
  <si>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</si>
  <si>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</si>
  <si>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</si>
  <si>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</si>
  <si>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</si>
  <si>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</si>
  <si>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</si>
  <si>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</si>
  <si>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</si>
  <si>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</si>
  <si>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</si>
  <si>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</si>
  <si>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</si>
  <si>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</si>
  <si>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</si>
  <si>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</si>
  <si>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</si>
  <si>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</si>
  <si>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</si>
  <si>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</si>
  <si>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</si>
  <si>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</si>
  <si>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</si>
  <si>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</si>
  <si>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</si>
  <si>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</si>
  <si>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</si>
  <si>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</si>
  <si>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</si>
  <si>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</si>
  <si>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</si>
  <si>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</si>
  <si>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</si>
  <si>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</si>
  <si>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</si>
  <si>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</si>
  <si>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</si>
  <si>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</si>
  <si>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</si>
  <si>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</si>
  <si>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</si>
  <si>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</si>
  <si>
    <t>https://upload.wikimedia.org/wikipedia/commons/e/e8/Memling%2C_polittico_di_san_giovanni_01.jpg?utm_source=commons.wikimedia.org&amp;utm_campaign=index&amp;utm_content=thumbnail_unscaled</t>
  </si>
  <si>
    <t xml:space="preserve">Le Retable Requin </t>
  </si>
  <si>
    <t>Artiste associé</t>
  </si>
  <si>
    <t>https://thumb.wikimedia.org/wikipedia/commons/thumb/f/f6/Masaccio%2C_trittico_di_san_giovenale%2C_1422%2C_01.JPG/1280px-Masaccio%2C_trittico_di_san_giovenale%2C_1422%2C_01.JPG?utm_source=commons.wikimedia.org&amp;utm_campaign=index&amp;utm_content=thumbnail</t>
  </si>
  <si>
    <t>https://thumb.wikimedia.org/wikipedia/commons/thumb/3/30/Masaccio._The_Madonna_and_Child_with_st._Anna._ca._1424._Uffizi%2C_Florence.jpg/960px-Masaccio._The_Madonna_and_Child_with_st._Anna._ca._1424._Uffizi%2C_Florence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</si>
</sst>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66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0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77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7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7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4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6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2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6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7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59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6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8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1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370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8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381" Type="http://schemas.openxmlformats.org/officeDocument/2006/relationships/hyperlink" Target="https://upload.wikimedia.org/wikipedia/commons/e/e8/Memling%2C_polittico_di_san_giovanni_01.jpg?utm_source=commons.wikimedia.org&amp;utm_campaign=index&amp;utm_content=thumbnail_unscaled" TargetMode="External"/><Relationship Id="rId241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339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73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4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1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196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00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382" Type="http://schemas.openxmlformats.org/officeDocument/2006/relationships/hyperlink" Target="https://thumb.wikimedia.org/wikipedia/commons/thumb/f/f6/Masaccio%2C_trittico_di_san_giovenale%2C_1422%2C_01.JPG/1280px-Masaccio%2C_trittico_di_san_giovenale%2C_1422%2C_01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2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4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19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6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51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72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211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5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6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197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341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383" Type="http://schemas.openxmlformats.org/officeDocument/2006/relationships/hyperlink" Target="https://thumb.wikimedia.org/wikipedia/commons/thumb/3/30/Masaccio._The_Madonna_and_Child_with_st._Anna._ca._1424._Uffizi%2C_Florence.jpg/960px-Masaccio._The_Madonna_and_Child_with_st._Anna._ca._1424._Uffizi%2C_Florence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222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3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4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5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187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31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2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73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300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198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21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42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363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202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3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4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86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188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311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332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53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74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301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322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266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87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312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33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75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35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56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77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298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302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23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365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90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288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334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355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376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15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6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57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7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03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91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5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7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314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356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6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367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6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378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291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3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7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6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218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71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380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240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7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349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209" Type="http://schemas.openxmlformats.org/officeDocument/2006/relationships/hyperlink" Target="https://upload.wikimedia.org/wikipedia/commons/thumb/b/be/Gozzoli_magi.jpg/1280px-Gozzoli_magi.jpg" TargetMode="External"/><Relationship Id="rId360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220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318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371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topLeftCell="B1" workbookViewId="0">
      <pane ySplit="1" topLeftCell="A140" activePane="bottomLeft" state="frozen"/>
      <selection pane="bottomLeft" activeCell="L150" sqref="L150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24" customWidth="1"/>
  </cols>
  <sheetData>
    <row r="1" spans="1:24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1635</v>
      </c>
    </row>
    <row r="2" spans="1:24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4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4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4" ht="15" customHeight="1" x14ac:dyDescent="0.25">
      <c r="A5" s="25" t="s">
        <v>23</v>
      </c>
      <c r="B5" s="25" t="s">
        <v>24</v>
      </c>
      <c r="D5" s="5" t="s">
        <v>1594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4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4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4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4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4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4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4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4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4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4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4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1619</v>
      </c>
      <c r="K27" s="5" t="s">
        <v>1620</v>
      </c>
      <c r="L27" s="47" t="s">
        <v>1621</v>
      </c>
      <c r="R27" s="5" t="s">
        <v>37</v>
      </c>
      <c r="S27" s="5" t="s">
        <v>1622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1623</v>
      </c>
      <c r="K28" s="5" t="s">
        <v>1624</v>
      </c>
      <c r="L28" s="47" t="s">
        <v>1625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1516</v>
      </c>
      <c r="F29" s="5" t="s">
        <v>56</v>
      </c>
      <c r="H29" s="13"/>
      <c r="J29" s="5" t="s">
        <v>1626</v>
      </c>
      <c r="K29" s="5" t="s">
        <v>1627</v>
      </c>
      <c r="L29" s="47" t="s">
        <v>1628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1629</v>
      </c>
      <c r="L30" s="47" t="s">
        <v>1630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1595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1596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1597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1598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1610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1599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1600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1611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1601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1602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3" t="s">
        <v>1636</v>
      </c>
      <c r="R149" s="5" t="s">
        <v>247</v>
      </c>
      <c r="S149" s="5" t="s">
        <v>396</v>
      </c>
      <c r="T149" s="6" t="s">
        <v>759</v>
      </c>
      <c r="U149" s="6" t="s">
        <v>760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761</v>
      </c>
      <c r="E150" s="5" t="s">
        <v>25</v>
      </c>
      <c r="F150" s="5" t="s">
        <v>40</v>
      </c>
      <c r="J150" s="5" t="s">
        <v>762</v>
      </c>
      <c r="K150" s="5" t="s">
        <v>763</v>
      </c>
      <c r="L150" s="3" t="s">
        <v>1637</v>
      </c>
      <c r="R150" s="5" t="s">
        <v>37</v>
      </c>
      <c r="S150" s="5" t="s">
        <v>122</v>
      </c>
      <c r="T150" s="6" t="s">
        <v>764</v>
      </c>
      <c r="U150" s="6" t="s">
        <v>765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766</v>
      </c>
      <c r="E151" s="5" t="s">
        <v>767</v>
      </c>
      <c r="F151" s="5" t="s">
        <v>768</v>
      </c>
      <c r="J151" s="5" t="s">
        <v>769</v>
      </c>
      <c r="K151" s="5" t="s">
        <v>770</v>
      </c>
      <c r="L151" s="7" t="s">
        <v>771</v>
      </c>
      <c r="M151" s="5" t="s">
        <v>772</v>
      </c>
      <c r="N151" s="7" t="s">
        <v>773</v>
      </c>
      <c r="R151" s="5" t="s">
        <v>689</v>
      </c>
      <c r="S151" s="5" t="s">
        <v>122</v>
      </c>
      <c r="T151" s="6" t="s">
        <v>774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766</v>
      </c>
      <c r="E152" s="5" t="s">
        <v>86</v>
      </c>
      <c r="F152" s="5" t="s">
        <v>87</v>
      </c>
      <c r="J152" s="5" t="s">
        <v>775</v>
      </c>
      <c r="K152" s="5" t="s">
        <v>35</v>
      </c>
      <c r="L152" s="7" t="s">
        <v>776</v>
      </c>
      <c r="M152" s="5" t="s">
        <v>772</v>
      </c>
      <c r="N152" s="7" t="s">
        <v>773</v>
      </c>
      <c r="R152" s="5" t="s">
        <v>689</v>
      </c>
      <c r="S152" s="5" t="s">
        <v>122</v>
      </c>
      <c r="T152" s="6" t="s">
        <v>777</v>
      </c>
      <c r="U152" s="6" t="s">
        <v>778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766</v>
      </c>
      <c r="E153" s="5" t="s">
        <v>123</v>
      </c>
      <c r="F153" s="5" t="s">
        <v>124</v>
      </c>
      <c r="J153" s="5" t="s">
        <v>779</v>
      </c>
      <c r="K153" s="5" t="s">
        <v>420</v>
      </c>
      <c r="L153" s="7" t="s">
        <v>780</v>
      </c>
      <c r="M153" s="5" t="s">
        <v>772</v>
      </c>
      <c r="N153" s="7" t="s">
        <v>773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766</v>
      </c>
      <c r="E154" s="5" t="s">
        <v>67</v>
      </c>
      <c r="F154" s="5" t="s">
        <v>68</v>
      </c>
      <c r="J154" s="5" t="s">
        <v>782</v>
      </c>
      <c r="K154" s="5" t="s">
        <v>187</v>
      </c>
      <c r="L154" s="7" t="s">
        <v>783</v>
      </c>
      <c r="M154" s="5" t="s">
        <v>772</v>
      </c>
      <c r="N154" s="7" t="s">
        <v>773</v>
      </c>
      <c r="R154" s="5" t="s">
        <v>689</v>
      </c>
      <c r="S154" s="5" t="s">
        <v>122</v>
      </c>
      <c r="T154" s="6" t="s">
        <v>784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785</v>
      </c>
      <c r="K155" s="5" t="s">
        <v>786</v>
      </c>
      <c r="L155" s="7" t="s">
        <v>787</v>
      </c>
      <c r="M155" s="5" t="s">
        <v>788</v>
      </c>
      <c r="N155" s="7" t="s">
        <v>748</v>
      </c>
      <c r="P155" s="7" t="s">
        <v>789</v>
      </c>
      <c r="R155" s="5" t="s">
        <v>29</v>
      </c>
      <c r="S155" s="5" t="s">
        <v>29</v>
      </c>
      <c r="T155" s="6" t="s">
        <v>790</v>
      </c>
      <c r="U155" s="6" t="s">
        <v>791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799</v>
      </c>
      <c r="E156" s="5" t="s">
        <v>25</v>
      </c>
      <c r="F156" s="5" t="s">
        <v>744</v>
      </c>
      <c r="H156" s="5" t="s">
        <v>745</v>
      </c>
      <c r="J156" s="5" t="s">
        <v>792</v>
      </c>
      <c r="K156" s="5" t="s">
        <v>793</v>
      </c>
      <c r="L156" s="8" t="s">
        <v>794</v>
      </c>
      <c r="M156" s="5" t="s">
        <v>788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796</v>
      </c>
      <c r="K157" s="5" t="s">
        <v>797</v>
      </c>
      <c r="L157" s="7" t="s">
        <v>798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1604</v>
      </c>
      <c r="E158" s="5" t="s">
        <v>25</v>
      </c>
      <c r="F158" s="5" t="s">
        <v>800</v>
      </c>
      <c r="J158" s="5" t="s">
        <v>1603</v>
      </c>
      <c r="K158" s="5" t="s">
        <v>1605</v>
      </c>
      <c r="L158" s="3" t="s">
        <v>1606</v>
      </c>
      <c r="M158" s="5" t="s">
        <v>801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802</v>
      </c>
      <c r="B159" s="25" t="s">
        <v>803</v>
      </c>
      <c r="C159" s="5" t="s">
        <v>804</v>
      </c>
      <c r="D159" s="5">
        <v>1432</v>
      </c>
      <c r="E159" s="5" t="s">
        <v>25</v>
      </c>
      <c r="F159" s="5" t="s">
        <v>806</v>
      </c>
      <c r="J159" s="5" t="s">
        <v>807</v>
      </c>
      <c r="L159" s="7" t="s">
        <v>808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802</v>
      </c>
      <c r="B160" s="25" t="s">
        <v>803</v>
      </c>
      <c r="C160" s="5" t="s">
        <v>804</v>
      </c>
      <c r="D160" s="5" t="s">
        <v>809</v>
      </c>
      <c r="E160" s="5" t="s">
        <v>147</v>
      </c>
      <c r="F160" s="5" t="s">
        <v>148</v>
      </c>
      <c r="J160" s="5" t="s">
        <v>531</v>
      </c>
      <c r="K160" s="5" t="s">
        <v>810</v>
      </c>
      <c r="L160" s="7" t="s">
        <v>811</v>
      </c>
      <c r="R160" s="5" t="s">
        <v>37</v>
      </c>
      <c r="S160" s="5" t="s">
        <v>812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802</v>
      </c>
      <c r="B161" s="25" t="s">
        <v>803</v>
      </c>
      <c r="C161" s="5" t="s">
        <v>804</v>
      </c>
      <c r="D161" s="5" t="s">
        <v>813</v>
      </c>
      <c r="E161" s="5" t="s">
        <v>32</v>
      </c>
      <c r="F161" s="5" t="s">
        <v>33</v>
      </c>
      <c r="J161" s="5" t="s">
        <v>814</v>
      </c>
      <c r="K161" s="5" t="s">
        <v>815</v>
      </c>
      <c r="L161" s="7" t="s">
        <v>816</v>
      </c>
      <c r="R161" s="5" t="s">
        <v>37</v>
      </c>
      <c r="S161" s="5" t="s">
        <v>812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802</v>
      </c>
      <c r="B162" s="25" t="s">
        <v>803</v>
      </c>
      <c r="C162" s="5" t="s">
        <v>804</v>
      </c>
      <c r="D162" s="5">
        <v>1432</v>
      </c>
      <c r="E162" s="5" t="s">
        <v>25</v>
      </c>
      <c r="F162" s="5" t="s">
        <v>806</v>
      </c>
      <c r="J162" s="5" t="s">
        <v>817</v>
      </c>
      <c r="K162" s="5" t="s">
        <v>818</v>
      </c>
      <c r="L162" s="7" t="s">
        <v>819</v>
      </c>
      <c r="M162" s="5" t="s">
        <v>820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802</v>
      </c>
      <c r="B163" s="25" t="s">
        <v>803</v>
      </c>
      <c r="C163" s="5" t="s">
        <v>804</v>
      </c>
      <c r="D163" s="5" t="s">
        <v>1405</v>
      </c>
      <c r="E163" s="5" t="s">
        <v>67</v>
      </c>
      <c r="F163" s="5" t="s">
        <v>1610</v>
      </c>
      <c r="J163" s="5" t="s">
        <v>822</v>
      </c>
      <c r="L163" s="7" t="s">
        <v>823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802</v>
      </c>
      <c r="B164" s="25" t="s">
        <v>803</v>
      </c>
      <c r="C164" s="5" t="s">
        <v>804</v>
      </c>
      <c r="D164" s="5" t="s">
        <v>824</v>
      </c>
      <c r="E164" s="5" t="s">
        <v>25</v>
      </c>
      <c r="F164" s="5" t="s">
        <v>806</v>
      </c>
      <c r="J164" s="5" t="s">
        <v>825</v>
      </c>
      <c r="L164" s="7" t="s">
        <v>826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802</v>
      </c>
      <c r="B165" s="25" t="s">
        <v>803</v>
      </c>
      <c r="C165" s="5" t="s">
        <v>804</v>
      </c>
      <c r="D165" s="5">
        <v>1438</v>
      </c>
      <c r="E165" s="5" t="s">
        <v>25</v>
      </c>
      <c r="F165" s="5" t="s">
        <v>806</v>
      </c>
      <c r="J165" s="5" t="s">
        <v>828</v>
      </c>
      <c r="L165" s="7" t="s">
        <v>829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802</v>
      </c>
      <c r="B166" s="25" t="s">
        <v>803</v>
      </c>
      <c r="C166" s="5" t="s">
        <v>804</v>
      </c>
      <c r="D166" s="5" t="s">
        <v>827</v>
      </c>
      <c r="E166" s="5" t="s">
        <v>25</v>
      </c>
      <c r="F166" s="5" t="s">
        <v>806</v>
      </c>
      <c r="J166" s="5" t="s">
        <v>531</v>
      </c>
      <c r="L166" s="7" t="s">
        <v>830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802</v>
      </c>
      <c r="B167" s="25" t="s">
        <v>803</v>
      </c>
      <c r="C167" s="5" t="s">
        <v>804</v>
      </c>
      <c r="D167" s="5" t="s">
        <v>827</v>
      </c>
      <c r="E167" s="5" t="s">
        <v>25</v>
      </c>
      <c r="F167" s="5" t="s">
        <v>806</v>
      </c>
      <c r="J167" s="5" t="s">
        <v>831</v>
      </c>
      <c r="L167" s="7" t="s">
        <v>832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802</v>
      </c>
      <c r="B168" s="26" t="s">
        <v>803</v>
      </c>
      <c r="C168" s="10" t="s">
        <v>804</v>
      </c>
      <c r="D168" s="10" t="s">
        <v>833</v>
      </c>
      <c r="E168" s="10" t="s">
        <v>25</v>
      </c>
      <c r="F168" s="10" t="s">
        <v>806</v>
      </c>
      <c r="G168" s="10"/>
      <c r="H168" s="10"/>
      <c r="I168" s="10"/>
      <c r="J168" s="10" t="s">
        <v>531</v>
      </c>
      <c r="K168" s="10" t="s">
        <v>834</v>
      </c>
      <c r="L168" s="11" t="s">
        <v>835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802</v>
      </c>
      <c r="B169" s="25" t="s">
        <v>803</v>
      </c>
      <c r="C169" s="5" t="s">
        <v>804</v>
      </c>
      <c r="D169" s="5">
        <v>1441</v>
      </c>
      <c r="E169" s="5" t="s">
        <v>25</v>
      </c>
      <c r="F169" s="5" t="s">
        <v>806</v>
      </c>
      <c r="J169" s="5" t="s">
        <v>836</v>
      </c>
      <c r="L169" s="7" t="s">
        <v>837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802</v>
      </c>
      <c r="B170" s="25" t="s">
        <v>803</v>
      </c>
      <c r="C170" s="5" t="s">
        <v>804</v>
      </c>
      <c r="D170" s="5">
        <v>1447</v>
      </c>
      <c r="E170" s="5" t="s">
        <v>466</v>
      </c>
      <c r="F170" s="5" t="s">
        <v>201</v>
      </c>
      <c r="J170" s="5" t="s">
        <v>838</v>
      </c>
      <c r="L170" s="7" t="s">
        <v>839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840</v>
      </c>
      <c r="B171" s="25" t="s">
        <v>841</v>
      </c>
      <c r="C171" s="5" t="s">
        <v>842</v>
      </c>
      <c r="D171" s="5" t="s">
        <v>442</v>
      </c>
      <c r="E171" s="5" t="s">
        <v>843</v>
      </c>
      <c r="F171" s="5" t="s">
        <v>844</v>
      </c>
      <c r="J171" s="5" t="s">
        <v>845</v>
      </c>
      <c r="K171" s="5" t="s">
        <v>846</v>
      </c>
      <c r="L171" s="7" t="s">
        <v>847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840</v>
      </c>
      <c r="B172" s="25" t="s">
        <v>841</v>
      </c>
      <c r="C172" s="5" t="s">
        <v>842</v>
      </c>
      <c r="D172" s="5" t="s">
        <v>795</v>
      </c>
      <c r="E172" s="5" t="s">
        <v>843</v>
      </c>
      <c r="F172" s="5" t="s">
        <v>848</v>
      </c>
      <c r="H172" s="5" t="s">
        <v>849</v>
      </c>
      <c r="J172" s="5" t="s">
        <v>850</v>
      </c>
      <c r="K172" s="5" t="s">
        <v>43</v>
      </c>
      <c r="L172" s="7" t="s">
        <v>851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840</v>
      </c>
      <c r="B173" s="25" t="s">
        <v>841</v>
      </c>
      <c r="C173" s="5" t="s">
        <v>842</v>
      </c>
      <c r="D173" s="5" t="s">
        <v>821</v>
      </c>
      <c r="E173" s="5" t="s">
        <v>852</v>
      </c>
      <c r="F173" s="5" t="s">
        <v>853</v>
      </c>
      <c r="J173" s="5" t="s">
        <v>854</v>
      </c>
      <c r="K173" s="5" t="s">
        <v>855</v>
      </c>
      <c r="L173" s="7" t="s">
        <v>856</v>
      </c>
      <c r="R173" s="5" t="s">
        <v>37</v>
      </c>
      <c r="S173" s="5" t="s">
        <v>857</v>
      </c>
      <c r="T173" s="6">
        <v>58</v>
      </c>
      <c r="U173" s="6" t="s">
        <v>858</v>
      </c>
      <c r="W173" s="6">
        <v>2</v>
      </c>
    </row>
    <row r="174" spans="1:23" ht="15" customHeight="1" x14ac:dyDescent="0.25">
      <c r="A174" s="25" t="s">
        <v>840</v>
      </c>
      <c r="B174" s="25" t="s">
        <v>841</v>
      </c>
      <c r="C174" s="5" t="s">
        <v>842</v>
      </c>
      <c r="D174" s="5" t="s">
        <v>821</v>
      </c>
      <c r="E174" s="5" t="s">
        <v>859</v>
      </c>
      <c r="F174" s="5" t="s">
        <v>860</v>
      </c>
      <c r="J174" s="5" t="s">
        <v>294</v>
      </c>
      <c r="K174" s="5" t="s">
        <v>861</v>
      </c>
      <c r="L174" s="7" t="s">
        <v>862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840</v>
      </c>
      <c r="B175" s="25" t="s">
        <v>841</v>
      </c>
      <c r="C175" s="5" t="s">
        <v>842</v>
      </c>
      <c r="D175" s="5" t="s">
        <v>863</v>
      </c>
      <c r="E175" s="5" t="s">
        <v>843</v>
      </c>
      <c r="F175" s="5" t="s">
        <v>864</v>
      </c>
      <c r="H175" s="5" t="s">
        <v>865</v>
      </c>
      <c r="J175" s="5" t="s">
        <v>866</v>
      </c>
      <c r="K175" s="5" t="s">
        <v>867</v>
      </c>
      <c r="L175" s="7" t="s">
        <v>868</v>
      </c>
      <c r="N175" s="7" t="s">
        <v>869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840</v>
      </c>
      <c r="B176" s="25" t="s">
        <v>841</v>
      </c>
      <c r="C176" s="5" t="s">
        <v>842</v>
      </c>
      <c r="D176" s="5" t="s">
        <v>870</v>
      </c>
      <c r="E176" s="5" t="s">
        <v>86</v>
      </c>
      <c r="F176" s="5" t="s">
        <v>87</v>
      </c>
      <c r="J176" s="5" t="s">
        <v>871</v>
      </c>
      <c r="K176" s="5" t="s">
        <v>872</v>
      </c>
      <c r="L176" s="7" t="s">
        <v>873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840</v>
      </c>
      <c r="B177" s="25" t="s">
        <v>841</v>
      </c>
      <c r="C177" s="5" t="s">
        <v>842</v>
      </c>
      <c r="D177" s="5" t="s">
        <v>874</v>
      </c>
      <c r="E177" s="5" t="s">
        <v>875</v>
      </c>
      <c r="F177" s="5" t="s">
        <v>876</v>
      </c>
      <c r="J177" s="5" t="s">
        <v>877</v>
      </c>
      <c r="K177" s="5" t="s">
        <v>878</v>
      </c>
      <c r="L177" s="7" t="s">
        <v>879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840</v>
      </c>
      <c r="B178" s="41" t="s">
        <v>841</v>
      </c>
      <c r="C178" s="42" t="s">
        <v>842</v>
      </c>
      <c r="D178" s="42" t="s">
        <v>1592</v>
      </c>
      <c r="E178" s="42" t="s">
        <v>32</v>
      </c>
      <c r="F178" s="42" t="s">
        <v>33</v>
      </c>
      <c r="G178" s="42"/>
      <c r="H178" s="42"/>
      <c r="I178" s="42"/>
      <c r="J178" s="42" t="s">
        <v>880</v>
      </c>
      <c r="K178" s="42" t="s">
        <v>881</v>
      </c>
      <c r="L178" s="43" t="s">
        <v>882</v>
      </c>
      <c r="M178" s="42"/>
      <c r="N178" s="42"/>
      <c r="O178" s="42"/>
      <c r="P178" s="42"/>
      <c r="Q178" s="42"/>
      <c r="R178" s="42" t="s">
        <v>37</v>
      </c>
      <c r="S178" s="42" t="s">
        <v>1593</v>
      </c>
      <c r="T178" s="44" t="s">
        <v>883</v>
      </c>
      <c r="U178" s="44" t="s">
        <v>884</v>
      </c>
      <c r="V178" s="44"/>
      <c r="W178" s="44">
        <v>2</v>
      </c>
    </row>
    <row r="179" spans="1:23" ht="15" customHeight="1" x14ac:dyDescent="0.25">
      <c r="A179" s="25" t="s">
        <v>885</v>
      </c>
      <c r="B179" s="25" t="s">
        <v>886</v>
      </c>
      <c r="D179" s="5" t="s">
        <v>330</v>
      </c>
      <c r="E179" s="5" t="s">
        <v>32</v>
      </c>
      <c r="F179" s="5" t="s">
        <v>33</v>
      </c>
      <c r="J179" s="5" t="s">
        <v>889</v>
      </c>
      <c r="K179" s="5" t="s">
        <v>890</v>
      </c>
      <c r="L179" s="7" t="s">
        <v>891</v>
      </c>
      <c r="R179" s="5" t="s">
        <v>37</v>
      </c>
      <c r="S179" s="5" t="s">
        <v>892</v>
      </c>
      <c r="T179" s="6" t="s">
        <v>604</v>
      </c>
      <c r="U179" s="6" t="s">
        <v>893</v>
      </c>
      <c r="W179" s="6">
        <v>1</v>
      </c>
    </row>
    <row r="180" spans="1:23" ht="15" customHeight="1" x14ac:dyDescent="0.25">
      <c r="A180" s="25" t="s">
        <v>885</v>
      </c>
      <c r="B180" s="25" t="s">
        <v>886</v>
      </c>
      <c r="D180" s="5" t="s">
        <v>894</v>
      </c>
      <c r="E180" s="5" t="s">
        <v>147</v>
      </c>
      <c r="F180" s="5" t="s">
        <v>148</v>
      </c>
      <c r="J180" s="5" t="s">
        <v>895</v>
      </c>
      <c r="K180" s="5" t="s">
        <v>896</v>
      </c>
      <c r="L180" s="7" t="s">
        <v>897</v>
      </c>
      <c r="R180" s="5" t="s">
        <v>37</v>
      </c>
      <c r="S180" s="5" t="s">
        <v>100</v>
      </c>
      <c r="T180" s="6" t="s">
        <v>898</v>
      </c>
      <c r="U180" s="6" t="s">
        <v>899</v>
      </c>
      <c r="W180" s="6">
        <v>1</v>
      </c>
    </row>
    <row r="181" spans="1:23" ht="15" customHeight="1" x14ac:dyDescent="0.25">
      <c r="A181" s="25" t="s">
        <v>900</v>
      </c>
      <c r="B181" s="25" t="s">
        <v>901</v>
      </c>
      <c r="D181" s="5" t="s">
        <v>154</v>
      </c>
      <c r="E181" s="5" t="s">
        <v>117</v>
      </c>
      <c r="F181" s="5" t="s">
        <v>902</v>
      </c>
      <c r="J181" s="5" t="s">
        <v>903</v>
      </c>
      <c r="K181" s="5" t="s">
        <v>904</v>
      </c>
      <c r="L181" s="7" t="s">
        <v>905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900</v>
      </c>
      <c r="B182" s="25" t="s">
        <v>901</v>
      </c>
      <c r="D182" s="5">
        <v>1456</v>
      </c>
      <c r="E182" s="5" t="s">
        <v>875</v>
      </c>
      <c r="F182" s="5" t="s">
        <v>876</v>
      </c>
      <c r="J182" s="5" t="s">
        <v>488</v>
      </c>
      <c r="K182" s="5" t="s">
        <v>420</v>
      </c>
      <c r="L182" s="3" t="s">
        <v>1607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900</v>
      </c>
      <c r="B183" s="25" t="s">
        <v>901</v>
      </c>
      <c r="D183" s="5" t="s">
        <v>906</v>
      </c>
      <c r="E183" s="5" t="s">
        <v>117</v>
      </c>
      <c r="F183" s="5" t="s">
        <v>907</v>
      </c>
      <c r="J183" s="5" t="s">
        <v>908</v>
      </c>
      <c r="K183" s="5" t="s">
        <v>909</v>
      </c>
      <c r="L183" s="7" t="s">
        <v>910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900</v>
      </c>
      <c r="B184" s="25" t="s">
        <v>901</v>
      </c>
      <c r="D184" s="5">
        <v>1489</v>
      </c>
      <c r="E184" s="5" t="s">
        <v>117</v>
      </c>
      <c r="F184" s="5" t="s">
        <v>118</v>
      </c>
      <c r="J184" s="5" t="s">
        <v>911</v>
      </c>
      <c r="K184" s="5" t="s">
        <v>912</v>
      </c>
      <c r="L184" s="7" t="s">
        <v>913</v>
      </c>
      <c r="R184" s="5" t="s">
        <v>37</v>
      </c>
      <c r="S184" s="5" t="s">
        <v>452</v>
      </c>
      <c r="T184" s="6" t="s">
        <v>914</v>
      </c>
      <c r="U184" s="6" t="s">
        <v>684</v>
      </c>
      <c r="W184" s="6">
        <v>3</v>
      </c>
    </row>
    <row r="185" spans="1:23" ht="15" customHeight="1" x14ac:dyDescent="0.25">
      <c r="A185" s="25" t="s">
        <v>915</v>
      </c>
      <c r="B185" s="25" t="s">
        <v>916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917</v>
      </c>
      <c r="R185" s="9" t="s">
        <v>918</v>
      </c>
      <c r="S185" s="5" t="s">
        <v>919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915</v>
      </c>
      <c r="B186" s="25" t="s">
        <v>916</v>
      </c>
      <c r="D186" s="5" t="s">
        <v>1608</v>
      </c>
      <c r="E186" s="5" t="s">
        <v>32</v>
      </c>
      <c r="F186" s="5" t="s">
        <v>33</v>
      </c>
      <c r="J186" s="5" t="s">
        <v>920</v>
      </c>
      <c r="L186" s="7" t="s">
        <v>921</v>
      </c>
      <c r="R186" s="5" t="s">
        <v>37</v>
      </c>
      <c r="S186" s="5" t="s">
        <v>922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915</v>
      </c>
      <c r="B187" s="25" t="s">
        <v>916</v>
      </c>
      <c r="D187" s="5" t="s">
        <v>923</v>
      </c>
      <c r="E187" s="5" t="s">
        <v>370</v>
      </c>
      <c r="F187" s="5" t="s">
        <v>371</v>
      </c>
      <c r="J187" s="5" t="s">
        <v>924</v>
      </c>
      <c r="L187" s="7" t="s">
        <v>925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915</v>
      </c>
      <c r="B188" s="25" t="s">
        <v>916</v>
      </c>
      <c r="D188" s="5" t="s">
        <v>926</v>
      </c>
      <c r="E188" s="5" t="s">
        <v>67</v>
      </c>
      <c r="F188" s="5" t="s">
        <v>68</v>
      </c>
      <c r="J188" s="5" t="s">
        <v>927</v>
      </c>
      <c r="L188" s="7" t="s">
        <v>928</v>
      </c>
      <c r="M188" s="5" t="s">
        <v>929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915</v>
      </c>
      <c r="B189" s="25" t="s">
        <v>916</v>
      </c>
      <c r="D189" s="5" t="s">
        <v>1609</v>
      </c>
      <c r="E189" t="s">
        <v>728</v>
      </c>
      <c r="F189" s="5" t="s">
        <v>729</v>
      </c>
      <c r="J189" s="5" t="s">
        <v>186</v>
      </c>
      <c r="L189" s="7" t="s">
        <v>930</v>
      </c>
      <c r="M189" s="5" t="s">
        <v>931</v>
      </c>
      <c r="R189" s="9" t="s">
        <v>932</v>
      </c>
      <c r="S189" s="5" t="s">
        <v>933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915</v>
      </c>
      <c r="B190" s="25" t="s">
        <v>916</v>
      </c>
      <c r="D190" s="5" t="s">
        <v>934</v>
      </c>
      <c r="E190" s="5" t="s">
        <v>32</v>
      </c>
      <c r="F190" s="5" t="s">
        <v>33</v>
      </c>
      <c r="J190" s="5" t="s">
        <v>935</v>
      </c>
      <c r="L190" s="7" t="s">
        <v>936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915</v>
      </c>
      <c r="B191" s="25" t="s">
        <v>916</v>
      </c>
      <c r="D191" s="5" t="s">
        <v>934</v>
      </c>
      <c r="E191" s="5" t="s">
        <v>937</v>
      </c>
      <c r="F191" s="5" t="s">
        <v>938</v>
      </c>
      <c r="J191" s="5" t="s">
        <v>939</v>
      </c>
      <c r="L191" s="7" t="s">
        <v>940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915</v>
      </c>
      <c r="B192" s="25" t="s">
        <v>916</v>
      </c>
      <c r="D192" s="5" t="s">
        <v>1609</v>
      </c>
      <c r="E192" t="s">
        <v>728</v>
      </c>
      <c r="F192" s="5" t="s">
        <v>729</v>
      </c>
      <c r="J192" s="5" t="s">
        <v>814</v>
      </c>
      <c r="L192" s="7" t="s">
        <v>941</v>
      </c>
      <c r="M192" s="5" t="s">
        <v>931</v>
      </c>
      <c r="R192" s="9" t="s">
        <v>932</v>
      </c>
      <c r="S192" s="5" t="s">
        <v>933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942</v>
      </c>
      <c r="B193" s="25" t="s">
        <v>943</v>
      </c>
      <c r="D193" s="5" t="s">
        <v>139</v>
      </c>
      <c r="E193" s="5" t="s">
        <v>32</v>
      </c>
      <c r="F193" s="5" t="s">
        <v>33</v>
      </c>
      <c r="J193" s="5" t="s">
        <v>944</v>
      </c>
      <c r="K193" s="5" t="s">
        <v>945</v>
      </c>
      <c r="L193" s="7" t="s">
        <v>946</v>
      </c>
      <c r="R193" s="5" t="s">
        <v>37</v>
      </c>
      <c r="S193" s="5" t="s">
        <v>122</v>
      </c>
      <c r="T193" s="6">
        <v>63</v>
      </c>
      <c r="U193" s="6" t="s">
        <v>947</v>
      </c>
      <c r="W193" s="6">
        <v>2</v>
      </c>
    </row>
    <row r="194" spans="1:24" ht="15" customHeight="1" x14ac:dyDescent="0.25">
      <c r="A194" s="25" t="s">
        <v>942</v>
      </c>
      <c r="B194" s="25" t="s">
        <v>943</v>
      </c>
      <c r="D194" s="5">
        <v>1485</v>
      </c>
      <c r="E194" s="5" t="s">
        <v>25</v>
      </c>
      <c r="F194" s="5" t="s">
        <v>751</v>
      </c>
      <c r="H194" s="5" t="s">
        <v>948</v>
      </c>
      <c r="J194" s="5" t="s">
        <v>949</v>
      </c>
      <c r="K194" s="5" t="s">
        <v>950</v>
      </c>
      <c r="L194" s="7" t="s">
        <v>951</v>
      </c>
      <c r="M194" s="5" t="s">
        <v>952</v>
      </c>
      <c r="R194" s="5" t="s">
        <v>29</v>
      </c>
      <c r="S194" s="5" t="s">
        <v>29</v>
      </c>
      <c r="T194" s="6" t="s">
        <v>953</v>
      </c>
      <c r="U194" s="6" t="s">
        <v>953</v>
      </c>
      <c r="W194" s="6">
        <v>2</v>
      </c>
    </row>
    <row r="195" spans="1:24" ht="15" customHeight="1" x14ac:dyDescent="0.25">
      <c r="A195" s="25" t="s">
        <v>942</v>
      </c>
      <c r="B195" s="25" t="s">
        <v>943</v>
      </c>
      <c r="D195" s="5">
        <v>1485</v>
      </c>
      <c r="E195" s="5" t="s">
        <v>25</v>
      </c>
      <c r="F195" s="5" t="s">
        <v>954</v>
      </c>
      <c r="J195" s="5" t="s">
        <v>955</v>
      </c>
      <c r="K195" s="5" t="s">
        <v>956</v>
      </c>
      <c r="L195" s="7" t="s">
        <v>957</v>
      </c>
      <c r="R195" s="5" t="s">
        <v>37</v>
      </c>
      <c r="S195" s="5" t="s">
        <v>122</v>
      </c>
      <c r="T195" s="6" t="s">
        <v>958</v>
      </c>
      <c r="U195" s="6">
        <v>240</v>
      </c>
      <c r="W195" s="6">
        <v>2</v>
      </c>
    </row>
    <row r="196" spans="1:24" ht="15" customHeight="1" x14ac:dyDescent="0.25">
      <c r="A196" s="25" t="s">
        <v>942</v>
      </c>
      <c r="B196" s="25" t="s">
        <v>943</v>
      </c>
      <c r="D196" s="5">
        <v>1485</v>
      </c>
      <c r="E196" s="5" t="s">
        <v>25</v>
      </c>
      <c r="F196" s="5" t="s">
        <v>959</v>
      </c>
      <c r="H196" s="5" t="s">
        <v>960</v>
      </c>
      <c r="J196" s="5" t="s">
        <v>961</v>
      </c>
      <c r="K196" s="5" t="s">
        <v>962</v>
      </c>
      <c r="L196" s="7" t="s">
        <v>963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942</v>
      </c>
      <c r="B197" s="25" t="s">
        <v>943</v>
      </c>
      <c r="D197" s="5" t="s">
        <v>504</v>
      </c>
      <c r="E197" s="5" t="s">
        <v>147</v>
      </c>
      <c r="F197" s="5" t="s">
        <v>964</v>
      </c>
      <c r="J197" s="5" t="s">
        <v>965</v>
      </c>
      <c r="K197" s="5" t="s">
        <v>966</v>
      </c>
      <c r="L197" s="7" t="s">
        <v>967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942</v>
      </c>
      <c r="B198" s="25" t="s">
        <v>943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968</v>
      </c>
      <c r="K198" s="5" t="s">
        <v>969</v>
      </c>
      <c r="L198" s="7" t="s">
        <v>970</v>
      </c>
      <c r="R198" s="5" t="s">
        <v>29</v>
      </c>
      <c r="S198" s="5" t="s">
        <v>29</v>
      </c>
      <c r="T198" s="6" t="s">
        <v>971</v>
      </c>
      <c r="U198" s="6" t="s">
        <v>972</v>
      </c>
      <c r="W198" s="6">
        <v>2</v>
      </c>
    </row>
    <row r="199" spans="1:24" ht="15" customHeight="1" x14ac:dyDescent="0.25">
      <c r="A199" s="25" t="s">
        <v>942</v>
      </c>
      <c r="B199" s="25" t="s">
        <v>943</v>
      </c>
      <c r="D199" s="5" t="s">
        <v>85</v>
      </c>
      <c r="E199" s="5" t="s">
        <v>25</v>
      </c>
      <c r="F199" s="5" t="s">
        <v>973</v>
      </c>
      <c r="J199" s="5" t="s">
        <v>481</v>
      </c>
      <c r="K199" s="5" t="s">
        <v>482</v>
      </c>
      <c r="L199" s="7" t="s">
        <v>974</v>
      </c>
      <c r="R199" s="5" t="s">
        <v>29</v>
      </c>
      <c r="S199" s="5" t="s">
        <v>29</v>
      </c>
      <c r="T199" s="6" t="s">
        <v>740</v>
      </c>
      <c r="U199" s="6" t="s">
        <v>975</v>
      </c>
      <c r="W199" s="6">
        <v>2</v>
      </c>
    </row>
    <row r="200" spans="1:24" ht="15" customHeight="1" x14ac:dyDescent="0.25">
      <c r="A200" s="25" t="s">
        <v>942</v>
      </c>
      <c r="B200" s="25" t="s">
        <v>943</v>
      </c>
      <c r="D200" s="5" t="s">
        <v>85</v>
      </c>
      <c r="E200" s="5" t="s">
        <v>25</v>
      </c>
      <c r="F200" s="5" t="s">
        <v>973</v>
      </c>
      <c r="H200" s="5" t="s">
        <v>976</v>
      </c>
      <c r="J200" s="5" t="s">
        <v>977</v>
      </c>
      <c r="K200" s="5" t="s">
        <v>569</v>
      </c>
      <c r="L200" s="7" t="s">
        <v>978</v>
      </c>
      <c r="R200" s="5" t="s">
        <v>29</v>
      </c>
      <c r="S200" s="5" t="s">
        <v>29</v>
      </c>
      <c r="T200" s="6" t="s">
        <v>979</v>
      </c>
      <c r="U200" s="6">
        <v>880</v>
      </c>
      <c r="W200" s="6">
        <v>2</v>
      </c>
    </row>
    <row r="201" spans="1:24" ht="15" customHeight="1" x14ac:dyDescent="0.25">
      <c r="A201" s="25" t="s">
        <v>980</v>
      </c>
      <c r="B201" s="25" t="s">
        <v>981</v>
      </c>
      <c r="D201" s="5">
        <v>1450</v>
      </c>
      <c r="E201" s="5" t="s">
        <v>982</v>
      </c>
      <c r="F201" s="5" t="s">
        <v>983</v>
      </c>
      <c r="J201" s="5" t="s">
        <v>984</v>
      </c>
      <c r="L201" s="7" t="s">
        <v>985</v>
      </c>
      <c r="R201" s="5" t="s">
        <v>37</v>
      </c>
      <c r="S201" s="5" t="s">
        <v>986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980</v>
      </c>
      <c r="B202" s="25" t="s">
        <v>981</v>
      </c>
      <c r="D202" s="5" t="s">
        <v>674</v>
      </c>
      <c r="E202" s="5" t="s">
        <v>982</v>
      </c>
      <c r="F202" s="5" t="s">
        <v>983</v>
      </c>
      <c r="J202" s="5" t="s">
        <v>987</v>
      </c>
      <c r="K202" s="5" t="s">
        <v>988</v>
      </c>
      <c r="L202" s="7" t="s">
        <v>989</v>
      </c>
      <c r="R202" s="5" t="s">
        <v>37</v>
      </c>
      <c r="S202" s="5" t="s">
        <v>990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980</v>
      </c>
      <c r="B203" s="25" t="s">
        <v>981</v>
      </c>
      <c r="D203" s="5">
        <v>1470</v>
      </c>
      <c r="E203" s="5" t="s">
        <v>982</v>
      </c>
      <c r="F203" s="5" t="s">
        <v>983</v>
      </c>
      <c r="J203" s="5" t="s">
        <v>991</v>
      </c>
      <c r="L203" s="7" t="s">
        <v>992</v>
      </c>
      <c r="R203" s="5" t="s">
        <v>37</v>
      </c>
      <c r="S203" s="5" t="s">
        <v>993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980</v>
      </c>
      <c r="B204" s="25" t="s">
        <v>981</v>
      </c>
      <c r="D204" s="5">
        <v>1460</v>
      </c>
      <c r="E204" s="5" t="s">
        <v>982</v>
      </c>
      <c r="F204" s="5" t="s">
        <v>983</v>
      </c>
      <c r="J204" s="5" t="s">
        <v>994</v>
      </c>
      <c r="L204" s="7" t="s">
        <v>995</v>
      </c>
      <c r="R204" s="5" t="s">
        <v>37</v>
      </c>
      <c r="S204" s="5" t="s">
        <v>993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996</v>
      </c>
      <c r="B205" s="25" t="s">
        <v>997</v>
      </c>
      <c r="D205" s="5">
        <v>1450</v>
      </c>
      <c r="E205" s="5" t="s">
        <v>25</v>
      </c>
      <c r="F205" s="5" t="s">
        <v>998</v>
      </c>
      <c r="H205" s="5" t="s">
        <v>999</v>
      </c>
      <c r="J205" s="5" t="s">
        <v>1000</v>
      </c>
      <c r="K205" s="5" t="s">
        <v>1001</v>
      </c>
      <c r="L205" s="7" t="s">
        <v>1002</v>
      </c>
      <c r="M205" s="5" t="s">
        <v>1003</v>
      </c>
      <c r="R205" s="5" t="s">
        <v>29</v>
      </c>
      <c r="S205" s="5" t="s">
        <v>29</v>
      </c>
      <c r="T205" s="6" t="s">
        <v>1004</v>
      </c>
      <c r="U205" s="6" t="s">
        <v>1005</v>
      </c>
      <c r="W205" s="6">
        <v>2</v>
      </c>
    </row>
    <row r="206" spans="1:24" ht="15" customHeight="1" x14ac:dyDescent="0.25">
      <c r="A206" s="25" t="s">
        <v>996</v>
      </c>
      <c r="B206" s="25" t="s">
        <v>997</v>
      </c>
      <c r="D206" s="5">
        <v>1472</v>
      </c>
      <c r="E206" s="5" t="s">
        <v>32</v>
      </c>
      <c r="F206" s="5" t="s">
        <v>33</v>
      </c>
      <c r="J206" s="5" t="s">
        <v>1006</v>
      </c>
      <c r="K206" s="5" t="s">
        <v>1007</v>
      </c>
      <c r="L206" s="7" t="s">
        <v>1008</v>
      </c>
      <c r="R206" s="5" t="s">
        <v>37</v>
      </c>
      <c r="S206" s="5" t="s">
        <v>122</v>
      </c>
      <c r="T206" s="6" t="s">
        <v>697</v>
      </c>
      <c r="U206" s="6" t="s">
        <v>1009</v>
      </c>
      <c r="W206" s="6">
        <v>2</v>
      </c>
    </row>
    <row r="207" spans="1:24" ht="15" customHeight="1" x14ac:dyDescent="0.25">
      <c r="A207" s="25" t="s">
        <v>996</v>
      </c>
      <c r="B207" s="25" t="s">
        <v>997</v>
      </c>
      <c r="D207" s="5" t="s">
        <v>361</v>
      </c>
      <c r="E207" s="5" t="s">
        <v>1010</v>
      </c>
      <c r="F207" s="5" t="s">
        <v>1011</v>
      </c>
      <c r="G207" s="7" t="s">
        <v>1012</v>
      </c>
      <c r="H207" s="5" t="s">
        <v>1013</v>
      </c>
      <c r="I207" s="7" t="s">
        <v>1014</v>
      </c>
      <c r="J207" s="5" t="s">
        <v>1015</v>
      </c>
      <c r="K207" s="5" t="s">
        <v>1016</v>
      </c>
      <c r="L207" s="7" t="s">
        <v>1017</v>
      </c>
      <c r="M207" s="5" t="s">
        <v>1018</v>
      </c>
      <c r="N207" s="7" t="s">
        <v>1019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996</v>
      </c>
      <c r="B208" s="25" t="s">
        <v>997</v>
      </c>
      <c r="D208" s="5" t="s">
        <v>1021</v>
      </c>
      <c r="E208" s="5" t="s">
        <v>1022</v>
      </c>
      <c r="F208" s="5" t="s">
        <v>1023</v>
      </c>
      <c r="H208" s="5" t="s">
        <v>1024</v>
      </c>
      <c r="I208" s="7" t="s">
        <v>1025</v>
      </c>
      <c r="J208" s="5" t="s">
        <v>1026</v>
      </c>
      <c r="K208" s="5" t="s">
        <v>1027</v>
      </c>
      <c r="L208" s="7" t="s">
        <v>1028</v>
      </c>
      <c r="M208" s="5" t="s">
        <v>1029</v>
      </c>
      <c r="R208" s="5" t="s">
        <v>29</v>
      </c>
      <c r="S208" s="5" t="s">
        <v>29</v>
      </c>
      <c r="T208" s="6" t="s">
        <v>1020</v>
      </c>
      <c r="U208" s="6" t="s">
        <v>697</v>
      </c>
      <c r="W208" s="6">
        <v>2</v>
      </c>
    </row>
    <row r="209" spans="1:23" ht="15" customHeight="1" x14ac:dyDescent="0.25">
      <c r="A209" s="25" t="s">
        <v>996</v>
      </c>
      <c r="B209" s="25" t="s">
        <v>997</v>
      </c>
      <c r="D209" s="5" t="s">
        <v>1030</v>
      </c>
      <c r="E209" s="5" t="s">
        <v>438</v>
      </c>
      <c r="F209" s="5" t="s">
        <v>439</v>
      </c>
      <c r="J209" s="5" t="s">
        <v>1031</v>
      </c>
      <c r="K209" s="5" t="s">
        <v>1032</v>
      </c>
      <c r="L209" s="7" t="s">
        <v>1033</v>
      </c>
      <c r="R209" s="5" t="s">
        <v>59</v>
      </c>
      <c r="S209" s="5" t="s">
        <v>122</v>
      </c>
      <c r="T209" s="6" t="s">
        <v>1034</v>
      </c>
      <c r="U209" s="6" t="s">
        <v>1035</v>
      </c>
      <c r="W209" s="6">
        <v>2</v>
      </c>
    </row>
    <row r="210" spans="1:23" ht="15" customHeight="1" x14ac:dyDescent="0.25">
      <c r="A210" s="25" t="s">
        <v>996</v>
      </c>
      <c r="B210" s="25" t="s">
        <v>997</v>
      </c>
      <c r="D210" s="5" t="s">
        <v>1036</v>
      </c>
      <c r="E210" s="5" t="s">
        <v>86</v>
      </c>
      <c r="F210" s="5" t="s">
        <v>87</v>
      </c>
      <c r="J210" s="5" t="s">
        <v>1037</v>
      </c>
      <c r="K210" s="5" t="s">
        <v>1038</v>
      </c>
      <c r="L210" s="7" t="s">
        <v>1039</v>
      </c>
      <c r="M210" s="5" t="s">
        <v>1040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996</v>
      </c>
      <c r="B211" s="25" t="s">
        <v>997</v>
      </c>
      <c r="D211" s="5">
        <v>1497</v>
      </c>
      <c r="E211" s="5" t="s">
        <v>1612</v>
      </c>
      <c r="F211" s="5" t="s">
        <v>1613</v>
      </c>
      <c r="J211" s="5" t="s">
        <v>1041</v>
      </c>
      <c r="K211" s="5" t="s">
        <v>1042</v>
      </c>
      <c r="L211" s="7" t="s">
        <v>1043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996</v>
      </c>
      <c r="B212" s="25" t="s">
        <v>997</v>
      </c>
      <c r="D212" s="5" t="s">
        <v>1021</v>
      </c>
      <c r="E212" s="5" t="s">
        <v>1022</v>
      </c>
      <c r="F212" s="5" t="s">
        <v>1023</v>
      </c>
      <c r="J212" s="5" t="s">
        <v>1045</v>
      </c>
      <c r="K212" s="5" t="s">
        <v>1046</v>
      </c>
      <c r="L212" s="7" t="s">
        <v>1047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1048</v>
      </c>
      <c r="B213" s="25" t="s">
        <v>1049</v>
      </c>
      <c r="D213" s="5">
        <v>1464</v>
      </c>
      <c r="E213" s="5" t="s">
        <v>140</v>
      </c>
      <c r="F213" s="5" t="s">
        <v>1050</v>
      </c>
      <c r="J213" s="5" t="s">
        <v>1051</v>
      </c>
      <c r="L213" s="7" t="s">
        <v>1052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1048</v>
      </c>
      <c r="B214" s="25" t="s">
        <v>1049</v>
      </c>
      <c r="D214" s="5" t="s">
        <v>387</v>
      </c>
      <c r="E214" s="5" t="s">
        <v>140</v>
      </c>
      <c r="F214" s="5" t="s">
        <v>1053</v>
      </c>
      <c r="J214" s="5" t="s">
        <v>1054</v>
      </c>
      <c r="L214" s="7" t="s">
        <v>1055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1048</v>
      </c>
      <c r="B215" s="25" t="s">
        <v>1049</v>
      </c>
      <c r="D215" s="5">
        <v>1458</v>
      </c>
      <c r="E215" s="5" t="s">
        <v>1056</v>
      </c>
      <c r="F215" s="5" t="s">
        <v>1057</v>
      </c>
      <c r="J215" s="5" t="s">
        <v>1058</v>
      </c>
      <c r="K215" s="5" t="s">
        <v>1059</v>
      </c>
      <c r="L215" s="7" t="s">
        <v>1060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1048</v>
      </c>
      <c r="B216" s="25" t="s">
        <v>1049</v>
      </c>
      <c r="D216" s="5">
        <v>1450</v>
      </c>
      <c r="E216" s="5" t="s">
        <v>140</v>
      </c>
      <c r="F216" s="5" t="s">
        <v>1061</v>
      </c>
      <c r="J216" s="5" t="s">
        <v>1062</v>
      </c>
      <c r="L216" s="7" t="s">
        <v>1063</v>
      </c>
      <c r="R216" s="5" t="s">
        <v>1064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1065</v>
      </c>
      <c r="B217" s="25" t="s">
        <v>1066</v>
      </c>
      <c r="D217" s="5" t="s">
        <v>1067</v>
      </c>
      <c r="E217" s="5" t="s">
        <v>25</v>
      </c>
      <c r="F217" s="5" t="s">
        <v>40</v>
      </c>
      <c r="J217" s="5" t="s">
        <v>1068</v>
      </c>
      <c r="K217" s="5" t="s">
        <v>815</v>
      </c>
      <c r="L217" s="7" t="s">
        <v>1069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1065</v>
      </c>
      <c r="B218" s="25" t="s">
        <v>1066</v>
      </c>
      <c r="D218" s="5" t="s">
        <v>1070</v>
      </c>
      <c r="E218" s="5" t="s">
        <v>25</v>
      </c>
      <c r="F218" s="5" t="s">
        <v>40</v>
      </c>
      <c r="J218" s="5" t="s">
        <v>1071</v>
      </c>
      <c r="K218" s="5" t="s">
        <v>1072</v>
      </c>
      <c r="L218" s="7" t="s">
        <v>1073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1065</v>
      </c>
      <c r="B219" s="25" t="s">
        <v>1066</v>
      </c>
      <c r="D219" s="5" t="s">
        <v>1074</v>
      </c>
      <c r="E219" s="5" t="s">
        <v>1075</v>
      </c>
      <c r="F219" s="5" t="s">
        <v>1076</v>
      </c>
      <c r="J219" s="5" t="s">
        <v>1077</v>
      </c>
      <c r="K219" s="5" t="s">
        <v>1078</v>
      </c>
      <c r="L219" s="7" t="s">
        <v>1079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1065</v>
      </c>
      <c r="B220" s="26" t="s">
        <v>1066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1080</v>
      </c>
      <c r="K220" s="10" t="s">
        <v>1081</v>
      </c>
      <c r="L220" s="11" t="s">
        <v>1082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1065</v>
      </c>
      <c r="B221" s="25" t="s">
        <v>1066</v>
      </c>
      <c r="D221" s="5">
        <v>1445</v>
      </c>
      <c r="E221" s="5" t="s">
        <v>25</v>
      </c>
      <c r="F221" s="5" t="s">
        <v>1083</v>
      </c>
      <c r="H221" s="5" t="s">
        <v>1084</v>
      </c>
      <c r="J221" s="5" t="s">
        <v>1085</v>
      </c>
      <c r="K221" s="5" t="s">
        <v>1086</v>
      </c>
      <c r="L221" s="7" t="s">
        <v>1087</v>
      </c>
      <c r="M221" s="5" t="s">
        <v>1088</v>
      </c>
      <c r="N221" s="7" t="s">
        <v>1089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1065</v>
      </c>
      <c r="B222" s="25" t="s">
        <v>1066</v>
      </c>
      <c r="D222" s="5" t="s">
        <v>361</v>
      </c>
      <c r="E222" s="5" t="s">
        <v>25</v>
      </c>
      <c r="F222" s="5" t="s">
        <v>637</v>
      </c>
      <c r="H222" s="5" t="s">
        <v>1090</v>
      </c>
      <c r="J222" s="5" t="s">
        <v>1091</v>
      </c>
      <c r="K222" s="5" t="s">
        <v>1092</v>
      </c>
      <c r="L222" s="7" t="s">
        <v>1093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1065</v>
      </c>
      <c r="B223" s="25" t="s">
        <v>1066</v>
      </c>
      <c r="D223" s="5" t="s">
        <v>1094</v>
      </c>
      <c r="E223" s="5" t="s">
        <v>1095</v>
      </c>
      <c r="F223" s="5" t="s">
        <v>1096</v>
      </c>
      <c r="H223" s="5" t="s">
        <v>1097</v>
      </c>
      <c r="J223" s="5" t="s">
        <v>1098</v>
      </c>
      <c r="K223" s="5" t="s">
        <v>1099</v>
      </c>
      <c r="L223" s="7" t="s">
        <v>1100</v>
      </c>
      <c r="M223" s="5" t="s">
        <v>1101</v>
      </c>
      <c r="N223" s="7" t="s">
        <v>1102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1065</v>
      </c>
      <c r="B224" s="26" t="s">
        <v>1066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1104</v>
      </c>
      <c r="K224" s="10" t="s">
        <v>1105</v>
      </c>
      <c r="L224" s="11" t="s">
        <v>1106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1107</v>
      </c>
      <c r="B225" s="25" t="s">
        <v>1066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1108</v>
      </c>
      <c r="R225" s="5" t="s">
        <v>37</v>
      </c>
      <c r="S225" s="5" t="s">
        <v>1109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1107</v>
      </c>
      <c r="B226" s="25" t="s">
        <v>1066</v>
      </c>
      <c r="D226" s="5">
        <v>1486</v>
      </c>
      <c r="E226" s="5" t="s">
        <v>25</v>
      </c>
      <c r="F226" s="5" t="s">
        <v>1110</v>
      </c>
      <c r="J226" s="5" t="s">
        <v>1111</v>
      </c>
      <c r="K226" s="5" t="s">
        <v>1112</v>
      </c>
      <c r="L226" s="7" t="s">
        <v>1113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1107</v>
      </c>
      <c r="B227" s="25" t="s">
        <v>1066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1114</v>
      </c>
      <c r="K227" s="5" t="s">
        <v>1115</v>
      </c>
      <c r="L227" s="7" t="s">
        <v>1116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1107</v>
      </c>
      <c r="B228" s="25" t="s">
        <v>1066</v>
      </c>
      <c r="D228" s="5">
        <v>1486</v>
      </c>
      <c r="E228" s="5" t="s">
        <v>25</v>
      </c>
      <c r="F228" s="5" t="s">
        <v>40</v>
      </c>
      <c r="J228" s="5" t="s">
        <v>1117</v>
      </c>
      <c r="K228" s="5" t="s">
        <v>1118</v>
      </c>
      <c r="L228" s="7" t="s">
        <v>1119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1120</v>
      </c>
      <c r="B229" s="25" t="s">
        <v>1121</v>
      </c>
      <c r="D229" s="5" t="s">
        <v>1122</v>
      </c>
      <c r="E229" s="5" t="s">
        <v>1123</v>
      </c>
      <c r="F229" s="5" t="s">
        <v>1124</v>
      </c>
      <c r="J229" s="5" t="s">
        <v>822</v>
      </c>
      <c r="L229" s="7" t="s">
        <v>1125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1120</v>
      </c>
      <c r="B230" s="25" t="s">
        <v>1121</v>
      </c>
      <c r="D230" s="5" t="s">
        <v>1126</v>
      </c>
      <c r="E230" s="5" t="s">
        <v>1123</v>
      </c>
      <c r="F230" s="5" t="s">
        <v>1124</v>
      </c>
      <c r="J230" s="5" t="s">
        <v>1127</v>
      </c>
      <c r="L230" s="7" t="s">
        <v>1128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1120</v>
      </c>
      <c r="B231" s="25" t="s">
        <v>1121</v>
      </c>
      <c r="D231" s="5" t="s">
        <v>1129</v>
      </c>
      <c r="E231" s="5" t="s">
        <v>1123</v>
      </c>
      <c r="F231" s="5" t="s">
        <v>1130</v>
      </c>
      <c r="J231" s="5" t="s">
        <v>1131</v>
      </c>
      <c r="K231" s="5" t="s">
        <v>1132</v>
      </c>
      <c r="L231" s="7" t="s">
        <v>1133</v>
      </c>
      <c r="N231" s="7" t="s">
        <v>1134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1120</v>
      </c>
      <c r="B232" s="25" t="s">
        <v>1121</v>
      </c>
      <c r="D232" s="5" t="s">
        <v>1135</v>
      </c>
      <c r="E232" s="5" t="s">
        <v>982</v>
      </c>
      <c r="F232" s="5" t="s">
        <v>1136</v>
      </c>
      <c r="J232" s="5" t="s">
        <v>1137</v>
      </c>
      <c r="K232" s="5" t="s">
        <v>1138</v>
      </c>
      <c r="L232" s="7" t="s">
        <v>1139</v>
      </c>
      <c r="R232" s="5" t="s">
        <v>37</v>
      </c>
      <c r="S232" s="5" t="s">
        <v>122</v>
      </c>
      <c r="T232" s="6" t="s">
        <v>1140</v>
      </c>
      <c r="U232" s="6" t="s">
        <v>1141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1142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1143</v>
      </c>
      <c r="R233" s="5" t="s">
        <v>37</v>
      </c>
      <c r="S233" s="5" t="s">
        <v>104</v>
      </c>
      <c r="T233" s="6" t="s">
        <v>749</v>
      </c>
      <c r="U233" s="6" t="s">
        <v>1144</v>
      </c>
      <c r="W233" s="6">
        <v>1</v>
      </c>
    </row>
    <row r="234" spans="1:23" ht="15" customHeight="1" x14ac:dyDescent="0.25">
      <c r="A234" s="25" t="s">
        <v>565</v>
      </c>
      <c r="B234" s="25" t="s">
        <v>1142</v>
      </c>
      <c r="D234" s="5" t="s">
        <v>91</v>
      </c>
      <c r="E234" s="5" t="s">
        <v>32</v>
      </c>
      <c r="F234" s="5" t="s">
        <v>33</v>
      </c>
      <c r="J234" s="5" t="s">
        <v>1145</v>
      </c>
      <c r="K234" s="5" t="s">
        <v>1146</v>
      </c>
      <c r="L234" s="7" t="s">
        <v>1147</v>
      </c>
      <c r="R234" s="5" t="s">
        <v>37</v>
      </c>
      <c r="S234" s="5" t="s">
        <v>104</v>
      </c>
      <c r="T234" s="6" t="s">
        <v>402</v>
      </c>
      <c r="U234" s="6" t="s">
        <v>1148</v>
      </c>
      <c r="W234" s="6">
        <v>1</v>
      </c>
    </row>
    <row r="235" spans="1:23" ht="15" customHeight="1" x14ac:dyDescent="0.25">
      <c r="A235" s="25" t="s">
        <v>565</v>
      </c>
      <c r="B235" s="25" t="s">
        <v>1142</v>
      </c>
      <c r="D235" s="5" t="s">
        <v>1149</v>
      </c>
      <c r="E235" s="5" t="s">
        <v>32</v>
      </c>
      <c r="F235" s="5" t="s">
        <v>33</v>
      </c>
      <c r="J235" s="5" t="s">
        <v>1150</v>
      </c>
      <c r="K235" s="5" t="s">
        <v>1151</v>
      </c>
      <c r="L235" s="7" t="s">
        <v>1152</v>
      </c>
      <c r="M235" s="5" t="s">
        <v>1153</v>
      </c>
      <c r="R235" s="5" t="s">
        <v>37</v>
      </c>
      <c r="S235" s="5" t="s">
        <v>391</v>
      </c>
      <c r="T235" s="6" t="s">
        <v>1154</v>
      </c>
      <c r="U235" s="6" t="s">
        <v>1155</v>
      </c>
      <c r="W235" s="6">
        <v>1</v>
      </c>
    </row>
    <row r="236" spans="1:23" ht="15" customHeight="1" x14ac:dyDescent="0.25">
      <c r="A236" s="25" t="s">
        <v>565</v>
      </c>
      <c r="B236" s="25" t="s">
        <v>1142</v>
      </c>
      <c r="D236" s="5" t="s">
        <v>1156</v>
      </c>
      <c r="E236" s="5" t="s">
        <v>843</v>
      </c>
      <c r="F236" s="5" t="s">
        <v>1157</v>
      </c>
      <c r="J236" s="5" t="s">
        <v>1158</v>
      </c>
      <c r="K236" s="5" t="s">
        <v>1159</v>
      </c>
      <c r="L236" s="7" t="s">
        <v>1160</v>
      </c>
      <c r="R236" s="5" t="s">
        <v>59</v>
      </c>
      <c r="S236" s="5" t="s">
        <v>122</v>
      </c>
      <c r="T236" s="6" t="s">
        <v>1161</v>
      </c>
      <c r="U236" s="6" t="s">
        <v>953</v>
      </c>
      <c r="W236" s="6">
        <v>1</v>
      </c>
    </row>
    <row r="237" spans="1:23" ht="15" customHeight="1" x14ac:dyDescent="0.25">
      <c r="A237" s="25" t="s">
        <v>565</v>
      </c>
      <c r="B237" s="25" t="s">
        <v>1142</v>
      </c>
      <c r="D237" s="5" t="s">
        <v>1103</v>
      </c>
      <c r="E237" s="5" t="s">
        <v>86</v>
      </c>
      <c r="F237" s="5" t="s">
        <v>87</v>
      </c>
      <c r="J237" s="5" t="s">
        <v>1162</v>
      </c>
      <c r="K237" s="5" t="s">
        <v>113</v>
      </c>
      <c r="L237" s="7" t="s">
        <v>1163</v>
      </c>
      <c r="R237" s="5" t="s">
        <v>37</v>
      </c>
      <c r="S237" s="5" t="s">
        <v>122</v>
      </c>
      <c r="T237" s="6" t="s">
        <v>781</v>
      </c>
      <c r="U237" s="6" t="s">
        <v>1164</v>
      </c>
      <c r="W237" s="6">
        <v>1</v>
      </c>
    </row>
    <row r="238" spans="1:23" ht="15" customHeight="1" x14ac:dyDescent="0.25">
      <c r="A238" s="25" t="s">
        <v>565</v>
      </c>
      <c r="B238" s="25" t="s">
        <v>1142</v>
      </c>
      <c r="D238" s="5" t="s">
        <v>1165</v>
      </c>
      <c r="E238" s="5" t="s">
        <v>1166</v>
      </c>
      <c r="F238" s="5" t="s">
        <v>1167</v>
      </c>
      <c r="J238" s="5" t="s">
        <v>1168</v>
      </c>
      <c r="K238" s="5" t="s">
        <v>1169</v>
      </c>
      <c r="L238" s="7" t="s">
        <v>1170</v>
      </c>
      <c r="R238" s="5" t="s">
        <v>29</v>
      </c>
      <c r="S238" s="5" t="s">
        <v>29</v>
      </c>
      <c r="T238" s="6" t="s">
        <v>979</v>
      </c>
      <c r="U238" s="6" t="s">
        <v>1171</v>
      </c>
      <c r="W238" s="6">
        <v>1</v>
      </c>
    </row>
    <row r="239" spans="1:23" ht="15" customHeight="1" x14ac:dyDescent="0.25">
      <c r="A239" s="25" t="s">
        <v>565</v>
      </c>
      <c r="B239" s="25" t="s">
        <v>1142</v>
      </c>
      <c r="D239" s="5">
        <v>1483</v>
      </c>
      <c r="E239" s="5" t="s">
        <v>117</v>
      </c>
      <c r="F239" s="5" t="s">
        <v>118</v>
      </c>
      <c r="J239" s="5" t="s">
        <v>1172</v>
      </c>
      <c r="K239" s="5" t="s">
        <v>1173</v>
      </c>
      <c r="L239" s="7" t="s">
        <v>1174</v>
      </c>
      <c r="R239" s="5" t="s">
        <v>37</v>
      </c>
      <c r="S239" s="5" t="s">
        <v>104</v>
      </c>
      <c r="T239" s="6" t="s">
        <v>1175</v>
      </c>
      <c r="U239" s="6" t="s">
        <v>1176</v>
      </c>
      <c r="W239" s="6">
        <v>1</v>
      </c>
    </row>
    <row r="240" spans="1:23" ht="15" customHeight="1" x14ac:dyDescent="0.25">
      <c r="A240" s="25" t="s">
        <v>565</v>
      </c>
      <c r="B240" s="25" t="s">
        <v>1142</v>
      </c>
      <c r="D240" s="5" t="s">
        <v>733</v>
      </c>
      <c r="E240" s="5" t="s">
        <v>375</v>
      </c>
      <c r="F240" s="5" t="s">
        <v>376</v>
      </c>
      <c r="J240" s="5" t="s">
        <v>1177</v>
      </c>
      <c r="L240" s="7" t="s">
        <v>1178</v>
      </c>
      <c r="R240" s="5" t="s">
        <v>37</v>
      </c>
      <c r="S240" s="5" t="s">
        <v>104</v>
      </c>
      <c r="T240" s="6" t="s">
        <v>316</v>
      </c>
      <c r="U240" s="6" t="s">
        <v>1179</v>
      </c>
      <c r="W240" s="6">
        <v>1</v>
      </c>
    </row>
    <row r="241" spans="1:23" ht="15" customHeight="1" x14ac:dyDescent="0.25">
      <c r="A241" s="25" t="s">
        <v>565</v>
      </c>
      <c r="B241" s="25" t="s">
        <v>1142</v>
      </c>
      <c r="D241" s="5" t="s">
        <v>1180</v>
      </c>
      <c r="E241" s="5" t="s">
        <v>852</v>
      </c>
      <c r="F241" s="5" t="s">
        <v>853</v>
      </c>
      <c r="J241" s="5" t="s">
        <v>1614</v>
      </c>
      <c r="K241" s="5" t="s">
        <v>494</v>
      </c>
      <c r="L241" s="7" t="s">
        <v>1181</v>
      </c>
      <c r="R241" s="5" t="s">
        <v>37</v>
      </c>
      <c r="S241" s="5" t="s">
        <v>122</v>
      </c>
      <c r="T241" s="6" t="s">
        <v>1175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1142</v>
      </c>
      <c r="D242" s="5" t="s">
        <v>1182</v>
      </c>
      <c r="E242" s="5" t="s">
        <v>80</v>
      </c>
      <c r="F242" s="5" t="s">
        <v>1183</v>
      </c>
      <c r="J242" s="5" t="s">
        <v>1614</v>
      </c>
      <c r="K242" s="5" t="s">
        <v>494</v>
      </c>
      <c r="L242" s="7" t="s">
        <v>1184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1142</v>
      </c>
      <c r="D243" s="5" t="s">
        <v>1185</v>
      </c>
      <c r="E243" s="5" t="s">
        <v>32</v>
      </c>
      <c r="F243" s="5" t="s">
        <v>33</v>
      </c>
      <c r="J243" s="5" t="s">
        <v>1186</v>
      </c>
      <c r="K243" s="5" t="s">
        <v>1187</v>
      </c>
      <c r="L243" s="7" t="s">
        <v>1188</v>
      </c>
      <c r="M243" s="5" t="s">
        <v>1153</v>
      </c>
      <c r="R243" s="5" t="s">
        <v>37</v>
      </c>
      <c r="S243" s="5" t="s">
        <v>104</v>
      </c>
      <c r="T243" s="6" t="s">
        <v>1154</v>
      </c>
      <c r="U243" s="6" t="s">
        <v>1155</v>
      </c>
      <c r="W243" s="6">
        <v>1</v>
      </c>
    </row>
    <row r="244" spans="1:23" ht="15" customHeight="1" x14ac:dyDescent="0.25">
      <c r="A244" s="25" t="s">
        <v>565</v>
      </c>
      <c r="B244" s="25" t="s">
        <v>1142</v>
      </c>
      <c r="D244" s="5">
        <v>1488</v>
      </c>
      <c r="E244" s="5" t="s">
        <v>1189</v>
      </c>
      <c r="F244" s="5" t="s">
        <v>1190</v>
      </c>
      <c r="J244" s="5" t="s">
        <v>1191</v>
      </c>
      <c r="K244" s="5" t="s">
        <v>1192</v>
      </c>
      <c r="L244" s="7" t="s">
        <v>1193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1194</v>
      </c>
      <c r="B245" s="25" t="s">
        <v>1195</v>
      </c>
      <c r="D245" s="5">
        <v>1459</v>
      </c>
      <c r="E245" s="5" t="s">
        <v>67</v>
      </c>
      <c r="F245" s="5" t="s">
        <v>68</v>
      </c>
      <c r="J245" s="5" t="s">
        <v>1196</v>
      </c>
      <c r="K245" s="5" t="s">
        <v>1197</v>
      </c>
      <c r="L245" s="7" t="s">
        <v>1198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1194</v>
      </c>
      <c r="B246" s="25" t="s">
        <v>1195</v>
      </c>
      <c r="D246" s="5" t="s">
        <v>1199</v>
      </c>
      <c r="E246" s="5" t="s">
        <v>1200</v>
      </c>
      <c r="F246" s="5" t="s">
        <v>1201</v>
      </c>
      <c r="J246" s="5" t="s">
        <v>1202</v>
      </c>
      <c r="K246" s="5" t="s">
        <v>1203</v>
      </c>
      <c r="L246" s="7" t="s">
        <v>1204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1194</v>
      </c>
      <c r="B247" s="25" t="s">
        <v>1195</v>
      </c>
      <c r="D247" s="5" t="s">
        <v>97</v>
      </c>
      <c r="E247" s="5" t="s">
        <v>1205</v>
      </c>
      <c r="F247" s="5" t="s">
        <v>56</v>
      </c>
      <c r="J247" s="5" t="s">
        <v>1206</v>
      </c>
      <c r="L247" s="7" t="s">
        <v>1207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1194</v>
      </c>
      <c r="B248" s="25" t="s">
        <v>1195</v>
      </c>
      <c r="D248" s="5">
        <v>1473</v>
      </c>
      <c r="E248" s="5" t="s">
        <v>280</v>
      </c>
      <c r="F248" s="5" t="s">
        <v>281</v>
      </c>
      <c r="J248" s="5" t="s">
        <v>1172</v>
      </c>
      <c r="L248" s="3" t="s">
        <v>1209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1210</v>
      </c>
      <c r="B249" s="25" t="s">
        <v>1211</v>
      </c>
      <c r="D249" s="5" t="s">
        <v>85</v>
      </c>
      <c r="E249" s="5" t="s">
        <v>887</v>
      </c>
      <c r="F249" s="5" t="s">
        <v>888</v>
      </c>
      <c r="J249" s="5" t="s">
        <v>1212</v>
      </c>
      <c r="K249" s="5" t="s">
        <v>1213</v>
      </c>
      <c r="L249" s="7" t="s">
        <v>1214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1210</v>
      </c>
      <c r="B250" s="25" t="s">
        <v>1211</v>
      </c>
      <c r="D250" s="5" t="s">
        <v>1215</v>
      </c>
      <c r="E250" s="5" t="s">
        <v>505</v>
      </c>
      <c r="F250" s="5" t="s">
        <v>1216</v>
      </c>
      <c r="J250" s="5" t="s">
        <v>1217</v>
      </c>
      <c r="K250" s="5" t="s">
        <v>1218</v>
      </c>
      <c r="L250" s="7" t="s">
        <v>1219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1210</v>
      </c>
      <c r="B251" s="25" t="s">
        <v>1211</v>
      </c>
      <c r="D251" s="5" t="s">
        <v>1220</v>
      </c>
      <c r="E251" s="5" t="s">
        <v>505</v>
      </c>
      <c r="F251" s="5" t="s">
        <v>1216</v>
      </c>
      <c r="J251" s="5" t="s">
        <v>1221</v>
      </c>
      <c r="K251" s="5" t="s">
        <v>1222</v>
      </c>
      <c r="L251" s="7" t="s">
        <v>1223</v>
      </c>
      <c r="R251" s="5" t="s">
        <v>37</v>
      </c>
      <c r="S251" s="5" t="s">
        <v>1224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1210</v>
      </c>
      <c r="B252" s="25" t="s">
        <v>1211</v>
      </c>
      <c r="D252" s="5" t="s">
        <v>1225</v>
      </c>
      <c r="E252" s="5" t="s">
        <v>1226</v>
      </c>
      <c r="F252" s="5" t="s">
        <v>1227</v>
      </c>
      <c r="J252" s="5" t="s">
        <v>822</v>
      </c>
      <c r="K252" s="5" t="s">
        <v>1228</v>
      </c>
      <c r="L252" s="7" t="s">
        <v>1229</v>
      </c>
      <c r="R252" s="5" t="s">
        <v>247</v>
      </c>
      <c r="S252" s="5" t="s">
        <v>132</v>
      </c>
      <c r="T252" s="6">
        <v>223</v>
      </c>
      <c r="U252" s="6">
        <v>306</v>
      </c>
      <c r="W252" s="6">
        <v>2</v>
      </c>
    </row>
    <row r="253" spans="1:23" ht="15" customHeight="1" x14ac:dyDescent="0.25">
      <c r="A253" s="25" t="s">
        <v>1210</v>
      </c>
      <c r="B253" s="25" t="s">
        <v>1211</v>
      </c>
      <c r="D253" s="5" t="s">
        <v>1230</v>
      </c>
      <c r="E253" s="5" t="s">
        <v>505</v>
      </c>
      <c r="F253" s="5" t="s">
        <v>1216</v>
      </c>
      <c r="J253" s="5" t="s">
        <v>1231</v>
      </c>
      <c r="K253" s="5" t="s">
        <v>1232</v>
      </c>
      <c r="L253" s="3" t="s">
        <v>1633</v>
      </c>
      <c r="R253" s="5" t="s">
        <v>59</v>
      </c>
      <c r="S253" s="5" t="s">
        <v>171</v>
      </c>
      <c r="T253" s="6">
        <v>193</v>
      </c>
      <c r="U253" s="6">
        <v>389</v>
      </c>
      <c r="W253" s="6">
        <v>2</v>
      </c>
    </row>
    <row r="254" spans="1:23" ht="15" customHeight="1" x14ac:dyDescent="0.25">
      <c r="A254" s="25" t="s">
        <v>1210</v>
      </c>
      <c r="B254" s="25" t="s">
        <v>1211</v>
      </c>
      <c r="D254" s="5">
        <v>1485</v>
      </c>
      <c r="E254" s="5" t="s">
        <v>1233</v>
      </c>
      <c r="F254" s="5" t="s">
        <v>1234</v>
      </c>
      <c r="J254" s="5" t="s">
        <v>1235</v>
      </c>
      <c r="L254" s="7" t="s">
        <v>1236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1210</v>
      </c>
      <c r="B255" s="25" t="s">
        <v>1211</v>
      </c>
      <c r="D255" s="5" t="s">
        <v>1237</v>
      </c>
      <c r="E255" s="5" t="s">
        <v>505</v>
      </c>
      <c r="F255" s="5" t="s">
        <v>506</v>
      </c>
      <c r="J255" s="5" t="s">
        <v>1238</v>
      </c>
      <c r="L255" s="7" t="s">
        <v>1239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1210</v>
      </c>
      <c r="B256" s="25" t="s">
        <v>1211</v>
      </c>
      <c r="D256" s="5">
        <v>1467</v>
      </c>
      <c r="E256" s="5" t="s">
        <v>1615</v>
      </c>
      <c r="F256" s="5" t="s">
        <v>1616</v>
      </c>
      <c r="J256" s="5" t="s">
        <v>1240</v>
      </c>
      <c r="L256" s="7" t="s">
        <v>1241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1242</v>
      </c>
      <c r="B257" s="25" t="s">
        <v>1243</v>
      </c>
      <c r="D257" s="5" t="s">
        <v>1244</v>
      </c>
      <c r="E257" s="5" t="s">
        <v>25</v>
      </c>
      <c r="F257" s="5" t="s">
        <v>1245</v>
      </c>
      <c r="J257" s="5" t="s">
        <v>1246</v>
      </c>
      <c r="K257" s="5" t="s">
        <v>1247</v>
      </c>
      <c r="L257" s="7" t="s">
        <v>1248</v>
      </c>
      <c r="N257" s="7" t="s">
        <v>1249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1242</v>
      </c>
      <c r="B258" s="25" t="s">
        <v>1243</v>
      </c>
      <c r="D258" s="5" t="s">
        <v>1250</v>
      </c>
      <c r="E258" s="5" t="s">
        <v>25</v>
      </c>
      <c r="F258" s="5" t="s">
        <v>40</v>
      </c>
      <c r="J258" s="5" t="s">
        <v>1068</v>
      </c>
      <c r="K258" s="5" t="s">
        <v>1251</v>
      </c>
      <c r="L258" s="7" t="s">
        <v>1252</v>
      </c>
      <c r="N258" s="7" t="s">
        <v>1249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1242</v>
      </c>
      <c r="B259" s="25" t="s">
        <v>1243</v>
      </c>
      <c r="D259" s="5" t="s">
        <v>1253</v>
      </c>
      <c r="E259" s="5" t="s">
        <v>25</v>
      </c>
      <c r="F259" s="5" t="s">
        <v>1245</v>
      </c>
      <c r="J259" s="5" t="s">
        <v>1254</v>
      </c>
      <c r="K259" s="5" t="s">
        <v>1254</v>
      </c>
      <c r="L259" s="7" t="s">
        <v>1255</v>
      </c>
      <c r="N259" s="7" t="s">
        <v>1249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1242</v>
      </c>
      <c r="B260" s="25" t="s">
        <v>1243</v>
      </c>
      <c r="D260" s="5" t="s">
        <v>1256</v>
      </c>
      <c r="E260" s="5" t="s">
        <v>86</v>
      </c>
      <c r="F260" s="5" t="s">
        <v>87</v>
      </c>
      <c r="J260" s="5" t="s">
        <v>1257</v>
      </c>
      <c r="K260" s="5" t="s">
        <v>815</v>
      </c>
      <c r="L260" s="7" t="s">
        <v>1258</v>
      </c>
      <c r="M260" s="5" t="s">
        <v>1259</v>
      </c>
      <c r="N260" s="7" t="s">
        <v>1260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1242</v>
      </c>
      <c r="B261" s="25" t="s">
        <v>1243</v>
      </c>
      <c r="D261" s="5" t="s">
        <v>1256</v>
      </c>
      <c r="E261" s="5" t="s">
        <v>86</v>
      </c>
      <c r="F261" s="5" t="s">
        <v>87</v>
      </c>
      <c r="J261" s="5" t="s">
        <v>1261</v>
      </c>
      <c r="K261" s="5" t="s">
        <v>815</v>
      </c>
      <c r="L261" s="7" t="s">
        <v>1262</v>
      </c>
      <c r="M261" s="5" t="s">
        <v>1259</v>
      </c>
      <c r="N261" s="7" t="s">
        <v>1260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1242</v>
      </c>
      <c r="B262" s="25" t="s">
        <v>1243</v>
      </c>
      <c r="D262" s="5" t="s">
        <v>1256</v>
      </c>
      <c r="E262" s="5" t="s">
        <v>86</v>
      </c>
      <c r="F262" s="5" t="s">
        <v>87</v>
      </c>
      <c r="J262" s="5" t="s">
        <v>1263</v>
      </c>
      <c r="K262" s="5" t="s">
        <v>815</v>
      </c>
      <c r="L262" s="7" t="s">
        <v>1264</v>
      </c>
      <c r="M262" s="5" t="s">
        <v>1259</v>
      </c>
      <c r="N262" s="7" t="s">
        <v>1260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1242</v>
      </c>
      <c r="B263" s="25" t="s">
        <v>1243</v>
      </c>
      <c r="D263" s="5">
        <v>1420</v>
      </c>
      <c r="E263" s="5" t="s">
        <v>25</v>
      </c>
      <c r="F263" s="5" t="s">
        <v>40</v>
      </c>
      <c r="J263" s="5" t="s">
        <v>1265</v>
      </c>
      <c r="K263" s="5" t="s">
        <v>187</v>
      </c>
      <c r="L263" s="7" t="s">
        <v>1266</v>
      </c>
      <c r="N263" s="7" t="s">
        <v>1249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1242</v>
      </c>
      <c r="B264" s="25" t="s">
        <v>1243</v>
      </c>
      <c r="D264" s="5" t="s">
        <v>1267</v>
      </c>
      <c r="E264" s="5" t="s">
        <v>25</v>
      </c>
      <c r="F264" s="5" t="s">
        <v>959</v>
      </c>
      <c r="J264" s="5" t="s">
        <v>1268</v>
      </c>
      <c r="K264" s="5" t="s">
        <v>1269</v>
      </c>
      <c r="L264" s="7" t="s">
        <v>1270</v>
      </c>
      <c r="N264" s="7" t="s">
        <v>1249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1271</v>
      </c>
      <c r="B265" s="25" t="s">
        <v>1272</v>
      </c>
      <c r="D265" s="5" t="s">
        <v>1273</v>
      </c>
      <c r="E265" s="5" t="s">
        <v>887</v>
      </c>
      <c r="F265" s="5" t="s">
        <v>888</v>
      </c>
      <c r="J265" s="5" t="s">
        <v>1274</v>
      </c>
      <c r="L265" s="7" t="s">
        <v>1275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1271</v>
      </c>
      <c r="B266" s="25" t="s">
        <v>1272</v>
      </c>
      <c r="D266" s="5" t="s">
        <v>1276</v>
      </c>
      <c r="E266" s="5" t="s">
        <v>1277</v>
      </c>
      <c r="F266" s="5" t="s">
        <v>1278</v>
      </c>
      <c r="J266" s="5" t="s">
        <v>1279</v>
      </c>
      <c r="L266" s="7" t="s">
        <v>1280</v>
      </c>
      <c r="R266" s="5" t="s">
        <v>59</v>
      </c>
      <c r="S266" s="5" t="s">
        <v>1281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1271</v>
      </c>
      <c r="B267" s="25" t="s">
        <v>1272</v>
      </c>
      <c r="D267" s="5">
        <v>1480</v>
      </c>
      <c r="E267" s="5" t="s">
        <v>852</v>
      </c>
      <c r="F267" s="5" t="s">
        <v>1282</v>
      </c>
      <c r="J267" s="5" t="s">
        <v>1283</v>
      </c>
      <c r="K267" s="5" t="s">
        <v>1284</v>
      </c>
      <c r="L267" s="7" t="s">
        <v>1285</v>
      </c>
      <c r="R267" s="5" t="s">
        <v>1286</v>
      </c>
      <c r="S267" s="5" t="s">
        <v>1287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1271</v>
      </c>
      <c r="B268" s="25" t="s">
        <v>1272</v>
      </c>
      <c r="D268" s="5">
        <v>1470</v>
      </c>
      <c r="E268" s="5" t="s">
        <v>887</v>
      </c>
      <c r="F268" s="5" t="s">
        <v>888</v>
      </c>
      <c r="J268" s="5" t="s">
        <v>162</v>
      </c>
      <c r="K268" s="5" t="s">
        <v>1288</v>
      </c>
      <c r="L268" s="7" t="s">
        <v>1289</v>
      </c>
      <c r="R268" s="5" t="s">
        <v>37</v>
      </c>
      <c r="S268" s="5" t="s">
        <v>1287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1290</v>
      </c>
      <c r="B269" s="25" t="s">
        <v>1291</v>
      </c>
      <c r="C269" s="5" t="s">
        <v>1292</v>
      </c>
      <c r="D269" s="5">
        <v>1495</v>
      </c>
      <c r="E269" s="5" t="s">
        <v>25</v>
      </c>
      <c r="F269" s="5" t="s">
        <v>637</v>
      </c>
      <c r="J269" s="5" t="s">
        <v>1172</v>
      </c>
      <c r="K269" s="5" t="s">
        <v>1293</v>
      </c>
      <c r="L269" s="7" t="s">
        <v>1294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1290</v>
      </c>
      <c r="B270" s="25" t="s">
        <v>1291</v>
      </c>
      <c r="C270" s="5" t="s">
        <v>1292</v>
      </c>
      <c r="D270" s="5">
        <v>1497</v>
      </c>
      <c r="E270" s="5" t="s">
        <v>438</v>
      </c>
      <c r="F270" s="5" t="s">
        <v>1295</v>
      </c>
      <c r="J270" s="5" t="s">
        <v>1296</v>
      </c>
      <c r="K270" s="5" t="s">
        <v>1296</v>
      </c>
      <c r="L270" s="7" t="s">
        <v>1297</v>
      </c>
      <c r="M270" s="5" t="s">
        <v>1298</v>
      </c>
      <c r="N270" s="7" t="s">
        <v>1299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1290</v>
      </c>
      <c r="B271" s="25" t="s">
        <v>1291</v>
      </c>
      <c r="C271" s="5" t="s">
        <v>1292</v>
      </c>
      <c r="D271" s="5">
        <v>1481</v>
      </c>
      <c r="E271" s="5" t="s">
        <v>375</v>
      </c>
      <c r="F271" s="5" t="s">
        <v>376</v>
      </c>
      <c r="J271" s="5" t="s">
        <v>1300</v>
      </c>
      <c r="K271" s="5" t="s">
        <v>420</v>
      </c>
      <c r="L271" s="7" t="s">
        <v>1301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1290</v>
      </c>
      <c r="B272" s="25" t="s">
        <v>1291</v>
      </c>
      <c r="C272" s="5" t="s">
        <v>1292</v>
      </c>
      <c r="D272" s="5">
        <v>1495</v>
      </c>
      <c r="E272" s="5" t="s">
        <v>32</v>
      </c>
      <c r="F272" s="5" t="s">
        <v>33</v>
      </c>
      <c r="J272" s="5" t="s">
        <v>1302</v>
      </c>
      <c r="K272" s="5" t="s">
        <v>1303</v>
      </c>
      <c r="L272" s="7" t="s">
        <v>1304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1290</v>
      </c>
      <c r="B273" s="25" t="s">
        <v>1291</v>
      </c>
      <c r="C273" s="5" t="s">
        <v>1292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1305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1290</v>
      </c>
      <c r="B274" s="25" t="s">
        <v>1291</v>
      </c>
      <c r="C274" s="5" t="s">
        <v>1292</v>
      </c>
      <c r="D274" s="5" t="s">
        <v>733</v>
      </c>
      <c r="E274" s="5" t="s">
        <v>25</v>
      </c>
      <c r="F274" s="5" t="s">
        <v>1306</v>
      </c>
      <c r="H274" s="5" t="s">
        <v>1307</v>
      </c>
      <c r="J274" s="5" t="s">
        <v>1308</v>
      </c>
      <c r="K274" s="5" t="s">
        <v>1309</v>
      </c>
      <c r="L274" s="7" t="s">
        <v>1310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1290</v>
      </c>
      <c r="B275" s="5" t="s">
        <v>1291</v>
      </c>
      <c r="C275" s="5" t="s">
        <v>1292</v>
      </c>
      <c r="D275" s="5">
        <v>1496</v>
      </c>
      <c r="E275" s="5" t="s">
        <v>1311</v>
      </c>
      <c r="F275" s="5" t="s">
        <v>56</v>
      </c>
      <c r="J275" s="5" t="s">
        <v>1312</v>
      </c>
      <c r="K275" s="5" t="s">
        <v>1313</v>
      </c>
      <c r="L275" s="7" t="s">
        <v>1314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1290</v>
      </c>
      <c r="B276" s="5" t="s">
        <v>1291</v>
      </c>
      <c r="C276" s="5" t="s">
        <v>1292</v>
      </c>
      <c r="D276" s="5">
        <v>1497</v>
      </c>
      <c r="E276" s="5" t="s">
        <v>1315</v>
      </c>
      <c r="F276" s="5" t="s">
        <v>1316</v>
      </c>
      <c r="H276" s="5" t="s">
        <v>1317</v>
      </c>
      <c r="J276" s="5" t="s">
        <v>1318</v>
      </c>
      <c r="K276" s="5" t="s">
        <v>1319</v>
      </c>
      <c r="L276" s="7" t="s">
        <v>1320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840</v>
      </c>
      <c r="B277" s="25" t="s">
        <v>1321</v>
      </c>
      <c r="D277" s="5">
        <v>1475</v>
      </c>
      <c r="E277" s="5" t="s">
        <v>86</v>
      </c>
      <c r="F277" s="5" t="s">
        <v>87</v>
      </c>
      <c r="J277" s="5" t="s">
        <v>911</v>
      </c>
      <c r="K277" s="5" t="s">
        <v>912</v>
      </c>
      <c r="L277" s="7" t="s">
        <v>1322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840</v>
      </c>
      <c r="B278" s="25" t="s">
        <v>1321</v>
      </c>
      <c r="D278" s="5">
        <v>1475</v>
      </c>
      <c r="E278" s="5" t="s">
        <v>25</v>
      </c>
      <c r="F278" s="5" t="s">
        <v>40</v>
      </c>
      <c r="J278" s="5" t="s">
        <v>1323</v>
      </c>
      <c r="K278" s="5" t="s">
        <v>1324</v>
      </c>
      <c r="L278" s="7" t="s">
        <v>1325</v>
      </c>
      <c r="M278" s="5" t="s">
        <v>1326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1327</v>
      </c>
      <c r="B279" s="25" t="s">
        <v>1328</v>
      </c>
      <c r="D279" s="5" t="s">
        <v>1329</v>
      </c>
      <c r="E279" s="5" t="s">
        <v>1330</v>
      </c>
      <c r="F279" s="5" t="s">
        <v>1331</v>
      </c>
      <c r="J279" s="5" t="s">
        <v>1068</v>
      </c>
      <c r="K279" s="5" t="s">
        <v>1068</v>
      </c>
      <c r="L279" s="5" t="s">
        <v>1332</v>
      </c>
      <c r="M279" s="7" t="s">
        <v>1332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1327</v>
      </c>
      <c r="B280" s="25" t="s">
        <v>1328</v>
      </c>
      <c r="D280" s="5" t="s">
        <v>261</v>
      </c>
      <c r="E280" s="5" t="s">
        <v>32</v>
      </c>
      <c r="F280" s="5" t="s">
        <v>33</v>
      </c>
      <c r="J280" s="5" t="s">
        <v>1333</v>
      </c>
      <c r="K280" s="5" t="s">
        <v>1333</v>
      </c>
      <c r="L280" s="5" t="s">
        <v>1334</v>
      </c>
      <c r="M280" s="7" t="s">
        <v>1334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1327</v>
      </c>
      <c r="B281" s="25" t="s">
        <v>1328</v>
      </c>
      <c r="D281" s="5" t="s">
        <v>361</v>
      </c>
      <c r="E281" s="5" t="s">
        <v>728</v>
      </c>
      <c r="F281" s="5" t="s">
        <v>729</v>
      </c>
      <c r="J281" s="5" t="s">
        <v>1335</v>
      </c>
      <c r="K281" s="5" t="s">
        <v>1335</v>
      </c>
      <c r="L281" s="5" t="s">
        <v>1336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1327</v>
      </c>
      <c r="B282" s="25" t="s">
        <v>1328</v>
      </c>
      <c r="D282" s="5" t="s">
        <v>1337</v>
      </c>
      <c r="E282" s="5" t="s">
        <v>1338</v>
      </c>
      <c r="F282" s="5" t="s">
        <v>1339</v>
      </c>
      <c r="J282" s="5" t="s">
        <v>1634</v>
      </c>
      <c r="K282" s="5" t="s">
        <v>1340</v>
      </c>
      <c r="L282" s="5" t="s">
        <v>1341</v>
      </c>
      <c r="M282" s="7"/>
      <c r="R282" s="5" t="s">
        <v>1342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1343</v>
      </c>
      <c r="B283" s="25" t="s">
        <v>1344</v>
      </c>
      <c r="D283" s="5" t="s">
        <v>1345</v>
      </c>
      <c r="E283" s="5" t="s">
        <v>1346</v>
      </c>
      <c r="F283" s="5" t="s">
        <v>938</v>
      </c>
      <c r="J283" s="5" t="s">
        <v>1347</v>
      </c>
      <c r="K283" s="5" t="s">
        <v>1348</v>
      </c>
      <c r="L283" s="7" t="s">
        <v>1349</v>
      </c>
      <c r="R283" s="5" t="s">
        <v>59</v>
      </c>
      <c r="S283" s="5" t="s">
        <v>1350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1343</v>
      </c>
      <c r="B284" s="25" t="s">
        <v>1344</v>
      </c>
      <c r="D284" s="5" t="s">
        <v>1351</v>
      </c>
      <c r="E284" s="5" t="s">
        <v>1346</v>
      </c>
      <c r="F284" s="5" t="s">
        <v>1352</v>
      </c>
      <c r="J284" s="5" t="s">
        <v>287</v>
      </c>
      <c r="K284" s="5" t="s">
        <v>1353</v>
      </c>
      <c r="L284" s="7" t="s">
        <v>1354</v>
      </c>
      <c r="M284" s="5" t="s">
        <v>1355</v>
      </c>
      <c r="N284" s="7" t="s">
        <v>520</v>
      </c>
      <c r="R284" s="5" t="s">
        <v>1356</v>
      </c>
      <c r="S284" s="5" t="s">
        <v>1350</v>
      </c>
      <c r="T284" s="6" t="s">
        <v>277</v>
      </c>
      <c r="U284" s="6" t="s">
        <v>1044</v>
      </c>
      <c r="W284" s="6">
        <v>3</v>
      </c>
    </row>
    <row r="285" spans="1:24" ht="15" customHeight="1" x14ac:dyDescent="0.25">
      <c r="A285" s="25" t="s">
        <v>1343</v>
      </c>
      <c r="B285" s="25" t="s">
        <v>1344</v>
      </c>
      <c r="D285" s="5" t="s">
        <v>1351</v>
      </c>
      <c r="E285" s="5" t="s">
        <v>1346</v>
      </c>
      <c r="F285" s="5" t="s">
        <v>1352</v>
      </c>
      <c r="J285" s="5" t="s">
        <v>1357</v>
      </c>
      <c r="K285" s="5" t="s">
        <v>1358</v>
      </c>
      <c r="L285" s="7" t="s">
        <v>1359</v>
      </c>
      <c r="M285" s="5" t="s">
        <v>1355</v>
      </c>
      <c r="N285" s="7" t="s">
        <v>520</v>
      </c>
      <c r="R285" s="5" t="s">
        <v>1356</v>
      </c>
      <c r="S285" s="5" t="s">
        <v>1350</v>
      </c>
      <c r="T285" s="6" t="s">
        <v>277</v>
      </c>
      <c r="U285" s="6" t="s">
        <v>1044</v>
      </c>
      <c r="W285" s="6">
        <v>3</v>
      </c>
    </row>
    <row r="286" spans="1:24" ht="15" customHeight="1" x14ac:dyDescent="0.25">
      <c r="A286" s="25" t="s">
        <v>1343</v>
      </c>
      <c r="B286" s="25" t="s">
        <v>1344</v>
      </c>
      <c r="D286" s="5" t="s">
        <v>1351</v>
      </c>
      <c r="E286" s="5" t="s">
        <v>1346</v>
      </c>
      <c r="F286" s="5" t="s">
        <v>1352</v>
      </c>
      <c r="J286" s="5" t="s">
        <v>1208</v>
      </c>
      <c r="K286" s="5" t="s">
        <v>1360</v>
      </c>
      <c r="L286" s="7" t="s">
        <v>1361</v>
      </c>
      <c r="M286" s="5" t="s">
        <v>1355</v>
      </c>
      <c r="N286" s="7" t="s">
        <v>520</v>
      </c>
      <c r="R286" s="5" t="s">
        <v>1356</v>
      </c>
      <c r="S286" s="5" t="s">
        <v>1350</v>
      </c>
      <c r="T286" s="6" t="s">
        <v>277</v>
      </c>
      <c r="U286" s="6" t="s">
        <v>1044</v>
      </c>
      <c r="W286" s="6">
        <v>3</v>
      </c>
    </row>
    <row r="287" spans="1:24" ht="15" customHeight="1" x14ac:dyDescent="0.25">
      <c r="A287" s="25" t="s">
        <v>1362</v>
      </c>
      <c r="B287" s="25" t="s">
        <v>1363</v>
      </c>
      <c r="D287" s="5" t="s">
        <v>1364</v>
      </c>
      <c r="E287" s="5" t="s">
        <v>117</v>
      </c>
      <c r="F287" s="5" t="s">
        <v>118</v>
      </c>
      <c r="J287" s="5" t="s">
        <v>1365</v>
      </c>
      <c r="K287" s="5" t="s">
        <v>1366</v>
      </c>
      <c r="L287" s="7" t="s">
        <v>1367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1362</v>
      </c>
      <c r="B288" s="25" t="s">
        <v>1363</v>
      </c>
      <c r="D288" s="5" t="s">
        <v>1368</v>
      </c>
      <c r="E288" s="5" t="s">
        <v>438</v>
      </c>
      <c r="F288" s="5" t="s">
        <v>1369</v>
      </c>
      <c r="H288" s="5" t="s">
        <v>1370</v>
      </c>
      <c r="J288" s="5" t="s">
        <v>1371</v>
      </c>
      <c r="K288" s="5" t="s">
        <v>1372</v>
      </c>
      <c r="L288" s="7" t="s">
        <v>1373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1362</v>
      </c>
      <c r="B289" s="25" t="s">
        <v>1363</v>
      </c>
      <c r="D289" s="5" t="s">
        <v>323</v>
      </c>
      <c r="E289" s="5" t="s">
        <v>1374</v>
      </c>
      <c r="F289" s="5" t="s">
        <v>1375</v>
      </c>
      <c r="J289" s="5" t="s">
        <v>42</v>
      </c>
      <c r="K289" s="5" t="s">
        <v>1376</v>
      </c>
      <c r="L289" s="7" t="s">
        <v>1377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1362</v>
      </c>
      <c r="B290" s="25" t="s">
        <v>1363</v>
      </c>
      <c r="D290" s="5">
        <v>1490</v>
      </c>
      <c r="E290" s="5" t="s">
        <v>25</v>
      </c>
      <c r="F290" s="5" t="s">
        <v>40</v>
      </c>
      <c r="J290" s="5" t="s">
        <v>1378</v>
      </c>
      <c r="K290" s="5" t="s">
        <v>1379</v>
      </c>
      <c r="L290" s="7" t="s">
        <v>1380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1362</v>
      </c>
      <c r="B291" s="5" t="s">
        <v>1363</v>
      </c>
      <c r="D291" s="6">
        <v>1494</v>
      </c>
      <c r="E291" s="5" t="s">
        <v>657</v>
      </c>
      <c r="F291" s="5" t="s">
        <v>658</v>
      </c>
      <c r="J291" s="5" t="s">
        <v>1631</v>
      </c>
      <c r="K291" s="5" t="s">
        <v>420</v>
      </c>
      <c r="L291" s="47" t="s">
        <v>1632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1381</v>
      </c>
      <c r="B292" s="25" t="s">
        <v>1382</v>
      </c>
      <c r="D292" s="5">
        <v>1469</v>
      </c>
      <c r="E292" s="5" t="s">
        <v>589</v>
      </c>
      <c r="F292" s="5" t="s">
        <v>1383</v>
      </c>
      <c r="J292" s="5" t="s">
        <v>1384</v>
      </c>
      <c r="K292" s="5" t="s">
        <v>1385</v>
      </c>
      <c r="L292" s="7" t="s">
        <v>1386</v>
      </c>
      <c r="M292" s="5" t="s">
        <v>1387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1381</v>
      </c>
      <c r="B293" s="25" t="s">
        <v>1382</v>
      </c>
      <c r="D293" s="5" t="s">
        <v>1388</v>
      </c>
      <c r="E293" s="5" t="s">
        <v>86</v>
      </c>
      <c r="F293" s="5" t="s">
        <v>87</v>
      </c>
      <c r="J293" s="5" t="s">
        <v>1389</v>
      </c>
      <c r="K293" s="5" t="s">
        <v>1390</v>
      </c>
      <c r="L293" s="7" t="s">
        <v>1391</v>
      </c>
      <c r="M293" s="5" t="s">
        <v>1392</v>
      </c>
      <c r="R293" s="5" t="s">
        <v>37</v>
      </c>
      <c r="S293" s="5" t="s">
        <v>1393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1381</v>
      </c>
      <c r="B294" s="25" t="s">
        <v>1382</v>
      </c>
      <c r="D294" s="5">
        <v>1460</v>
      </c>
      <c r="E294" s="5" t="s">
        <v>86</v>
      </c>
      <c r="F294" s="5" t="s">
        <v>87</v>
      </c>
      <c r="J294" s="5" t="s">
        <v>1394</v>
      </c>
      <c r="L294" s="7" t="s">
        <v>1395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1381</v>
      </c>
      <c r="B295" s="25" t="s">
        <v>1382</v>
      </c>
      <c r="D295" s="5">
        <v>1470</v>
      </c>
      <c r="E295" s="5" t="s">
        <v>280</v>
      </c>
      <c r="F295" s="5" t="s">
        <v>281</v>
      </c>
      <c r="J295" s="5" t="s">
        <v>1396</v>
      </c>
      <c r="K295" s="7"/>
      <c r="L295" s="7" t="s">
        <v>1397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1398</v>
      </c>
      <c r="B296" s="25" t="s">
        <v>1399</v>
      </c>
      <c r="D296" s="5">
        <v>1443</v>
      </c>
      <c r="E296" s="5" t="s">
        <v>25</v>
      </c>
      <c r="F296" s="5" t="s">
        <v>571</v>
      </c>
      <c r="J296" s="5" t="s">
        <v>1401</v>
      </c>
      <c r="K296" s="5" t="s">
        <v>1402</v>
      </c>
      <c r="L296" s="7" t="s">
        <v>1403</v>
      </c>
      <c r="R296" s="5" t="s">
        <v>29</v>
      </c>
      <c r="S296" s="5" t="s">
        <v>1404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1398</v>
      </c>
      <c r="B297" s="25" t="s">
        <v>1399</v>
      </c>
      <c r="D297" s="5" t="s">
        <v>1405</v>
      </c>
      <c r="E297" s="5" t="s">
        <v>25</v>
      </c>
      <c r="F297" s="5" t="s">
        <v>40</v>
      </c>
      <c r="J297" s="5" t="s">
        <v>1406</v>
      </c>
      <c r="K297" s="5" t="s">
        <v>1407</v>
      </c>
      <c r="L297" s="7" t="s">
        <v>1408</v>
      </c>
      <c r="R297" s="5" t="s">
        <v>37</v>
      </c>
      <c r="S297" s="5" t="s">
        <v>922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1398</v>
      </c>
      <c r="B298" s="25" t="s">
        <v>1399</v>
      </c>
      <c r="D298" s="5" t="s">
        <v>1409</v>
      </c>
      <c r="E298" s="5" t="s">
        <v>25</v>
      </c>
      <c r="F298" s="5" t="s">
        <v>571</v>
      </c>
      <c r="J298" s="5" t="s">
        <v>1410</v>
      </c>
      <c r="L298" s="7" t="s">
        <v>1411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1398</v>
      </c>
      <c r="B299" s="25" t="s">
        <v>1399</v>
      </c>
      <c r="D299" s="5" t="s">
        <v>824</v>
      </c>
      <c r="E299" s="5" t="s">
        <v>86</v>
      </c>
      <c r="F299" s="5" t="s">
        <v>87</v>
      </c>
      <c r="J299" s="5" t="s">
        <v>1412</v>
      </c>
      <c r="K299" s="5" t="s">
        <v>1413</v>
      </c>
      <c r="L299" s="7" t="s">
        <v>1414</v>
      </c>
      <c r="R299" s="5" t="s">
        <v>37</v>
      </c>
      <c r="S299" s="5" t="s">
        <v>1415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1398</v>
      </c>
      <c r="B300" s="25" t="s">
        <v>1399</v>
      </c>
      <c r="D300" s="5" t="s">
        <v>1416</v>
      </c>
      <c r="E300" s="5" t="s">
        <v>32</v>
      </c>
      <c r="F300" s="5" t="s">
        <v>33</v>
      </c>
      <c r="J300" s="5" t="s">
        <v>1417</v>
      </c>
      <c r="K300" s="5" t="s">
        <v>1418</v>
      </c>
      <c r="L300" s="7" t="s">
        <v>1419</v>
      </c>
      <c r="R300" s="5" t="s">
        <v>37</v>
      </c>
      <c r="S300" s="5" t="s">
        <v>1420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1398</v>
      </c>
      <c r="B301" s="25" t="s">
        <v>1399</v>
      </c>
      <c r="D301" s="5">
        <v>1447</v>
      </c>
      <c r="E301" s="5" t="s">
        <v>25</v>
      </c>
      <c r="F301" s="5" t="s">
        <v>751</v>
      </c>
      <c r="J301" s="5" t="s">
        <v>1421</v>
      </c>
      <c r="L301" s="7" t="s">
        <v>1422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1398</v>
      </c>
      <c r="B302" s="25" t="s">
        <v>1399</v>
      </c>
      <c r="D302" s="5" t="s">
        <v>116</v>
      </c>
      <c r="E302" s="5" t="s">
        <v>1423</v>
      </c>
      <c r="F302" s="5" t="s">
        <v>1424</v>
      </c>
      <c r="J302" s="5" t="s">
        <v>1425</v>
      </c>
      <c r="L302" s="7" t="s">
        <v>1426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1398</v>
      </c>
      <c r="B303" s="25" t="s">
        <v>1399</v>
      </c>
      <c r="D303" s="5" t="s">
        <v>674</v>
      </c>
      <c r="E303" s="5" t="s">
        <v>86</v>
      </c>
      <c r="F303" s="5" t="s">
        <v>87</v>
      </c>
      <c r="J303" s="5" t="s">
        <v>1384</v>
      </c>
      <c r="K303" s="5" t="s">
        <v>1385</v>
      </c>
      <c r="L303" s="7" t="s">
        <v>1427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1428</v>
      </c>
      <c r="B304" s="25" t="s">
        <v>1429</v>
      </c>
      <c r="D304" s="5" t="s">
        <v>674</v>
      </c>
      <c r="E304" s="5" t="s">
        <v>67</v>
      </c>
      <c r="F304" s="5" t="s">
        <v>68</v>
      </c>
      <c r="J304" s="5" t="s">
        <v>1430</v>
      </c>
      <c r="K304" s="5" t="s">
        <v>1431</v>
      </c>
      <c r="L304" s="7" t="s">
        <v>1432</v>
      </c>
      <c r="M304" s="5" t="s">
        <v>1433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1428</v>
      </c>
      <c r="B305" s="25" t="s">
        <v>1429</v>
      </c>
      <c r="D305" s="5" t="s">
        <v>674</v>
      </c>
      <c r="E305" s="5" t="s">
        <v>852</v>
      </c>
      <c r="F305" s="5" t="s">
        <v>853</v>
      </c>
      <c r="J305" s="5" t="s">
        <v>1618</v>
      </c>
      <c r="L305" s="3" t="s">
        <v>1617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1428</v>
      </c>
      <c r="B306" s="25" t="s">
        <v>1429</v>
      </c>
      <c r="D306" s="5">
        <v>1475</v>
      </c>
      <c r="E306" s="5" t="s">
        <v>25</v>
      </c>
      <c r="F306" s="5" t="s">
        <v>40</v>
      </c>
      <c r="J306" s="5" t="s">
        <v>1434</v>
      </c>
      <c r="K306" s="5" t="s">
        <v>1435</v>
      </c>
      <c r="L306" s="7" t="s">
        <v>1436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1428</v>
      </c>
      <c r="B307" s="25" t="s">
        <v>1429</v>
      </c>
      <c r="D307" s="5">
        <v>1478</v>
      </c>
      <c r="E307" s="5" t="s">
        <v>1437</v>
      </c>
      <c r="F307" s="5" t="s">
        <v>1438</v>
      </c>
      <c r="J307" s="5" t="s">
        <v>1439</v>
      </c>
      <c r="K307" s="5" t="s">
        <v>1440</v>
      </c>
      <c r="L307" s="7" t="s">
        <v>1441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1428</v>
      </c>
      <c r="B308" s="26" t="s">
        <v>1429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1442</v>
      </c>
      <c r="K308" s="10" t="s">
        <v>1443</v>
      </c>
      <c r="L308" s="11" t="s">
        <v>1444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1428</v>
      </c>
      <c r="B309" s="28" t="s">
        <v>1429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1445</v>
      </c>
      <c r="K309" s="16" t="s">
        <v>1446</v>
      </c>
      <c r="L309" s="17" t="s">
        <v>1447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1428</v>
      </c>
      <c r="B310" s="30" t="s">
        <v>1429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1448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1449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1428</v>
      </c>
      <c r="B311" s="30" t="s">
        <v>1429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1450</v>
      </c>
      <c r="K311" s="24" t="s">
        <v>1451</v>
      </c>
      <c r="L311" s="7" t="s">
        <v>1452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1453</v>
      </c>
      <c r="B312" s="29" t="s">
        <v>1454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817</v>
      </c>
      <c r="K312" s="19"/>
      <c r="L312" s="20" t="s">
        <v>1455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1453</v>
      </c>
      <c r="B313" s="25" t="s">
        <v>1454</v>
      </c>
      <c r="D313" s="5" t="s">
        <v>1456</v>
      </c>
      <c r="E313" s="5" t="s">
        <v>1457</v>
      </c>
      <c r="F313" s="5" t="s">
        <v>1458</v>
      </c>
      <c r="J313" s="5" t="s">
        <v>1459</v>
      </c>
      <c r="L313" s="7" t="s">
        <v>1460</v>
      </c>
      <c r="R313" s="5" t="s">
        <v>37</v>
      </c>
      <c r="S313" s="5" t="s">
        <v>1287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1453</v>
      </c>
      <c r="B314" s="25" t="s">
        <v>1454</v>
      </c>
      <c r="D314" s="5" t="s">
        <v>1461</v>
      </c>
      <c r="E314" s="5" t="s">
        <v>370</v>
      </c>
      <c r="F314" s="5" t="s">
        <v>371</v>
      </c>
      <c r="J314" s="5" t="s">
        <v>1462</v>
      </c>
      <c r="L314" s="7" t="s">
        <v>1463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1453</v>
      </c>
      <c r="B315" s="25" t="s">
        <v>1454</v>
      </c>
      <c r="D315" s="5">
        <v>1441</v>
      </c>
      <c r="E315" s="5" t="s">
        <v>237</v>
      </c>
      <c r="F315" s="5" t="s">
        <v>1464</v>
      </c>
      <c r="J315" s="5" t="s">
        <v>1465</v>
      </c>
      <c r="L315" s="7" t="s">
        <v>1466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1453</v>
      </c>
      <c r="B316" s="25" t="s">
        <v>1454</v>
      </c>
      <c r="D316" s="5">
        <v>1443</v>
      </c>
      <c r="E316" s="5" t="s">
        <v>67</v>
      </c>
      <c r="F316" s="5" t="s">
        <v>68</v>
      </c>
      <c r="J316" s="5" t="s">
        <v>1467</v>
      </c>
      <c r="L316" s="7" t="s">
        <v>1468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1453</v>
      </c>
      <c r="B317" s="25" t="s">
        <v>1454</v>
      </c>
      <c r="D317" s="5">
        <v>1443</v>
      </c>
      <c r="E317" s="5" t="s">
        <v>1469</v>
      </c>
      <c r="F317" s="5" t="s">
        <v>1470</v>
      </c>
      <c r="J317" s="5" t="s">
        <v>1471</v>
      </c>
      <c r="L317" s="7" t="s">
        <v>1472</v>
      </c>
      <c r="M317" s="5" t="s">
        <v>1473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1453</v>
      </c>
      <c r="B318" s="25" t="s">
        <v>1454</v>
      </c>
      <c r="D318" s="5" t="s">
        <v>1337</v>
      </c>
      <c r="E318" s="5" t="s">
        <v>67</v>
      </c>
      <c r="F318" s="5" t="s">
        <v>68</v>
      </c>
      <c r="J318" s="5" t="s">
        <v>1474</v>
      </c>
      <c r="L318" s="7" t="s">
        <v>1475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1453</v>
      </c>
      <c r="B319" s="25" t="s">
        <v>1454</v>
      </c>
      <c r="D319" s="5" t="s">
        <v>1476</v>
      </c>
      <c r="E319" s="5" t="s">
        <v>32</v>
      </c>
      <c r="F319" s="5" t="s">
        <v>33</v>
      </c>
      <c r="J319" s="5" t="s">
        <v>1477</v>
      </c>
      <c r="L319" s="7" t="s">
        <v>1478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1453</v>
      </c>
      <c r="B320" s="25" t="s">
        <v>1454</v>
      </c>
      <c r="D320" s="5" t="s">
        <v>261</v>
      </c>
      <c r="E320" s="5" t="s">
        <v>887</v>
      </c>
      <c r="F320" s="5" t="s">
        <v>888</v>
      </c>
      <c r="J320" s="5" t="s">
        <v>1479</v>
      </c>
      <c r="L320" s="7" t="s">
        <v>1480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1453</v>
      </c>
      <c r="B321" s="25" t="s">
        <v>1454</v>
      </c>
      <c r="D321" s="5" t="s">
        <v>267</v>
      </c>
      <c r="E321" s="5" t="s">
        <v>375</v>
      </c>
      <c r="F321" s="5" t="s">
        <v>376</v>
      </c>
      <c r="J321" s="5" t="s">
        <v>1481</v>
      </c>
      <c r="L321" s="7" t="s">
        <v>1482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1453</v>
      </c>
      <c r="B322" s="25" t="s">
        <v>1454</v>
      </c>
      <c r="D322" s="5" t="s">
        <v>1483</v>
      </c>
      <c r="E322" s="5" t="s">
        <v>25</v>
      </c>
      <c r="F322" s="5" t="s">
        <v>40</v>
      </c>
      <c r="J322" s="5" t="s">
        <v>1484</v>
      </c>
      <c r="L322" s="7" t="s">
        <v>1485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1453</v>
      </c>
      <c r="B323" s="31" t="s">
        <v>1454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1486</v>
      </c>
      <c r="K323" s="31" t="s">
        <v>1487</v>
      </c>
      <c r="L323" s="22" t="s">
        <v>1488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1489</v>
      </c>
      <c r="B324" s="25" t="s">
        <v>1490</v>
      </c>
      <c r="D324" s="5">
        <v>1435</v>
      </c>
      <c r="E324" s="5" t="s">
        <v>1491</v>
      </c>
      <c r="F324" s="5" t="s">
        <v>1492</v>
      </c>
      <c r="J324" s="5" t="s">
        <v>1493</v>
      </c>
      <c r="K324" s="5" t="s">
        <v>1494</v>
      </c>
      <c r="L324" s="7" t="s">
        <v>1495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1489</v>
      </c>
      <c r="B325" s="25" t="s">
        <v>1490</v>
      </c>
      <c r="D325" s="5" t="s">
        <v>1496</v>
      </c>
      <c r="E325" s="5" t="s">
        <v>86</v>
      </c>
      <c r="F325" s="5" t="s">
        <v>87</v>
      </c>
      <c r="J325" s="5" t="s">
        <v>1497</v>
      </c>
      <c r="K325" s="5" t="s">
        <v>1498</v>
      </c>
      <c r="L325" s="7" t="s">
        <v>1499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1489</v>
      </c>
      <c r="B326" s="25" t="s">
        <v>1490</v>
      </c>
      <c r="D326" s="5" t="s">
        <v>805</v>
      </c>
      <c r="E326" s="5" t="s">
        <v>86</v>
      </c>
      <c r="F326" s="5" t="s">
        <v>87</v>
      </c>
      <c r="J326" s="5" t="s">
        <v>1500</v>
      </c>
      <c r="K326" s="5" t="s">
        <v>1501</v>
      </c>
      <c r="L326" s="7" t="s">
        <v>1502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1489</v>
      </c>
      <c r="B327" s="25" t="s">
        <v>1490</v>
      </c>
      <c r="D327" s="5" t="s">
        <v>1503</v>
      </c>
      <c r="E327" s="5" t="s">
        <v>86</v>
      </c>
      <c r="F327" s="5" t="s">
        <v>87</v>
      </c>
      <c r="J327" s="5" t="s">
        <v>1504</v>
      </c>
      <c r="L327" s="7" t="s">
        <v>1505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1489</v>
      </c>
      <c r="B328" s="25" t="s">
        <v>1490</v>
      </c>
      <c r="D328" s="5" t="s">
        <v>301</v>
      </c>
      <c r="E328" s="5" t="s">
        <v>32</v>
      </c>
      <c r="F328" s="5" t="s">
        <v>33</v>
      </c>
      <c r="J328" s="5" t="s">
        <v>1506</v>
      </c>
      <c r="K328" s="5" t="s">
        <v>1507</v>
      </c>
      <c r="L328" s="7" t="s">
        <v>1508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1489</v>
      </c>
      <c r="B329" s="25" t="s">
        <v>1490</v>
      </c>
      <c r="D329" s="5" t="s">
        <v>1074</v>
      </c>
      <c r="E329" s="5" t="s">
        <v>594</v>
      </c>
      <c r="F329" s="5" t="s">
        <v>595</v>
      </c>
      <c r="J329" s="5" t="s">
        <v>1509</v>
      </c>
      <c r="K329" s="5" t="s">
        <v>1510</v>
      </c>
      <c r="L329" s="7" t="s">
        <v>1511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1489</v>
      </c>
      <c r="B330" s="25" t="s">
        <v>1490</v>
      </c>
      <c r="D330" s="5" t="s">
        <v>1512</v>
      </c>
      <c r="E330" s="5" t="s">
        <v>505</v>
      </c>
      <c r="F330" s="5" t="s">
        <v>506</v>
      </c>
      <c r="J330" s="5" t="s">
        <v>1513</v>
      </c>
      <c r="K330" s="5" t="s">
        <v>1514</v>
      </c>
      <c r="L330" s="7" t="s">
        <v>1515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1489</v>
      </c>
      <c r="B331" s="25" t="s">
        <v>1490</v>
      </c>
      <c r="D331" s="5">
        <v>1432</v>
      </c>
      <c r="E331" s="5" t="s">
        <v>1516</v>
      </c>
      <c r="F331" s="5" t="s">
        <v>1517</v>
      </c>
      <c r="J331" s="5" t="s">
        <v>1518</v>
      </c>
      <c r="K331" s="5" t="s">
        <v>1519</v>
      </c>
      <c r="L331" s="7" t="s">
        <v>1520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1489</v>
      </c>
      <c r="B332" s="25" t="s">
        <v>1490</v>
      </c>
      <c r="D332" s="5" t="s">
        <v>1521</v>
      </c>
      <c r="E332" s="5" t="s">
        <v>375</v>
      </c>
      <c r="F332" s="5" t="s">
        <v>376</v>
      </c>
      <c r="J332" s="5" t="s">
        <v>531</v>
      </c>
      <c r="K332" s="5" t="s">
        <v>1522</v>
      </c>
      <c r="L332" s="7" t="s">
        <v>1523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1489</v>
      </c>
      <c r="B333" s="25" t="s">
        <v>1490</v>
      </c>
      <c r="D333" s="5" t="s">
        <v>1521</v>
      </c>
      <c r="E333" s="5" t="s">
        <v>505</v>
      </c>
      <c r="F333" s="5" t="s">
        <v>506</v>
      </c>
      <c r="J333" s="5" t="s">
        <v>1524</v>
      </c>
      <c r="K333" s="5" t="s">
        <v>1525</v>
      </c>
      <c r="L333" s="7" t="s">
        <v>1526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1489</v>
      </c>
      <c r="B334" s="25" t="s">
        <v>1490</v>
      </c>
      <c r="D334" s="5" t="s">
        <v>1527</v>
      </c>
      <c r="E334" s="5" t="s">
        <v>280</v>
      </c>
      <c r="F334" s="5" t="s">
        <v>281</v>
      </c>
      <c r="J334" s="5" t="s">
        <v>1528</v>
      </c>
      <c r="L334" s="7" t="s">
        <v>1529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1489</v>
      </c>
      <c r="B335" t="s">
        <v>1490</v>
      </c>
      <c r="D335" t="s">
        <v>1400</v>
      </c>
      <c r="E335" t="s">
        <v>852</v>
      </c>
      <c r="F335" t="s">
        <v>853</v>
      </c>
      <c r="J335" t="s">
        <v>1530</v>
      </c>
      <c r="K335" t="s">
        <v>1531</v>
      </c>
      <c r="L335" s="1" t="s">
        <v>1532</v>
      </c>
      <c r="R335" t="s">
        <v>37</v>
      </c>
      <c r="S335" t="s">
        <v>60</v>
      </c>
      <c r="T335" s="2">
        <v>24</v>
      </c>
      <c r="U335" s="2" t="s">
        <v>1533</v>
      </c>
      <c r="W335" s="6">
        <v>1</v>
      </c>
      <c r="X335" s="6"/>
    </row>
    <row r="336" spans="1:24" ht="15" customHeight="1" x14ac:dyDescent="0.25">
      <c r="A336" s="25" t="s">
        <v>942</v>
      </c>
      <c r="B336" s="25" t="s">
        <v>1534</v>
      </c>
      <c r="D336" s="5" t="s">
        <v>1535</v>
      </c>
      <c r="E336" s="5" t="s">
        <v>67</v>
      </c>
      <c r="F336" s="5" t="s">
        <v>68</v>
      </c>
      <c r="J336" s="5" t="s">
        <v>186</v>
      </c>
      <c r="L336" s="7" t="s">
        <v>1536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942</v>
      </c>
      <c r="B337" s="25" t="s">
        <v>1534</v>
      </c>
      <c r="D337" s="5" t="s">
        <v>1537</v>
      </c>
      <c r="E337" s="5" t="s">
        <v>25</v>
      </c>
      <c r="F337" s="5" t="s">
        <v>40</v>
      </c>
      <c r="J337" s="5" t="s">
        <v>1538</v>
      </c>
      <c r="L337" s="7" t="s">
        <v>1539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942</v>
      </c>
      <c r="B338" s="25" t="s">
        <v>1534</v>
      </c>
      <c r="D338" s="5">
        <v>1432</v>
      </c>
      <c r="E338" s="5" t="s">
        <v>25</v>
      </c>
      <c r="F338" s="5" t="s">
        <v>1540</v>
      </c>
      <c r="J338" s="5" t="s">
        <v>443</v>
      </c>
      <c r="K338" s="5" t="s">
        <v>1541</v>
      </c>
      <c r="L338" s="7" t="s">
        <v>1542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942</v>
      </c>
      <c r="B339" s="25" t="s">
        <v>1534</v>
      </c>
      <c r="D339" s="5">
        <v>1445</v>
      </c>
      <c r="E339" s="5" t="s">
        <v>67</v>
      </c>
      <c r="F339" s="5" t="s">
        <v>68</v>
      </c>
      <c r="J339" s="5" t="s">
        <v>1543</v>
      </c>
      <c r="K339" s="5" t="s">
        <v>1544</v>
      </c>
      <c r="L339" s="7" t="s">
        <v>1545</v>
      </c>
      <c r="R339" s="5" t="s">
        <v>1546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1547</v>
      </c>
      <c r="B340" s="25" t="s">
        <v>1548</v>
      </c>
      <c r="D340" s="5">
        <v>1480</v>
      </c>
      <c r="E340" s="5" t="s">
        <v>80</v>
      </c>
      <c r="F340" s="5" t="s">
        <v>81</v>
      </c>
      <c r="J340" s="5" t="s">
        <v>1549</v>
      </c>
      <c r="K340" s="5" t="s">
        <v>1550</v>
      </c>
      <c r="L340" s="7" t="s">
        <v>1551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1547</v>
      </c>
      <c r="B341" s="28" t="s">
        <v>1548</v>
      </c>
      <c r="C341" s="16"/>
      <c r="D341" s="16" t="s">
        <v>1552</v>
      </c>
      <c r="E341" s="16" t="s">
        <v>80</v>
      </c>
      <c r="F341" s="16" t="s">
        <v>1553</v>
      </c>
      <c r="G341" s="16"/>
      <c r="H341" s="16"/>
      <c r="I341" s="16"/>
      <c r="J341" s="16" t="s">
        <v>1554</v>
      </c>
      <c r="K341" s="16" t="s">
        <v>1555</v>
      </c>
      <c r="L341" s="17" t="s">
        <v>1556</v>
      </c>
      <c r="M341" s="16"/>
      <c r="N341" s="16"/>
      <c r="O341" s="16"/>
      <c r="P341" s="16"/>
      <c r="Q341" s="16"/>
      <c r="R341" s="16" t="s">
        <v>37</v>
      </c>
      <c r="S341" s="16" t="s">
        <v>1557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1547</v>
      </c>
      <c r="B342" s="5" t="s">
        <v>1548</v>
      </c>
      <c r="D342" s="5">
        <v>1475</v>
      </c>
      <c r="E342" s="5" t="s">
        <v>657</v>
      </c>
      <c r="F342" s="5" t="s">
        <v>658</v>
      </c>
      <c r="J342" s="5" t="s">
        <v>1558</v>
      </c>
      <c r="K342" s="5" t="s">
        <v>1559</v>
      </c>
      <c r="L342" s="7" t="s">
        <v>1560</v>
      </c>
      <c r="R342" s="5" t="s">
        <v>689</v>
      </c>
      <c r="S342" s="5" t="s">
        <v>1561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1547</v>
      </c>
      <c r="B343" s="5" t="s">
        <v>1548</v>
      </c>
      <c r="D343" s="5" t="s">
        <v>1149</v>
      </c>
      <c r="E343" s="5" t="s">
        <v>86</v>
      </c>
      <c r="F343" s="5" t="s">
        <v>87</v>
      </c>
      <c r="J343" s="5" t="s">
        <v>499</v>
      </c>
      <c r="K343" s="5" t="s">
        <v>861</v>
      </c>
      <c r="L343" s="7" t="s">
        <v>1562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840</v>
      </c>
      <c r="B344" s="29" t="s">
        <v>1548</v>
      </c>
      <c r="C344" s="19"/>
      <c r="D344" s="19">
        <v>1444</v>
      </c>
      <c r="E344" s="19" t="s">
        <v>80</v>
      </c>
      <c r="F344" s="19" t="s">
        <v>1563</v>
      </c>
      <c r="G344" s="19"/>
      <c r="H344" s="19"/>
      <c r="I344" s="19"/>
      <c r="J344" s="19" t="s">
        <v>814</v>
      </c>
      <c r="K344" s="19" t="s">
        <v>815</v>
      </c>
      <c r="L344" s="20" t="s">
        <v>1564</v>
      </c>
      <c r="M344" s="19"/>
      <c r="N344" s="19"/>
      <c r="O344" s="19"/>
      <c r="P344" s="19"/>
      <c r="Q344" s="19"/>
      <c r="R344" s="19" t="s">
        <v>37</v>
      </c>
      <c r="S344" s="19" t="s">
        <v>1565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840</v>
      </c>
      <c r="B345" s="25" t="s">
        <v>1548</v>
      </c>
      <c r="D345" s="5">
        <v>1446</v>
      </c>
      <c r="E345" s="5" t="s">
        <v>80</v>
      </c>
      <c r="F345" s="5" t="s">
        <v>81</v>
      </c>
      <c r="J345" s="5" t="s">
        <v>1566</v>
      </c>
      <c r="K345" s="5" t="s">
        <v>1567</v>
      </c>
      <c r="L345" s="7" t="s">
        <v>1568</v>
      </c>
      <c r="R345" s="5" t="s">
        <v>247</v>
      </c>
      <c r="S345" s="5" t="s">
        <v>1569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840</v>
      </c>
      <c r="B346" s="25" t="s">
        <v>1548</v>
      </c>
      <c r="D346" s="5" t="s">
        <v>1570</v>
      </c>
      <c r="E346" s="5" t="s">
        <v>598</v>
      </c>
      <c r="F346" s="5" t="s">
        <v>605</v>
      </c>
      <c r="J346" s="5" t="s">
        <v>1571</v>
      </c>
      <c r="K346" s="5" t="s">
        <v>1572</v>
      </c>
      <c r="L346" s="7" t="s">
        <v>1573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840</v>
      </c>
      <c r="B347" s="25" t="s">
        <v>1548</v>
      </c>
      <c r="D347" s="5" t="s">
        <v>1574</v>
      </c>
      <c r="E347" s="5" t="s">
        <v>466</v>
      </c>
      <c r="F347" s="5" t="s">
        <v>201</v>
      </c>
      <c r="J347" s="5" t="s">
        <v>1575</v>
      </c>
      <c r="K347" s="5" t="s">
        <v>1576</v>
      </c>
      <c r="L347" s="7" t="s">
        <v>1577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1578</v>
      </c>
      <c r="B348" s="25" t="s">
        <v>1548</v>
      </c>
      <c r="D348" s="5">
        <v>1474</v>
      </c>
      <c r="E348" s="5" t="s">
        <v>80</v>
      </c>
      <c r="F348" s="5" t="s">
        <v>1579</v>
      </c>
      <c r="J348" s="5" t="s">
        <v>1580</v>
      </c>
      <c r="K348" s="5" t="s">
        <v>1581</v>
      </c>
      <c r="L348" s="7" t="s">
        <v>1582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1578</v>
      </c>
      <c r="B349" s="25" t="s">
        <v>1548</v>
      </c>
      <c r="D349" s="5">
        <v>1482</v>
      </c>
      <c r="E349" s="5" t="s">
        <v>80</v>
      </c>
      <c r="F349" s="5" t="s">
        <v>1583</v>
      </c>
      <c r="J349" s="5" t="s">
        <v>1584</v>
      </c>
      <c r="K349" s="5" t="s">
        <v>1585</v>
      </c>
      <c r="L349" s="7" t="s">
        <v>1586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1578</v>
      </c>
      <c r="B350" s="30" t="s">
        <v>1548</v>
      </c>
      <c r="D350" s="5">
        <v>1482</v>
      </c>
      <c r="E350" s="30" t="s">
        <v>80</v>
      </c>
      <c r="F350" s="5" t="s">
        <v>1587</v>
      </c>
      <c r="J350" s="5" t="s">
        <v>1588</v>
      </c>
      <c r="L350" s="7" t="s">
        <v>1589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1578</v>
      </c>
      <c r="B351" s="34" t="s">
        <v>1548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1590</v>
      </c>
      <c r="L351" s="37" t="s">
        <v>1591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2:X294 X299:X310 X315:X323 X327:X335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0 X298 X324:X326 X336:X337 X35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3">
      <formula>IFERROR(--$W189,0)=2</formula>
    </cfRule>
    <cfRule type="expression" dxfId="10" priority="54">
      <formula>IFERROR(--$W189,0)=3</formula>
    </cfRule>
    <cfRule type="expression" dxfId="9" priority="52">
      <formula>IFERROR(--$W189,0)=1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51" r:id="rId149" xr:uid="{00000000-0004-0000-0000-00009B000000}"/>
    <hyperlink ref="N151" r:id="rId150" xr:uid="{00000000-0004-0000-0000-00009C000000}"/>
    <hyperlink ref="L152" r:id="rId151" xr:uid="{00000000-0004-0000-0000-00009D000000}"/>
    <hyperlink ref="N152" r:id="rId152" xr:uid="{00000000-0004-0000-0000-00009E000000}"/>
    <hyperlink ref="L153" r:id="rId153" xr:uid="{00000000-0004-0000-0000-00009F000000}"/>
    <hyperlink ref="N153" r:id="rId154" xr:uid="{00000000-0004-0000-0000-0000A0000000}"/>
    <hyperlink ref="L154" r:id="rId155" xr:uid="{00000000-0004-0000-0000-0000A1000000}"/>
    <hyperlink ref="N154" r:id="rId156" xr:uid="{00000000-0004-0000-0000-0000A2000000}"/>
    <hyperlink ref="L155" r:id="rId157" xr:uid="{00000000-0004-0000-0000-0000A3000000}"/>
    <hyperlink ref="N155" r:id="rId158" xr:uid="{00000000-0004-0000-0000-0000A4000000}"/>
    <hyperlink ref="P155" r:id="rId159" xr:uid="{00000000-0004-0000-0000-0000A5000000}"/>
    <hyperlink ref="L156" r:id="rId160" xr:uid="{00000000-0004-0000-0000-0000A6000000}"/>
    <hyperlink ref="N156" r:id="rId161" xr:uid="{00000000-0004-0000-0000-0000A7000000}"/>
    <hyperlink ref="L157" r:id="rId162" xr:uid="{00000000-0004-0000-0000-0000A8000000}"/>
    <hyperlink ref="L159" r:id="rId163" xr:uid="{00000000-0004-0000-0000-0000AA000000}"/>
    <hyperlink ref="L160" r:id="rId164" xr:uid="{00000000-0004-0000-0000-0000AB000000}"/>
    <hyperlink ref="L161" r:id="rId165" xr:uid="{00000000-0004-0000-0000-0000AC000000}"/>
    <hyperlink ref="L162" r:id="rId166" xr:uid="{00000000-0004-0000-0000-0000AD000000}"/>
    <hyperlink ref="L163" r:id="rId167" xr:uid="{00000000-0004-0000-0000-0000AE000000}"/>
    <hyperlink ref="L164" r:id="rId168" xr:uid="{00000000-0004-0000-0000-0000AF000000}"/>
    <hyperlink ref="L165" r:id="rId169" xr:uid="{00000000-0004-0000-0000-0000B0000000}"/>
    <hyperlink ref="L166" r:id="rId170" xr:uid="{00000000-0004-0000-0000-0000B1000000}"/>
    <hyperlink ref="L167" r:id="rId171" xr:uid="{00000000-0004-0000-0000-0000B2000000}"/>
    <hyperlink ref="L168" r:id="rId172" xr:uid="{00000000-0004-0000-0000-0000B3000000}"/>
    <hyperlink ref="L169" r:id="rId173" xr:uid="{00000000-0004-0000-0000-0000B4000000}"/>
    <hyperlink ref="L170" r:id="rId174" xr:uid="{00000000-0004-0000-0000-0000B5000000}"/>
    <hyperlink ref="L171" r:id="rId175" xr:uid="{00000000-0004-0000-0000-0000B6000000}"/>
    <hyperlink ref="L172" r:id="rId176" xr:uid="{00000000-0004-0000-0000-0000B7000000}"/>
    <hyperlink ref="L173" r:id="rId177" xr:uid="{00000000-0004-0000-0000-0000B8000000}"/>
    <hyperlink ref="L174" r:id="rId178" xr:uid="{00000000-0004-0000-0000-0000B9000000}"/>
    <hyperlink ref="L175" r:id="rId179" xr:uid="{00000000-0004-0000-0000-0000BA000000}"/>
    <hyperlink ref="N175" r:id="rId180" xr:uid="{00000000-0004-0000-0000-0000BB000000}"/>
    <hyperlink ref="L176" r:id="rId181" xr:uid="{00000000-0004-0000-0000-0000BC000000}"/>
    <hyperlink ref="L177" r:id="rId182" xr:uid="{00000000-0004-0000-0000-0000BD000000}"/>
    <hyperlink ref="L178" r:id="rId183" xr:uid="{00000000-0004-0000-0000-0000BE000000}"/>
    <hyperlink ref="L179" r:id="rId184" xr:uid="{00000000-0004-0000-0000-0000C0000000}"/>
    <hyperlink ref="L180" r:id="rId185" xr:uid="{00000000-0004-0000-0000-0000C1000000}"/>
    <hyperlink ref="L181" r:id="rId186" xr:uid="{00000000-0004-0000-0000-0000C2000000}"/>
    <hyperlink ref="L183" r:id="rId187" xr:uid="{00000000-0004-0000-0000-0000C4000000}"/>
    <hyperlink ref="L184" r:id="rId188" xr:uid="{00000000-0004-0000-0000-0000C5000000}"/>
    <hyperlink ref="L185" r:id="rId189" xr:uid="{00000000-0004-0000-0000-0000C6000000}"/>
    <hyperlink ref="L186" r:id="rId190" xr:uid="{00000000-0004-0000-0000-0000C7000000}"/>
    <hyperlink ref="L187" r:id="rId191" xr:uid="{00000000-0004-0000-0000-0000C8000000}"/>
    <hyperlink ref="L188" r:id="rId192" xr:uid="{00000000-0004-0000-0000-0000C9000000}"/>
    <hyperlink ref="L189" r:id="rId193" xr:uid="{00000000-0004-0000-0000-0000CA000000}"/>
    <hyperlink ref="L190" r:id="rId194" xr:uid="{00000000-0004-0000-0000-0000CB000000}"/>
    <hyperlink ref="L191" r:id="rId195" xr:uid="{00000000-0004-0000-0000-0000CC000000}"/>
    <hyperlink ref="L192" r:id="rId196" xr:uid="{00000000-0004-0000-0000-0000CD000000}"/>
    <hyperlink ref="L193" r:id="rId197" xr:uid="{00000000-0004-0000-0000-0000CE000000}"/>
    <hyperlink ref="L194" r:id="rId198" xr:uid="{00000000-0004-0000-0000-0000CF000000}"/>
    <hyperlink ref="L195" r:id="rId199" xr:uid="{00000000-0004-0000-0000-0000D0000000}"/>
    <hyperlink ref="L196" r:id="rId200" xr:uid="{00000000-0004-0000-0000-0000D1000000}"/>
    <hyperlink ref="L197" r:id="rId201" xr:uid="{00000000-0004-0000-0000-0000D2000000}"/>
    <hyperlink ref="L198" r:id="rId202" xr:uid="{00000000-0004-0000-0000-0000D3000000}"/>
    <hyperlink ref="L199" r:id="rId203" xr:uid="{00000000-0004-0000-0000-0000D4000000}"/>
    <hyperlink ref="L200" r:id="rId204" xr:uid="{00000000-0004-0000-0000-0000D5000000}"/>
    <hyperlink ref="L201" r:id="rId205" xr:uid="{00000000-0004-0000-0000-0000D6000000}"/>
    <hyperlink ref="L202" r:id="rId206" xr:uid="{00000000-0004-0000-0000-0000D7000000}"/>
    <hyperlink ref="L203" r:id="rId207" xr:uid="{00000000-0004-0000-0000-0000D8000000}"/>
    <hyperlink ref="L204" r:id="rId208" xr:uid="{00000000-0004-0000-0000-0000D9000000}"/>
    <hyperlink ref="L205" r:id="rId209" xr:uid="{00000000-0004-0000-0000-0000DA000000}"/>
    <hyperlink ref="L206" r:id="rId210" xr:uid="{00000000-0004-0000-0000-0000DB000000}"/>
    <hyperlink ref="G207" r:id="rId211" xr:uid="{00000000-0004-0000-0000-0000DC000000}"/>
    <hyperlink ref="I207" r:id="rId212" xr:uid="{00000000-0004-0000-0000-0000DD000000}"/>
    <hyperlink ref="L207" r:id="rId213" xr:uid="{00000000-0004-0000-0000-0000DE000000}"/>
    <hyperlink ref="N207" r:id="rId214" xr:uid="{00000000-0004-0000-0000-0000DF000000}"/>
    <hyperlink ref="I208" r:id="rId215" xr:uid="{00000000-0004-0000-0000-0000E0000000}"/>
    <hyperlink ref="L208" r:id="rId216" xr:uid="{00000000-0004-0000-0000-0000E1000000}"/>
    <hyperlink ref="L209" r:id="rId217" xr:uid="{00000000-0004-0000-0000-0000E2000000}"/>
    <hyperlink ref="L210" r:id="rId218" xr:uid="{00000000-0004-0000-0000-0000E3000000}"/>
    <hyperlink ref="L211" r:id="rId219" xr:uid="{00000000-0004-0000-0000-0000E4000000}"/>
    <hyperlink ref="L212" r:id="rId220" xr:uid="{00000000-0004-0000-0000-0000E5000000}"/>
    <hyperlink ref="L213" r:id="rId221" xr:uid="{00000000-0004-0000-0000-0000E6000000}"/>
    <hyperlink ref="L214" r:id="rId222" xr:uid="{00000000-0004-0000-0000-0000E7000000}"/>
    <hyperlink ref="L215" r:id="rId223" xr:uid="{00000000-0004-0000-0000-0000E8000000}"/>
    <hyperlink ref="L216" r:id="rId224" xr:uid="{00000000-0004-0000-0000-0000E9000000}"/>
    <hyperlink ref="L217" r:id="rId225" xr:uid="{00000000-0004-0000-0000-0000EA000000}"/>
    <hyperlink ref="L218" r:id="rId226" xr:uid="{00000000-0004-0000-0000-0000EB000000}"/>
    <hyperlink ref="L219" r:id="rId227" xr:uid="{00000000-0004-0000-0000-0000EC000000}"/>
    <hyperlink ref="L220" r:id="rId228" xr:uid="{00000000-0004-0000-0000-0000ED000000}"/>
    <hyperlink ref="L221" r:id="rId229" xr:uid="{00000000-0004-0000-0000-0000EE000000}"/>
    <hyperlink ref="N221" r:id="rId230" xr:uid="{00000000-0004-0000-0000-0000EF000000}"/>
    <hyperlink ref="L222" r:id="rId231" xr:uid="{00000000-0004-0000-0000-0000F0000000}"/>
    <hyperlink ref="L223" r:id="rId232" xr:uid="{00000000-0004-0000-0000-0000F1000000}"/>
    <hyperlink ref="N223" r:id="rId233" xr:uid="{00000000-0004-0000-0000-0000F2000000}"/>
    <hyperlink ref="L224" r:id="rId234" xr:uid="{00000000-0004-0000-0000-0000F3000000}"/>
    <hyperlink ref="L225" r:id="rId235" xr:uid="{00000000-0004-0000-0000-0000F4000000}"/>
    <hyperlink ref="L226" r:id="rId236" xr:uid="{00000000-0004-0000-0000-0000F5000000}"/>
    <hyperlink ref="L227" r:id="rId237" xr:uid="{00000000-0004-0000-0000-0000F6000000}"/>
    <hyperlink ref="L228" r:id="rId238" xr:uid="{00000000-0004-0000-0000-0000F7000000}"/>
    <hyperlink ref="L229" r:id="rId239" xr:uid="{00000000-0004-0000-0000-0000F8000000}"/>
    <hyperlink ref="L230" r:id="rId240" xr:uid="{00000000-0004-0000-0000-0000F9000000}"/>
    <hyperlink ref="L231" r:id="rId241" xr:uid="{00000000-0004-0000-0000-0000FA000000}"/>
    <hyperlink ref="N231" r:id="rId242" xr:uid="{00000000-0004-0000-0000-0000FB000000}"/>
    <hyperlink ref="L232" r:id="rId243" xr:uid="{00000000-0004-0000-0000-0000FC000000}"/>
    <hyperlink ref="L233" r:id="rId244" xr:uid="{00000000-0004-0000-0000-0000FD000000}"/>
    <hyperlink ref="L234" r:id="rId245" xr:uid="{00000000-0004-0000-0000-0000FE000000}"/>
    <hyperlink ref="L235" r:id="rId246" xr:uid="{00000000-0004-0000-0000-0000FF000000}"/>
    <hyperlink ref="L236" r:id="rId247" xr:uid="{00000000-0004-0000-0000-000000010000}"/>
    <hyperlink ref="L237" r:id="rId248" xr:uid="{00000000-0004-0000-0000-000001010000}"/>
    <hyperlink ref="L238" r:id="rId249" xr:uid="{00000000-0004-0000-0000-000002010000}"/>
    <hyperlink ref="L239" r:id="rId250" xr:uid="{00000000-0004-0000-0000-000003010000}"/>
    <hyperlink ref="L240" r:id="rId251" xr:uid="{00000000-0004-0000-0000-000004010000}"/>
    <hyperlink ref="L241" r:id="rId252" xr:uid="{00000000-0004-0000-0000-000005010000}"/>
    <hyperlink ref="L242" r:id="rId253" xr:uid="{00000000-0004-0000-0000-000006010000}"/>
    <hyperlink ref="L243" r:id="rId254" xr:uid="{00000000-0004-0000-0000-000007010000}"/>
    <hyperlink ref="L244" r:id="rId255" xr:uid="{00000000-0004-0000-0000-000008010000}"/>
    <hyperlink ref="L245" r:id="rId256" xr:uid="{00000000-0004-0000-0000-000009010000}"/>
    <hyperlink ref="L246" r:id="rId257" xr:uid="{00000000-0004-0000-0000-00000A010000}"/>
    <hyperlink ref="L247" r:id="rId258" xr:uid="{00000000-0004-0000-0000-00000B010000}"/>
    <hyperlink ref="L248" r:id="rId259" xr:uid="{00000000-0004-0000-0000-00000C010000}"/>
    <hyperlink ref="L249" r:id="rId260" xr:uid="{00000000-0004-0000-0000-00000D010000}"/>
    <hyperlink ref="L250" r:id="rId261" xr:uid="{00000000-0004-0000-0000-00000E010000}"/>
    <hyperlink ref="L251" r:id="rId262" xr:uid="{00000000-0004-0000-0000-00000F010000}"/>
    <hyperlink ref="L252" r:id="rId263" xr:uid="{00000000-0004-0000-0000-000010010000}"/>
    <hyperlink ref="L254" r:id="rId264" xr:uid="{00000000-0004-0000-0000-000012010000}"/>
    <hyperlink ref="L255" r:id="rId265" xr:uid="{00000000-0004-0000-0000-000013010000}"/>
    <hyperlink ref="L256" r:id="rId266" xr:uid="{00000000-0004-0000-0000-000014010000}"/>
    <hyperlink ref="L257" r:id="rId267" xr:uid="{00000000-0004-0000-0000-000015010000}"/>
    <hyperlink ref="N257" r:id="rId268" xr:uid="{00000000-0004-0000-0000-000016010000}"/>
    <hyperlink ref="L258" r:id="rId269" xr:uid="{00000000-0004-0000-0000-000017010000}"/>
    <hyperlink ref="N258" r:id="rId270" xr:uid="{00000000-0004-0000-0000-000018010000}"/>
    <hyperlink ref="L259" r:id="rId271" xr:uid="{00000000-0004-0000-0000-000019010000}"/>
    <hyperlink ref="N259" r:id="rId272" xr:uid="{00000000-0004-0000-0000-00001A010000}"/>
    <hyperlink ref="L260" r:id="rId273" xr:uid="{00000000-0004-0000-0000-00001B010000}"/>
    <hyperlink ref="N260" r:id="rId274" xr:uid="{00000000-0004-0000-0000-00001C010000}"/>
    <hyperlink ref="L261" r:id="rId275" xr:uid="{00000000-0004-0000-0000-00001D010000}"/>
    <hyperlink ref="N261" r:id="rId276" xr:uid="{00000000-0004-0000-0000-00001E010000}"/>
    <hyperlink ref="L262" r:id="rId277" xr:uid="{00000000-0004-0000-0000-00001F010000}"/>
    <hyperlink ref="N262" r:id="rId278" xr:uid="{00000000-0004-0000-0000-000020010000}"/>
    <hyperlink ref="L263" r:id="rId279" xr:uid="{00000000-0004-0000-0000-000021010000}"/>
    <hyperlink ref="N263" r:id="rId280" xr:uid="{00000000-0004-0000-0000-000022010000}"/>
    <hyperlink ref="L264" r:id="rId281" xr:uid="{00000000-0004-0000-0000-000023010000}"/>
    <hyperlink ref="N264" r:id="rId282" xr:uid="{00000000-0004-0000-0000-000024010000}"/>
    <hyperlink ref="L265" r:id="rId283" xr:uid="{00000000-0004-0000-0000-000025010000}"/>
    <hyperlink ref="L266" r:id="rId284" xr:uid="{00000000-0004-0000-0000-000026010000}"/>
    <hyperlink ref="L267" r:id="rId285" xr:uid="{00000000-0004-0000-0000-000027010000}"/>
    <hyperlink ref="L268" r:id="rId286" xr:uid="{00000000-0004-0000-0000-000028010000}"/>
    <hyperlink ref="L269" r:id="rId287" xr:uid="{00000000-0004-0000-0000-000029010000}"/>
    <hyperlink ref="L270" r:id="rId288" xr:uid="{00000000-0004-0000-0000-00002A010000}"/>
    <hyperlink ref="N270" r:id="rId289" xr:uid="{00000000-0004-0000-0000-00002B010000}"/>
    <hyperlink ref="L271" r:id="rId290" xr:uid="{00000000-0004-0000-0000-00002C010000}"/>
    <hyperlink ref="L272" r:id="rId291" xr:uid="{00000000-0004-0000-0000-00002D010000}"/>
    <hyperlink ref="L273" r:id="rId292" xr:uid="{00000000-0004-0000-0000-00002E010000}"/>
    <hyperlink ref="L274" r:id="rId293" xr:uid="{00000000-0004-0000-0000-00002F010000}"/>
    <hyperlink ref="L275" r:id="rId294" xr:uid="{00000000-0004-0000-0000-000030010000}"/>
    <hyperlink ref="L276" r:id="rId295" xr:uid="{00000000-0004-0000-0000-000031010000}"/>
    <hyperlink ref="L277" r:id="rId296" xr:uid="{00000000-0004-0000-0000-000032010000}"/>
    <hyperlink ref="L278" r:id="rId297" xr:uid="{00000000-0004-0000-0000-000033010000}"/>
    <hyperlink ref="L279" r:id="rId298" xr:uid="{00000000-0004-0000-0000-000034010000}"/>
    <hyperlink ref="L280" r:id="rId299" xr:uid="{00000000-0004-0000-0000-000035010000}"/>
    <hyperlink ref="L281" r:id="rId300" xr:uid="{00000000-0004-0000-0000-000036010000}"/>
    <hyperlink ref="L282" r:id="rId301" xr:uid="{00000000-0004-0000-0000-000037010000}"/>
    <hyperlink ref="L283" r:id="rId302" xr:uid="{00000000-0004-0000-0000-000038010000}"/>
    <hyperlink ref="L284" r:id="rId303" xr:uid="{00000000-0004-0000-0000-000039010000}"/>
    <hyperlink ref="N284" r:id="rId304" xr:uid="{00000000-0004-0000-0000-00003A010000}"/>
    <hyperlink ref="L285" r:id="rId305" xr:uid="{00000000-0004-0000-0000-00003B010000}"/>
    <hyperlink ref="N285" r:id="rId306" xr:uid="{00000000-0004-0000-0000-00003C010000}"/>
    <hyperlink ref="L286" r:id="rId307" xr:uid="{00000000-0004-0000-0000-00003D010000}"/>
    <hyperlink ref="N286" r:id="rId308" xr:uid="{00000000-0004-0000-0000-00003E010000}"/>
    <hyperlink ref="L287" r:id="rId309" xr:uid="{00000000-0004-0000-0000-00003F010000}"/>
    <hyperlink ref="L288" r:id="rId310" xr:uid="{00000000-0004-0000-0000-000040010000}"/>
    <hyperlink ref="L289" r:id="rId311" xr:uid="{00000000-0004-0000-0000-000041010000}"/>
    <hyperlink ref="L290" r:id="rId312" xr:uid="{00000000-0004-0000-0000-000042010000}"/>
    <hyperlink ref="L292" r:id="rId313" xr:uid="{00000000-0004-0000-0000-000043010000}"/>
    <hyperlink ref="L293" r:id="rId314" xr:uid="{00000000-0004-0000-0000-000044010000}"/>
    <hyperlink ref="L294" r:id="rId315" xr:uid="{00000000-0004-0000-0000-000045010000}"/>
    <hyperlink ref="L295" r:id="rId316" xr:uid="{00000000-0004-0000-0000-000046010000}"/>
    <hyperlink ref="L296" r:id="rId317" xr:uid="{00000000-0004-0000-0000-000047010000}"/>
    <hyperlink ref="L297" r:id="rId318" xr:uid="{00000000-0004-0000-0000-000048010000}"/>
    <hyperlink ref="L298" r:id="rId319" xr:uid="{00000000-0004-0000-0000-000049010000}"/>
    <hyperlink ref="L299" r:id="rId320" xr:uid="{00000000-0004-0000-0000-00004A010000}"/>
    <hyperlink ref="L300" r:id="rId321" xr:uid="{00000000-0004-0000-0000-00004B010000}"/>
    <hyperlink ref="L301" r:id="rId322" xr:uid="{00000000-0004-0000-0000-00004C010000}"/>
    <hyperlink ref="L302" r:id="rId323" xr:uid="{00000000-0004-0000-0000-00004D010000}"/>
    <hyperlink ref="L303" r:id="rId324" xr:uid="{00000000-0004-0000-0000-00004E010000}"/>
    <hyperlink ref="L304" r:id="rId325" xr:uid="{00000000-0004-0000-0000-00004F010000}"/>
    <hyperlink ref="L306" r:id="rId326" xr:uid="{00000000-0004-0000-0000-000051010000}"/>
    <hyperlink ref="L307" r:id="rId327" xr:uid="{00000000-0004-0000-0000-000052010000}"/>
    <hyperlink ref="L308" r:id="rId328" xr:uid="{00000000-0004-0000-0000-000053010000}"/>
    <hyperlink ref="L309" r:id="rId329" xr:uid="{00000000-0004-0000-0000-000054010000}"/>
    <hyperlink ref="L310" r:id="rId330" xr:uid="{00000000-0004-0000-0000-000055010000}"/>
    <hyperlink ref="L311" r:id="rId331" xr:uid="{00000000-0004-0000-0000-000056010000}"/>
    <hyperlink ref="L312" r:id="rId332" xr:uid="{00000000-0004-0000-0000-000057010000}"/>
    <hyperlink ref="L313" r:id="rId333" xr:uid="{00000000-0004-0000-0000-000058010000}"/>
    <hyperlink ref="L314" r:id="rId334" xr:uid="{00000000-0004-0000-0000-000059010000}"/>
    <hyperlink ref="L315" r:id="rId335" xr:uid="{00000000-0004-0000-0000-00005A010000}"/>
    <hyperlink ref="L316" r:id="rId336" xr:uid="{00000000-0004-0000-0000-00005B010000}"/>
    <hyperlink ref="L317" r:id="rId337" xr:uid="{00000000-0004-0000-0000-00005C010000}"/>
    <hyperlink ref="L318" r:id="rId338" xr:uid="{00000000-0004-0000-0000-00005D010000}"/>
    <hyperlink ref="L319" r:id="rId339" xr:uid="{00000000-0004-0000-0000-00005E010000}"/>
    <hyperlink ref="L320" r:id="rId340" xr:uid="{00000000-0004-0000-0000-00005F010000}"/>
    <hyperlink ref="L321" r:id="rId341" xr:uid="{00000000-0004-0000-0000-000060010000}"/>
    <hyperlink ref="L322" r:id="rId342" xr:uid="{00000000-0004-0000-0000-000061010000}"/>
    <hyperlink ref="L323" r:id="rId343" xr:uid="{00000000-0004-0000-0000-000062010000}"/>
    <hyperlink ref="L324" r:id="rId344" xr:uid="{00000000-0004-0000-0000-000063010000}"/>
    <hyperlink ref="L325" r:id="rId345" xr:uid="{00000000-0004-0000-0000-000064010000}"/>
    <hyperlink ref="L326" r:id="rId346" xr:uid="{00000000-0004-0000-0000-000065010000}"/>
    <hyperlink ref="L327" r:id="rId347" xr:uid="{00000000-0004-0000-0000-000066010000}"/>
    <hyperlink ref="L328" r:id="rId348" xr:uid="{00000000-0004-0000-0000-000067010000}"/>
    <hyperlink ref="L329" r:id="rId349" xr:uid="{00000000-0004-0000-0000-000068010000}"/>
    <hyperlink ref="L330" r:id="rId350" xr:uid="{00000000-0004-0000-0000-000069010000}"/>
    <hyperlink ref="L331" r:id="rId351" xr:uid="{00000000-0004-0000-0000-00006A010000}"/>
    <hyperlink ref="L332" r:id="rId352" xr:uid="{00000000-0004-0000-0000-00006B010000}"/>
    <hyperlink ref="L333" r:id="rId353" xr:uid="{00000000-0004-0000-0000-00006C010000}"/>
    <hyperlink ref="L334" r:id="rId354" xr:uid="{00000000-0004-0000-0000-00006D010000}"/>
    <hyperlink ref="L335" r:id="rId355" xr:uid="{00000000-0004-0000-0000-00006E010000}"/>
    <hyperlink ref="L336" r:id="rId356" xr:uid="{00000000-0004-0000-0000-00006F010000}"/>
    <hyperlink ref="L337" r:id="rId357" xr:uid="{00000000-0004-0000-0000-000070010000}"/>
    <hyperlink ref="L338" r:id="rId358" xr:uid="{00000000-0004-0000-0000-000071010000}"/>
    <hyperlink ref="L339" r:id="rId359" xr:uid="{00000000-0004-0000-0000-000072010000}"/>
    <hyperlink ref="L340" r:id="rId360" xr:uid="{00000000-0004-0000-0000-000073010000}"/>
    <hyperlink ref="L341" r:id="rId361" xr:uid="{00000000-0004-0000-0000-000074010000}"/>
    <hyperlink ref="L342" r:id="rId362" xr:uid="{00000000-0004-0000-0000-000075010000}"/>
    <hyperlink ref="L343" r:id="rId363" xr:uid="{00000000-0004-0000-0000-000076010000}"/>
    <hyperlink ref="L344" r:id="rId364" xr:uid="{00000000-0004-0000-0000-000077010000}"/>
    <hyperlink ref="L345" r:id="rId365" xr:uid="{00000000-0004-0000-0000-000078010000}"/>
    <hyperlink ref="L346" r:id="rId366" xr:uid="{00000000-0004-0000-0000-000079010000}"/>
    <hyperlink ref="L347" r:id="rId367" xr:uid="{00000000-0004-0000-0000-00007A010000}"/>
    <hyperlink ref="L348" r:id="rId368" xr:uid="{00000000-0004-0000-0000-00007B010000}"/>
    <hyperlink ref="L349" r:id="rId369" xr:uid="{00000000-0004-0000-0000-00007C010000}"/>
    <hyperlink ref="L350" r:id="rId370" xr:uid="{00000000-0004-0000-0000-00007D010000}"/>
    <hyperlink ref="L351" r:id="rId371" xr:uid="{00000000-0004-0000-0000-00007E010000}"/>
    <hyperlink ref="L36" r:id="rId372" xr:uid="{53549D48-936B-4EB4-B241-2F8F9312D948}"/>
    <hyperlink ref="L158" r:id="rId373" xr:uid="{C8E8DE21-E096-442E-8906-042AB707EAD0}"/>
    <hyperlink ref="L182" r:id="rId374" xr:uid="{09BB8218-4537-4E85-8496-1D2BF3F79BA9}"/>
    <hyperlink ref="L305" r:id="rId375" xr:uid="{EA177C80-6E63-4368-9802-12F80918229A}"/>
    <hyperlink ref="L27" r:id="rId376" xr:uid="{54E1358F-D0C6-4E27-99A2-8BEAA780B02D}"/>
    <hyperlink ref="L28" r:id="rId377" xr:uid="{35E7AD8E-F497-4D49-898C-9479F369C0C1}"/>
    <hyperlink ref="L29" r:id="rId378" xr:uid="{BA3F783F-C8BA-4E83-8F00-AA0EFCC62F00}"/>
    <hyperlink ref="L30" r:id="rId379" xr:uid="{0E291094-F7F9-44D8-BE97-ACE0D1BC461C}"/>
    <hyperlink ref="L291" r:id="rId380" xr:uid="{C71CE794-173C-4267-BE3E-ED8936667C7A}"/>
    <hyperlink ref="L253" r:id="rId381" xr:uid="{9ADD3719-B05F-47CC-B31A-ACA3F5E88B43}"/>
    <hyperlink ref="L149" r:id="rId382" xr:uid="{376EDAFD-E5D8-487C-B90A-FDB657F30322}"/>
    <hyperlink ref="L150" r:id="rId383" display="https://thumb.wikimedia.org/wikipedia/commons/thumb/3/30/Masaccio._The_Madonna_and_Child_with_st._Anna._ca._1424._Uffizi%2C_Florence.jpg/960px-Masaccio._The_Madonna_and_Child_with_st._Anna._ca._1424._Uffizi%2C_Florence.jpg?utm_source=commons.wikimedia.org&amp;utm_campaign=index&amp;utm_content=thumbnail" xr:uid="{440644BC-28D0-481E-9968-DCD9DF613C28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2026-10-22T21:52:05Z</dcterms:modified>
</cp:coreProperties>
</file>