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2\"/>
    </mc:Choice>
  </mc:AlternateContent>
  <xr:revisionPtr revIDLastSave="0" documentId="13_ncr:1_{405667C5-0895-4236-BE0E-CE6053F0485D}" xr6:coauthVersionLast="47" xr6:coauthVersionMax="47" xr10:uidLastSave="{00000000-0000-0000-0000-000000000000}"/>
  <bookViews>
    <workbookView xWindow="0" yWindow="420" windowWidth="28800" windowHeight="1506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<sst xmlns="http://schemas.openxmlformats.org/spreadsheetml/2006/main" count="1726" uniqueCount="863">
  <si>
    <t>Prénom artiste</t>
  </si>
  <si>
    <t>Patronyme artiste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</si>
  <si>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</si>
  <si>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</si>
  <si>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</si>
  <si>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</si>
  <si>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</si>
  <si>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</si>
  <si>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</si>
  <si>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</si>
  <si>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</si>
  <si>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</si>
  <si>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</si>
  <si>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</si>
  <si>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</si>
  <si>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</si>
  <si>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</si>
  <si>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</si>
  <si>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</si>
  <si>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</si>
  <si>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</si>
  <si>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</si>
  <si>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Bartolomeo</t>
  </si>
  <si>
    <t>AMMANNATI</t>
  </si>
  <si>
    <t>1563-1565</t>
  </si>
  <si>
    <t>Florence</t>
  </si>
  <si>
    <t>Piazza della Signoria</t>
  </si>
  <si>
    <t>La Fontaine de Neptune</t>
  </si>
  <si>
    <t>Fontana del Nettuno</t>
  </si>
  <si>
    <t>https://upload.wikimedia.org/wikipedia/commons/thumb/b/b2/%22Urspr%C3%BCnglich_Symbol_f%C3%BCr_die_Macht_der_Medici-Familie%22_07.jpg/1280px-%22Urspr%C3%BCnglich_Symbol_f%C3%BCr_die_Macht_der_Medici-Familie%22_07.jpg?utm_source=commons.wikimedia.org&amp;utm_campaign=index&amp;utm_content=original</t>
  </si>
  <si>
    <t>Marbre et bronze</t>
  </si>
  <si>
    <t>1</t>
  </si>
  <si>
    <t>1546</t>
  </si>
  <si>
    <t>Padoue</t>
  </si>
  <si>
    <t>Église des Érémitiques</t>
  </si>
  <si>
    <t>Monument funéraire de Marco Mantova Benavides</t>
  </si>
  <si>
    <t>Monumento a Marco Mantova Benavides</t>
  </si>
  <si>
    <t>https://thumb.wikimedia.org/wikipedia/commons/thumb/f/f3/Church_of_the_Eremitani_%28Padua%29_-_Interior_-_Mausoleo_di_Marco_Mantova_Benavides_by_Bartolomeo_Ammannati.jpg/960px-Church_of_the_Eremitani_%28Padua%29_-_Interior_-_Mausoleo_di_Marco_Mantova_Benavides_by_Bartolomeo_Ammannati.jpg?utm_source=fr.wikipedia.org&amp;utm_campaign=index&amp;utm_content=thumbnail</t>
  </si>
  <si>
    <t>Marbre</t>
  </si>
  <si>
    <t>450</t>
  </si>
  <si>
    <t>1540</t>
  </si>
  <si>
    <t>Musée national du Bargello</t>
  </si>
  <si>
    <t>La Victoire</t>
  </si>
  <si>
    <t>Vittoria</t>
  </si>
  <si>
    <t>https://thumb.wikimedia.org/wikipedia/commons/thumb/a/ae/Bartolomeo_ammannati%2C_monumento_funebre_a_mario_nari%2C_1540-42%2C_dalla_ss._annunziata_01.jpg/960px-Bartolomeo_ammannati%2C_monumento_funebre_a_mario_nari%2C_1540-42%2C_dalla_ss._annunziata_01.jpg?utm_source=commons.wikimedia.org&amp;utm_campaign=index&amp;utm_content=thumbnail</t>
  </si>
  <si>
    <t>1536</t>
  </si>
  <si>
    <t>Léda et le cygne</t>
  </si>
  <si>
    <t>Leda col cigno</t>
  </si>
  <si>
    <t>https://thumb.wikimedia.org/wikipedia/commons/thumb/5/5a/Leda_and_the_Swan_by_Bartolomeo_Ammannati-Bargello.jpg/1280px-Leda_and_the_Swan_by_Bartolomeo_Ammannati-Bargello.jpg?utm_source=commons.wikimedia.org&amp;utm_campaign=index&amp;utm_content=thumbnail</t>
  </si>
  <si>
    <t>1567-1569</t>
  </si>
  <si>
    <t>Pont Santa Trinita</t>
  </si>
  <si>
    <t>Ponte Santa Trinita (Architettura)</t>
  </si>
  <si>
    <t>https://thumb.wikimedia.org/wikipedia/commons/thumb/b/b2/2016_Ponte_Santa_Trinita.jpg/1280px-2016_Ponte_Santa_Trinita.jpg?utm_source=commons.wikimedia.org&amp;utm_campaign=index&amp;utm_content=thumbnail</t>
  </si>
  <si>
    <t>Pierre d'Istrie et maçonnerie</t>
  </si>
  <si>
    <t>1558-1570</t>
  </si>
  <si>
    <t>Palais Pitti</t>
  </si>
  <si>
    <t xml:space="preserve">Cour d'honneur </t>
  </si>
  <si>
    <t>Cortile di Palazzo Pitti</t>
  </si>
  <si>
    <t>https://thumb.wikimedia.org/wikipedia/commons/thumb/1/15/Palazzo_Pitti_Courtyard.jpg/1280px-Palazzo_Pitti_Courtyard.jpg?utm_source=commons.wikimedia.org&amp;utm_campaign=index&amp;utm_content=thumbnail</t>
  </si>
  <si>
    <t>Pierre en bossage</t>
  </si>
  <si>
    <t>1550-1553</t>
  </si>
  <si>
    <t>Rome</t>
  </si>
  <si>
    <t>Église San Pietro in Montorio</t>
  </si>
  <si>
    <t>Monument funéraire d'Antonio del Monte</t>
  </si>
  <si>
    <t>Monumento funebre di Antonio del Monte</t>
  </si>
  <si>
    <t>https://upload.wikimedia.org/wikipedia/commons/6/6f/012San-Pietro-in-Montorio-Rome.jpg?utm_source=commons.wikimedia.org&amp;utm_campaign=index&amp;utm_content=thumbnail_unscaled</t>
  </si>
  <si>
    <t>1544</t>
  </si>
  <si>
    <t>Palais Mantova Benavides</t>
  </si>
  <si>
    <t>Hercule colossal</t>
  </si>
  <si>
    <t>Ercole colossale</t>
  </si>
  <si>
    <t>https://thumb.wikimedia.org/wikipedia/commons/thumb/f/fd/Speculum_Romanae_Magnificentiae-_Hercules_Colossus_at_Padua_%28L%27Ercole_di_casa_Benavides_a_Padova%29_%28IA_mma_speculum_romanae_magnificentiae_hercules_colossus_at_padua_lercole_di_cas_365368%29.jpg/960px-thumbnail.jpg?utm_source=commons.wikimedia.org&amp;utm_campaign=index&amp;utm_content=thumbnail&amp;uselang=fr</t>
  </si>
  <si>
    <t>Stuc</t>
  </si>
  <si>
    <t>900</t>
  </si>
  <si>
    <t>Tiziano</t>
  </si>
  <si>
    <t>ASPETTI</t>
  </si>
  <si>
    <t>1588-1590</t>
  </si>
  <si>
    <t>Venise</t>
  </si>
  <si>
    <t>Cour du Palais des Doges</t>
  </si>
  <si>
    <t>Atlas soutenant le monde</t>
  </si>
  <si>
    <t>Atlante che sorregge il mondo</t>
  </si>
  <si>
    <t>https://upload.wikimedia.org/wikipedia/commons/thumb/e/e2/Tiziano_aspetti%2C_atlante_che_sorregge_il_mondo%2C_01.JPG/1280px-Tiziano_aspetti%2C_atlante_che_sorregge_il_mondo%2C_01.JPG?utm_source=commons.wikimedia.org&amp;utm_campaign=index&amp;utm_content=original</t>
  </si>
  <si>
    <t>200 environ</t>
  </si>
  <si>
    <t>2</t>
  </si>
  <si>
    <t>1588-1591</t>
  </si>
  <si>
    <t>Hercule terrassant l'Hydre</t>
  </si>
  <si>
    <t>Ercole uccide l'idra</t>
  </si>
  <si>
    <t>https://thumb.wikimedia.org/wikipedia/commons/thumb/9/94/Hercules_Slaying_the_Hydra_by_Tiziano_Aspetti.JPG/960px-Hercules_Slaying_the_Hydra_by_Tiziano_Aspetti.JPG?utm_source=commons.wikimedia.org&amp;utm_campaign=index&amp;utm_content=thumbnail</t>
  </si>
  <si>
    <t>201 environ</t>
  </si>
  <si>
    <t>vers 1590</t>
  </si>
  <si>
    <t>Église de San Francesco della Vigna</t>
  </si>
  <si>
    <t xml:space="preserve">Façade </t>
  </si>
  <si>
    <t>Moïse</t>
  </si>
  <si>
    <t>Mosè</t>
  </si>
  <si>
    <t>https://thumb.wikimedia.org/wikipedia/commons/thumb/5/5f/Facade_of_San_Francesco_della_Vigna_%28Venice%29_Moses_by_Tiziano_Aspetti.jpg/960px-Facade_of_San_Francesco_della_Vigna_%28Venice%29_Moses_by_Tiziano_Aspetti.jpg?utm_source=commons.wikimedia.org&amp;utm_campaign=index&amp;utm_content=thumbnail</t>
  </si>
  <si>
    <t>Bronze</t>
  </si>
  <si>
    <t>250 environ</t>
  </si>
  <si>
    <t>Saint Paul</t>
  </si>
  <si>
    <t>San Paolo</t>
  </si>
  <si>
    <t>https://thumb.wikimedia.org/wikipedia/commons/thumb/b/b2/Facade_of_San_Francesco_della_Vigna_%28Venice%29_Saint_Paul_by_Tiziano_Aspetti.jpg/960px-Facade_of_San_Francesco_della_Vigna_%28Venice%29_Saint_Paul_by_Tiziano_Aspetti.jpg?utm_source=commons.wikimedia.org&amp;utm_campaign=index&amp;utm_content=thumbnail</t>
  </si>
  <si>
    <t>1592</t>
  </si>
  <si>
    <t>Basilique Saint-Antoine</t>
  </si>
  <si>
    <t>Chapelle de Saint Antoine</t>
  </si>
  <si>
    <t>Le Martyre de saint Daniel</t>
  </si>
  <si>
    <t>Martirio di san Daniele</t>
  </si>
  <si>
    <t>https://thumb.wikimedia.org/wikipedia/commons/thumb/2/2d/Martyrdom_of_St._Daniel_of_Padua_MET_DP-1370-001.jpg/1280px-Martyrdom_of_St._Daniel_of_Padua_MET_DP-1370-001.jpg?utm_source=commons.wikimedia.org&amp;utm_campaign=index&amp;utm_content=thumbnail</t>
  </si>
  <si>
    <t>Bas-relief</t>
  </si>
  <si>
    <t>vers 1600</t>
  </si>
  <si>
    <t>New York</t>
  </si>
  <si>
    <t>Metropolitan Museum of Art</t>
  </si>
  <si>
    <t>Mars</t>
  </si>
  <si>
    <t>Marte</t>
  </si>
  <si>
    <t>https://thumb.wikimedia.org/wikipedia/commons/thumb/b/bf/Mars_as_Contemporary_Warrior_MET_DP248150.jpg/960px-Mars_as_Contemporary_Warrior_MET_DP248150.jpg?utm_source=commons.wikimedia.org&amp;utm_campaign=index&amp;utm_content=thumbnail</t>
  </si>
  <si>
    <t>55</t>
  </si>
  <si>
    <t>Nicolas</t>
  </si>
  <si>
    <t>BACHELIER</t>
  </si>
  <si>
    <t>1546 environ</t>
  </si>
  <si>
    <t>Capitole de Toulouse</t>
  </si>
  <si>
    <t>"Portail de la cour Henri IV"</t>
  </si>
  <si>
    <t>https://upload.wikimedia.org/wikipedia/commons/thumb/f/f3/Capitole_de_Toulouse_-_Cour_Henri_IV_-_portail_de_Nicolas_Bachelier.jpg/1280px-Capitole_de_Toulouse_-_Cour_Henri_IV_-_portail_de_Nicolas_Bachelier.jpg?utm_source=commons.wikimedia.org&amp;utm_campaign=index&amp;utm_content=original</t>
  </si>
  <si>
    <t>Pierre</t>
  </si>
  <si>
    <t>Baccio</t>
  </si>
  <si>
    <t>BANDINELLI</t>
  </si>
  <si>
    <t>1525-1534</t>
  </si>
  <si>
    <t>Hercule et Cacus</t>
  </si>
  <si>
    <t>Ercole e Caco</t>
  </si>
  <si>
    <t>https://upload.wikimedia.org/wikipedia/commons/thumb/b/bf/Hercule_et_Cacus_Bandinelli_Florence_Signoria.jpg/1280px-Hercule_et_Cacus_Bandinelli_Florence_Signoria.jpg?utm_source=commons.wikimedia.org&amp;utm_campaign=index&amp;utm_content=original</t>
  </si>
  <si>
    <t>https://thumb.wikimedia.org/wikipedia/commons/thumb/4/41/Baccio_Bandinelli%2C_Hercules_and_Cacus%2C_c1525%2C_wax%2C_Bode_Museum%2C_Berlin_%28Inv._2612%29.jpg/960px-Baccio_Bandinelli%2C_Hercules_and_Cacus%2C_c1525%2C_wax%2C_Bode_Museum%2C_Berlin_%28Inv._2612%29.jpg?utm_source=commons.wikimedia.org&amp;utm_campaign=index&amp;utm_content=thumbnail</t>
  </si>
  <si>
    <t>505</t>
  </si>
  <si>
    <t>1547-1549</t>
  </si>
  <si>
    <t>Bacchus</t>
  </si>
  <si>
    <t>Bacco</t>
  </si>
  <si>
    <t>https://thumb.wikimedia.org/wikipedia/commons/thumb/e/e1/Baccio_bandinelli%2C_bacco%2C_1547-49_%28palatina%29_02.jpg/500px-Baccio_bandinelli%2C_bacco%2C_1547-49_%28palatina%29_02.jpg?utm_source=commons.wikimedia.org&amp;utm_campaign=index&amp;utm_content=thumbnail</t>
  </si>
  <si>
    <t>1547-1572</t>
  </si>
  <si>
    <t>Palazzo Vecchio</t>
  </si>
  <si>
    <t>Salon des Cinq-Cents</t>
  </si>
  <si>
    <t>Monument à Cosme Ier de Médicis</t>
  </si>
  <si>
    <t>Monumento a Cosimo I</t>
  </si>
  <si>
    <t>https://thumb.wikimedia.org/wikipedia/commons/thumb/8/86/Baccio_bandinelli%2C_cosimo_I.JPG/960px-Baccio_bandinelli%2C_cosimo_I.JPG?utm_source=commons.wikimedia.org&amp;utm_campaign=index&amp;utm_content=thumbnail</t>
  </si>
  <si>
    <t>210</t>
  </si>
  <si>
    <t>1554-1558</t>
  </si>
  <si>
    <t>Buste de Cosme 1er de Médicis</t>
  </si>
  <si>
    <t>https://thumb.wikimedia.org/wikipedia/commons/thumb/e/eb/Baccio_bandinelli%2C_busto_di_cosimo_I%2C_1554-58_%28palatina%29_01.jpg/1280px-Baccio_bandinelli%2C_busto_di_cosimo_I%2C_1554-58_%28palatina%29_01.jpg?utm_source=commons.wikimedia.org&amp;utm_campaign=index&amp;utm_content=thumbnail</t>
  </si>
  <si>
    <t>1559</t>
  </si>
  <si>
    <t>Basilique de la Santissima Annunziata</t>
  </si>
  <si>
    <t>Chapelle  Bandinelli</t>
  </si>
  <si>
    <t>Pietà avec saint Jean, la Vierge et Nicodème</t>
  </si>
  <si>
    <t>Pietà con san Giovanni, la Vergine e Nicodemo</t>
  </si>
  <si>
    <t>https://thumb.wikimedia.org/wikipedia/commons/thumb/1/16/Baccio_bandinelli%2C_piet%C3%A0_per_la_propria_tomba.JPG/960px-Baccio_bandinelli%2C_piet%C3%A0_per_la_propria_tomba.JPG?utm_source=commons.wikimedia.org&amp;utm_campaign=index&amp;utm_content=thumbnail</t>
  </si>
  <si>
    <t>190</t>
  </si>
  <si>
    <t>1554-1559</t>
  </si>
  <si>
    <t>Cathédrale Santa Maria del Fiore</t>
  </si>
  <si>
    <t>Musée de l'Œuvre du Duomo</t>
  </si>
  <si>
    <t>Adam et Ève</t>
  </si>
  <si>
    <t>Adamo ed Eva</t>
  </si>
  <si>
    <t>https://thumb.wikimedia.org/wikipedia/commons/thumb/d/da/Baccio_bandinelli%2C_adamo_ed_eva%2C_dal_recinto_del_coro_di_s.m._del_fiore%2C_1551_%28bargello%29_00.jpg/960px-Baccio_bandinelli%2C_adamo_ed_eva%2C_dal_recinto_del_coro_di_s.m._del_fiore%2C_1551_%28bargello%29_00.jpg?utm_source=commons.wikimedia.org&amp;utm_campaign=index&amp;utm_content=thumbnail</t>
  </si>
  <si>
    <t>220</t>
  </si>
  <si>
    <t>"Hercule et Cacus"</t>
  </si>
  <si>
    <t>505 cm environ</t>
  </si>
  <si>
    <t>Giovanni</t>
  </si>
  <si>
    <t>BANDINI</t>
  </si>
  <si>
    <t>1570-1573</t>
  </si>
  <si>
    <t>Junon</t>
  </si>
  <si>
    <t>https://upload.wikimedia.org/wikipedia/commons/thumb/4/48/Giovanni_bandini%2C_giunone%2C_1570-73_ca.%2C_01.jpg/1280px-Giovanni_bandini%2C_giunone%2C_1570-73_ca.%2C_01.jpg?utm_source=commons.wikimedia.org&amp;utm_campaign=index&amp;utm_content=original</t>
  </si>
  <si>
    <t>100 cm environ</t>
  </si>
  <si>
    <t>Gaspar</t>
  </si>
  <si>
    <t>BECERRA</t>
  </si>
  <si>
    <t>1558-1563</t>
  </si>
  <si>
    <t>Cathédrale d'Astorga</t>
  </si>
  <si>
    <t>"Retable majeur de la cathédrale d'Astorga"</t>
  </si>
  <si>
    <t>https://upload.wikimedia.org/wikipedia/commons/thumb/5/5d/Catedral_de_Astorga%2C_retablo_mayor.jpg/1280px-Catedral_de_Astorga%2C_retablo_mayor.jpg?utm_source=commons.wikimedia.org&amp;utm_campaign=index&amp;utm_content=original</t>
  </si>
  <si>
    <t>Bois polychrome doré</t>
  </si>
  <si>
    <t>Alonso</t>
  </si>
  <si>
    <t>BERRUGUETE</t>
  </si>
  <si>
    <t>1526-1532</t>
  </si>
  <si>
    <t>Valladolid</t>
  </si>
  <si>
    <t>Musée National de Sculpture</t>
  </si>
  <si>
    <t>Saint Benoît de Nursie</t>
  </si>
  <si>
    <t>Retablo de San Benito de Sahagún</t>
  </si>
  <si>
    <t>https://upload.wikimedia.org/wikipedia/commons/thumb/c/cc/Alonso_Berruguete%2C_San_Benito_de_Nursia.jpg/1280px-Alonso_Berruguete%2C_San_Benito_de_Nursia.jpg</t>
  </si>
  <si>
    <t>La statue était au centre d'un très grand retable disposé sur plusieurs étages du musée</t>
  </si>
  <si>
    <t>https://thumb.wikimedia.org/wikipedia/commons/thumb/8/83/Retablo_Mayor_de_San_Benito_el_Real%2C_Valladolid._Primer_cuerpo.jpg/1280px-Retablo_Mayor_de_San_Benito_el_Real%2C_Valladolid._Primer_cuerpo.jpg?utm_source=commons.wikimedia.org&amp;utm_campaign=index&amp;utm_content=thumbnail</t>
  </si>
  <si>
    <t>Retable</t>
  </si>
  <si>
    <t>Le Sacrifice d'Isaac</t>
  </si>
  <si>
    <t>El sacrificio de Isaac</t>
  </si>
  <si>
    <t>https://thumb.wikimedia.org/wikipedia/commons/thumb/5/56/Alonso_Berruguete_-_Sacrificio_de_Isaac.jpg/960px-Alonso_Berruguete_-_Sacrificio_de_Isaac.jpg?utm_source=commons.wikimedia.org&amp;utm_campaign=index&amp;utm_content=thumbnail</t>
  </si>
  <si>
    <t>https://thumb.wikimedia.org/wikipedia/commons/thumb/c/c0/Alonso_Berruguete_-_Sacrificio_de_Isaac-_Detalle.jpg/960px-Alonso_Berruguete_-_Sacrificio_de_Isaac-_Detalle.jpg?utm_source=commons.wikimedia.org&amp;utm_campaign=index&amp;utm_content=thumbnail</t>
  </si>
  <si>
    <t>Bois polychrome</t>
  </si>
  <si>
    <t>89</t>
  </si>
  <si>
    <t>46</t>
  </si>
  <si>
    <t>1539-1543</t>
  </si>
  <si>
    <t>Tolède</t>
  </si>
  <si>
    <t>Cathédrale Sainte-Marie</t>
  </si>
  <si>
    <t>Stalles de la Transfiguration</t>
  </si>
  <si>
    <t>Sillería du chœur (La Transfiguración)</t>
  </si>
  <si>
    <t>https://thumb.wikimedia.org/wikipedia/commons/thumb/4/48/Coro-Catedral-Toledo-silleria.jpg/1280px-Coro-Catedral-Toledo-silleria.jpg?utm_source=commons.wikimedia.org&amp;utm_campaign=index&amp;utm_content=thumbnail</t>
  </si>
  <si>
    <t>Stalles</t>
  </si>
  <si>
    <t>Bois de noyer et albâtre</t>
  </si>
  <si>
    <t>1554-1561</t>
  </si>
  <si>
    <t>Hôpital de Tavera</t>
  </si>
  <si>
    <t>Tombeau du cardinal Tavera</t>
  </si>
  <si>
    <t>Sepulcro du cardinal Tavera</t>
  </si>
  <si>
    <t>https://upload.wikimedia.org/wikipedia/commons/b/b5/Interior_del_Hospital_de_Tavera%2C_Toledo_31.jpg?utm_source=commons.wikimedia.org&amp;utm_campaign=index&amp;utm_content=thumbnail_unscaled</t>
  </si>
  <si>
    <t>Marbre de Carrare</t>
  </si>
  <si>
    <t>Saint Sébastien</t>
  </si>
  <si>
    <t>San Sebastián</t>
  </si>
  <si>
    <t>https://thumb.wikimedia.org/wikipedia/commons/thumb/c/cb/Alonso_Berruguete%2C_San_Sebasti%C3%A1n.jpg/960px-Alonso_Berruguete%2C_San_Sebasti%C3%A1n.jpg?utm_source=commons.wikimedia.org&amp;utm_campaign=index&amp;utm_content=thumbnail</t>
  </si>
  <si>
    <t>101</t>
  </si>
  <si>
    <t>37</t>
  </si>
  <si>
    <t>1529-1532</t>
  </si>
  <si>
    <t>Cáceres</t>
  </si>
  <si>
    <t>Église de Santiago</t>
  </si>
  <si>
    <t>Retable majeur de Santiago</t>
  </si>
  <si>
    <t>Retablo mayor de Santiago</t>
  </si>
  <si>
    <t>https://thumb.wikimedia.org/wikipedia/commons/thumb/8/8f/Caceres_-_Iglesia_de_Santiago_04.jpg/960px-Caceres_-_Iglesia_de_Santiago_04.jpg?utm_source=commons.wikimedia.org&amp;utm_campaign=index&amp;utm_content=thumbnail</t>
  </si>
  <si>
    <t>Felipe</t>
  </si>
  <si>
    <t>BIGARNY</t>
  </si>
  <si>
    <t>1538-1543</t>
  </si>
  <si>
    <t>Cathédrale de Tolède</t>
  </si>
  <si>
    <t>"Reliefs du chœur (avec Alonso Berruguete)"</t>
  </si>
  <si>
    <t>https://upload.wikimedia.org/wikipedia/commons/thumb/7/7d/Choir_stall_of_Cathedral_of_Toledo_06.jpg/960px-Choir_stall_of_Cathedral_of_Toledo_06.jpg?utm_source=commons.wikimedia.org&amp;utm_campaign=index&amp;utm_content=thumbnail</t>
  </si>
  <si>
    <t>Jean</t>
  </si>
  <si>
    <t>BOLOGNE</t>
  </si>
  <si>
    <t>1579-1583</t>
  </si>
  <si>
    <t>Loggia dei Lanzi</t>
  </si>
  <si>
    <t>L'Enlèvement des Sabines</t>
  </si>
  <si>
    <t>Ratto delle sabine</t>
  </si>
  <si>
    <t>https://upload.wikimedia.org/wikipedia/commons/thumb/5/5d/Giambologna_raptodasabina.jpg/1280px-Giambologna_raptodasabina.jpg</t>
  </si>
  <si>
    <t>410 cm</t>
  </si>
  <si>
    <t>1564-1566</t>
  </si>
  <si>
    <t>Bologne</t>
  </si>
  <si>
    <t>Piazza del Nettuno</t>
  </si>
  <si>
    <t>Fontaine de Neptune</t>
  </si>
  <si>
    <t>https://thumb.wikimedia.org/wikipedia/commons/thumb/1/1d/%28Bologna%29_-_Fontana_del_Nettuno.jpg/960px-%28Bologna%29_-_Fontana_del_Nettuno.jpg?utm_source=commons.wikimedia.org&amp;utm_campaign=index&amp;utm_content=thumbnail</t>
  </si>
  <si>
    <t>Bronze et marbre</t>
  </si>
  <si>
    <t>320 cm (Neptune)</t>
  </si>
  <si>
    <t>1580</t>
  </si>
  <si>
    <t>Mercure volant</t>
  </si>
  <si>
    <t>Mercurio volante</t>
  </si>
  <si>
    <t>https://thumb.wikimedia.org/wikipedia/commons/thumb/7/79/Mercurio_volante%2C_Giambologna%2C_Bargello_Florenz-01.jpg/500px-Mercurio_volante%2C_Giambologna%2C_Bargello_Florenz-01.jpg?utm_source=commons.wikimedia.org&amp;utm_campaign=index&amp;utm_content=thumbnail</t>
  </si>
  <si>
    <t>180 cm</t>
  </si>
  <si>
    <t>Vaglia</t>
  </si>
  <si>
    <t>Villa Medicea di Pratolino</t>
  </si>
  <si>
    <t>Colosse de l'Apennin</t>
  </si>
  <si>
    <t>Colosso dell'Appennino</t>
  </si>
  <si>
    <t>https://upload.wikimedia.org/wikipedia/commons/d/da/Appennino.jpg?utm_source=commons.wikimedia.org&amp;utm_campaign=index&amp;utm_content=thumbnail_unscaled</t>
  </si>
  <si>
    <t>Pierre et brique, stuc</t>
  </si>
  <si>
    <t>1400 cm</t>
  </si>
  <si>
    <t>1594</t>
  </si>
  <si>
    <t>Statue équestre de Cosme Ier de Médicis</t>
  </si>
  <si>
    <t>Monumento equestre a Cosimo I de' Medici</t>
  </si>
  <si>
    <t>https://thumb.wikimedia.org/wikipedia/commons/thumb/6/60/Giambologna%2C_monumento_equestre_a_cosimo_I%2C_1587-1594%2C_01.jpg/960px-Giambologna%2C_monumento_equestre_a_cosimo_I%2C_1587-1594%2C_01.jpg?utm_source=commons.wikimedia.org&amp;utm_campaign=index&amp;utm_content=thumbnail</t>
  </si>
  <si>
    <t>450 cm</t>
  </si>
  <si>
    <t>1567-1570</t>
  </si>
  <si>
    <t>Florence triomphant de Pise</t>
  </si>
  <si>
    <t>Firenze vittoriosa su Pisa</t>
  </si>
  <si>
    <t>https://thumb.wikimedia.org/wikipedia/commons/thumb/d/de/Firenze_vittoriosa_su_Pisa%2C_Giambologna%2C_Francavilla%2C_1575-80%2C_Bargello_Florenz-01.jpg/960px-Firenze_vittoriosa_su_Pisa%2C_Giambologna%2C_Francavilla%2C_1575-80%2C_Bargello_Florenz-01.jpg?utm_source=commons.wikimedia.org&amp;utm_campaign=index&amp;utm_content=thumbnail</t>
  </si>
  <si>
    <t>260 cm</t>
  </si>
  <si>
    <t>1560-1562</t>
  </si>
  <si>
    <t>https://upload.wikimedia.org/wikipedia/commons/2/2d/Michelangelo_Bacchus.jpg?utm_source=commons.wikimedia.org&amp;utm_campaign=index&amp;utm_content=thumbnail_unscaled</t>
  </si>
  <si>
    <t>203 cm</t>
  </si>
  <si>
    <t>1595-1600</t>
  </si>
  <si>
    <t>Hercule et le Centaure Nessus</t>
  </si>
  <si>
    <t>Ercole e il centauro Nesso</t>
  </si>
  <si>
    <t>https://thumb.wikimedia.org/wikipedia/commons/thumb/9/9a/Herakles_Nessos_Loggia_dei_Lanzi_2005_09_13.jpg/960px-Herakles_Nessos_Loggia_dei_Lanzi_2005_09_13.jpg?utm_source=commons.wikimedia.org&amp;utm_campaign=index&amp;utm_content=thumbnail</t>
  </si>
  <si>
    <t>269 cm</t>
  </si>
  <si>
    <t>Michelangelo</t>
  </si>
  <si>
    <t>BUONARROTI</t>
  </si>
  <si>
    <t>1501-1504</t>
  </si>
  <si>
    <t>La Galerie de l'Académie</t>
  </si>
  <si>
    <t>David</t>
  </si>
  <si>
    <t>https://upload.wikimedia.org/wikipedia/commons/thumb/a/a0/%27David%27_by_Michelangelo_Fir_JBU002.jpg/1280px-%27David%27_by_Michelangelo_Fir_JBU002.jpg?utm_source=commons.wikimedia.org&amp;utm_campaign=index&amp;utm_content=original</t>
  </si>
  <si>
    <t>Bruges</t>
  </si>
  <si>
    <t>Église Notre-Dame</t>
  </si>
  <si>
    <t>Vierge de Bruges</t>
  </si>
  <si>
    <t>https://upload.wikimedia.org/wikipedia/commons/3/37/Madonna_michelangelo.jpg?utm_source=commons.wikimedia.org&amp;utm_campaign=index&amp;utm_content=thumbnail_unscaled</t>
  </si>
  <si>
    <t>1503-1505</t>
  </si>
  <si>
    <t>Tondo Pitti</t>
  </si>
  <si>
    <t>https://thumb.wikimedia.org/wikipedia/commons/thumb/6/6e/Michelangelo%2C_Madonna_and_Child_with_the_Young_St._John_%28Pitti_Tondo%29%2C_ca_1505%3B_Bargello%2C_Florence_%281%29.jpg/1280px-Michelangelo%2C_Madonna_and_Child_with_the_Young_St._John_%28Pitti_Tondo%29%2C_ca_1505%3B_Bargello%2C_Florence_%281%29.jpg?utm_source=commons.wikimedia.org&amp;utm_campaign=index&amp;utm_content=thumbnail</t>
  </si>
  <si>
    <t>85</t>
  </si>
  <si>
    <t>82</t>
  </si>
  <si>
    <t>1505-1545</t>
  </si>
  <si>
    <t>Basilique Saint-Pierre-aux-Liens</t>
  </si>
  <si>
    <t>Tombeau de Jules II</t>
  </si>
  <si>
    <t>https://thumb.wikimedia.org/wikipedia/commons/thumb/1/1c/%27Moses%27_by_Michelangelo_JBU010.jpg/960px-%27Moses%27_by_Michelangelo_JBU010.jpg?utm_source=commons.wikimedia.org&amp;utm_campaign=index&amp;utm_content=thumbnail</t>
  </si>
  <si>
    <t>1513</t>
  </si>
  <si>
    <t>Paris</t>
  </si>
  <si>
    <t>Musée du Louvre</t>
  </si>
  <si>
    <t>L'Esclave mourant</t>
  </si>
  <si>
    <t>https://thumb.wikimedia.org/wikipedia/commons/thumb/e/e7/0_l%E2%80%99Esclave_mourant_-_Michelangelo_-_MR_1590_-_Louvre_2.JPG/960px-0_l%E2%80%99Esclave_mourant_-_Michelangelo_-_MR_1590_-_Louvre_2.JPG?utm_source=commons.wikimedia.org&amp;utm_campaign=index&amp;utm_content=thumbnail</t>
  </si>
  <si>
    <t>L'Esclave rebelle</t>
  </si>
  <si>
    <t>https://thumb.wikimedia.org/wikipedia/commons/thumb/6/69/%27Rebellious_Slave%27_Michelangelo_JBU81.jpg/960px-%27Rebellious_Slave%27_Michelangelo_JBU81.jpg?utm_source=commons.wikimedia.org&amp;utm_campaign=index&amp;utm_content=thumbnail</t>
  </si>
  <si>
    <t>215</t>
  </si>
  <si>
    <t>1519-1521</t>
  </si>
  <si>
    <t>Basilique de la Minerve</t>
  </si>
  <si>
    <t>Le Christ de la Minerve</t>
  </si>
  <si>
    <t>https://thumb.wikimedia.org/wikipedia/commons/thumb/a/a8/Christ_-_Michelangelo_Buonarroti_-_Sta_Maria_sopra_Minerva_-_Rome.jpg/960px-Christ_-_Michelangelo_Buonarroti_-_Sta_Maria_sopra_Minerva_-_Rome.jpg?utm_source=commons.wikimedia.org&amp;utm_campaign=index&amp;utm_content=thumbnail</t>
  </si>
  <si>
    <t>205</t>
  </si>
  <si>
    <t>1520-1534</t>
  </si>
  <si>
    <t>Chapelles des Médicis</t>
  </si>
  <si>
    <t>Tombeau de Laurent de Médicis</t>
  </si>
  <si>
    <t>https://thumb.wikimedia.org/wikipedia/commons/thumb/d/d5/The_Sagrestia_Nuova_at_the_Medici_Chapel_-_48169937026.jpg/960px-The_Sagrestia_Nuova_at_the_Medici_Chapel_-_48169937026.jpg?utm_source=commons.wikimedia.org&amp;utm_campaign=index&amp;utm_content=thumbnail&amp;uselang=fr</t>
  </si>
  <si>
    <t>Tombeau de Julien de Médicis</t>
  </si>
  <si>
    <t>https://upload.wikimedia.org/wikipedia/commons/3/39/Tomb_of_Lorenzo_the_Magnificent_and_Giuliano_de%27_Medici%2C_Sagrestia_Nuova%2C_Medici_Chapels%2C_San_Lorenzo%2C_Florence.jpg?utm_source=commons.wikimedia.org&amp;utm_campaign=index&amp;utm_content=thumbnail_unscaled&amp;uselang=fr</t>
  </si>
  <si>
    <t>160</t>
  </si>
  <si>
    <t>185</t>
  </si>
  <si>
    <t>1547-1555</t>
  </si>
  <si>
    <t>Pietà Bandini</t>
  </si>
  <si>
    <t>https://thumb.wikimedia.org/wikipedia/commons/thumb/4/4c/The_Florentine_Piet%C3%A0%2C_Museo_dell%27Opera_del_Duomo_-_48199237196.jpg/960px-The_Florentine_Piet%C3%A0%2C_Museo_dell%27Opera_del_Duomo_-_48199237196.jpg?utm_source=commons.wikimedia.org&amp;utm_campaign=index&amp;utm_content=thumbnail</t>
  </si>
  <si>
    <t>Statue que Michel Ange destinait à son propre tombeau. Il s'est représenté sous les traits de Nicodème.</t>
  </si>
  <si>
    <t>https://thumb.wikimedia.org/wikipedia/commons/thumb/d/dc/Pieta_Bandini_Opera_Duomo_Florence_n04.jpg/960px-Pieta_Bandini_Opera_Duomo_Florence_n04.jpg?utm_source=commons.wikimedia.org&amp;utm_campaign=index&amp;utm_content=thumbnail</t>
  </si>
  <si>
    <t>Francesco</t>
  </si>
  <si>
    <t>da SANGALLO</t>
  </si>
  <si>
    <t>1526</t>
  </si>
  <si>
    <t>Eglise Orsanmichele de Florence</t>
  </si>
  <si>
    <t>Sainte Anne, la Vierge et l'Enfant</t>
  </si>
  <si>
    <t>https://upload.wikimedia.org/wikipedia/commons/thumb/4/43/Sant%27Anna%2C_la_Madonna_e_il_Bambino_di_Francesco_da_Sangallo_%281526_circa%29%2C2.JPG/1280px-Sant%27Anna%2C_la_Madonna_e_il_Bambino_di_Francesco_da_Sangallo_%281526_circa%29%2C2.JPG?utm_source=commons.wikimedia.org&amp;utm_campaign=index&amp;utm_content=thumbnail</t>
  </si>
  <si>
    <t>195 cm environ</t>
  </si>
  <si>
    <t>Pierino</t>
  </si>
  <si>
    <t>da VINCI</t>
  </si>
  <si>
    <t>1549</t>
  </si>
  <si>
    <t>"Samson et le Philistin"</t>
  </si>
  <si>
    <t>https://upload.wikimedia.org/wikipedia/commons/thumb/c/c9/Pierino_da_vinci%2C_sansone_e_il_filisteo%2C_02.jpg/960px-Pierino_da_vinci%2C_sansone_e_il_filisteo%2C_02.jpg?utm_source=fr.wikipedia.org&amp;utm_campaign=index&amp;utm_content=thumbnail</t>
  </si>
  <si>
    <t>129 cm environ</t>
  </si>
  <si>
    <t>Vincenzo</t>
  </si>
  <si>
    <t>DANTI</t>
  </si>
  <si>
    <t>avant 1561</t>
  </si>
  <si>
    <t>L'Honneur vainqueur de la Tromperie</t>
  </si>
  <si>
    <t>https://upload.wikimedia.org/wikipedia/commons/thumb/b/bd/L%27Onore_vince_l%27Inganno_by_Vincenzo_Danti-Museo_del_Bargello.jpg/1280px-L%27Onore_vince_l%27Inganno_by_Vincenzo_Danti-Museo_del_Bargello.jpg?utm_source=commons.wikimedia.org&amp;utm_campaign=index&amp;utm_content=original</t>
  </si>
  <si>
    <t>Hans</t>
  </si>
  <si>
    <t>DAUCHER</t>
  </si>
  <si>
    <t>1522</t>
  </si>
  <si>
    <t>Berlin</t>
  </si>
  <si>
    <t>Bode-Museum</t>
  </si>
  <si>
    <t>"Le Duel allégorique entre Albrecht Dürer et Apelle"</t>
  </si>
  <si>
    <t>https://upload.wikimedia.org/wikipedia/commons/thumb/3/34/Allegorical_duel_between_Albrecht_Durer_and_Apelles%2C_by_Hans_Daucher%2C_Augsburg%2C_1522%2C_Solnhofen_stone_-_Bode-Museum_-_DSC03006.JPG/1280px-Allegorical_duel_between_Albrecht_Durer_and_Apelles%2C_by_Hans_Daucher%2C_Augsburg%2C_1522%2C_Solnhofen_stone_-_Bode-Museum_-_DSC03006.JPG?utm_source=commons.wikimedia.org&amp;utm_campaign=index&amp;utm_content=original</t>
  </si>
  <si>
    <t>Pierre de Solnhofen</t>
  </si>
  <si>
    <t>Juan</t>
  </si>
  <si>
    <t>de JUNI</t>
  </si>
  <si>
    <t>1541-1544</t>
  </si>
  <si>
    <t>L'Enterrement du Christ</t>
  </si>
  <si>
    <t>El Santo Entierro</t>
  </si>
  <si>
    <t>https://upload.wikimedia.org/wikipedia/commons/thumb/8/86/Juan_de_Juni-Santo_Entierro.jpg/1280px-Juan_de_Juni-Santo_Entierro.jpg?utm_source=commons.wikimedia.org&amp;utm_campaign=index&amp;utm_content=original</t>
  </si>
  <si>
    <t>Partie de Retable</t>
  </si>
  <si>
    <t>1550-1560</t>
  </si>
  <si>
    <t>Saint Jean-Baptiste</t>
  </si>
  <si>
    <t>San Juan Bautista</t>
  </si>
  <si>
    <t>https://thumb.wikimedia.org/wikipedia/commons/thumb/e/ee/Valladolid_museo_escultura_San_Juan_Juan_de_Juni_ni.JPG/960px-Valladolid_museo_escultura_San_Juan_Juan_de_Juni_ni.JPG?utm_source=commons.wikimedia.org&amp;utm_campaign=index&amp;utm_content=thumbnail</t>
  </si>
  <si>
    <t>110</t>
  </si>
  <si>
    <t>1556</t>
  </si>
  <si>
    <t>Medina de Rioseco</t>
  </si>
  <si>
    <t>Église de Santa María de Mediavilla</t>
  </si>
  <si>
    <t>Chapelle des Benavente</t>
  </si>
  <si>
    <t>Retable de la chapelle des Benavente</t>
  </si>
  <si>
    <t>Retablo de la capilla de los Benavente</t>
  </si>
  <si>
    <t>https://thumb.wikimedia.org/wikipedia/commons/thumb/3/3b/Medina_de_Rioseco_-_Santa_Maria_de_Mediavilla1.jpg/960px-Medina_de_Rioseco_-_Santa_Maria_de_Mediavilla1.jpg?utm_source=commons.wikimedia.org&amp;utm_campaign=index&amp;utm_content=thumbnail</t>
  </si>
  <si>
    <t>Bois sculpté polychrome</t>
  </si>
  <si>
    <t>1571</t>
  </si>
  <si>
    <t>Cathédrale de Valladolid</t>
  </si>
  <si>
    <t>Retable majeur</t>
  </si>
  <si>
    <t>Retablo mayor de la Catedral de Valladolid</t>
  </si>
  <si>
    <t>https://thumb.wikimedia.org/wikipedia/commons/thumb/6/61/Valladolid_catedral_retablo_02_lou.jpg/960px-Valladolid_catedral_retablo_02_lou.jpg?utm_source=commons.wikimedia.org&amp;utm_campaign=index&amp;utm_content=thumbnail</t>
  </si>
  <si>
    <t>Bois polychrome et doré</t>
  </si>
  <si>
    <t>1100</t>
  </si>
  <si>
    <t>1551</t>
  </si>
  <si>
    <t>Segovie</t>
  </si>
  <si>
    <t>Cathédrale de Ségovie</t>
  </si>
  <si>
    <t>Chapelle de la Piedad</t>
  </si>
  <si>
    <t xml:space="preserve">La Déploration du Christ </t>
  </si>
  <si>
    <t>El Santo Entierro / La Piedad</t>
  </si>
  <si>
    <t>https://thumb.wikimedia.org/wikipedia/commons/thumb/0/0b/Retablo_del_Santo_Entierro%2C_Juan_de_Juni.jpg/960px-Retablo_del_Santo_Entierro%2C_Juan_de_Juni.jpg?utm_source=commons.wikimedia.org&amp;utm_campaign=index&amp;utm_content=thumbnail</t>
  </si>
  <si>
    <t xml:space="preserve">Musée Diocésain </t>
  </si>
  <si>
    <t xml:space="preserve">La Vierge des Douleurs </t>
  </si>
  <si>
    <t>Virgen de las Angustias</t>
  </si>
  <si>
    <t>https://upload.wikimedia.org/wikipedia/commons/7/70/Virgen-de-las-Angustias.jpg?utm_source=commons.wikimedia.org&amp;utm_campaign=index&amp;utm_content=thumbnail_unscaled</t>
  </si>
  <si>
    <t>125</t>
  </si>
  <si>
    <t>de' ROSSI</t>
  </si>
  <si>
    <t>1560 environ</t>
  </si>
  <si>
    <t>Jardin de Boboli, grotte de Buontalenti</t>
  </si>
  <si>
    <t>https://thumb.wikimedia.org/wikipedia/commons/thumb/9/99/BUONTALENTI.JPG/1280px-BUONTALENTI.JPG?utm_source=commons.wikimedia.org&amp;utm_campaign=index&amp;utm_content=thumbnail</t>
  </si>
  <si>
    <t>https://thumb.wikimedia.org/wikipedia/commons/thumb/8/84/La_grotta_grande.jpg/1280px-La_grotta_grande.jpg?utm_source=commons.wikimedia.org&amp;utm_campaign=index&amp;utm_content=thumbnail</t>
  </si>
  <si>
    <t>Hélène et Thésée</t>
  </si>
  <si>
    <t>https://upload.wikimedia.org/wikipedia/commons/thumb/9/9c/Grotta_del_buontalenti%2C_Paride_che_rapisce_Elena_di_Vincenzo_de%27_Rossi_03.JPG/960px-Grotta_del_buontalenti%2C_Paride_che_rapisce_Elena_di_Vincenzo_de%27_Rossi_03.JPG?utm_source=commons.wikimedia.org&amp;utm_campaign=index&amp;utm_content=thumbnail</t>
  </si>
  <si>
    <t>https://thumb.wikimedia.org/wikipedia/commons/thumb/1/1c/Grotta_del_buontalenti%2C_Vincenzo_de%27_Rossi%2C_Paride_che_rapisce_Elena_04.JPG/960px-Grotta_del_buontalenti%2C_Vincenzo_de%27_Rossi%2C_Paride_che_rapisce_Elena_04.JPG?utm_source=commons.wikimedia.org&amp;utm_campaign=index&amp;utm_content=thumbnail</t>
  </si>
  <si>
    <t>https://thumb.wikimedia.org/wikipedia/commons/thumb/1/15/Vincenzo_de%27_rossi%2C_teseo_e_arianna%2C_01.JPG/1920px-Vincenzo_de%27_rossi%2C_teseo_e_arianna%2C_01.JPG?utm_source=commons.wikimedia.org&amp;utm_campaign=index&amp;utm_content=thumbnail</t>
  </si>
  <si>
    <t>Diego</t>
  </si>
  <si>
    <t>de SILOÉ</t>
  </si>
  <si>
    <t>1519-1523</t>
  </si>
  <si>
    <t>Cathédrale de Burgos</t>
  </si>
  <si>
    <t>"L'Escalier doré"</t>
  </si>
  <si>
    <t>https://upload.wikimedia.org/wikipedia/commons/thumb/e/e6/Burgos_-_Catedral_046_-_Escalera_Dorada.jpg/1280px-Burgos_-_Catedral_046_-_Escalera_Dorada.jpg?utm_source=commons.wikimedia.org&amp;utm_campaign=index&amp;utm_content=original</t>
  </si>
  <si>
    <t>Adriaen</t>
  </si>
  <si>
    <t>de VRIES</t>
  </si>
  <si>
    <t>1593</t>
  </si>
  <si>
    <t>Mercure enlevant Psyché</t>
  </si>
  <si>
    <t>Mercurius raapt Psyche op</t>
  </si>
  <si>
    <t>https://upload.wikimedia.org/wikipedia/commons/thumb/9/99/Mercure_Psych%C3%A9.jpg/1280px-Mercure_Psych%C3%A9.jpg?utm_source=commons.wikimedia.org&amp;utm_campaign=index&amp;utm_content=original</t>
  </si>
  <si>
    <t>1596-1599</t>
  </si>
  <si>
    <t>Augsbourg</t>
  </si>
  <si>
    <t>Maximilianstraße</t>
  </si>
  <si>
    <t>Mercure et Cupidon</t>
  </si>
  <si>
    <t>Merkurbrunnen</t>
  </si>
  <si>
    <t>https://thumb.wikimedia.org/wikipedia/commons/thumb/6/6a/Augsburg_Maximilianmuseum_Merkur_u_Amor_Brunnenfigur_220325.jpg/960px-Augsburg_Maximilianmuseum_Merkur_u_Amor_Brunnenfigur_220325.jpg?utm_source=commons.wikimedia.org&amp;utm_campaign=index&amp;utm_content=thumbnail</t>
  </si>
  <si>
    <t>Le groupe statuaire est au sommet de la fontaine d'Hercule, entièrement conçue par Adrian de Vries</t>
  </si>
  <si>
    <t>https://upload.wikimedia.org/wikipedia/commons/5/5e/Augsburg_Mattes_2013-05-01_%2846%29.JPG?utm_source=commons.wikimedia.org&amp;utm_campaign=index&amp;utm_content=original</t>
  </si>
  <si>
    <t xml:space="preserve">Bronze </t>
  </si>
  <si>
    <t>1597-1600</t>
  </si>
  <si>
    <t>Hercule et l'Hydre</t>
  </si>
  <si>
    <t>Herkulesbrunnen</t>
  </si>
  <si>
    <t>https://thumb.wikimedia.org/wikipedia/commons/thumb/5/55/Herkulesbrunnen_von_Adriaen_de_Vries%3B_Augsburg.JPG/960px-Herkulesbrunnen_von_Adriaen_de_Vries%3B_Augsburg.JPG?utm_source=commons.wikimedia.org&amp;utm_campaign=index&amp;utm_content=thumbnail</t>
  </si>
  <si>
    <t>Le groupe statuaire est au sommet de la fontaine de Mercure, entièrement conçue par Adrian de Vries</t>
  </si>
  <si>
    <t>https://thumb.wikimedia.org/wikipedia/commons/thumb/7/73/Augsburg%2C_Maximilanstra%C3%9Fe%2C_Herkulesbrunnen%2C_001.jpg/1280px-Augsburg%2C_Maximilanstra%C3%9Fe%2C_Herkulesbrunnen%2C_001.jpg?utm_source=commons.wikimedia.org&amp;utm_campaign=index&amp;utm_content=thumbnail</t>
  </si>
  <si>
    <t>Giovanni Battista</t>
  </si>
  <si>
    <t>della PORTA</t>
  </si>
  <si>
    <t>1552</t>
  </si>
  <si>
    <t>Eglise de Sabionetta</t>
  </si>
  <si>
    <t>"Monument funéraire de Vespasien Gonzague"</t>
  </si>
  <si>
    <t>https://upload.wikimedia.org/wikipedia/commons/thumb/4/44/Giovanni_battista_della_porta%2C_monumento_funebre_di_vespasiano_gonzaga%2C_1592%2C_con_statua_del_duca_di_leone_leoni%2C_1588%2C_01.jpg/960px-Giovanni_battista_della_porta%2C_monumento_funebre_di_vespasiano_gonzaga%2C_1592%2C_con_statua_del_duca_di_leone_leoni%2C_1588%2C_01.jpg?utm_source=commons.wikimedia.org&amp;utm_campaign=index&amp;utm_content=thumbnail</t>
  </si>
  <si>
    <t>Guglielmo</t>
  </si>
  <si>
    <t>1549-1575</t>
  </si>
  <si>
    <t>Basilique Saint-Pierre</t>
  </si>
  <si>
    <t>"Tombeau du pape Paul III"</t>
  </si>
  <si>
    <t>https://upload.wikimedia.org/wikipedia/commons/thumb/7/75/Monumento_sepolcrale_di_Paolo_III.jpg/1280px-Monumento_sepolcrale_di_Paolo_III.jpg?utm_source=commons.wikimedia.org&amp;utm_campaign=index&amp;utm_content=original</t>
  </si>
  <si>
    <t>Benedikt</t>
  </si>
  <si>
    <t>DREYER</t>
  </si>
  <si>
    <t>1525</t>
  </si>
  <si>
    <t>"Rencontre des saints Joachim et Anne"</t>
  </si>
  <si>
    <t>https://upload.wikimedia.org/wikipedia/commons/thumb/3/3b/Meeting_of_Saints_Joachim_and_Anne_at_the_Golden_Gate_MET_DP144435.jpg/960px-Meeting_of_Saints_Joachim_and_Anne_at_the_Golden_Gate_MET_DP144435.jpg?utm_source=commons.wikimedia.org&amp;utm_campaign=index&amp;utm_content=thumbnail</t>
  </si>
  <si>
    <t>Jacques</t>
  </si>
  <si>
    <t>DUBROEUCQ</t>
  </si>
  <si>
    <t>1541-1545</t>
  </si>
  <si>
    <t>Mons</t>
  </si>
  <si>
    <t>Collégiale Sainte-Waudru</t>
  </si>
  <si>
    <t>"La Résurrection"</t>
  </si>
  <si>
    <t>https://upload.wikimedia.org/wikipedia/commons/thumb/6/69/Jacques_Du_Br%C5%93ucq_-_La_R%C3%A9surrection.JPG/1280px-Jacques_Du_Br%C5%93ucq_-_La_R%C3%A9surrection.JPG?utm_source=commons.wikimedia.org&amp;utm_campaign=index&amp;utm_content=original</t>
  </si>
  <si>
    <t>Cornelis</t>
  </si>
  <si>
    <t>FLORIS</t>
  </si>
  <si>
    <t>1550-1552</t>
  </si>
  <si>
    <t>Léau</t>
  </si>
  <si>
    <t>Eglise Saint-Léonard</t>
  </si>
  <si>
    <t>"Tabernacle"</t>
  </si>
  <si>
    <t>https://upload.wikimedia.org/wikipedia/commons/thumb/b/b8/Eglise_Saint-L%C3%A9onard_de_L%C3%A9au_06.JPG/960px-Eglise_Saint-L%C3%A9onard_de_L%C3%A9au_06.JPG?utm_source=commons.wikimedia.org&amp;utm_campaign=index&amp;utm_content=thumbnail</t>
  </si>
  <si>
    <t>Marbre et albâtre</t>
  </si>
  <si>
    <t>Peter</t>
  </si>
  <si>
    <t>FLÖTNER</t>
  </si>
  <si>
    <t>Rottenburg am Neckar</t>
  </si>
  <si>
    <t>Musée du diocèse de Rottenburg (Diözesanmuseum)</t>
  </si>
  <si>
    <t>Heiliger Sebastian</t>
  </si>
  <si>
    <t>https://upload.wikimedia.org/wikipedia/commons/thumb/4/42/Heiliger_Sebastian_%28Di%C3%B6zesanmuseum_Rottenburg%29-WUS07739.jpg/960px-Heiliger_Sebastian_%28Di%C3%B6zesanmuseum_Rottenburg%29-WUS07739.jpg?utm_source=commons.wikimedia.org&amp;utm_campaign=index&amp;utm_content=thumbnail</t>
  </si>
  <si>
    <t>Bois (buis)</t>
  </si>
  <si>
    <t>40 cm environ</t>
  </si>
  <si>
    <t>vers 1540</t>
  </si>
  <si>
    <t>Nuremberg</t>
  </si>
  <si>
    <t xml:space="preserve">Musée national germanique </t>
  </si>
  <si>
    <t>Allégorie de la Vanité (Femme nue au miroir)</t>
  </si>
  <si>
    <t>Vanitas (Nackte Frau mit Spiegel)</t>
  </si>
  <si>
    <t>https://thumb.wikimedia.org/wikipedia/commons/thumb/c/c4/Peter_fl%C3%B6tner%2C_i_sette_peccati_capitali%2C_superbia%2C_1540_ca.JPG/960px-Peter_fl%C3%B6tner%2C_i_sette_peccati_capitali%2C_superbia%2C_1540_ca.JPG?utm_source=commons.wikimedia.org&amp;utm_campaign=index&amp;utm_content=thumbnail&amp;uselang=de</t>
  </si>
  <si>
    <t>Cette plaque de bronze fait partie de la série des" Sept pêchés capitaux"</t>
  </si>
  <si>
    <t>Allégorie de l'Envie</t>
  </si>
  <si>
    <t>https://thumb.wikimedia.org/wikipedia/commons/thumb/2/2f/Peter_fl%C3%B6tner%2C_i_sette_peccati_capitali%2C_invidia%2C_1540_ca.JPG/960px-Peter_fl%C3%B6tner%2C_i_sette_peccati_capitali%2C_invidia%2C_1540_ca.JPG?utm_source=commons.wikimedia.org&amp;utm_campaign=index&amp;utm_content=thumbnail&amp;uselang=de</t>
  </si>
  <si>
    <t>1534-1535</t>
  </si>
  <si>
    <t>Fembohaus</t>
  </si>
  <si>
    <t xml:space="preserve">Statue d'Apollon </t>
  </si>
  <si>
    <t>Statue des Apollo (Apollobrunnen)</t>
  </si>
  <si>
    <t>https://thumb.wikimedia.org/wikipedia/commons/thumb/7/72/Apollo_Fountain_by_Peter_Vischer_the_younger_and_Peter_Floetner%2C_1532_AD%2C_cast_bronze%2C_view_1_-_Stadtmuseum_Fembohaus_-_Nuremberg%2C_Germany_-_DSC02206.jpg/960px-Apollo_Fountain_by_Peter_Vischer_the_younger_and_Peter_Floetner%2C_1532_AD%2C_cast_bronze%2C_view_1_-_Stadtmuseum_Fembohaus_-_Nuremberg%2C_Germany_-_DSC02206.jpg?utm_source=commons.wikimedia.org&amp;utm_campaign=index&amp;utm_content=thumbnail</t>
  </si>
  <si>
    <t>Bronze fondu</t>
  </si>
  <si>
    <t>105 cm</t>
  </si>
  <si>
    <t>1526-1533</t>
  </si>
  <si>
    <t>Château Tucher</t>
  </si>
  <si>
    <t>https://upload.wikimedia.org/wikipedia/commons/2/27/Tucherschloss--.jpg?utm_source=commons.wikimedia.org&amp;utm_campaign=index&amp;utm_content=thumbnail_unscaled</t>
  </si>
  <si>
    <t>Salle Hirsvogel</t>
  </si>
  <si>
    <t>Portail d'accès au jardin conçu comme une fausse chaminée.</t>
  </si>
  <si>
    <t>Prunkkamin im Hirschvogelsaal</t>
  </si>
  <si>
    <t>https://thumb.wikimedia.org/wikipedia/commons/thumb/7/74/N%C3%BCrnberg-Sebald-Tuchergarten-Hirsvogelsaal_DSC1876.jpg/1280px-N%C3%BCrnberg-Sebald-Tuchergarten-Hirsvogelsaal_DSC1876.jpg?utm_source=commons.wikimedia.org&amp;utm_campaign=index&amp;utm_content=thumbnail</t>
  </si>
  <si>
    <t>Salle contruite en 1534 pour la maison du marchand Hirschvogel, détruite en 1945 et reconstruite au château Tucher à l'identique</t>
  </si>
  <si>
    <t>Pierre calcaire sculptée (style Renaissance)</t>
  </si>
  <si>
    <t>380 cm environ</t>
  </si>
  <si>
    <t>Boiseries de la salle</t>
  </si>
  <si>
    <t>Bois sculpté et peint</t>
  </si>
  <si>
    <t>Damián</t>
  </si>
  <si>
    <t>FORMENT</t>
  </si>
  <si>
    <t>1509-1518</t>
  </si>
  <si>
    <t>Saragosse</t>
  </si>
  <si>
    <t>Basilique-cathédrale Nuestra Señora del Pilar</t>
  </si>
  <si>
    <t>"Retable majeur du Pilar"</t>
  </si>
  <si>
    <t>https://upload.wikimedia.org/wikipedia/commons/thumb/a/a6/Retablo_Mayor_Pilar_Zaragoza_Damian_Forment.jpg/1280px-Retablo_Mayor_Pilar_Zaragoza_Damian_Forment.jpg?utm_source=commons.wikimedia.org&amp;utm_campaign=index&amp;utm_content=original</t>
  </si>
  <si>
    <t>Albâtre</t>
  </si>
  <si>
    <t>Hubert</t>
  </si>
  <si>
    <t>GERHARD</t>
  </si>
  <si>
    <t>1588-1594</t>
  </si>
  <si>
    <t>Place de la Mairie</t>
  </si>
  <si>
    <t>La Fontaine d'Auguste</t>
  </si>
  <si>
    <t>Augustusbrunnen</t>
  </si>
  <si>
    <t>https://upload.wikimedia.org/wikipedia/commons/thumb/7/71/Augsburg_Augustusbrunnen_4.JPG/1280px-Augsburg_Augustusbrunnen_4.JPG</t>
  </si>
  <si>
    <t>450 cm environ</t>
  </si>
  <si>
    <t>1593-1595</t>
  </si>
  <si>
    <t>Munich</t>
  </si>
  <si>
    <t xml:space="preserve">Église Saint-Michel </t>
  </si>
  <si>
    <t>Façade extérieure</t>
  </si>
  <si>
    <t>https://upload.wikimedia.org/wikipedia/commons/8/89/20060416-Michaelskirche_Muenchen.jpg?utm_source=commons.wikimedia.org&amp;utm_campaign=index&amp;utm_content=thumbnail_unscaled</t>
  </si>
  <si>
    <t>L'Archange Saint Michel terrassant le Démon</t>
  </si>
  <si>
    <t>St. Michael im Kampf mit dem Drachen</t>
  </si>
  <si>
    <t>https://thumb.wikimedia.org/wikipedia/commons/thumb/3/34/M%C3%BCnchen_Neuhauser_Stra%C3%9Fe_6_Jesuitenkirche_St._Michael_BW_2017-03-13_17-17-25.jpg/960px-M%C3%BCnchen_Neuhauser_Stra%C3%9Fe_6_Jesuitenkirche_St._Michael_BW_2017-03-13_17-17-25.jpg?utm_source=commons.wikimedia.org&amp;utm_campaign=index&amp;utm_content=thumbnail</t>
  </si>
  <si>
    <t>380 cm</t>
  </si>
  <si>
    <t>1589-1593</t>
  </si>
  <si>
    <t xml:space="preserve">Residence </t>
  </si>
  <si>
    <t>Wittelsbacherbrunnen</t>
  </si>
  <si>
    <t>Fontaine des Wittelsbach</t>
  </si>
  <si>
    <t>https://thumb.wikimedia.org/wikipedia/commons/thumb/a/ad/Wittelsbacherbrunnen_Residenz_Muenchen-2.jpg/960px-Wittelsbacherbrunnen_Residenz_Muenchen-2.jpg?utm_source=commons.wikimedia.org&amp;utm_campaign=index&amp;utm_content=thumbnail</t>
  </si>
  <si>
    <t>1593-1596</t>
  </si>
  <si>
    <t>Ange à la vasque d'eau bénite</t>
  </si>
  <si>
    <t>Kreuzigungsgruppe</t>
  </si>
  <si>
    <t>https://thumb.wikimedia.org/wikipedia/commons/thumb/1/1d/St._Michael_-_Munich_-_Weihwasser-Engel.jpg/960px-St._Michael_-_Munich_-_Weihwasser-Engel.jpg?utm_source=commons.wikimedia.org&amp;utm_campaign=index&amp;utm_content=thumbnail</t>
  </si>
  <si>
    <t>GOUJON</t>
  </si>
  <si>
    <t>Nymphe et Triton entourés de deux petits génies</t>
  </si>
  <si>
    <t>https://thumb.wikimedia.org/wikipedia/commons/thumb/2/25/Bas_relief_de_la_fontaine_des_Innocents_-_Nymphe_et_triton_%28Louvre%2C_MR_1737%29.jpg/1280px-Bas_relief_de_la_fontaine_des_Innocents_-_Nymphe_et_triton_%28Louvre%2C_MR_1737%29.jpg?utm_source=commons.wikimedia.org&amp;utm_campaign=index&amp;utm_content=thumbnail</t>
  </si>
  <si>
    <t>https://upload.wikimedia.org/wikipedia/commons/thumb/3/30/Fontaine_des_Innocents%2C_Paris_1st_001.JPG/1280px-Fontaine_des_Innocents%2C_Paris_1st_001.JPG?utm_source=commons.wikimedia.org&amp;utm_campaign=index&amp;utm_content=original</t>
  </si>
  <si>
    <t>Cariatides de la Tribune</t>
  </si>
  <si>
    <t>https://thumb.wikimedia.org/wikipedia/commons/thumb/d/de/Tribune-louvre_%283%29.jpg/1280px-Tribune-louvre_%283%29.jpg?utm_source=commons.wikimedia.org&amp;utm_campaign=index&amp;utm_content=thumbnail</t>
  </si>
  <si>
    <t>Pierre de Tonnerre</t>
  </si>
  <si>
    <t>1544-1545</t>
  </si>
  <si>
    <t>https://thumb.wikimedia.org/wikipedia/commons/thumb/4/42/Saint-Germain_l%27Auxerrois_edit.jpg/1280px-Saint-Germain_l%27Auxerrois_edit.jpg?utm_source=commons.wikimedia.org&amp;utm_campaign=index&amp;utm_content=thumbnail</t>
  </si>
  <si>
    <t>Déploration du Christ</t>
  </si>
  <si>
    <t>https://thumb.wikimedia.org/wikipedia/commons/thumb/1/16/D%C3%A9ploration_du_Christ_-_Jean_Goujon_-_Mus%C3%A9e_du_Louvre_Sculptures_MR_1731_%3B_N_15099.jpg/1280px-D%C3%A9ploration_du_Christ_-_Jean_Goujon_-_Mus%C3%A9e_du_Louvre_Sculptures_MR_1731_%3B_N_15099.jpg?utm_source=commons.wikimedia.org&amp;utm_campaign=index&amp;utm_content=thumbnail</t>
  </si>
  <si>
    <t>Ce bas-relief faisait partie du jubé de l'église Saint-Germain-l'Auxerrois à Paris, construit par Pierre Lescot et Jean Goujon et démonté en 1745.</t>
  </si>
  <si>
    <t>67</t>
  </si>
  <si>
    <t>Saint Jean</t>
  </si>
  <si>
    <t>https://thumb.wikimedia.org/wikipedia/commons/thumb/d/d4/Saint_Jean_-_Jean_Goujon_-_Mus%C3%A9e_du_Louvre_Sculptures_ML_16_%3B_N_15101.jpg/960px-Saint_Jean_-_Jean_Goujon_-_Mus%C3%A9e_du_Louvre_Sculptures_ML_16_%3B_N_15101.jpg?utm_source=commons.wikimedia.org&amp;utm_campaign=index&amp;utm_content=thumbnail</t>
  </si>
  <si>
    <t>1540-1542</t>
  </si>
  <si>
    <t>Rouen</t>
  </si>
  <si>
    <t>Cathédrale Notre-Dame de Rouen</t>
  </si>
  <si>
    <t>Tombeau de Louis de Brézé</t>
  </si>
  <si>
    <t>https://thumb.wikimedia.org/wikipedia/commons/thumb/2/28/Tombeau_de_Louis_de_Br%C3%A9z%C3%A9.jpg/960px-Tombeau_de_Louis_de_Br%C3%A9z%C3%A9.jpg?utm_source=commons.wikimedia.org&amp;utm_campaign=index&amp;utm_content=thumbnail</t>
  </si>
  <si>
    <t>Albâtre et marbre noir</t>
  </si>
  <si>
    <t>1555-1560</t>
  </si>
  <si>
    <t>Hôtel Carnavalet</t>
  </si>
  <si>
    <t>Façades de la cour</t>
  </si>
  <si>
    <t>Les Quatre Saisons</t>
  </si>
  <si>
    <t>https://thumb.wikimedia.org/wikipedia/commons/thumb/6/67/P1330048_Paris_III_Carnavalet_Coysevox_Louis_XIV_ecrasant_la_Fronde_rwk.jpg/1280px-P1330048_Paris_III_Carnavalet_Coysevox_Louis_XIV_ecrasant_la_Fronde_rwk.jpg?utm_source=commons.wikimedia.org&amp;utm_campaign=index&amp;utm_content=thumbnail</t>
  </si>
  <si>
    <t>1548-1550</t>
  </si>
  <si>
    <t>Palais du Louvre</t>
  </si>
  <si>
    <t>Façade de l'aile Lescot, aile ouest de la Cour Carrée, avant corps sud</t>
  </si>
  <si>
    <t>https://thumb.wikimedia.org/wikipedia/commons/thumb/7/7e/Aile_Lescot%2C_Palais_du_Louvre.jpg/1280px-Aile_Lescot%2C_Palais_du_Louvre.jpg?utm_source=commons.wikimedia.org&amp;utm_campaign=index&amp;utm_content=thumbnail</t>
  </si>
  <si>
    <t>Cérès</t>
  </si>
  <si>
    <t>https://thumb.wikimedia.org/wikipedia/commons/thumb/c/c9/Ceres_Goujon_Cour_Carr%C3%A9e_Louvre.jpg/960px-Ceres_Goujon_Cour_Carr%C3%A9e_Louvre.jpg?utm_source=commons.wikimedia.org&amp;utm_campaign=index&amp;utm_content=thumbnail</t>
  </si>
  <si>
    <t>Ce relief architectural fait partie des décorations de l'Attique</t>
  </si>
  <si>
    <t>https://thumb.wikimedia.org/wikipedia/commons/thumb/9/92/A_Window_in_the_Oldest_Part_of_the_Louvre_Still_Visible_%28From_late_1500%27s%29_%2812412618155%29.jpg/1280px-A_Window_in_the_Oldest_Part_of_the_Louvre_Still_Visible_%28From_late_1500%27s%29_%2812412618155%29.jpg?utm_source=commons.wikimedia.org&amp;utm_campaign=index&amp;utm_content=thumbnail</t>
  </si>
  <si>
    <t>1547-1550</t>
  </si>
  <si>
    <t>Château de Chantilly</t>
  </si>
  <si>
    <t>Chapelle</t>
  </si>
  <si>
    <t>Le Départ de Phaéton</t>
  </si>
  <si>
    <t>https://thumb.wikimedia.org/wikipedia/commons/thumb/a/a2/Ch%C3%A2teau_de_Chantilly-D%C3%A9part_de_Pha%C3%A9ton_%28Jean_Goujon%29-20120917.jpg/1280px-Ch%C3%A2teau_de_Chantilly-D%C3%A9part_de_Pha%C3%A9ton_%28Jean_Goujon%29-20120917.jpg?utm_source=commons.wikimedia.org&amp;utm_campaign=index&amp;utm_content=thumbnail</t>
  </si>
  <si>
    <t>Ce relief ornait l'autel de la Chapelle du château d'Ecouen, détruite en 1793</t>
  </si>
  <si>
    <t>Loy</t>
  </si>
  <si>
    <t>HERING</t>
  </si>
  <si>
    <t>1545</t>
  </si>
  <si>
    <t>Cincinnati</t>
  </si>
  <si>
    <t>Taft Museum of Art</t>
  </si>
  <si>
    <t>"Annonciation"</t>
  </si>
  <si>
    <t>https://upload.wikimedia.org/wikipedia/commons/5/5a/Loy_Hering_Annunciation.jpg?utm_source=commons.wikimedia.org&amp;utm_campaign=index&amp;utm_content=thumbnail_unscaled</t>
  </si>
  <si>
    <t>Pierre calcaire</t>
  </si>
  <si>
    <t>Jerónimo</t>
  </si>
  <si>
    <t>HERNÁNDEZ</t>
  </si>
  <si>
    <t>1580 environ</t>
  </si>
  <si>
    <t>Séville</t>
  </si>
  <si>
    <t>Musée des Beaux-Arts</t>
  </si>
  <si>
    <t>"Saint Jérôme pénitent"</t>
  </si>
  <si>
    <t>https://thumb.wikimedia.org/wikipedia/commons/thumb/c/c1/San_Jer%C3%B3nimo_penitente%2C_Jer%C3%B3nimo_Hern%C3%A1ndez.jpg/1280px-San_Jer%C3%B3nimo_penitente%2C_Jer%C3%B3nimo_Hern%C3%A1ndez.jpg?utm_source=commons.wikimedia.org&amp;utm_campaign=index&amp;utm_content=thumbnail</t>
  </si>
  <si>
    <t>Ponce</t>
  </si>
  <si>
    <t>JACQUIOT</t>
  </si>
  <si>
    <t>1560-1570 environ</t>
  </si>
  <si>
    <t>"La Tireuse d'épine"</t>
  </si>
  <si>
    <t>https://upload.wikimedia.org/wikipedia/commons/thumb/4/49/La_Tireuse_d%27%C3%A9pine_-_Ponce_Jacquiot_-_Mus%C3%A9e_du_Louvre_Sculptures_RF_3455.jpg/1280px-La_Tireuse_d%27%C3%A9pine_-_Ponce_Jacquiot_-_Mus%C3%A9e_du_Louvre_Sculptures_RF_3455.jpg?utm_source=commons.wikimedia.org&amp;utm_campaign=index&amp;utm_content=original</t>
  </si>
  <si>
    <t>Terre cuite</t>
  </si>
  <si>
    <t>Esteban</t>
  </si>
  <si>
    <t>JAMETE</t>
  </si>
  <si>
    <t>1546-1550</t>
  </si>
  <si>
    <t>Cathédrale de Cuenca</t>
  </si>
  <si>
    <t>"Portail du cloître "</t>
  </si>
  <si>
    <t>https://upload.wikimedia.org/wikipedia/commons/thumb/5/55/Arco_de_Jamete._Catedral_de_Cuenca.jpg/1280px-Arco_de_Jamete._Catedral_de_Cuenca.jpg?utm_source=commons.wikimedia.org&amp;utm_campaign=index&amp;utm_content=original</t>
  </si>
  <si>
    <t>Wenzel</t>
  </si>
  <si>
    <t>JAMNITZER</t>
  </si>
  <si>
    <t>Amsterdam</t>
  </si>
  <si>
    <t>Rijksmuseum</t>
  </si>
  <si>
    <t xml:space="preserve">Le Surtout de table Merkel </t>
  </si>
  <si>
    <t>https://upload.wikimedia.org/wikipedia/commons/thumb/0/07/Tafelstuk_Merkelsche_Tafelaufsatz%2C_BK-17040-A.jpg/1280px-Tafelstuk_Merkelsche_Tafelaufsatz%2C_BK-17040-A.jpg?utm_source=commons.wikimedia.org&amp;utm_campaign=index&amp;utm_content=original</t>
  </si>
  <si>
    <t>Argent doré</t>
  </si>
  <si>
    <t>Jean et Antoine</t>
  </si>
  <si>
    <t>JUSTE</t>
  </si>
  <si>
    <t>1516-1531</t>
  </si>
  <si>
    <t>Saint Denis</t>
  </si>
  <si>
    <t>Basilique Saint-Denis</t>
  </si>
  <si>
    <t>"Tombeau de Louis XII et d'Anne de Bretagne"</t>
  </si>
  <si>
    <t>https://upload.wikimedia.org/wikipedia/commons/thumb/c/c9/Basilique_Saint-Denis_Louis_XII_Anne_de_Bretagne_tombeau.jpg/1280px-Basilique_Saint-Denis_Louis_XII_Anne_de_Bretagne_tombeau.jpg?utm_source=commons.wikimedia.org&amp;utm_campaign=index&amp;utm_content=thumbnail</t>
  </si>
  <si>
    <t>Taddeo</t>
  </si>
  <si>
    <t>LANDINI</t>
  </si>
  <si>
    <t>1581-1588</t>
  </si>
  <si>
    <t>Piazza Mattei</t>
  </si>
  <si>
    <t>"La Fontaine des Tortues"</t>
  </si>
  <si>
    <t>https://upload.wikimedia.org/wikipedia/commons/thumb/8/83/Fontana_delle_tartarughe_-_piazza_Mattei_-_Roma.jpg/1280px-Fontana_delle_tartarughe_-_piazza_Mattei_-_Roma.jpg?utm_source=commons.wikimedia.org&amp;utm_campaign=index&amp;utm_content=original</t>
  </si>
  <si>
    <t>LEINBERGER</t>
  </si>
  <si>
    <t>1511-1514</t>
  </si>
  <si>
    <t>Moosburg an der Isar</t>
  </si>
  <si>
    <t>Église Saint-Castulus</t>
  </si>
  <si>
    <t>"Le Retable du maître-autel de Moosburg"</t>
  </si>
  <si>
    <t>https://upload.wikimedia.org/wikipedia/commons/thumb/9/96/Moosburg_-_Kastulusm%C3%BCnster_-_Leinberger_Altar_-_Schreinfiguren.JPG/1280px-Moosburg_-_Kastulusm%C3%BCnster_-_Leinberger_Altar_-_Schreinfiguren.JPG?utm_source=commons.wikimedia.org&amp;utm_campaign=index&amp;utm_content=original</t>
  </si>
  <si>
    <t>Ensemble du maître-autel</t>
  </si>
  <si>
    <t>https://thumb.wikimedia.org/wikipedia/commons/thumb/6/69/Moosburg_-_Kastulusm%C3%BCnster_-_Leinberger_Altar_-_Gesamtansicht.jpg/500px-Moosburg_-_Kastulusm%C3%BCnster_-_Leinberger_Altar_-_Gesamtansicht.jpg?utm_source=commons.wikimedia.org&amp;utm_campaign=index&amp;utm_content=thumbnail</t>
  </si>
  <si>
    <t>Leone</t>
  </si>
  <si>
    <t>LEONI</t>
  </si>
  <si>
    <t>1555</t>
  </si>
  <si>
    <t>Vienne</t>
  </si>
  <si>
    <t>Kunsthistorisches Museum</t>
  </si>
  <si>
    <t>Buste de Charles Quint</t>
  </si>
  <si>
    <t>https://upload.wikimedia.org/wikipedia/commons/thumb/3/3e/Kaiser_Karl_V._%28Leoni_1555%29.jpg/1280px-Kaiser_Karl_V._%28Leoni_1555%29.jpg?utm_source=commons.wikimedia.org&amp;utm_campaign=index&amp;utm_content=original</t>
  </si>
  <si>
    <t>113</t>
  </si>
  <si>
    <t>59</t>
  </si>
  <si>
    <t>40</t>
  </si>
  <si>
    <t>1551-1555</t>
  </si>
  <si>
    <t>Madrid</t>
  </si>
  <si>
    <t>Museo Nacional del Prado</t>
  </si>
  <si>
    <t>L'Empereur Charles Quint et la Fureur</t>
  </si>
  <si>
    <t>Carlos V y el Furor</t>
  </si>
  <si>
    <t>https://upload.wikimedia.org/wikipedia/commons/0/06/Emperor_Charles_Conquers_Furor_%28Leone_Leoni%29.jpg?utm_source=commons.wikimedia.org&amp;utm_campaign=index&amp;utm_content=thumbnail_unscaled</t>
  </si>
  <si>
    <t>La statue est transformable. Charles Quint peut revêtir une armure</t>
  </si>
  <si>
    <t>https://upload.wikimedia.org/wikipedia/commons/b/be/Rotonda_j%C3%B3nica_y_estatua_de_Carlos_V_dominando_al_furor%2C_Museo_del_Prado%2C_Madrid%2C_1930.jpg?utm_source=commons.wikimedia.org&amp;utm_campaign=index&amp;utm_content=thumbnail_unscaled</t>
  </si>
  <si>
    <t>251</t>
  </si>
  <si>
    <t>1550-1555</t>
  </si>
  <si>
    <t>L'Impératrice Isabelle de Portugal</t>
  </si>
  <si>
    <t>La emperatriz Isabel de Portugal</t>
  </si>
  <si>
    <t>https://upload.wikimedia.org/wikipedia/commons/5/5d/Isabel_de_Portugal_%28Pompeo_Leoni%2C_Prado_E-260%29_01b.jpg?utm_source=commons.wikimedia.org&amp;utm_campaign=index&amp;utm_content=thumbnail_unscaled</t>
  </si>
  <si>
    <t>Philippe II</t>
  </si>
  <si>
    <t>Felipe II</t>
  </si>
  <si>
    <t>https://upload.wikimedia.org/wikipedia/commons/f/f1/Felipe_II_%28Leone_y_Pompeo_Leoni%2C_Prado_E-272%29_01b.jpg?utm_source=commons.wikimedia.org&amp;utm_campaign=index&amp;utm_content=thumbnail_unscaled</t>
  </si>
  <si>
    <t>171</t>
  </si>
  <si>
    <t>1553-1564</t>
  </si>
  <si>
    <t>Marie de Hongrie</t>
  </si>
  <si>
    <t>María de Hungría</t>
  </si>
  <si>
    <t>https://upload.wikimedia.org/wikipedia/commons/c/c6/Mar%C3%ADa_de_Hungr%C3%ADa.jpg?utm_source=commons.wikimedia.org&amp;utm_campaign=index&amp;utm_content=thumbnail_unscaled</t>
  </si>
  <si>
    <t>175</t>
  </si>
  <si>
    <t>1553-1555</t>
  </si>
  <si>
    <t>Buste de Marie de Hongrie</t>
  </si>
  <si>
    <t>Busto de María de Hungría</t>
  </si>
  <si>
    <t>https://thumb.wikimedia.org/wikipedia/commons/thumb/8/86/Reina_viuda%2C_Mar%C3%ADa_de_Hungr%C3%ADa.jpg/960px-Reina_viuda%2C_Mar%C3%ADa_de_Hungr%C3%ADa.jpg?utm_source=commons.wikimedia.org&amp;utm_campaign=index&amp;utm_content=thumbnail</t>
  </si>
  <si>
    <t>94</t>
  </si>
  <si>
    <t>Pompeo</t>
  </si>
  <si>
    <t>1591-1600</t>
  </si>
  <si>
    <t>Monastère de l'Escurial</t>
  </si>
  <si>
    <t>"Cénotaphes de Charles Quint et de Philippe II et leur famille"</t>
  </si>
  <si>
    <t>https://upload.wikimedia.org/wikipedia/commons/thumb/9/92/Bas%C3%ADlica_de_El_Escorial%2C_cenotafio.jpg/1280px-Bas%C3%ADlica_de_El_Escorial%2C_cenotafio.jpg?utm_source=commons.wikimedia.org&amp;utm_campaign=index&amp;utm_content=original</t>
  </si>
  <si>
    <t>Bronze doré</t>
  </si>
  <si>
    <t>Alessandro</t>
  </si>
  <si>
    <t>LEOPARDI</t>
  </si>
  <si>
    <t>1505</t>
  </si>
  <si>
    <t>Piazza San Marco</t>
  </si>
  <si>
    <t>"Bases en bronze des mâts de la Piazza San Marco"</t>
  </si>
  <si>
    <t>https://upload.wikimedia.org/wikipedia/commons/thumb/8/8d/Base_pilone_Piazza_San_Marco_Venezia_Alessandro_de_Leopardi_2_Mori.jpg/960px-Base_pilone_Piazza_San_Marco_Venezia_Alessandro_de_Leopardi_2_Mori.jpg?utm_source=commons.wikimedia.org&amp;utm_campaign=index&amp;utm_content=thumbnail</t>
  </si>
  <si>
    <t>Conrat</t>
  </si>
  <si>
    <t>MEIT</t>
  </si>
  <si>
    <t>Bourg-en-Bresse</t>
  </si>
  <si>
    <t>Église de Brou</t>
  </si>
  <si>
    <t>"Tombeau de Marguerite d'Autriche"</t>
  </si>
  <si>
    <t>https://upload.wikimedia.org/wikipedia/commons/5/54/Bourg_en_Bresse_eglise_de_brou_016.JPG?utm_source=commons.wikimedia.org&amp;utm_campaign=index&amp;utm_content=thumbnail_unscaled</t>
  </si>
  <si>
    <t>MONE</t>
  </si>
  <si>
    <t>1533</t>
  </si>
  <si>
    <t>Halle</t>
  </si>
  <si>
    <t>Basilique Saint Martin</t>
  </si>
  <si>
    <t>"Retable du Saint-Sacrement "</t>
  </si>
  <si>
    <t>https://upload.wikimedia.org/wikipedia/commons/thumb/d/db/Mone-retabel_%28Halle%29.jpg/960px-Mone-retabel_%28Halle%29.jpg?utm_source=commons.wikimedia.org&amp;utm_campaign=index&amp;utm_content=thumbnail</t>
  </si>
  <si>
    <t>NACCHERINO</t>
  </si>
  <si>
    <t>1600-1601 environ</t>
  </si>
  <si>
    <t>Naples</t>
  </si>
  <si>
    <t>Fontana del Gigante</t>
  </si>
  <si>
    <t>"Fontaine du Géant"</t>
  </si>
  <si>
    <t>https://upload.wikimedia.org/wikipedia/commons/thumb/a/ad/Fountain_of_Giant_-_Fontana_del_Gigante%2C_Naples_%285338%29.jpg/1280px-Fountain_of_Giant_-_Fontana_del_Gigante%2C_Naples_%285338%29.jpg?utm_source=commons.wikimedia.org&amp;utm_campaign=index&amp;utm_content=thumbnail</t>
  </si>
  <si>
    <t>Bartolomé</t>
  </si>
  <si>
    <t>ORDÓÑEZ</t>
  </si>
  <si>
    <t>1518-1519</t>
  </si>
  <si>
    <t>Grenade</t>
  </si>
  <si>
    <t>Chapelle royale</t>
  </si>
  <si>
    <t>"Tombeau de Philippe le Beau et Jeanne la Folle"</t>
  </si>
  <si>
    <t>https://upload.wikimedia.org/wikipedia/commons/thumb/4/46/Sepulcro_de_los_Reyes_Cat%C3%B3licos%2C_y_de_su_hija_Juana_I_la_Loca%2C_acompa%C3%B1ada_de_su_esposo_Felipe_I_el_Hermoso_%28Capilla_Real_de_Granada%29.jpg/1280px-Sepulcro_de_los_Reyes_Cat%C3%B3licos%2C_y_de_su_hija_Juana_I_la_Loca%2C_acompa%C3%B1ada_de_su_esposo_Felipe_I_el_Hermoso_%28Capilla_Real_de_Granada%29.jpg?utm_source=commons.wikimedia.org&amp;utm_campaign=index&amp;utm_content=original</t>
  </si>
  <si>
    <t>Albâtre et marbre</t>
  </si>
  <si>
    <t>Germain</t>
  </si>
  <si>
    <t>PILON</t>
  </si>
  <si>
    <t>1560-1573</t>
  </si>
  <si>
    <t>Gisants d'Henri II et Catherine de Médicis</t>
  </si>
  <si>
    <t>https://thumb.wikimedia.org/wikipedia/commons/thumb/c/cd/Henri_II_Catherine_de_M%C3%A9dicis_Pilon.JPG/1280px-Henri_II_Catherine_de_M%C3%A9dicis_Pilon.JPG?utm_source=commons.wikimedia.org&amp;utm_campaign=index&amp;utm_content=thumbnail</t>
  </si>
  <si>
    <t>Monument conçu par Le Primatice pour la Rotonde des Valois, construction adjacente à La Basilique Saint Denis, aujourd'hui disparue.</t>
  </si>
  <si>
    <t>https://thumb.wikimedia.org/wikipedia/commons/thumb/8/83/Tombeau_Henri_II_Catherine_M%C3%A9dicis_Basilique_St_Denis_St_Denis_Seine_St_Denis_2.jpg/1280px-Tombeau_Henri_II_Catherine_M%C3%A9dicis_Basilique_St_Denis_St_Denis_Seine_St_Denis_2.jpg?utm_source=commons.wikimedia.org&amp;utm_campaign=index&amp;utm_content=thumbnail</t>
  </si>
  <si>
    <t>https://upload.wikimedia.org/wikipedia/commons/a/a8/Tombeau_et_Monument_de_Henri_II_et_Catherine_de_M%C3%A9dicis%2C_Saint-Denis.jpg?utm_source=commons.wikimedia.org&amp;utm_campaign=imageinfo&amp;utm_content=original</t>
  </si>
  <si>
    <t>https://upload.wikimedia.org/wikipedia/commons/thumb/8/84/Henri_II_et_Catherine_de_M%C3%A9dicis.JPG/1280px-Henri_II_et_Catherine_de_M%C3%A9dicis.JPG?utm_source=commons.wikimedia.org&amp;utm_campaign=index&amp;utm_content=original</t>
  </si>
  <si>
    <t xml:space="preserve">Monument du cœur d'Henri II </t>
  </si>
  <si>
    <t>https://thumb.wikimedia.org/wikipedia/commons/thumb/a/a4/Les_Trois_Gr%C3%A2ces_-_Germain_Pilon_%3B_Domenico_del_Barbiere_-_Mus%C3%A9e_du_Louvre_Sculptures_MR_1591_A_%3B_N_15165.jpg/960px-Les_Trois_Gr%C3%A2ces_-_Germain_Pilon_%3B_Domenico_del_Barbiere_-_Mus%C3%A9e_du_Louvre_Sculptures_MR_1591_A_%3B_N_15165.jpg?utm_source=commons.wikimedia.org&amp;utm_campaign=index&amp;utm_content=thumbnail</t>
  </si>
  <si>
    <t>https://thumb.wikimedia.org/wikipedia/commons/thumb/e/eb/Soubassement_du_monument_du_coeur_du_roi_Henri_II_%281519-1559%29_-_Germain_Pilon_%3B_Domenico_del_Barbiere_-_Mus%C3%A9e_du_Louvre_Sculptures_MR_1591_B_%3B_N_15166.jpg/1280px-Soubassement_du_monument_du_coeur_du_roi_Henri_II_%281519-1559%29_-_Germain_Pilon_%3B_Domenico_del_Barbiere_-_Mus%C3%A9e_du_Louvre_Sculptures_MR_1591_B_%3B_N_15166.jpg?utm_source=commons.wikimedia.org&amp;utm_campaign=index&amp;utm_content=thumbnail</t>
  </si>
  <si>
    <t>150</t>
  </si>
  <si>
    <t>Vierge de douleur</t>
  </si>
  <si>
    <t>https://thumb.wikimedia.org/wikipedia/commons/thumb/2/2c/Vierge_de_douleur_-_Germain_Pilon_-_Mus%C3%A9e_du_Louvre_Sculptures_RF_3147.jpg/960px-Vierge_de_douleur_-_Germain_Pilon_-_Mus%C3%A9e_du_Louvre_Sculptures_RF_3147.jpg?utm_source=commons.wikimedia.org&amp;utm_campaign=index&amp;utm_content=thumbnail</t>
  </si>
  <si>
    <t>Modèle pour la "Vierge de douleur" actuellement à l'Eglise Saint Paul</t>
  </si>
  <si>
    <t>https://thumb.wikimedia.org/wikipedia/commons/thumb/0/00/Germain_pilon%2C_madonna_dolente%2C_1586%2C_01.JPG/960px-Germain_pilon%2C_madonna_dolente%2C_1586%2C_01.JPG?utm_source=commons.wikimedia.org&amp;utm_campaign=index&amp;utm_content=thumbnail</t>
  </si>
  <si>
    <t>Terre cuite peinte</t>
  </si>
  <si>
    <t>177</t>
  </si>
  <si>
    <t>Vers 1565</t>
  </si>
  <si>
    <t>Le Christ ressuscité</t>
  </si>
  <si>
    <t>https://thumb.wikimedia.org/wikipedia/commons/thumb/c/c3/La_R%C3%A9surrection_du_Christ_-_Germain_Pilon_-_Mus%C3%A9e_du_Louvre_Sculptures_RF_2292_%3B_MR_1592_%3B_MR_1593.jpg/1280px-La_R%C3%A9surrection_du_Christ_-_Germain_Pilon_-_Mus%C3%A9e_du_Louvre_Sculptures_RF_2292_%3B_MR_1592_%3B_MR_1593.jpg?utm_source=commons.wikimedia.org&amp;utm_campaign=index&amp;utm_content=thumbnail</t>
  </si>
  <si>
    <t>Groupe de trois sculptures</t>
  </si>
  <si>
    <t>1583</t>
  </si>
  <si>
    <t>Tombeau de Valentine Balbiani</t>
  </si>
  <si>
    <t>https://thumb.wikimedia.org/wikipedia/commons/thumb/6/69/Tombeau_Valentine_Balbiani_details_Pilon_LP397_MR1643.png/1280px-Tombeau_Valentine_Balbiani_details_Pilon_LP397_MR1643.png?utm_source=fr.wikipedia.org&amp;utm_campaign=index&amp;utm_content=thumbnail</t>
  </si>
  <si>
    <t>https://thumb.wikimedia.org/wikipedia/commons/thumb/0/0c/Valentine_Balbiani_Pilon_Louvre_MR1643.jpg/1280px-Valentine_Balbiani_Pilon_Louvre_MR1643.jpg?utm_source=commons.wikimedia.org&amp;utm_campaign=index&amp;utm_content=thumbnail</t>
  </si>
  <si>
    <t>1585</t>
  </si>
  <si>
    <t>Tombeau du cardinal René de Birague</t>
  </si>
  <si>
    <t>https://thumb.wikimedia.org/wikipedia/commons/thumb/0/05/Le_Cardinal_Ren%C3%A9_de_Birague_-_Germain_Pilon_-_Mus%C3%A9e_du_Louvre_Sculptures_LP_396_%3B_N_15131.jpg/1280px-Le_Cardinal_Ren%C3%A9_de_Birague_-_Germain_Pilon_-_Mus%C3%A9e_du_Louvre_Sculptures_LP_396_%3B_N_15131.jpg?utm_source=commons.wikimedia.org&amp;utm_campaign=index&amp;utm_content=thumbnail</t>
  </si>
  <si>
    <t>Le Mans</t>
  </si>
  <si>
    <t>Eglise Notre-Dame de la couture</t>
  </si>
  <si>
    <t>Vierge à l'Enfant</t>
  </si>
  <si>
    <t>https://thumb.wikimedia.org/wikipedia/commons/thumb/2/21/Germain_Pilon_Vierge_et_enfant.jpg/960px-Germain_Pilon_Vierge_et_enfant.jpg?utm_source=commons.wikimedia.org&amp;utm_campaign=index&amp;utm_content=thumbnail</t>
  </si>
  <si>
    <t>La statue a été placée dans un retable en pierre datant de 1533 avec deux statues de Saint Pierre et Saint Paul également attribuées à Germain Pilon</t>
  </si>
  <si>
    <t>https://upload.wikimedia.org/wikipedia/commons/c/c5/Retable_Couture.jpg?utm_source=commons.wikimedia.org&amp;utm_campaign=index&amp;utm_content=original</t>
  </si>
  <si>
    <t>Vers 1570</t>
  </si>
  <si>
    <t>Eglise Saint Paul</t>
  </si>
  <si>
    <t>Barthélemy</t>
  </si>
  <si>
    <t>PRIEUR</t>
  </si>
  <si>
    <t>1576-1582</t>
  </si>
  <si>
    <t>"Gisant du connétable Anne de Montmorency"</t>
  </si>
  <si>
    <t>https://upload.wikimedia.org/wikipedia/commons/thumb/b/b8/Anne_de_Montmorency_gisant_Prieur_Louvre_L.P.445.jpg/1280px-Anne_de_Montmorency_gisant_Prieur_Louvre_L.P.445.jpg?utm_source=commons.wikimedia.org&amp;utm_campaign=index&amp;utm_content=original</t>
  </si>
  <si>
    <t>Ligier</t>
  </si>
  <si>
    <t>RICHIER</t>
  </si>
  <si>
    <t>1545-1547</t>
  </si>
  <si>
    <t>Bar-le-Duc</t>
  </si>
  <si>
    <t>Église Saint-Étienne</t>
  </si>
  <si>
    <t>"Le Transi de René de Chalon"</t>
  </si>
  <si>
    <t>https://upload.wikimedia.org/wikipedia/commons/thumb/b/b3/Le_Transi_de_Ren%C3%A9_de_Chalon_%28Ligier_Richier%29.jpg/1280px-Le_Transi_de_Ren%C3%A9_de_Chalon_%28Ligier_Richier%29.jpg?utm_source=commons.wikimedia.org&amp;utm_campaign=index&amp;utm_content=original</t>
  </si>
  <si>
    <t>Tilman</t>
  </si>
  <si>
    <t>RIEMENSCHNEIDER</t>
  </si>
  <si>
    <t>1500-1505</t>
  </si>
  <si>
    <t>Rothenburg ob der Tauber</t>
  </si>
  <si>
    <t>Église Saint-Jacques</t>
  </si>
  <si>
    <t>"Autel du Saint-Sang"</t>
  </si>
  <si>
    <t>https://upload.wikimedia.org/wikipedia/commons/thumb/a/a4/Tilman_Riemenschneider_Heilig_Blut_Altar_1.jpg/1280px-Tilman_Riemenschneider_Heilig_Blut_Altar_1.jpg?utm_source=commons.wikimedia.org&amp;utm_campaign=index&amp;utm_content=original</t>
  </si>
  <si>
    <t>Bois de tilleul</t>
  </si>
  <si>
    <t>Andrea</t>
  </si>
  <si>
    <t>SANSOVINO</t>
  </si>
  <si>
    <t>1502-1505</t>
  </si>
  <si>
    <t>Museo dell'Opera del Duomo</t>
  </si>
  <si>
    <t>"Le Baptême du Christ"</t>
  </si>
  <si>
    <t>https://upload.wikimedia.org/wikipedia/commons/e/e3/Baptism_Christ_Sansovino_OPA_Florence.jpg?utm_source=commons.wikimedia.org&amp;utm_campaign=index&amp;utm_content=thumbnail_unscaled</t>
  </si>
  <si>
    <t>Jacopo</t>
  </si>
  <si>
    <t>1515</t>
  </si>
  <si>
    <t>https://upload.wikimedia.org/wikipedia/commons/thumb/b/b9/Bacchus_by_Jacopo_Sansovino.jpg/1280px-Bacchus_by_Jacopo_Sansovino.jpg?utm_source=commons.wikimedia.org&amp;utm_campaign=index&amp;utm_content=original</t>
  </si>
  <si>
    <t>1511-1518</t>
  </si>
  <si>
    <t>Saint Jacques</t>
  </si>
  <si>
    <t>San Jacopo</t>
  </si>
  <si>
    <t>https://thumb.wikimedia.org/wikipedia/commons/thumb/f/f8/Jacopo_sansovino%2C_san_jacopo_maggiore%2C_1511-1514.jpg/960px-Jacopo_sansovino%2C_san_jacopo_maggiore%2C_1511-1514.jpg?utm_source=commons.wikimedia.org&amp;utm_campaign=index&amp;utm_content=thumbnail</t>
  </si>
  <si>
    <t>1537-1541</t>
  </si>
  <si>
    <t>Loggetta de la Place Saint-Marc</t>
  </si>
  <si>
    <t>https://thumb.wikimedia.org/wikipedia/commons/thumb/8/80/Loggetta_Sansovino_a_Venezia.jpg/1280px-Loggetta_Sansovino_a_Venezia.jpg?utm_source=commons.wikimedia.org&amp;utm_campaign=index&amp;utm_content=thumbnail</t>
  </si>
  <si>
    <t>Minerve</t>
  </si>
  <si>
    <t>Minerva</t>
  </si>
  <si>
    <t>https://thumb.wikimedia.org/wikipedia/commons/thumb/8/89/Loggetta_Sansovino_Minerva_Venezia.jpg/960px-Loggetta_Sansovino_Minerva_Venezia.jpg?utm_source=commons.wikimedia.org&amp;utm_campaign=index&amp;utm_content=thumbnail</t>
  </si>
  <si>
    <t>Apollon</t>
  </si>
  <si>
    <t>Apollo</t>
  </si>
  <si>
    <t>https://thumb.wikimedia.org/wikipedia/commons/thumb/8/86/Loggetta_Sansovino_Apollo_Venezia.jpg/960px-Loggetta_Sansovino_Apollo_Venezia.jpg?utm_source=commons.wikimedia.org&amp;utm_campaign=index&amp;utm_content=thumbnail</t>
  </si>
  <si>
    <t>Mercure</t>
  </si>
  <si>
    <t>Mercurio</t>
  </si>
  <si>
    <t>https://thumb.wikimedia.org/wikipedia/commons/thumb/8/8a/Loggetta_Sansovino_Mercurio_Venezia.jpg/960px-Loggetta_Sansovino_Mercurio_Venezia.jpg?utm_source=commons.wikimedia.org&amp;utm_campaign=index&amp;utm_content=thumbnail</t>
  </si>
  <si>
    <t>La Paix</t>
  </si>
  <si>
    <t>La Pace</t>
  </si>
  <si>
    <t>https://thumb.wikimedia.org/wikipedia/commons/thumb/d/da/Loggetta_Sansovino_allegoria_Pace_Venezia.jpg/960px-Loggetta_Sansovino_allegoria_Pace_Venezia.jpg?utm_source=commons.wikimedia.org&amp;utm_campaign=index&amp;utm_content=thumbnail</t>
  </si>
  <si>
    <t>1554-1566</t>
  </si>
  <si>
    <t>Escalier des Géants, Palais des Doges</t>
  </si>
  <si>
    <t>https://thumb.wikimedia.org/wikipedia/commons/thumb/9/92/Venezia_-_palazzo_ducale_-_courtyard_-_scala_dei_giganti.JPG/960px-Venezia_-_palazzo_ducale_-_courtyard_-_scala_dei_giganti.JPG?utm_source=commons.wikimedia.org&amp;utm_campaign=index&amp;utm_content=thumbnail</t>
  </si>
  <si>
    <t>300 cm environ</t>
  </si>
  <si>
    <t>Neptune</t>
  </si>
  <si>
    <t>Nettuno</t>
  </si>
  <si>
    <t>https://thumb.wikimedia.org/wikipedia/commons/thumb/a/a0/Jacopo_sansovino%2C_nettuno%2C_1554%2C_04.jpg/330px-Jacopo_sansovino%2C_nettuno%2C_1554%2C_04.jpg?utm_source=commons.wikimedia.org&amp;utm_campaign=index&amp;utm_content=thumbnail</t>
  </si>
  <si>
    <t>Pietro</t>
  </si>
  <si>
    <t>TORRIGIANO</t>
  </si>
  <si>
    <t>1512-1518</t>
  </si>
  <si>
    <t>Londres</t>
  </si>
  <si>
    <t>Abbaye de Westminster</t>
  </si>
  <si>
    <t>Tombeau d'Henri VII et Élisabeth d'York</t>
  </si>
  <si>
    <t>https://upload.wikimedia.org/wikipedia/commons/c/c7/HenryVIITomb.jpg?utm_source=commons.wikimedia.org&amp;utm_campaign=index&amp;utm_content=thumbnail_unscaled</t>
  </si>
  <si>
    <t>Bronze doré et marbre noir</t>
  </si>
  <si>
    <t>1511-1513</t>
  </si>
  <si>
    <t>Tombeau de Marguerite de Beaufort</t>
  </si>
  <si>
    <t>Tomb of Margaret Beaufort</t>
  </si>
  <si>
    <t>https://thumb.wikimedia.org/wikipedia/commons/thumb/3/31/Margaret_Beaufort_2.jpg/1280px-Margaret_Beaufort_2.jpg?utm_source=commons.wikimedia.org&amp;utm_campaign=index&amp;utm_content=thumbnail</t>
  </si>
  <si>
    <t>Bronze doré et marbre</t>
  </si>
  <si>
    <t>c. 1509-1511</t>
  </si>
  <si>
    <t>Victoria and Albert Museum</t>
  </si>
  <si>
    <t>Buste du roi Henri VII</t>
  </si>
  <si>
    <t>Bust of King Henry VII</t>
  </si>
  <si>
    <t>https://thumb.wikimedia.org/wikipedia/commons/thumb/8/83/Henry_VII.JPG/960px-Henry_VII.JPG?utm_source=commons.wikimedia.org&amp;utm_campaign=index&amp;utm_content=thumbnail</t>
  </si>
  <si>
    <t>Terre cuite peinte et dorée</t>
  </si>
  <si>
    <t>1510-1515</t>
  </si>
  <si>
    <t>Buste de John Fisher, évêque de Rochester</t>
  </si>
  <si>
    <t>Portrait Bust of John Fisher</t>
  </si>
  <si>
    <t>https://thumb.wikimedia.org/wikipedia/commons/thumb/4/4b/Bishop_John_Fisher_MET_DP242659.jpg/960px-Bishop_John_Fisher_MET_DP242659.jpg?utm_source=commons.wikimedia.org&amp;utm_campaign=index&amp;utm_content=thumbnail</t>
  </si>
  <si>
    <t>Terre cuite polychrome</t>
  </si>
  <si>
    <t>1525 environ</t>
  </si>
  <si>
    <t>Saint Jérôme pénitent</t>
  </si>
  <si>
    <t>San Jerónimo penitente</t>
  </si>
  <si>
    <t>https://upload.wikimedia.org/wikipedia/commons/6/65/San_Jer%C3%B3nimo_penitente_001.jpg?utm_source=commons.wikimedia.org&amp;utm_campaign=index&amp;utm_content=original</t>
  </si>
  <si>
    <t>Virgen con el Niño</t>
  </si>
  <si>
    <t>https://thumb.wikimedia.org/wikipedia/commons/thumb/7/7f/Virgen_de_Bel%C3%A9n_%28Pietro_Torrigiano%29.jpg/960px-Virgen_de_Bel%C3%A9n_%28Pietro_Torrigiano%29.jpg?utm_source=commons.wikimedia.org&amp;utm_campaign=index&amp;utm_content=thumbnail</t>
  </si>
  <si>
    <t>Terre cuite polychromée</t>
  </si>
  <si>
    <t>Niccolò</t>
  </si>
  <si>
    <t>TRIBOLO</t>
  </si>
  <si>
    <t>1529</t>
  </si>
  <si>
    <t>Château de Fontainebleau</t>
  </si>
  <si>
    <t>"La Nature"</t>
  </si>
  <si>
    <t>https://upload.wikimedia.org/wikipedia/commons/thumb/2/23/Fontainebleau_%2877%29_Ch%C3%A2teau_Rotonde_Nature_346.jpg/1280px-Fontainebleau_%2877%29_Ch%C3%A2teau_Rotonde_Nature_346.jpg?utm_source=commons.wikimedia.org&amp;utm_campaign=index&amp;utm_content=original&amp;uselang=de</t>
  </si>
  <si>
    <t>210 cm environ</t>
  </si>
  <si>
    <t>Gregor</t>
  </si>
  <si>
    <t>van der SCHARDT</t>
  </si>
  <si>
    <t>1570-1581 environ</t>
  </si>
  <si>
    <t>Stockholm</t>
  </si>
  <si>
    <t>Nationalmuseum</t>
  </si>
  <si>
    <t>"Mercure"</t>
  </si>
  <si>
    <t>https://upload.wikimedia.org/wikipedia/commons/thumb/3/36/Mercury%2C_by_Johann_Gregor_van_der_Schardt_%281530-after_1581%29._Nationalmuseum%2C_Stockholm%2C_Sweden.jpg/1280px-Mercury%2C_by_Johann_Gregor_van_der_Schardt_%281530-after_1581%29._Nationalmuseum%2C_Stockholm%2C_Sweden.jpg?utm_source=commons.wikimedia.org&amp;utm_campaign=index&amp;utm_content=original</t>
  </si>
  <si>
    <t>Willem</t>
  </si>
  <si>
    <t>van TETRODE</t>
  </si>
  <si>
    <t>1560-1575</t>
  </si>
  <si>
    <t>Toulouse</t>
  </si>
  <si>
    <t>Fondation Bemberg</t>
  </si>
  <si>
    <t>https://upload.wikimedia.org/wikipedia/commons/thumb/3/3e/Bemberg_Fondation_Toulouse_-_Hercule_et_Cacus_-_Willem_van_Tetrode_Bronze_Inv.1090.jpg/1280px-Bemberg_Fondation_Toulouse_-_Hercule_et_Cacus_-_Willem_van_Tetrode_Bronze_Inv.1090.jpg?utm_source=commons.wikimedia.org&amp;utm_campaign=index&amp;utm_content=original</t>
  </si>
  <si>
    <t>VISCHER L'ANCIEN</t>
  </si>
  <si>
    <t>1507-1519</t>
  </si>
  <si>
    <t>Église Saint-Sebald</t>
  </si>
  <si>
    <t>"La Châsse de Saint Sebald"</t>
  </si>
  <si>
    <t>https://upload.wikimedia.org/wikipedia/commons/thumb/4/4b/N%C3%BCrnberg_St._Sebald_Sebaldusgrab_01.jpg/960px-N%C3%BCrnberg_St._Sebald_Sebaldusgrab_01.jpg?utm_source=commons.wikimedia.org&amp;utm_campaign=index&amp;utm_content=thumbnail</t>
  </si>
  <si>
    <t>Bronze et laiton</t>
  </si>
  <si>
    <t>VITTORIA</t>
  </si>
  <si>
    <t>1556-1558</t>
  </si>
  <si>
    <t>Église San Zaccaria</t>
  </si>
  <si>
    <t>Monument funéraire d'Alessandro Vittoria</t>
  </si>
  <si>
    <t>https://upload.wikimedia.org/wikipedia/commons/thumb/4/4c/Alessandro_Vittoria_Tombeau.jpg/960px-Alessandro_Vittoria_Tombeau.jpg</t>
  </si>
  <si>
    <t>1564-1565</t>
  </si>
  <si>
    <t>Église San Francesco della Vigna</t>
  </si>
  <si>
    <t>Chapelle Montefeltro</t>
  </si>
  <si>
    <t>Saint Roch</t>
  </si>
  <si>
    <t>San Rocco</t>
  </si>
  <si>
    <t>https://thumb.wikimedia.org/wikipedia/commons/thumb/6/68/Cappella_Montefeltro_San_Rocco_Statue_d%27Alessandro_Vittoria.jpg/960px-Cappella_Montefeltro_San_Rocco_Statue_d%27Alessandro_Vittoria.jpg?utm_source=commons.wikimedia.org&amp;utm_campaign=index&amp;utm_content=thumbnail</t>
  </si>
  <si>
    <t>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</t>
  </si>
  <si>
    <t>San Sebastiano</t>
  </si>
  <si>
    <t>https://thumb.wikimedia.org/wikipedia/commons/thumb/5/5b/Cappella_Montefeltro_San_Sebastiano_Statue_d%27Alessandro_Vittoria.jpg/960px-Cappella_Montefeltro_San_Sebastiano_Statue_d%27Alessandro_Vittoria.jpg?utm_source=commons.wikimedia.org&amp;utm_campaign=index&amp;utm_content=thumbnail</t>
  </si>
  <si>
    <t>170</t>
  </si>
  <si>
    <t>1576</t>
  </si>
  <si>
    <t>Trevise</t>
  </si>
  <si>
    <t>Cathédrale  de Saint Pierre Apôtre</t>
  </si>
  <si>
    <t>San Giovanni Battista</t>
  </si>
  <si>
    <t>https://upload.wikimedia.org/wikipedia/commons/c/c8/Alessandro_vittoria%2C_san_giovanni_battista%2C_1565_ca._01.jpg?utm_source=commons.wikimedia.org&amp;utm_campaign=index&amp;utm_content=original</t>
  </si>
  <si>
    <t>115</t>
  </si>
  <si>
    <t>vers 1580</t>
  </si>
  <si>
    <t>Basilique des Saints Jean et Paul</t>
  </si>
  <si>
    <t>Saint Jérôme</t>
  </si>
  <si>
    <t>San Girolamo</t>
  </si>
  <si>
    <t>https://thumb.wikimedia.org/wikipedia/commons/thumb/3/33/Interior_of_Santi_Giovanni_e_Paolo_%28Venice%29_-_altare_of_Verde_Scaligera%2C_with_Jerome_%2C_by_Vittoria.jpg/960px-Interior_of_Santi_Giovanni_e_Paolo_%28Venice%29_-_altare_of_Verde_Scaligera%2C_with_Jerome_%2C_by_Vittoria.jpg?utm_source=commons.wikimedia.org&amp;utm_campaign=index&amp;utm_content=thumbnail</t>
  </si>
  <si>
    <t>180</t>
  </si>
  <si>
    <t>1583-1584</t>
  </si>
  <si>
    <t>Saint Zacharie</t>
  </si>
  <si>
    <t>San Zaccaria</t>
  </si>
  <si>
    <t>https://thumb.wikimedia.org/wikipedia/commons/thumb/1/1b/Alessandro_Vittoria%2C_San_Zaccaria_%281543%29.jpg/960px-Alessandro_Vittoria%2C_San_Zaccaria_%281543%29.jpg?utm_source=commons.wikimedia.org&amp;utm_campaign=index&amp;utm_content=thumbnail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</si>
</sst>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0" borderId="1" xfId="1" applyBorder="1" applyAlignment="1" applyProtection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/>
    </xf>
    <xf numFmtId="0" fontId="0" fillId="6" borderId="1" xfId="0" applyFill="1" applyBorder="1"/>
    <xf numFmtId="0" fontId="1" fillId="6" borderId="1" xfId="1" applyFill="1" applyBorder="1" applyAlignment="1" applyProtection="1">
      <alignment wrapText="1"/>
    </xf>
    <xf numFmtId="0" fontId="0" fillId="6" borderId="1" xfId="0" applyFill="1" applyBorder="1" applyAlignment="1">
      <alignment horizontal="center"/>
    </xf>
    <xf numFmtId="0" fontId="0" fillId="5" borderId="0" xfId="0" applyFill="1"/>
    <xf numFmtId="0" fontId="1" fillId="0" borderId="1" xfId="1" applyBorder="1" applyAlignment="1" applyProtection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0" xfId="1" applyAlignment="1" applyProtection="1">
      <alignment horizontal="center" wrapText="1"/>
    </xf>
    <xf numFmtId="0" fontId="1" fillId="0" borderId="1" xfId="1" applyBorder="1" applyAlignment="1" applyProtection="1"/>
    <xf numFmtId="0" fontId="1" fillId="6" borderId="1" xfId="1" applyFill="1" applyBorder="1" applyAlignment="1" applyProtection="1"/>
    <xf numFmtId="0" fontId="0" fillId="6" borderId="0" xfId="0" applyFill="1"/>
    <xf numFmtId="0" fontId="0" fillId="6" borderId="1" xfId="0" applyFill="1" applyBorder="1" applyAlignment="1">
      <alignment wrapText="1"/>
    </xf>
    <xf numFmtId="0" fontId="0" fillId="0" borderId="2" xfId="0" applyBorder="1"/>
    <xf numFmtId="0" fontId="1" fillId="0" borderId="2" xfId="1" applyBorder="1" applyAlignment="1" applyProtection="1">
      <alignment wrapText="1"/>
    </xf>
    <xf numFmtId="0" fontId="0" fillId="0" borderId="2" xfId="0" applyBorder="1" applyAlignment="1">
      <alignment wrapText="1"/>
    </xf>
  </cellXfs>
  <cellStyles count="2">
    <cellStyle name="Lien hypertexte" xfId="1" builtinId="8"/>
    <cellStyle name="Normal" xfId="0" builtinId="0"/>
  </cellStyles>
  <dxfs count="8">
    <dxf>
      <fill>
        <patternFill patternType="solid">
          <fgColor rgb="FFD9D9D9"/>
          <bgColor rgb="FFD9D9D9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9FC5E8"/>
          <bgColor rgb="FF9FC5E8"/>
        </patternFill>
      </fill>
    </dxf>
    <dxf>
      <fill>
        <patternFill patternType="solid">
          <fgColor rgb="FFB4A7D6"/>
          <bgColor rgb="FFB4A7D6"/>
        </patternFill>
      </fill>
    </dxf>
    <dxf>
      <fill>
        <patternFill patternType="solid">
          <fgColor rgb="FFFF6B6B"/>
          <bgColor rgb="FFFF6B6B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5/5d/Isabel_de_Portugal_%28Pompeo_Leoni%2C_Prado_E-260%29_01b.jpg?utm_source=commons.wikimedia.org&amp;utm_campaign=index&amp;utm_content=thumbnail_unscaled" TargetMode="External"/><Relationship Id="rId21" Type="http://schemas.openxmlformats.org/officeDocument/2006/relationships/hyperlink" Target="https://thumb.wikimedia.org/wikipedia/commons/thumb/1/16/Baccio_bandinelli%2C_piet%C3%A0_per_la_propria_tomba.JPG/960px-Baccio_bandinelli%2C_piet%C3%A0_per_la_propria_tomba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9/9a/Herakles_Nessos_Loggia_dei_Lanzi_2005_09_13.jpg/960px-Herakles_Nessos_Loggia_dei_Lanzi_2005_09_13.jpg?utm_source=commons.wikimedia.org&amp;utm_campaign=index&amp;utm_content=thumbnail" TargetMode="External"/><Relationship Id="rId63" Type="http://schemas.openxmlformats.org/officeDocument/2006/relationships/hyperlink" Target="https://upload.wikimedia.org/wikipedia/commons/7/70/Virgen-de-las-Angustias.jpg?utm_source=commons.wikimedia.org&amp;utm_campaign=index&amp;utm_content=thumbnail_unscaled" TargetMode="External"/><Relationship Id="rId84" Type="http://schemas.openxmlformats.org/officeDocument/2006/relationships/hyperlink" Target="https://thumb.wikimedia.org/wikipedia/commons/thumb/7/74/N%C3%BCrnberg-Sebald-Tuchergarten-Hirsvogelsaal_DSC1876.jpg/1280px-N%C3%BCrnberg-Sebald-Tuchergarten-Hirsvogelsaal_DSC1876.jpg?utm_source=commons.wikimedia.org&amp;utm_campaign=index&amp;utm_content=thumbnail" TargetMode="External"/><Relationship Id="rId138" Type="http://schemas.openxmlformats.org/officeDocument/2006/relationships/hyperlink" Target="https://thumb.wikimedia.org/wikipedia/commons/thumb/0/05/Le_Cardinal_Ren%C3%A9_de_Birague_-_Germain_Pilon_-_Mus%C3%A9e_du_Louvre_Sculptures_LP_396_%3B_N_15131.jpg/1280px-Le_Cardinal_Ren%C3%A9_de_Birague_-_Germain_Pilon_-_Mus%C3%A9e_du_Louvre_Sculptures_LP_396_%3B_N_15131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3/31/Margaret_Beaufort_2.jpg/1280px-Margaret_Beaufort_2.jpg?utm_source=commons.wikimedia.org&amp;utm_campaign=index&amp;utm_content=thumbnail" TargetMode="External"/><Relationship Id="rId170" Type="http://schemas.openxmlformats.org/officeDocument/2006/relationships/hyperlink" Target="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" TargetMode="External"/><Relationship Id="rId107" Type="http://schemas.openxmlformats.org/officeDocument/2006/relationships/hyperlink" Target="https://upload.wikimedia.org/wikipedia/commons/thumb/4/49/La_Tireuse_d%27%C3%A9pine_-_Ponce_Jacquiot_-_Mus%C3%A9e_du_Louvre_Sculptures_RF_3455.jpg/1280px-La_Tireuse_d%27%C3%A9pine_-_Ponce_Jacquiot_-_Mus%C3%A9e_du_Louvre_Sculptures_RF_3455.jpg?utm_source=commons.wikimedia.org&amp;utm_campaign=index&amp;utm_content=original" TargetMode="External"/><Relationship Id="rId11" Type="http://schemas.openxmlformats.org/officeDocument/2006/relationships/hyperlink" Target="https://thumb.wikimedia.org/wikipedia/commons/thumb/5/5f/Facade_of_San_Francesco_della_Vigna_%28Venice%29_Moses_by_Tiziano_Aspetti.jpg/960px-Facade_of_San_Francesco_della_Vigna_%28Venice%29_Moses_by_Tiziano_Aspetti.jpg?utm_source=commons.wikimedia.org&amp;utm_campaign=index&amp;utm_content=thumbnail" TargetMode="External"/><Relationship Id="rId32" Type="http://schemas.openxmlformats.org/officeDocument/2006/relationships/hyperlink" Target="https://thumb.wikimedia.org/wikipedia/commons/thumb/c/cb/Alonso_Berruguete%2C_San_Sebasti%C3%A1n.jpg/960px-Alonso_Berruguete%2C_San_Sebasti%C3%A1n.jpg?utm_source=commons.wikimedia.org&amp;utm_campaign=index&amp;utm_content=thumbnail" TargetMode="External"/><Relationship Id="rId53" Type="http://schemas.openxmlformats.org/officeDocument/2006/relationships/hyperlink" Target="https://thumb.wikimedia.org/wikipedia/commons/thumb/d/dc/Pieta_Bandini_Opera_Duomo_Florence_n04.jpg/960px-Pieta_Bandini_Opera_Duomo_Florence_n04.jpg?utm_source=commons.wikimedia.org&amp;utm_campaign=index&amp;utm_content=thumbnail" TargetMode="External"/><Relationship Id="rId74" Type="http://schemas.openxmlformats.org/officeDocument/2006/relationships/hyperlink" Target="https://upload.wikimedia.org/wikipedia/commons/thumb/4/44/Giovanni_battista_della_porta%2C_monumento_funebre_di_vespasiano_gonzaga%2C_1592%2C_con_statua_del_duca_di_leone_leoni%2C_1588%2C_01.jpg/960px-Giovanni_battista_della_porta%2C_monumento_funebre_di_vespasiano_gonzaga%2C_1592%2C_con_statua_del_duca_di_leone_leoni%2C_1588%2C_01.jpg?utm_source=commons.wikimedia.org&amp;utm_campaign=index&amp;utm_content=thumbnail" TargetMode="External"/><Relationship Id="rId128" Type="http://schemas.openxmlformats.org/officeDocument/2006/relationships/hyperlink" Target="https://thumb.wikimedia.org/wikipedia/commons/thumb/8/83/Tombeau_Henri_II_Catherine_M%C3%A9dicis_Basilique_St_Denis_St_Denis_Seine_St_Denis_2.jpg/1280px-Tombeau_Henri_II_Catherine_M%C3%A9dicis_Basilique_St_Denis_St_Denis_Seine_St_Denis_2.jpg?utm_source=commons.wikimedia.org&amp;utm_campaign=index&amp;utm_content=thumbnail" TargetMode="External"/><Relationship Id="rId149" Type="http://schemas.openxmlformats.org/officeDocument/2006/relationships/hyperlink" Target="https://thumb.wikimedia.org/wikipedia/commons/thumb/8/89/Loggetta_Sansovino_Minerva_Venezia.jpg/960px-Loggetta_Sansovino_Minerva_Venezia.jpg?utm_source=commons.wikimedia.org&amp;utm_campaign=index&amp;utm_content=thumbnail" TargetMode="External"/><Relationship Id="rId5" Type="http://schemas.openxmlformats.org/officeDocument/2006/relationships/hyperlink" Target="https://thumb.wikimedia.org/wikipedia/commons/thumb/b/b2/2016_Ponte_Santa_Trinita.jpg/1280px-2016_Ponte_Santa_Trinita.jpg?utm_source=commons.wikimedia.org&amp;utm_campaign=index&amp;utm_content=thumbnail" TargetMode="External"/><Relationship Id="rId95" Type="http://schemas.openxmlformats.org/officeDocument/2006/relationships/hyperlink" Target="https://thumb.wikimedia.org/wikipedia/commons/thumb/d/de/Tribune-louvre_%283%29.jpg/1280px-Tribune-louvre_%283%29.jpg?utm_source=commons.wikimedia.org&amp;utm_campaign=index&amp;utm_content=thumbnail" TargetMode="External"/><Relationship Id="rId160" Type="http://schemas.openxmlformats.org/officeDocument/2006/relationships/hyperlink" Target="https://thumb.wikimedia.org/wikipedia/commons/thumb/8/83/Henry_VII.JPG/960px-Henry_VII.JPG?utm_source=commons.wikimedia.org&amp;utm_campaign=index&amp;utm_content=thumbnail" TargetMode="External"/><Relationship Id="rId22" Type="http://schemas.openxmlformats.org/officeDocument/2006/relationships/hyperlink" Target="https://thumb.wikimedia.org/wikipedia/commons/thumb/d/da/Baccio_bandinelli%2C_adamo_ed_eva%2C_dal_recinto_del_coro_di_s.m._del_fiore%2C_1551_%28bargello%29_00.jpg/960px-Baccio_bandinelli%2C_adamo_ed_eva%2C_dal_recinto_del_coro_di_s.m._del_fiore%2C_1551_%28bargello%29_00.jpg?utm_source=commons.wikimedia.org&amp;utm_campaign=index&amp;utm_content=thumbnail" TargetMode="External"/><Relationship Id="rId43" Type="http://schemas.openxmlformats.org/officeDocument/2006/relationships/hyperlink" Target="https://upload.wikimedia.org/wikipedia/commons/thumb/a/a0/%27David%27_by_Michelangelo_Fir_JBU002.jpg/1280px-%27David%27_by_Michelangelo_Fir_JBU0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9/99/BUONTALENTI.JPG/1280px-BUONTALENTI.JPG?utm_source=commons.wikimedia.org&amp;utm_campaign=index&amp;utm_content=thumbnail" TargetMode="External"/><Relationship Id="rId118" Type="http://schemas.openxmlformats.org/officeDocument/2006/relationships/hyperlink" Target="https://upload.wikimedia.org/wikipedia/commons/f/f1/Felipe_II_%28Leone_y_Pompeo_Leoni%2C_Prado_E-272%29_01b.jpg?utm_source=commons.wikimedia.org&amp;utm_campaign=index&amp;utm_content=thumbnail_unscaled" TargetMode="External"/><Relationship Id="rId139" Type="http://schemas.openxmlformats.org/officeDocument/2006/relationships/hyperlink" Target="https://thumb.wikimedia.org/wikipedia/commons/thumb/2/21/Germain_Pilon_Vierge_et_enfant.jpg/960px-Germain_Pilon_Vierge_et_enfant.jpg?utm_source=commons.wikimedia.org&amp;utm_campaign=index&amp;utm_content=thumbnail" TargetMode="External"/><Relationship Id="rId85" Type="http://schemas.openxmlformats.org/officeDocument/2006/relationships/hyperlink" Target="https://upload.wikimedia.org/wikipedia/commons/2/27/Tucherschloss--.jpg?utm_source=commons.wikimedia.org&amp;utm_campaign=index&amp;utm_content=thumbnail_unscaled" TargetMode="External"/><Relationship Id="rId150" Type="http://schemas.openxmlformats.org/officeDocument/2006/relationships/hyperlink" Target="https://thumb.wikimedia.org/wikipedia/commons/thumb/8/80/Loggetta_Sansovino_a_Venezia.jpg/1280px-Loggetta_Sansovino_a_Venezia.jpg?utm_source=commons.wikimedia.org&amp;utm_campaign=index&amp;utm_content=thumbnail" TargetMode="External"/><Relationship Id="rId171" Type="http://schemas.openxmlformats.org/officeDocument/2006/relationships/hyperlink" Target="https://thumb.wikimedia.org/wikipedia/commons/thumb/5/5b/Cappella_Montefeltro_San_Sebastiano_Statue_d%27Alessandro_Vittoria.jpg/960px-Cappella_Montefeltro_San_Sebastiano_Statue_d%27Alessandro_Vittoria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b/b2/Facade_of_San_Francesco_della_Vigna_%28Venice%29_Saint_Paul_by_Tiziano_Aspetti.jpg/960px-Facade_of_San_Francesco_della_Vigna_%28Venice%29_Saint_Paul_by_Tiziano_Aspetti.jpg?utm_source=commons.wikimedia.org&amp;utm_campaign=index&amp;utm_content=thumbnail" TargetMode="External"/><Relationship Id="rId33" Type="http://schemas.openxmlformats.org/officeDocument/2006/relationships/hyperlink" Target="https://thumb.wikimedia.org/wikipedia/commons/thumb/8/8f/Caceres_-_Iglesia_de_Santiago_04.jpg/960px-Caceres_-_Iglesia_de_Santiago_04.jpg?utm_source=commons.wikimedia.org&amp;utm_campaign=index&amp;utm_content=thumbnail" TargetMode="External"/><Relationship Id="rId108" Type="http://schemas.openxmlformats.org/officeDocument/2006/relationships/hyperlink" Target="https://upload.wikimedia.org/wikipedia/commons/thumb/5/55/Arco_de_Jamete._Catedral_de_Cuenca.jpg/1280px-Arco_de_Jamete._Catedral_de_Cuenca.jpg?utm_source=commons.wikimedia.org&amp;utm_campaign=index&amp;utm_content=original" TargetMode="External"/><Relationship Id="rId129" Type="http://schemas.openxmlformats.org/officeDocument/2006/relationships/hyperlink" Target="https://upload.wikimedia.org/wikipedia/commons/a/a8/Tombeau_et_Monument_de_Henri_II_et_Catherine_de_M%C3%A9dicis%2C_Saint-Denis.jpg?utm_source=commons.wikimedia.org&amp;utm_campaign=imageinfo&amp;utm_content=original" TargetMode="External"/><Relationship Id="rId54" Type="http://schemas.openxmlformats.org/officeDocument/2006/relationships/hyperlink" Target="https://upload.wikimedia.org/wikipedia/commons/thumb/4/43/Sant%27Anna%2C_la_Madonna_e_il_Bambino_di_Francesco_da_Sangallo_%281526_circa%29%2C2.JPG/1280px-Sant%27Anna%2C_la_Madonna_e_il_Bambino_di_Francesco_da_Sangallo_%281526_circa%29%2C2.JPG?utm_source=commons.wikimedia.org&amp;utm_campaign=index&amp;utm_content=thumbnail" TargetMode="External"/><Relationship Id="rId75" Type="http://schemas.openxmlformats.org/officeDocument/2006/relationships/hyperlink" Target="https://upload.wikimedia.org/wikipedia/commons/thumb/7/75/Monumento_sepolcrale_di_Paolo_III.jpg/1280px-Monumento_sepolcrale_di_Paolo_III.jpg?utm_source=commons.wikimedia.org&amp;utm_campaign=index&amp;utm_content=original" TargetMode="External"/><Relationship Id="rId96" Type="http://schemas.openxmlformats.org/officeDocument/2006/relationships/hyperlink" Target="https://thumb.wikimedia.org/wikipedia/commons/thumb/4/42/Saint-Germain_l%27Auxerrois_edit.jpg/1280px-Saint-Germain_l%27Auxerrois_edit.jpg?utm_source=commons.wikimedia.org&amp;utm_campaign=index&amp;utm_content=thumbnail" TargetMode="External"/><Relationship Id="rId140" Type="http://schemas.openxmlformats.org/officeDocument/2006/relationships/hyperlink" Target="https://upload.wikimedia.org/wikipedia/commons/c/c5/Retable_Couture.jpg?utm_source=commons.wikimedia.org&amp;utm_campaign=index&amp;utm_content=original" TargetMode="External"/><Relationship Id="rId161" Type="http://schemas.openxmlformats.org/officeDocument/2006/relationships/hyperlink" Target="https://thumb.wikimedia.org/wikipedia/commons/thumb/4/4b/Bishop_John_Fisher_MET_DP242659.jpg/960px-Bishop_John_Fisher_MET_DP242659.jpg?utm_source=commons.wikimedia.org&amp;utm_campaign=index&amp;utm_content=thumbnail" TargetMode="External"/><Relationship Id="rId1" Type="http://schemas.openxmlformats.org/officeDocument/2006/relationships/hyperlink" Target="https://upload.wikimedia.org/wikipedia/commons/thumb/b/b2/%22Urspr%C3%BCnglich_Symbol_f%C3%BCr_die_Macht_der_Medici-Familie%22_07.jpg/1280px-%22Urspr%C3%BCnglich_Symbol_f%C3%BCr_die_Macht_der_Medici-Familie%22_07.jpg?utm_source=commons.wikimedia.org&amp;utm_campaign=index&amp;utm_content=original" TargetMode="External"/><Relationship Id="rId6" Type="http://schemas.openxmlformats.org/officeDocument/2006/relationships/hyperlink" Target="https://thumb.wikimedia.org/wikipedia/commons/thumb/1/15/Palazzo_Pitti_Courtyard.jpg/1280px-Palazzo_Pitti_Courtyard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b/bf/Hercule_et_Cacus_Bandinelli_Florence_Signoria.jpg/1280px-Hercule_et_Cacus_Bandinelli_Florence_Signoria.jpg?utm_source=commons.wikimedia.org&amp;utm_campaign=index&amp;utm_content=original" TargetMode="External"/><Relationship Id="rId28" Type="http://schemas.openxmlformats.org/officeDocument/2006/relationships/hyperlink" Target="https://thumb.wikimedia.org/wikipedia/commons/thumb/5/56/Alonso_Berruguete_-_Sacrificio_de_Isaac.jpg/960px-Alonso_Berruguete_-_Sacrificio_de_Isaac.jpg?utm_source=commons.wikimedia.org&amp;utm_campaign=index&amp;utm_content=thumbnail" TargetMode="External"/><Relationship Id="rId49" Type="http://schemas.openxmlformats.org/officeDocument/2006/relationships/hyperlink" Target="https://thumb.wikimedia.org/wikipedia/commons/thumb/a/a8/Christ_-_Michelangelo_Buonarroti_-_Sta_Maria_sopra_Minerva_-_Rome.jpg/960px-Christ_-_Michelangelo_Buonarroti_-_Sta_Maria_sopra_Minerva_-_Rome.jpg?utm_source=commons.wikimedia.org&amp;utm_campaign=index&amp;utm_content=thumbnail" TargetMode="External"/><Relationship Id="rId114" Type="http://schemas.openxmlformats.org/officeDocument/2006/relationships/hyperlink" Target="https://upload.wikimedia.org/wikipedia/commons/thumb/3/3e/Kaiser_Karl_V._%28Leoni_1555%29.jpg/1280px-Kaiser_Karl_V._%28Leoni_1555%29.jpg?utm_source=commons.wikimedia.org&amp;utm_campaign=index&amp;utm_content=original" TargetMode="External"/><Relationship Id="rId119" Type="http://schemas.openxmlformats.org/officeDocument/2006/relationships/hyperlink" Target="https://upload.wikimedia.org/wikipedia/commons/c/c6/Mar%C3%ADa_de_Hungr%C3%ADa.jpg?utm_source=commons.wikimedia.org&amp;utm_campaign=index&amp;utm_content=thumbnail_unscaled" TargetMode="External"/><Relationship Id="rId44" Type="http://schemas.openxmlformats.org/officeDocument/2006/relationships/hyperlink" Target="https://upload.wikimedia.org/wikipedia/commons/3/37/Madonna_michelangelo.jpg?utm_source=commons.wikimedia.org&amp;utm_campaign=index&amp;utm_content=thumbnail_unscaled" TargetMode="External"/><Relationship Id="rId60" Type="http://schemas.openxmlformats.org/officeDocument/2006/relationships/hyperlink" Target="https://thumb.wikimedia.org/wikipedia/commons/thumb/3/3b/Medina_de_Rioseco_-_Santa_Maria_de_Mediavilla1.jpg/960px-Medina_de_Rioseco_-_Santa_Maria_de_Mediavilla1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8/84/La_grotta_grande.jpg/1280px-La_grotta_grande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2/2f/Peter_fl%C3%B6tner%2C_i_sette_peccati_capitali%2C_invidia%2C_1540_ca.JPG/960px-Peter_fl%C3%B6tner%2C_i_sette_peccati_capitali%2C_invidia%2C_1540_ca.JPG?utm_source=commons.wikimedia.org&amp;utm_campaign=index&amp;utm_content=thumbnail&amp;uselang=de" TargetMode="External"/><Relationship Id="rId86" Type="http://schemas.openxmlformats.org/officeDocument/2006/relationships/hyperlink" Target="https://thumb.wikimedia.org/wikipedia/commons/thumb/7/74/N%C3%BCrnberg-Sebald-Tuchergarten-Hirsvogelsaal_DSC1876.jpg/1280px-N%C3%BCrnberg-Sebald-Tuchergarten-Hirsvogelsaal_DSC1876.jpg?utm_source=commons.wikimedia.org&amp;utm_campaign=index&amp;utm_content=thumbnail" TargetMode="External"/><Relationship Id="rId130" Type="http://schemas.openxmlformats.org/officeDocument/2006/relationships/hyperlink" Target="https://upload.wikimedia.org/wikipedia/commons/thumb/8/84/Henri_II_et_Catherine_de_M%C3%A9dicis.JPG/1280px-Henri_II_et_Catherine_de_M%C3%A9dicis.JPG?utm_source=commons.wikimedia.org&amp;utm_campaign=index&amp;utm_content=original" TargetMode="External"/><Relationship Id="rId135" Type="http://schemas.openxmlformats.org/officeDocument/2006/relationships/hyperlink" Target="https://thumb.wikimedia.org/wikipedia/commons/thumb/c/c3/La_R%C3%A9surrection_du_Christ_-_Germain_Pilon_-_Mus%C3%A9e_du_Louvre_Sculptures_RF_2292_%3B_MR_1592_%3B_MR_1593.jpg/1280px-La_R%C3%A9surrection_du_Christ_-_Germain_Pilon_-_Mus%C3%A9e_du_Louvre_Sculptures_RF_2292_%3B_MR_1592_%3B_MR_1593.jpg?utm_source=commons.wikimedia.org&amp;utm_campaign=index&amp;utm_content=thumbnail" TargetMode="External"/><Relationship Id="rId151" Type="http://schemas.openxmlformats.org/officeDocument/2006/relationships/hyperlink" Target="https://thumb.wikimedia.org/wikipedia/commons/thumb/8/86/Loggetta_Sansovino_Apollo_Venezia.jpg/960px-Loggetta_Sansovino_Apollo_Venezia.jpg?utm_source=commons.wikimedia.org&amp;utm_campaign=index&amp;utm_content=thumbnail" TargetMode="External"/><Relationship Id="rId156" Type="http://schemas.openxmlformats.org/officeDocument/2006/relationships/hyperlink" Target="https://thumb.wikimedia.org/wikipedia/commons/thumb/9/92/Venezia_-_palazzo_ducale_-_courtyard_-_scala_dei_giganti.JPG/960px-Venezia_-_palazzo_ducale_-_courtyard_-_scala_dei_giganti.JPG?utm_source=commons.wikimedia.org&amp;utm_campaign=index&amp;utm_content=thumbnail" TargetMode="External"/><Relationship Id="rId172" Type="http://schemas.openxmlformats.org/officeDocument/2006/relationships/hyperlink" Target="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" TargetMode="External"/><Relationship Id="rId13" Type="http://schemas.openxmlformats.org/officeDocument/2006/relationships/hyperlink" Target="https://thumb.wikimedia.org/wikipedia/commons/thumb/2/2d/Martyrdom_of_St._Daniel_of_Padua_MET_DP-1370-001.jpg/1280px-Martyrdom_of_St._Daniel_of_Padua_MET_DP-1370-001.jpg?utm_source=commons.wikimedia.org&amp;utm_campaign=index&amp;utm_content=thumbnail" TargetMode="External"/><Relationship Id="rId18" Type="http://schemas.openxmlformats.org/officeDocument/2006/relationships/hyperlink" Target="https://thumb.wikimedia.org/wikipedia/commons/thumb/e/e1/Baccio_bandinelli%2C_bacco%2C_1547-49_%28palatina%29_02.jpg/500px-Baccio_bandinelli%2C_bacco%2C_1547-49_%28palatina%29_02.jpg?utm_source=commons.wikimedia.org&amp;utm_campaign=index&amp;utm_content=thumbnail" TargetMode="External"/><Relationship Id="rId39" Type="http://schemas.openxmlformats.org/officeDocument/2006/relationships/hyperlink" Target="https://thumb.wikimedia.org/wikipedia/commons/thumb/6/60/Giambologna%2C_monumento_equestre_a_cosimo_I%2C_1587-1594%2C_01.jpg/960px-Giambologna%2C_monumento_equestre_a_cosimo_I%2C_1587-1594%2C_01.jpg?utm_source=commons.wikimedia.org&amp;utm_campaign=index&amp;utm_content=thumbnail" TargetMode="External"/><Relationship Id="rId109" Type="http://schemas.openxmlformats.org/officeDocument/2006/relationships/hyperlink" Target="https://upload.wikimedia.org/wikipedia/commons/thumb/0/07/Tafelstuk_Merkelsche_Tafelaufsatz%2C_BK-17040-A.jpg/1280px-Tafelstuk_Merkelsche_Tafelaufsatz%2C_BK-17040-A.jpg?utm_source=commons.wikimedia.org&amp;utm_campaign=index&amp;utm_content=original" TargetMode="External"/><Relationship Id="rId34" Type="http://schemas.openxmlformats.org/officeDocument/2006/relationships/hyperlink" Target="https://upload.wikimedia.org/wikipedia/commons/thumb/7/7d/Choir_stall_of_Cathedral_of_Toledo_06.jpg/960px-Choir_stall_of_Cathedral_of_Toledo_06.jpg?utm_source=commons.wikimedia.org&amp;utm_campaign=index&amp;utm_content=thumbnail" TargetMode="External"/><Relationship Id="rId50" Type="http://schemas.openxmlformats.org/officeDocument/2006/relationships/hyperlink" Target="https://thumb.wikimedia.org/wikipedia/commons/thumb/d/d5/The_Sagrestia_Nuova_at_the_Medici_Chapel_-_48169937026.jpg/960px-The_Sagrestia_Nuova_at_the_Medici_Chapel_-_48169937026.jpg?utm_source=commons.wikimedia.org&amp;utm_campaign=index&amp;utm_content=thumbnail&amp;uselang=fr" TargetMode="External"/><Relationship Id="rId55" Type="http://schemas.openxmlformats.org/officeDocument/2006/relationships/hyperlink" Target="https://upload.wikimedia.org/wikipedia/commons/thumb/c/c9/Pierino_da_vinci%2C_sansone_e_il_filisteo%2C_02.jpg/960px-Pierino_da_vinci%2C_sansone_e_il_filisteo%2C_02.jpg?utm_source=fr.wikipedia.org&amp;utm_campaign=index&amp;utm_content=thumbnail" TargetMode="External"/><Relationship Id="rId76" Type="http://schemas.openxmlformats.org/officeDocument/2006/relationships/hyperlink" Target="https://upload.wikimedia.org/wikipedia/commons/thumb/3/3b/Meeting_of_Saints_Joachim_and_Anne_at_the_Golden_Gate_MET_DP144435.jpg/960px-Meeting_of_Saints_Joachim_and_Anne_at_the_Golden_Gate_MET_DP144435.jpg?utm_source=commons.wikimedia.org&amp;utm_campaign=index&amp;utm_content=thumbnail" TargetMode="External"/><Relationship Id="rId97" Type="http://schemas.openxmlformats.org/officeDocument/2006/relationships/hyperlink" Target="https://thumb.wikimedia.org/wikipedia/commons/thumb/1/16/D%C3%A9ploration_du_Christ_-_Jean_Goujon_-_Mus%C3%A9e_du_Louvre_Sculptures_MR_1731_%3B_N_15099.jpg/1280px-D%C3%A9ploration_du_Christ_-_Jean_Goujon_-_Mus%C3%A9e_du_Louvre_Sculptures_MR_1731_%3B_N_15099.jpg?utm_source=commons.wikimedia.org&amp;utm_campaign=index&amp;utm_content=thumbnail" TargetMode="External"/><Relationship Id="rId104" Type="http://schemas.openxmlformats.org/officeDocument/2006/relationships/hyperlink" Target="https://thumb.wikimedia.org/wikipedia/commons/thumb/a/a2/Ch%C3%A2teau_de_Chantilly-D%C3%A9part_de_Pha%C3%A9ton_%28Jean_Goujon%29-20120917.jpg/1280px-Ch%C3%A2teau_de_Chantilly-D%C3%A9part_de_Pha%C3%A9ton_%28Jean_Goujon%29-20120917.jpg?utm_source=commons.wikimedia.org&amp;utm_campaign=index&amp;utm_content=thumbnail" TargetMode="External"/><Relationship Id="rId120" Type="http://schemas.openxmlformats.org/officeDocument/2006/relationships/hyperlink" Target="https://thumb.wikimedia.org/wikipedia/commons/thumb/8/86/Reina_viuda%2C_Mar%C3%ADa_de_Hungr%C3%ADa.jpg/960px-Reina_viuda%2C_Mar%C3%ADa_de_Hungr%C3%ADa.jpg?utm_source=commons.wikimedia.org&amp;utm_campaign=index&amp;utm_content=thumbnail" TargetMode="External"/><Relationship Id="rId125" Type="http://schemas.openxmlformats.org/officeDocument/2006/relationships/hyperlink" Target="https://upload.wikimedia.org/wikipedia/commons/thumb/a/ad/Fountain_of_Giant_-_Fontana_del_Gigante%2C_Naples_%285338%29.jpg/1280px-Fountain_of_Giant_-_Fontana_del_Gigante%2C_Naples_%285338%29.jpg?utm_source=commons.wikimedia.org&amp;utm_campaign=index&amp;utm_content=thumbnail" TargetMode="External"/><Relationship Id="rId141" Type="http://schemas.openxmlformats.org/officeDocument/2006/relationships/hyperlink" Target="https://thumb.wikimedia.org/wikipedia/commons/thumb/0/00/Germain_pilon%2C_madonna_dolente%2C_1586%2C_01.JPG/960px-Germain_pilon%2C_madonna_dolente%2C_1586%2C_01.JPG?utm_source=commons.wikimedia.org&amp;utm_campaign=index&amp;utm_content=thumbnail" TargetMode="External"/><Relationship Id="rId146" Type="http://schemas.openxmlformats.org/officeDocument/2006/relationships/hyperlink" Target="https://upload.wikimedia.org/wikipedia/commons/thumb/b/b9/Bacchus_by_Jacopo_Sansovino.jpg/1280px-Bacchus_by_Jacopo_Sansovino.jpg?utm_source=commons.wikimedia.org&amp;utm_campaign=index&amp;utm_content=original" TargetMode="External"/><Relationship Id="rId167" Type="http://schemas.openxmlformats.org/officeDocument/2006/relationships/hyperlink" Target="https://upload.wikimedia.org/wikipedia/commons/thumb/4/4b/N%C3%BCrnberg_St._Sebald_Sebaldusgrab_01.jpg/960px-N%C3%BCrnberg_St._Sebald_Sebaldusgrab_01.jpg?utm_source=commons.wikimedia.org&amp;utm_campaign=index&amp;utm_content=thumbnail" TargetMode="External"/><Relationship Id="rId7" Type="http://schemas.openxmlformats.org/officeDocument/2006/relationships/hyperlink" Target="https://upload.wikimedia.org/wikipedia/commons/6/6f/012San-Pietro-in-Montorio-Rome.jpg?utm_source=commons.wikimedia.org&amp;utm_campaign=index&amp;utm_content=thumbnail_unscaled" TargetMode="External"/><Relationship Id="rId71" Type="http://schemas.openxmlformats.org/officeDocument/2006/relationships/hyperlink" Target="https://upload.wikimedia.org/wikipedia/commons/5/5e/Augsburg_Mattes_2013-05-01_%2846%29.JPG?utm_source=commons.wikimedia.org&amp;utm_campaign=index&amp;utm_content=original" TargetMode="External"/><Relationship Id="rId92" Type="http://schemas.openxmlformats.org/officeDocument/2006/relationships/hyperlink" Target="https://thumb.wikimedia.org/wikipedia/commons/thumb/1/1d/St._Michael_-_Munich_-_Weihwasser-Engel.jpg/960px-St._Michael_-_Munich_-_Weihwasser-Engel.jpg?utm_source=commons.wikimedia.org&amp;utm_campaign=index&amp;utm_content=thumbnail" TargetMode="External"/><Relationship Id="rId162" Type="http://schemas.openxmlformats.org/officeDocument/2006/relationships/hyperlink" Target="https://upload.wikimedia.org/wikipedia/commons/6/65/San_Jer%C3%B3nimo_penitente_001.jpg?utm_source=commons.wikimedia.org&amp;utm_campaign=index&amp;utm_content=original" TargetMode="External"/><Relationship Id="rId2" Type="http://schemas.openxmlformats.org/officeDocument/2006/relationships/hyperlink" Target="https://thumb.wikimedia.org/wikipedia/commons/thumb/f/f3/Church_of_the_Eremitani_%28Padua%29_-_Interior_-_Mausoleo_di_Marco_Mantova_Benavides_by_Bartolomeo_Ammannati.jpg/960px-Church_of_the_Eremitani_%28Padua%29_-_Interior_-_Mausoleo_di_Marco_Mantova_Benavides_by_Bartolomeo_Ammannati.jpg?utm_source=fr.wikipedia.org&amp;utm_campaign=index&amp;utm_content=thumbnail" TargetMode="External"/><Relationship Id="rId29" Type="http://schemas.openxmlformats.org/officeDocument/2006/relationships/hyperlink" Target="https://thumb.wikimedia.org/wikipedia/commons/thumb/c/c0/Alonso_Berruguete_-_Sacrificio_de_Isaac-_Detalle.jpg/960px-Alonso_Berruguete_-_Sacrificio_de_Isaac-_Detalle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4/48/Giovanni_bandini%2C_giunone%2C_1570-73_ca.%2C_01.jpg/1280px-Giovanni_bandini%2C_giunone%2C_1570-73_ca.%2C_01.jpg?utm_source=commons.wikimedia.org&amp;utm_campaign=index&amp;utm_content=original" TargetMode="External"/><Relationship Id="rId40" Type="http://schemas.openxmlformats.org/officeDocument/2006/relationships/hyperlink" Target="https://thumb.wikimedia.org/wikipedia/commons/thumb/d/de/Firenze_vittoriosa_su_Pisa%2C_Giambologna%2C_Francavilla%2C_1575-80%2C_Bargello_Florenz-01.jpg/960px-Firenze_vittoriosa_su_Pisa%2C_Giambologna%2C_Francavilla%2C_1575-80%2C_Bargello_Florenz-01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6/6e/Michelangelo%2C_Madonna_and_Child_with_the_Young_St._John_%28Pitti_Tondo%29%2C_ca_1505%3B_Bargello%2C_Florence_%281%29.jpg/1280px-Michelangelo%2C_Madonna_and_Child_with_the_Young_St._John_%28Pitti_Tondo%29%2C_ca_1505%3B_Bargello%2C_Florence_%281%29.jpg?utm_source=commons.wikimedia.org&amp;utm_campaign=index&amp;utm_content=thumbnail" TargetMode="External"/><Relationship Id="rId66" Type="http://schemas.openxmlformats.org/officeDocument/2006/relationships/hyperlink" Target="https://upload.wikimedia.org/wikipedia/commons/thumb/9/9c/Grotta_del_buontalenti%2C_Paride_che_rapisce_Elena_di_Vincenzo_de%27_Rossi_03.JPG/960px-Grotta_del_buontalenti%2C_Paride_che_rapisce_Elena_di_Vincenzo_de%27_Rossi_03.JPG?utm_source=commons.wikimedia.org&amp;utm_campaign=index&amp;utm_content=thumbnail" TargetMode="External"/><Relationship Id="rId87" Type="http://schemas.openxmlformats.org/officeDocument/2006/relationships/hyperlink" Target="https://upload.wikimedia.org/wikipedia/commons/thumb/a/a6/Retablo_Mayor_Pilar_Zaragoza_Damian_Forment.jpg/1280px-Retablo_Mayor_Pilar_Zaragoza_Damian_Forment.jpg?utm_source=commons.wikimedia.org&amp;utm_campaign=index&amp;utm_content=original" TargetMode="External"/><Relationship Id="rId110" Type="http://schemas.openxmlformats.org/officeDocument/2006/relationships/hyperlink" Target="https://upload.wikimedia.org/wikipedia/commons/thumb/c/c9/Basilique_Saint-Denis_Louis_XII_Anne_de_Bretagne_tombeau.jpg/1280px-Basilique_Saint-Denis_Louis_XII_Anne_de_Bretagne_tombeau.jpg?utm_source=commons.wikimedia.org&amp;utm_campaign=index&amp;utm_content=thumbnail" TargetMode="External"/><Relationship Id="rId115" Type="http://schemas.openxmlformats.org/officeDocument/2006/relationships/hyperlink" Target="https://upload.wikimedia.org/wikipedia/commons/0/06/Emperor_Charles_Conquers_Furor_%28Leone_Leoni%29.jpg?utm_source=commons.wikimedia.org&amp;utm_campaign=index&amp;utm_content=thumbnail_unscaled" TargetMode="External"/><Relationship Id="rId131" Type="http://schemas.openxmlformats.org/officeDocument/2006/relationships/hyperlink" Target="https://thumb.wikimedia.org/wikipedia/commons/thumb/a/a4/Les_Trois_Gr%C3%A2ces_-_Germain_Pilon_%3B_Domenico_del_Barbiere_-_Mus%C3%A9e_du_Louvre_Sculptures_MR_1591_A_%3B_N_15165.jpg/960px-Les_Trois_Gr%C3%A2ces_-_Germain_Pilon_%3B_Domenico_del_Barbiere_-_Mus%C3%A9e_du_Louvre_Sculptures_MR_1591_A_%3B_N_15165.jpg?utm_source=commons.wikimedia.org&amp;utm_campaign=index&amp;utm_content=thumbnail" TargetMode="External"/><Relationship Id="rId136" Type="http://schemas.openxmlformats.org/officeDocument/2006/relationships/hyperlink" Target="https://thumb.wikimedia.org/wikipedia/commons/thumb/6/69/Tombeau_Valentine_Balbiani_details_Pilon_LP397_MR1643.png/1280px-Tombeau_Valentine_Balbiani_details_Pilon_LP397_MR1643.png?utm_source=fr.wikipedia.org&amp;utm_campaign=index&amp;utm_content=thumbnail" TargetMode="External"/><Relationship Id="rId157" Type="http://schemas.openxmlformats.org/officeDocument/2006/relationships/hyperlink" Target="https://thumb.wikimedia.org/wikipedia/commons/thumb/a/a0/Jacopo_sansovino%2C_nettuno%2C_1554%2C_04.jpg/330px-Jacopo_sansovino%2C_nettuno%2C_1554%2C_04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6/61/Valladolid_catedral_retablo_02_lou.jpg/960px-Valladolid_catedral_retablo_02_lou.jpg?utm_source=commons.wikimedia.org&amp;utm_campaign=index&amp;utm_content=thumbnail" TargetMode="External"/><Relationship Id="rId82" Type="http://schemas.openxmlformats.org/officeDocument/2006/relationships/hyperlink" Target="https://thumb.wikimedia.org/wikipedia/commons/thumb/7/72/Apollo_Fountain_by_Peter_Vischer_the_younger_and_Peter_Floetner%2C_1532_AD%2C_cast_bronze%2C_view_1_-_Stadtmuseum_Fembohaus_-_Nuremberg%2C_Germany_-_DSC02206.jpg/960px-Apollo_Fountain_by_Peter_Vischer_the_younger_and_Peter_Floetner%2C_1532_AD%2C_cast_bronze%2C_view_1_-_Stadtmuseum_Fembohaus_-_Nuremberg%2C_Germany_-_DSC02206.jpg?utm_source=commons.wikimedia.org&amp;utm_campaign=index&amp;utm_content=thumbnail" TargetMode="External"/><Relationship Id="rId152" Type="http://schemas.openxmlformats.org/officeDocument/2006/relationships/hyperlink" Target="https://thumb.wikimedia.org/wikipedia/commons/thumb/8/80/Loggetta_Sansovino_a_Venezia.jpg/1280px-Loggetta_Sansovino_a_Venezia.jpg?utm_source=commons.wikimedia.org&amp;utm_campaign=index&amp;utm_content=thumbnail" TargetMode="External"/><Relationship Id="rId173" Type="http://schemas.openxmlformats.org/officeDocument/2006/relationships/hyperlink" Target="https://upload.wikimedia.org/wikipedia/commons/c/c8/Alessandro_vittoria%2C_san_giovanni_battista%2C_1565_ca._01.jpg?utm_source=commons.wikimedia.org&amp;utm_campaign=index&amp;utm_content=original" TargetMode="External"/><Relationship Id="rId19" Type="http://schemas.openxmlformats.org/officeDocument/2006/relationships/hyperlink" Target="https://thumb.wikimedia.org/wikipedia/commons/thumb/8/86/Baccio_bandinelli%2C_cosimo_I.JPG/960px-Baccio_bandinelli%2C_cosimo_I.JPG?utm_source=commons.wikimedia.org&amp;utm_campaign=index&amp;utm_content=thumbnail" TargetMode="External"/><Relationship Id="rId14" Type="http://schemas.openxmlformats.org/officeDocument/2006/relationships/hyperlink" Target="https://thumb.wikimedia.org/wikipedia/commons/thumb/b/bf/Mars_as_Contemporary_Warrior_MET_DP248150.jpg/960px-Mars_as_Contemporary_Warrior_MET_DP248150.jpg?utm_source=commons.wikimedia.org&amp;utm_campaign=index&amp;utm_content=thumbnail" TargetMode="External"/><Relationship Id="rId30" Type="http://schemas.openxmlformats.org/officeDocument/2006/relationships/hyperlink" Target="https://thumb.wikimedia.org/wikipedia/commons/thumb/4/48/Coro-Catedral-Toledo-silleria.jpg/1280px-Coro-Catedral-Toledo-silleria.jpg?utm_source=commons.wikimedia.org&amp;utm_campaign=index&amp;utm_content=thumbnail" TargetMode="External"/><Relationship Id="rId35" Type="http://schemas.openxmlformats.org/officeDocument/2006/relationships/hyperlink" Target="https://upload.wikimedia.org/wikipedia/commons/thumb/5/5d/Giambologna_raptodasabina.jpg/1280px-Giambologna_raptodasabina.jpg" TargetMode="External"/><Relationship Id="rId56" Type="http://schemas.openxmlformats.org/officeDocument/2006/relationships/hyperlink" Target="https://upload.wikimedia.org/wikipedia/commons/thumb/b/bd/L%27Onore_vince_l%27Inganno_by_Vincenzo_Danti-Museo_del_Bargello.jpg/1280px-L%27Onore_vince_l%27Inganno_by_Vincenzo_Danti-Museo_del_Bargello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6/69/Jacques_Du_Br%C5%93ucq_-_La_R%C3%A9surrection.JPG/1280px-Jacques_Du_Br%C5%93ucq_-_La_R%C3%A9surrection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6/67/P1330048_Paris_III_Carnavalet_Coysevox_Louis_XIV_ecrasant_la_Fronde_rwk.jpg/1280px-P1330048_Paris_III_Carnavalet_Coysevox_Louis_XIV_ecrasant_la_Fronde_rwk.jpg?utm_source=commons.wikimedia.org&amp;utm_campaign=index&amp;utm_content=thumbnail" TargetMode="External"/><Relationship Id="rId105" Type="http://schemas.openxmlformats.org/officeDocument/2006/relationships/hyperlink" Target="https://upload.wikimedia.org/wikipedia/commons/5/5a/Loy_Hering_Annunciation.jpg?utm_source=commons.wikimedia.org&amp;utm_campaign=index&amp;utm_content=thumbnail_unscaled" TargetMode="External"/><Relationship Id="rId126" Type="http://schemas.openxmlformats.org/officeDocument/2006/relationships/hyperlink" Target="https://upload.wikimedia.org/wikipedia/commons/thumb/4/46/Sepulcro_de_los_Reyes_Cat%C3%B3licos%2C_y_de_su_hija_Juana_I_la_Loca%2C_acompa%C3%B1ada_de_su_esposo_Felipe_I_el_Hermoso_%28Capilla_Real_de_Granada%29.jpg/1280px-Sepulcro_de_los_Reyes_Cat%C3%B3licos%2C_y_de_su_hija_Juana_I_la_Loca%2C_acompa%C3%B1ada_de_su_esposo_Felipe_I_el_Hermoso_%28Capilla_Real_de_Granada%29.jpg?utm_source=commons.wikimedia.org&amp;utm_campaign=index&amp;utm_content=original" TargetMode="External"/><Relationship Id="rId147" Type="http://schemas.openxmlformats.org/officeDocument/2006/relationships/hyperlink" Target="https://thumb.wikimedia.org/wikipedia/commons/thumb/f/f8/Jacopo_sansovino%2C_san_jacopo_maggiore%2C_1511-1514.jpg/960px-Jacopo_sansovino%2C_san_jacopo_maggiore%2C_1511-1514.jpg?utm_source=commons.wikimedia.org&amp;utm_campaign=index&amp;utm_content=thumbnail" TargetMode="External"/><Relationship Id="rId168" Type="http://schemas.openxmlformats.org/officeDocument/2006/relationships/hyperlink" Target="https://upload.wikimedia.org/wikipedia/commons/thumb/4/4c/Alessandro_Vittoria_Tombeau.jpg/960px-Alessandro_Vittoria_Tombeau.jpg" TargetMode="External"/><Relationship Id="rId8" Type="http://schemas.openxmlformats.org/officeDocument/2006/relationships/hyperlink" Target="https://thumb.wikimedia.org/wikipedia/commons/thumb/f/fd/Speculum_Romanae_Magnificentiae-_Hercules_Colossus_at_Padua_%28L%27Ercole_di_casa_Benavides_a_Padova%29_%28IA_mma_speculum_romanae_magnificentiae_hercules_colossus_at_padua_lercole_di_cas_365368%29.jpg/960px-thumbnail.jpg?utm_source=commons.wikimedia.org&amp;utm_campaign=index&amp;utm_content=thumbnail&amp;uselang=fr" TargetMode="External"/><Relationship Id="rId51" Type="http://schemas.openxmlformats.org/officeDocument/2006/relationships/hyperlink" Target="https://upload.wikimedia.org/wikipedia/commons/3/39/Tomb_of_Lorenzo_the_Magnificent_and_Giuliano_de%27_Medici%2C_Sagrestia_Nuova%2C_Medici_Chapels%2C_San_Lorenzo%2C_Florence.jpg?utm_source=commons.wikimedia.org&amp;utm_campaign=index&amp;utm_content=thumbnail_unscaled&amp;uselang=fr" TargetMode="External"/><Relationship Id="rId72" Type="http://schemas.openxmlformats.org/officeDocument/2006/relationships/hyperlink" Target="https://thumb.wikimedia.org/wikipedia/commons/thumb/5/55/Herkulesbrunnen_von_Adriaen_de_Vries%3B_Augsburg.JPG/960px-Herkulesbrunnen_von_Adriaen_de_Vries%3B_Augsburg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2/25/Bas_relief_de_la_fontaine_des_Innocents_-_Nymphe_et_triton_%28Louvre%2C_MR_1737%29.jpg/1280px-Bas_relief_de_la_fontaine_des_Innocents_-_Nymphe_et_triton_%28Louvre%2C_MR_1737%29.jpg?utm_source=commons.wikimedia.org&amp;utm_campaign=index&amp;utm_content=thumbnail" TargetMode="External"/><Relationship Id="rId98" Type="http://schemas.openxmlformats.org/officeDocument/2006/relationships/hyperlink" Target="https://thumb.wikimedia.org/wikipedia/commons/thumb/d/d4/Saint_Jean_-_Jean_Goujon_-_Mus%C3%A9e_du_Louvre_Sculptures_ML_16_%3B_N_15101.jpg/960px-Saint_Jean_-_Jean_Goujon_-_Mus%C3%A9e_du_Louvre_Sculptures_ML_16_%3B_N_15101.jpg?utm_source=commons.wikimedia.org&amp;utm_campaign=index&amp;utm_content=thumbnail" TargetMode="External"/><Relationship Id="rId121" Type="http://schemas.openxmlformats.org/officeDocument/2006/relationships/hyperlink" Target="https://upload.wikimedia.org/wikipedia/commons/thumb/9/92/Bas%C3%ADlica_de_El_Escorial%2C_cenotafio.jpg/1280px-Bas%C3%ADlica_de_El_Escorial%2C_cenotafio.jpg?utm_source=commons.wikimedia.org&amp;utm_campaign=index&amp;utm_content=original" TargetMode="External"/><Relationship Id="rId142" Type="http://schemas.openxmlformats.org/officeDocument/2006/relationships/hyperlink" Target="https://upload.wikimedia.org/wikipedia/commons/thumb/b/b8/Anne_de_Montmorency_gisant_Prieur_Louvre_L.P.445.jpg/1280px-Anne_de_Montmorency_gisant_Prieur_Louvre_L.P.445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7/7f/Virgen_de_Bel%C3%A9n_%28Pietro_Torrigiano%29.jpg/960px-Virgen_de_Bel%C3%A9n_%28Pietro_Torrigiano%29.jpg?utm_source=commons.wikimedia.org&amp;utm_campaign=index&amp;utm_content=thumbnail" TargetMode="External"/><Relationship Id="rId3" Type="http://schemas.openxmlformats.org/officeDocument/2006/relationships/hyperlink" Target="https://thumb.wikimedia.org/wikipedia/commons/thumb/a/ae/Bartolomeo_ammannati%2C_monumento_funebre_a_mario_nari%2C_1540-42%2C_dalla_ss._annunziata_01.jpg/960px-Bartolomeo_ammannati%2C_monumento_funebre_a_mario_nari%2C_1540-42%2C_dalla_ss._annunziata_01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d/Catedral_de_Astorga%2C_retablo_mayor.jpg/1280px-Catedral_de_Astorga%2C_retablo_mayor.jpg?utm_source=commons.wikimedia.org&amp;utm_campaign=index&amp;utm_content=original" TargetMode="External"/><Relationship Id="rId46" Type="http://schemas.openxmlformats.org/officeDocument/2006/relationships/hyperlink" Target="https://thumb.wikimedia.org/wikipedia/commons/thumb/1/1c/%27Moses%27_by_Michelangelo_JBU010.jpg/960px-%27Moses%27_by_Michelangelo_JBU010.jpg?utm_source=commons.wikimedia.org&amp;utm_campaign=index&amp;utm_content=thumbnail" TargetMode="External"/><Relationship Id="rId67" Type="http://schemas.openxmlformats.org/officeDocument/2006/relationships/hyperlink" Target="https://thumb.wikimedia.org/wikipedia/commons/thumb/1/1c/Grotta_del_buontalenti%2C_Vincenzo_de%27_Rossi%2C_Paride_che_rapisce_Elena_04.JPG/960px-Grotta_del_buontalenti%2C_Vincenzo_de%27_Rossi%2C_Paride_che_rapisce_Elena_04.JPG?utm_source=commons.wikimedia.org&amp;utm_campaign=index&amp;utm_content=thumbnail" TargetMode="External"/><Relationship Id="rId116" Type="http://schemas.openxmlformats.org/officeDocument/2006/relationships/hyperlink" Target="https://upload.wikimedia.org/wikipedia/commons/b/be/Rotonda_j%C3%B3nica_y_estatua_de_Carlos_V_dominando_al_furor%2C_Museo_del_Prado%2C_Madrid%2C_1930.jpg?utm_source=commons.wikimedia.org&amp;utm_campaign=index&amp;utm_content=thumbnail_unscaled" TargetMode="External"/><Relationship Id="rId137" Type="http://schemas.openxmlformats.org/officeDocument/2006/relationships/hyperlink" Target="https://thumb.wikimedia.org/wikipedia/commons/thumb/0/0c/Valentine_Balbiani_Pilon_Louvre_MR1643.jpg/1280px-Valentine_Balbiani_Pilon_Louvre_MR1643.jpg?utm_source=commons.wikimedia.org&amp;utm_campaign=index&amp;utm_content=thumbnail" TargetMode="External"/><Relationship Id="rId158" Type="http://schemas.openxmlformats.org/officeDocument/2006/relationships/hyperlink" Target="https://upload.wikimedia.org/wikipedia/commons/c/c7/HenryVIITomb.jpg?utm_source=commons.wikimedia.org&amp;utm_campaign=index&amp;utm_content=thumbnail_unscaled" TargetMode="External"/><Relationship Id="rId20" Type="http://schemas.openxmlformats.org/officeDocument/2006/relationships/hyperlink" Target="https://thumb.wikimedia.org/wikipedia/commons/thumb/e/eb/Baccio_bandinelli%2C_busto_di_cosimo_I%2C_1554-58_%28palatina%29_01.jpg/1280px-Baccio_bandinelli%2C_busto_di_cosimo_I%2C_1554-58_%28palatina%29_01.jpg?utm_source=commons.wikimedia.org&amp;utm_campaign=index&amp;utm_content=thumbnail" TargetMode="External"/><Relationship Id="rId41" Type="http://schemas.openxmlformats.org/officeDocument/2006/relationships/hyperlink" Target="https://upload.wikimedia.org/wikipedia/commons/2/2d/Michelangelo_Bacchus.jpg?utm_source=commons.wikimedia.org&amp;utm_campaign=index&amp;utm_content=thumbnail_unscaled" TargetMode="External"/><Relationship Id="rId62" Type="http://schemas.openxmlformats.org/officeDocument/2006/relationships/hyperlink" Target="https://thumb.wikimedia.org/wikipedia/commons/thumb/0/0b/Retablo_del_Santo_Entierro%2C_Juan_de_Juni.jpg/960px-Retablo_del_Santo_Entierro%2C_Juan_de_Juni.jpg?utm_source=commons.wikimedia.org&amp;utm_campaign=index&amp;utm_content=thumbnail" TargetMode="External"/><Relationship Id="rId83" Type="http://schemas.openxmlformats.org/officeDocument/2006/relationships/hyperlink" Target="https://upload.wikimedia.org/wikipedia/commons/2/27/Tucherschloss--.jpg?utm_source=commons.wikimedia.org&amp;utm_campaign=index&amp;utm_content=thumbnail_unscaled" TargetMode="External"/><Relationship Id="rId88" Type="http://schemas.openxmlformats.org/officeDocument/2006/relationships/hyperlink" Target="https://upload.wikimedia.org/wikipedia/commons/thumb/7/71/Augsburg_Augustusbrunnen_4.JPG/1280px-Augsburg_Augustusbrunnen_4.JPG" TargetMode="External"/><Relationship Id="rId111" Type="http://schemas.openxmlformats.org/officeDocument/2006/relationships/hyperlink" Target="https://upload.wikimedia.org/wikipedia/commons/thumb/8/83/Fontana_delle_tartarughe_-_piazza_Mattei_-_Roma.jpg/1280px-Fontana_delle_tartarughe_-_piazza_Mattei_-_Roma.jpg?utm_source=commons.wikimedia.org&amp;utm_campaign=index&amp;utm_content=original" TargetMode="External"/><Relationship Id="rId132" Type="http://schemas.openxmlformats.org/officeDocument/2006/relationships/hyperlink" Target="https://thumb.wikimedia.org/wikipedia/commons/thumb/e/eb/Soubassement_du_monument_du_coeur_du_roi_Henri_II_%281519-1559%29_-_Germain_Pilon_%3B_Domenico_del_Barbiere_-_Mus%C3%A9e_du_Louvre_Sculptures_MR_1591_B_%3B_N_15166.jpg/1280px-Soubassement_du_monument_du_coeur_du_roi_Henri_II_%281519-1559%29_-_Germain_Pilon_%3B_Domenico_del_Barbiere_-_Mus%C3%A9e_du_Louvre_Sculptures_MR_1591_B_%3B_N_15166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8/8a/Loggetta_Sansovino_Mercurio_Venezia.jpg/960px-Loggetta_Sansovino_Mercurio_Venezia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3/33/Interior_of_Santi_Giovanni_e_Paolo_%28Venice%29_-_altare_of_Verde_Scaligera%2C_with_Jerome_%2C_by_Vittoria.jpg/960px-Interior_of_Santi_Giovanni_e_Paolo_%28Venice%29_-_altare_of_Verde_Scaligera%2C_with_Jerome_%2C_by_Vittoria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f/f3/Capitole_de_Toulouse_-_Cour_Henri_IV_-_portail_de_Nicolas_Bachelier.jpg/1280px-Capitole_de_Toulouse_-_Cour_Henri_IV_-_portail_de_Nicolas_Bachelier.jpg?utm_source=commons.wikimedia.org&amp;utm_campaign=index&amp;utm_content=original" TargetMode="External"/><Relationship Id="rId36" Type="http://schemas.openxmlformats.org/officeDocument/2006/relationships/hyperlink" Target="https://thumb.wikimedia.org/wikipedia/commons/thumb/1/1d/%28Bologna%29_-_Fontana_del_Nettuno.jpg/960px-%28Bologna%29_-_Fontana_del_Nettuno.jpg?utm_source=commons.wikimedia.org&amp;utm_campaign=index&amp;utm_content=thumbnail" TargetMode="External"/><Relationship Id="rId57" Type="http://schemas.openxmlformats.org/officeDocument/2006/relationships/hyperlink" Target="https://upload.wikimedia.org/wikipedia/commons/thumb/3/34/Allegorical_duel_between_Albrecht_Durer_and_Apelles%2C_by_Hans_Daucher%2C_Augsburg%2C_1522%2C_Solnhofen_stone_-_Bode-Museum_-_DSC03006.JPG/1280px-Allegorical_duel_between_Albrecht_Durer_and_Apelles%2C_by_Hans_Daucher%2C_Augsburg%2C_1522%2C_Solnhofen_stone_-_Bode-Museum_-_DSC03006.JPG?utm_source=commons.wikimedia.org&amp;utm_campaign=index&amp;utm_content=original" TargetMode="External"/><Relationship Id="rId106" Type="http://schemas.openxmlformats.org/officeDocument/2006/relationships/hyperlink" Target="https://thumb.wikimedia.org/wikipedia/commons/thumb/c/c1/San_Jer%C3%B3nimo_penitente%2C_Jer%C3%B3nimo_Hern%C3%A1ndez.jpg/1280px-San_Jer%C3%B3nimo_penitente%2C_Jer%C3%B3nimo_Hern%C3%A1ndez.jpg?utm_source=commons.wikimedia.org&amp;utm_campaign=index&amp;utm_content=thumbnail" TargetMode="External"/><Relationship Id="rId127" Type="http://schemas.openxmlformats.org/officeDocument/2006/relationships/hyperlink" Target="https://thumb.wikimedia.org/wikipedia/commons/thumb/c/cd/Henri_II_Catherine_de_M%C3%A9dicis_Pilon.JPG/1280px-Henri_II_Catherine_de_M%C3%A9dicis_Pilon.JPG?utm_source=commons.wikimedia.org&amp;utm_campaign=index&amp;utm_content=thumbnail" TargetMode="External"/><Relationship Id="rId10" Type="http://schemas.openxmlformats.org/officeDocument/2006/relationships/hyperlink" Target="https://thumb.wikimedia.org/wikipedia/commons/thumb/9/94/Hercules_Slaying_the_Hydra_by_Tiziano_Aspetti.JPG/960px-Hercules_Slaying_the_Hydra_by_Tiziano_Aspetti.JPG?utm_source=commons.wikimedia.org&amp;utm_campaign=index&amp;utm_content=thumbnail" TargetMode="External"/><Relationship Id="rId31" Type="http://schemas.openxmlformats.org/officeDocument/2006/relationships/hyperlink" Target="https://upload.wikimedia.org/wikipedia/commons/b/b5/Interior_del_Hospital_de_Tavera%2C_Toledo_31.jpg?utm_source=commons.wikimedia.org&amp;utm_campaign=index&amp;utm_content=thumbnail_unscaled" TargetMode="External"/><Relationship Id="rId52" Type="http://schemas.openxmlformats.org/officeDocument/2006/relationships/hyperlink" Target="https://thumb.wikimedia.org/wikipedia/commons/thumb/4/4c/The_Florentine_Piet%C3%A0%2C_Museo_dell%27Opera_del_Duomo_-_48199237196.jpg/960px-The_Florentine_Piet%C3%A0%2C_Museo_dell%27Opera_del_Duomo_-_48199237196.jpg?utm_source=commons.wikimedia.org&amp;utm_campaign=index&amp;utm_content=thumbnail" TargetMode="External"/><Relationship Id="rId73" Type="http://schemas.openxmlformats.org/officeDocument/2006/relationships/hyperlink" Target="https://thumb.wikimedia.org/wikipedia/commons/thumb/7/73/Augsburg%2C_Maximilanstra%C3%9Fe%2C_Herkulesbrunnen%2C_001.jpg/1280px-Augsburg%2C_Maximilanstra%C3%9Fe%2C_Herkulesbrunnen%2C_001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b/b8/Eglise_Saint-L%C3%A9onard_de_L%C3%A9au_06.JPG/960px-Eglise_Saint-L%C3%A9onard_de_L%C3%A9au_06.JPG?utm_source=commons.wikimedia.org&amp;utm_campaign=index&amp;utm_content=thumbnail" TargetMode="External"/><Relationship Id="rId94" Type="http://schemas.openxmlformats.org/officeDocument/2006/relationships/hyperlink" Target="https://upload.wikimedia.org/wikipedia/commons/thumb/3/30/Fontaine_des_Innocents%2C_Paris_1st_001.JPG/1280px-Fontaine_des_Innocents%2C_Paris_1st_001.JPG?utm_source=commons.wikimedia.org&amp;utm_campaign=index&amp;utm_content=original" TargetMode="External"/><Relationship Id="rId99" Type="http://schemas.openxmlformats.org/officeDocument/2006/relationships/hyperlink" Target="https://thumb.wikimedia.org/wikipedia/commons/thumb/2/28/Tombeau_de_Louis_de_Br%C3%A9z%C3%A9.jpg/960px-Tombeau_de_Louis_de_Br%C3%A9z%C3%A9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7/7e/Aile_Lescot%2C_Palais_du_Louvre.jpg/1280px-Aile_Lescot%2C_Palais_du_Louvre.jpg?utm_source=commons.wikimedia.org&amp;utm_campaign=index&amp;utm_content=thumbnail" TargetMode="External"/><Relationship Id="rId122" Type="http://schemas.openxmlformats.org/officeDocument/2006/relationships/hyperlink" Target="https://upload.wikimedia.org/wikipedia/commons/thumb/8/8d/Base_pilone_Piazza_San_Marco_Venezia_Alessandro_de_Leopardi_2_Mori.jpg/960px-Base_pilone_Piazza_San_Marco_Venezia_Alessandro_de_Leopardi_2_Mori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b/b3/Le_Transi_de_Ren%C3%A9_de_Chalon_%28Ligier_Richier%29.jpg/1280px-Le_Transi_de_Ren%C3%A9_de_Chalon_%28Ligier_Richier%29.jpg?utm_source=commons.wikimedia.org&amp;utm_campaign=index&amp;utm_content=original" TargetMode="External"/><Relationship Id="rId148" Type="http://schemas.openxmlformats.org/officeDocument/2006/relationships/hyperlink" Target="https://thumb.wikimedia.org/wikipedia/commons/thumb/8/80/Loggetta_Sansovino_a_Venezia.jpg/1280px-Loggetta_Sansovino_a_Venezia.jpg?utm_source=commons.wikimedia.org&amp;utm_campaign=index&amp;utm_content=thumbnail" TargetMode="External"/><Relationship Id="rId164" Type="http://schemas.openxmlformats.org/officeDocument/2006/relationships/hyperlink" Target="https://upload.wikimedia.org/wikipedia/commons/thumb/2/23/Fontainebleau_%2877%29_Ch%C3%A2teau_Rotonde_Nature_346.jpg/1280px-Fontainebleau_%2877%29_Ch%C3%A2teau_Rotonde_Nature_346.jpg?utm_source=commons.wikimedia.org&amp;utm_campaign=index&amp;utm_content=original&amp;uselang=de" TargetMode="External"/><Relationship Id="rId169" Type="http://schemas.openxmlformats.org/officeDocument/2006/relationships/hyperlink" Target="https://thumb.wikimedia.org/wikipedia/commons/thumb/6/68/Cappella_Montefeltro_San_Rocco_Statue_d%27Alessandro_Vittoria.jpg/960px-Cappella_Montefeltro_San_Rocco_Statue_d%27Alessandro_Vittoria.jpg?utm_source=commons.wikimedia.org&amp;utm_campaign=index&amp;utm_content=thumbnail" TargetMode="External"/><Relationship Id="rId4" Type="http://schemas.openxmlformats.org/officeDocument/2006/relationships/hyperlink" Target="https://thumb.wikimedia.org/wikipedia/commons/thumb/5/5a/Leda_and_the_Swan_by_Bartolomeo_Ammannati-Bargello.jpg/1280px-Leda_and_the_Swan_by_Bartolomeo_Ammannati-Bargello.jpg?utm_source=commons.wikimedia.org&amp;utm_campaign=index&amp;utm_content=thumbnail" TargetMode="External"/><Relationship Id="rId9" Type="http://schemas.openxmlformats.org/officeDocument/2006/relationships/hyperlink" Target="https://upload.wikimedia.org/wikipedia/commons/thumb/e/e2/Tiziano_aspetti%2C_atlante_che_sorregge_il_mondo%2C_01.JPG/1280px-Tiziano_aspetti%2C_atlante_che_sorregge_il_mondo%2C_01.JPG?utm_source=commons.wikimedia.org&amp;utm_campaign=index&amp;utm_content=original" TargetMode="External"/><Relationship Id="rId26" Type="http://schemas.openxmlformats.org/officeDocument/2006/relationships/hyperlink" Target="https://upload.wikimedia.org/wikipedia/commons/thumb/c/cc/Alonso_Berruguete%2C_San_Benito_de_Nursia.jpg/1280px-Alonso_Berruguete%2C_San_Benito_de_Nursia.jpg" TargetMode="External"/><Relationship Id="rId47" Type="http://schemas.openxmlformats.org/officeDocument/2006/relationships/hyperlink" Target="https://thumb.wikimedia.org/wikipedia/commons/thumb/e/e7/0_l%E2%80%99Esclave_mourant_-_Michelangelo_-_MR_1590_-_Louvre_2.JPG/960px-0_l%E2%80%99Esclave_mourant_-_Michelangelo_-_MR_1590_-_Louvre_2.JPG?utm_source=commons.wikimedia.org&amp;utm_campaign=index&amp;utm_content=thumbnail" TargetMode="External"/><Relationship Id="rId68" Type="http://schemas.openxmlformats.org/officeDocument/2006/relationships/hyperlink" Target="https://thumb.wikimedia.org/wikipedia/commons/thumb/1/15/Vincenzo_de%27_rossi%2C_teseo_e_arianna%2C_01.JPG/1920px-Vincenzo_de%27_rossi%2C_teseo_e_arianna%2C_01.JPG?utm_source=commons.wikimedia.org&amp;utm_campaign=index&amp;utm_content=thumbnail" TargetMode="External"/><Relationship Id="rId89" Type="http://schemas.openxmlformats.org/officeDocument/2006/relationships/hyperlink" Target="https://upload.wikimedia.org/wikipedia/commons/8/89/20060416-Michaelskirche_Muenchen.jpg?utm_source=commons.wikimedia.org&amp;utm_campaign=index&amp;utm_content=thumbnail_unscaled" TargetMode="External"/><Relationship Id="rId112" Type="http://schemas.openxmlformats.org/officeDocument/2006/relationships/hyperlink" Target="https://upload.wikimedia.org/wikipedia/commons/thumb/9/96/Moosburg_-_Kastulusm%C3%BCnster_-_Leinberger_Altar_-_Schreinfiguren.JPG/1280px-Moosburg_-_Kastulusm%C3%BCnster_-_Leinberger_Altar_-_Schreinfiguren.JPG?utm_source=commons.wikimedia.org&amp;utm_campaign=index&amp;utm_content=original" TargetMode="External"/><Relationship Id="rId133" Type="http://schemas.openxmlformats.org/officeDocument/2006/relationships/hyperlink" Target="https://thumb.wikimedia.org/wikipedia/commons/thumb/2/2c/Vierge_de_douleur_-_Germain_Pilon_-_Mus%C3%A9e_du_Louvre_Sculptures_RF_3147.jpg/960px-Vierge_de_douleur_-_Germain_Pilon_-_Mus%C3%A9e_du_Louvre_Sculptures_RF_3147.jpg?utm_source=commons.wikimedia.org&amp;utm_campaign=index&amp;utm_content=thumbnail" TargetMode="External"/><Relationship Id="rId154" Type="http://schemas.openxmlformats.org/officeDocument/2006/relationships/hyperlink" Target="https://thumb.wikimedia.org/wikipedia/commons/thumb/8/80/Loggetta_Sansovino_a_Venezia.jpg/1280px-Loggetta_Sansovino_a_Venezia.jpg?utm_source=commons.wikimedia.org&amp;utm_campaign=index&amp;utm_content=thumbnail" TargetMode="External"/><Relationship Id="rId175" Type="http://schemas.openxmlformats.org/officeDocument/2006/relationships/hyperlink" Target="https://thumb.wikimedia.org/wikipedia/commons/thumb/1/1b/Alessandro_Vittoria%2C_San_Zaccaria_%281543%29.jpg/960px-Alessandro_Vittoria%2C_San_Zaccaria_%281543%29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b/bf/Hercule_et_Cacus_Bandinelli_Florence_Signoria.jpg/1280px-Hercule_et_Cacus_Bandinelli_Florence_Signoria.jpg?utm_source=commons.wikimedia.org&amp;utm_campaign=index&amp;utm_content=original" TargetMode="External"/><Relationship Id="rId37" Type="http://schemas.openxmlformats.org/officeDocument/2006/relationships/hyperlink" Target="https://thumb.wikimedia.org/wikipedia/commons/thumb/7/79/Mercurio_volante%2C_Giambologna%2C_Bargello_Florenz-01.jpg/500px-Mercurio_volante%2C_Giambologna%2C_Bargello_Florenz-01.jpg?utm_source=commons.wikimedia.org&amp;utm_campaign=index&amp;utm_content=thumbnail" TargetMode="External"/><Relationship Id="rId58" Type="http://schemas.openxmlformats.org/officeDocument/2006/relationships/hyperlink" Target="https://upload.wikimedia.org/wikipedia/commons/thumb/8/86/Juan_de_Juni-Santo_Entierro.jpg/1280px-Juan_de_Juni-Santo_Entierro.jpg?utm_source=commons.wikimedia.org&amp;utm_campaign=index&amp;utm_content=original" TargetMode="External"/><Relationship Id="rId79" Type="http://schemas.openxmlformats.org/officeDocument/2006/relationships/hyperlink" Target="https://upload.wikimedia.org/wikipedia/commons/thumb/4/42/Heiliger_Sebastian_%28Di%C3%B6zesanmuseum_Rottenburg%29-WUS07739.jpg/960px-Heiliger_Sebastian_%28Di%C3%B6zesanmuseum_Rottenburg%29-WUS07739.jpg?utm_source=commons.wikimedia.org&amp;utm_campaign=index&amp;utm_content=thumbnail" TargetMode="External"/><Relationship Id="rId102" Type="http://schemas.openxmlformats.org/officeDocument/2006/relationships/hyperlink" Target="https://thumb.wikimedia.org/wikipedia/commons/thumb/c/c9/Ceres_Goujon_Cour_Carr%C3%A9e_Louvre.jpg/960px-Ceres_Goujon_Cour_Carr%C3%A9e_Louvre.jpg?utm_source=commons.wikimedia.org&amp;utm_campaign=index&amp;utm_content=thumbnail" TargetMode="External"/><Relationship Id="rId123" Type="http://schemas.openxmlformats.org/officeDocument/2006/relationships/hyperlink" Target="https://upload.wikimedia.org/wikipedia/commons/5/54/Bourg_en_Bresse_eglise_de_brou_016.JPG?utm_source=commons.wikimedia.org&amp;utm_campaign=index&amp;utm_content=thumbnail_unscaled" TargetMode="External"/><Relationship Id="rId144" Type="http://schemas.openxmlformats.org/officeDocument/2006/relationships/hyperlink" Target="https://upload.wikimedia.org/wikipedia/commons/thumb/a/a4/Tilman_Riemenschneider_Heilig_Blut_Altar_1.jpg/1280px-Tilman_Riemenschneider_Heilig_Blut_Altar_1.jpg?utm_source=commons.wikimedia.org&amp;utm_campaign=index&amp;utm_content=original" TargetMode="External"/><Relationship Id="rId90" Type="http://schemas.openxmlformats.org/officeDocument/2006/relationships/hyperlink" Target="https://thumb.wikimedia.org/wikipedia/commons/thumb/3/34/M%C3%BCnchen_Neuhauser_Stra%C3%9Fe_6_Jesuitenkirche_St._Michael_BW_2017-03-13_17-17-25.jpg/960px-M%C3%BCnchen_Neuhauser_Stra%C3%9Fe_6_Jesuitenkirche_St._Michael_BW_2017-03-13_17-17-25.jpg?utm_source=commons.wikimedia.org&amp;utm_campaign=index&amp;utm_content=thumbnail" TargetMode="External"/><Relationship Id="rId165" Type="http://schemas.openxmlformats.org/officeDocument/2006/relationships/hyperlink" Target="https://upload.wikimedia.org/wikipedia/commons/thumb/3/36/Mercury%2C_by_Johann_Gregor_van_der_Schardt_%281530-after_1581%29._Nationalmuseum%2C_Stockholm%2C_Sweden.jpg/1280px-Mercury%2C_by_Johann_Gregor_van_der_Schardt_%281530-after_1581%29._Nationalmuseum%2C_Stockholm%2C_Sweden.jpg?utm_source=commons.wikimedia.org&amp;utm_campaign=index&amp;utm_content=original" TargetMode="External"/><Relationship Id="rId27" Type="http://schemas.openxmlformats.org/officeDocument/2006/relationships/hyperlink" Target="https://thumb.wikimedia.org/wikipedia/commons/thumb/8/83/Retablo_Mayor_de_San_Benito_el_Real%2C_Valladolid._Primer_cuerpo.jpg/1280px-Retablo_Mayor_de_San_Benito_el_Real%2C_Valladolid._Primer_cuerpo.jpg?utm_source=commons.wikimedia.org&amp;utm_campaign=index&amp;utm_content=thumbnail" TargetMode="External"/><Relationship Id="rId48" Type="http://schemas.openxmlformats.org/officeDocument/2006/relationships/hyperlink" Target="https://thumb.wikimedia.org/wikipedia/commons/thumb/6/69/%27Rebellious_Slave%27_Michelangelo_JBU81.jpg/960px-%27Rebellious_Slave%27_Michelangelo_JBU81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e/e6/Burgos_-_Catedral_046_-_Escalera_Dorada.jpg/1280px-Burgos_-_Catedral_046_-_Escalera_Dorada.jpg?utm_source=commons.wikimedia.org&amp;utm_campaign=index&amp;utm_content=original" TargetMode="External"/><Relationship Id="rId113" Type="http://schemas.openxmlformats.org/officeDocument/2006/relationships/hyperlink" Target="https://thumb.wikimedia.org/wikipedia/commons/thumb/6/69/Moosburg_-_Kastulusm%C3%BCnster_-_Leinberger_Altar_-_Gesamtansicht.jpg/500px-Moosburg_-_Kastulusm%C3%BCnster_-_Leinberger_Altar_-_Gesamtansicht.jpg?utm_source=commons.wikimedia.org&amp;utm_campaign=index&amp;utm_content=thumbnail" TargetMode="External"/><Relationship Id="rId134" Type="http://schemas.openxmlformats.org/officeDocument/2006/relationships/hyperlink" Target="https://thumb.wikimedia.org/wikipedia/commons/thumb/0/00/Germain_pilon%2C_madonna_dolente%2C_1586%2C_01.JPG/960px-Germain_pilon%2C_madonna_dolente%2C_1586%2C_01.JPG?utm_source=commons.wikimedia.org&amp;utm_campaign=index&amp;utm_content=thumbnail" TargetMode="External"/><Relationship Id="rId80" Type="http://schemas.openxmlformats.org/officeDocument/2006/relationships/hyperlink" Target="https://thumb.wikimedia.org/wikipedia/commons/thumb/c/c4/Peter_fl%C3%B6tner%2C_i_sette_peccati_capitali%2C_superbia%2C_1540_ca.JPG/960px-Peter_fl%C3%B6tner%2C_i_sette_peccati_capitali%2C_superbia%2C_1540_ca.JPG?utm_source=commons.wikimedia.org&amp;utm_campaign=index&amp;utm_content=thumbnail&amp;uselang=de" TargetMode="External"/><Relationship Id="rId155" Type="http://schemas.openxmlformats.org/officeDocument/2006/relationships/hyperlink" Target="https://thumb.wikimedia.org/wikipedia/commons/thumb/d/da/Loggetta_Sansovino_allegoria_Pace_Venezia.jpg/960px-Loggetta_Sansovino_allegoria_Pace_Venezia.jpg?utm_source=commons.wikimedia.org&amp;utm_campaign=index&amp;utm_content=thumbnail" TargetMode="External"/><Relationship Id="rId17" Type="http://schemas.openxmlformats.org/officeDocument/2006/relationships/hyperlink" Target="https://thumb.wikimedia.org/wikipedia/commons/thumb/4/41/Baccio_Bandinelli%2C_Hercules_and_Cacus%2C_c1525%2C_wax%2C_Bode_Museum%2C_Berlin_%28Inv._2612%29.jpg/960px-Baccio_Bandinelli%2C_Hercules_and_Cacus%2C_c1525%2C_wax%2C_Bode_Museum%2C_Berlin_%28Inv._2612%29.jpg?utm_source=commons.wikimedia.org&amp;utm_campaign=index&amp;utm_content=thumbnail" TargetMode="External"/><Relationship Id="rId38" Type="http://schemas.openxmlformats.org/officeDocument/2006/relationships/hyperlink" Target="https://upload.wikimedia.org/wikipedia/commons/d/da/Appennino.jpg?utm_source=commons.wikimedia.org&amp;utm_campaign=index&amp;utm_content=thumbnail_unscaled" TargetMode="External"/><Relationship Id="rId59" Type="http://schemas.openxmlformats.org/officeDocument/2006/relationships/hyperlink" Target="https://thumb.wikimedia.org/wikipedia/commons/thumb/e/ee/Valladolid_museo_escultura_San_Juan_Juan_de_Juni_ni.JPG/960px-Valladolid_museo_escultura_San_Juan_Juan_de_Juni_ni.JPG?utm_source=commons.wikimedia.org&amp;utm_campaign=index&amp;utm_content=thumbnail" TargetMode="External"/><Relationship Id="rId103" Type="http://schemas.openxmlformats.org/officeDocument/2006/relationships/hyperlink" Target="https://thumb.wikimedia.org/wikipedia/commons/thumb/9/92/A_Window_in_the_Oldest_Part_of_the_Louvre_Still_Visible_%28From_late_1500%27s%29_%2812412618155%29.jpg/1280px-A_Window_in_the_Oldest_Part_of_the_Louvre_Still_Visible_%28From_late_1500%27s%29_%2812412618155%29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d/db/Mone-retabel_%28Halle%29.jpg/960px-Mone-retabel_%28Halle%29.jpg?utm_source=commons.wikimedia.org&amp;utm_campaign=index&amp;utm_content=thumbnail" TargetMode="External"/><Relationship Id="rId70" Type="http://schemas.openxmlformats.org/officeDocument/2006/relationships/hyperlink" Target="https://thumb.wikimedia.org/wikipedia/commons/thumb/6/6a/Augsburg_Maximilianmuseum_Merkur_u_Amor_Brunnenfigur_220325.jpg/960px-Augsburg_Maximilianmuseum_Merkur_u_Amor_Brunnenfigur_220325.jpg?utm_source=commons.wikimedia.org&amp;utm_campaign=index&amp;utm_content=thumbnail" TargetMode="External"/><Relationship Id="rId91" Type="http://schemas.openxmlformats.org/officeDocument/2006/relationships/hyperlink" Target="https://thumb.wikimedia.org/wikipedia/commons/thumb/a/ad/Wittelsbacherbrunnen_Residenz_Muenchen-2.jpg/960px-Wittelsbacherbrunnen_Residenz_Muenchen-2.jpg?utm_source=commons.wikimedia.org&amp;utm_campaign=index&amp;utm_content=thumbnail" TargetMode="External"/><Relationship Id="rId145" Type="http://schemas.openxmlformats.org/officeDocument/2006/relationships/hyperlink" Target="https://upload.wikimedia.org/wikipedia/commons/e/e3/Baptism_Christ_Sansovino_OPA_Florence.jpg?utm_source=commons.wikimedia.org&amp;utm_campaign=index&amp;utm_content=thumbnail_unscaled" TargetMode="External"/><Relationship Id="rId166" Type="http://schemas.openxmlformats.org/officeDocument/2006/relationships/hyperlink" Target="https://upload.wikimedia.org/wikipedia/commons/thumb/3/3e/Bemberg_Fondation_Toulouse_-_Hercule_et_Cacus_-_Willem_van_Tetrode_Bronze_Inv.1090.jpg/1280px-Bemberg_Fondation_Toulouse_-_Hercule_et_Cacus_-_Willem_van_Tetrode_Bronze_Inv.1090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6"/>
  <sheetViews>
    <sheetView tabSelected="1" topLeftCell="C1" workbookViewId="0">
      <pane ySplit="1" topLeftCell="A77" activePane="bottomLeft" state="frozen"/>
      <selection pane="bottomLeft" activeCell="T129" sqref="T129"/>
    </sheetView>
  </sheetViews>
  <sheetFormatPr baseColWidth="10" defaultColWidth="9.140625" defaultRowHeight="15" customHeight="1" x14ac:dyDescent="0.25"/>
  <cols>
    <col min="1" max="1" width="11" style="1" customWidth="1"/>
    <col min="2" max="2" width="8.7109375" style="1" customWidth="1"/>
    <col min="3" max="3" width="10.140625" style="1" customWidth="1"/>
    <col min="4" max="4" width="19.5703125" style="1" customWidth="1"/>
    <col min="5" max="5" width="28.5703125" style="1" customWidth="1"/>
    <col min="6" max="6" width="10.28515625" style="1" customWidth="1"/>
    <col min="7" max="7" width="9.7109375" style="1" customWidth="1"/>
    <col min="8" max="8" width="10.140625" style="1" customWidth="1"/>
    <col min="9" max="9" width="28.85546875" style="1" customWidth="1"/>
    <col min="10" max="10" width="4.7109375" style="1" customWidth="1"/>
    <col min="11" max="11" width="8.140625" style="7" customWidth="1"/>
    <col min="12" max="12" width="17.42578125" style="7" customWidth="1"/>
    <col min="13" max="13" width="10.5703125" style="7" customWidth="1"/>
    <col min="14" max="14" width="5.140625" style="1" customWidth="1"/>
    <col min="15" max="15" width="10.28515625" style="1" customWidth="1"/>
    <col min="16" max="16" width="13.5703125" style="1" customWidth="1"/>
    <col min="17" max="17" width="11.5703125" style="1" customWidth="1"/>
    <col min="18" max="18" width="9.140625" style="1" customWidth="1"/>
    <col min="19" max="19" width="9.140625" style="2" customWidth="1"/>
    <col min="20" max="20" width="5.140625" style="2" customWidth="1"/>
    <col min="21" max="21" width="5.42578125" style="2" customWidth="1"/>
    <col min="22" max="22" width="5.28515625" style="2" customWidth="1"/>
    <col min="23" max="23" width="8" style="1" customWidth="1"/>
    <col min="24" max="24" width="6" style="1" customWidth="1"/>
    <col min="25" max="25" width="4.85546875" style="1" customWidth="1"/>
  </cols>
  <sheetData>
    <row r="1" spans="1:24" ht="1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7" t="s">
        <v>10</v>
      </c>
      <c r="L1" s="7" t="s">
        <v>11</v>
      </c>
      <c r="M1" s="7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1" t="s">
        <v>0</v>
      </c>
      <c r="X1" s="1" t="s">
        <v>1</v>
      </c>
    </row>
    <row r="2" spans="1:24" ht="15" customHeight="1" x14ac:dyDescent="0.25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I2" s="1" t="s">
        <v>27</v>
      </c>
      <c r="J2" s="1" t="s">
        <v>28</v>
      </c>
      <c r="K2" s="6" t="s">
        <v>29</v>
      </c>
      <c r="R2" s="1" t="s">
        <v>30</v>
      </c>
      <c r="S2" s="2">
        <v>560</v>
      </c>
      <c r="V2" s="3" t="s">
        <v>31</v>
      </c>
      <c r="W2" s="1" t="s">
        <v>22</v>
      </c>
      <c r="X2" s="1" t="s">
        <v>23</v>
      </c>
    </row>
    <row r="3" spans="1:24" ht="15" customHeight="1" x14ac:dyDescent="0.25">
      <c r="A3" s="1" t="s">
        <v>22</v>
      </c>
      <c r="B3" s="1" t="s">
        <v>23</v>
      </c>
      <c r="C3" s="1" t="s">
        <v>32</v>
      </c>
      <c r="D3" s="1" t="s">
        <v>33</v>
      </c>
      <c r="E3" s="1" t="s">
        <v>34</v>
      </c>
      <c r="I3" s="1" t="s">
        <v>35</v>
      </c>
      <c r="J3" s="1" t="s">
        <v>36</v>
      </c>
      <c r="K3" s="6" t="s">
        <v>37</v>
      </c>
      <c r="R3" s="1" t="s">
        <v>38</v>
      </c>
      <c r="S3" s="2" t="s">
        <v>39</v>
      </c>
      <c r="V3" s="3" t="s">
        <v>31</v>
      </c>
      <c r="W3" s="1" t="s">
        <v>22</v>
      </c>
      <c r="X3" s="1" t="s">
        <v>23</v>
      </c>
    </row>
    <row r="4" spans="1:24" ht="15" customHeight="1" x14ac:dyDescent="0.25">
      <c r="A4" s="1" t="s">
        <v>22</v>
      </c>
      <c r="B4" s="1" t="s">
        <v>23</v>
      </c>
      <c r="C4" s="1" t="s">
        <v>40</v>
      </c>
      <c r="D4" s="1" t="s">
        <v>25</v>
      </c>
      <c r="E4" s="1" t="s">
        <v>41</v>
      </c>
      <c r="I4" s="1" t="s">
        <v>42</v>
      </c>
      <c r="J4" s="1" t="s">
        <v>43</v>
      </c>
      <c r="K4" s="6" t="s">
        <v>44</v>
      </c>
      <c r="R4" s="1" t="s">
        <v>38</v>
      </c>
      <c r="S4" s="2">
        <v>262</v>
      </c>
      <c r="V4" s="3" t="s">
        <v>31</v>
      </c>
      <c r="W4" s="1" t="s">
        <v>22</v>
      </c>
      <c r="X4" s="1" t="s">
        <v>23</v>
      </c>
    </row>
    <row r="5" spans="1:24" ht="15" customHeight="1" x14ac:dyDescent="0.25">
      <c r="A5" s="1" t="s">
        <v>22</v>
      </c>
      <c r="B5" s="1" t="s">
        <v>23</v>
      </c>
      <c r="C5" s="1" t="s">
        <v>45</v>
      </c>
      <c r="D5" s="1" t="s">
        <v>25</v>
      </c>
      <c r="E5" s="1" t="s">
        <v>41</v>
      </c>
      <c r="I5" s="1" t="s">
        <v>46</v>
      </c>
      <c r="J5" s="1" t="s">
        <v>47</v>
      </c>
      <c r="K5" s="6" t="s">
        <v>48</v>
      </c>
      <c r="R5" s="1" t="s">
        <v>38</v>
      </c>
      <c r="S5" s="2">
        <v>139</v>
      </c>
      <c r="V5" s="3" t="s">
        <v>31</v>
      </c>
      <c r="W5" s="1" t="s">
        <v>22</v>
      </c>
      <c r="X5" s="1" t="s">
        <v>23</v>
      </c>
    </row>
    <row r="6" spans="1:24" ht="15" customHeight="1" x14ac:dyDescent="0.25">
      <c r="A6" s="1" t="s">
        <v>22</v>
      </c>
      <c r="B6" s="1" t="s">
        <v>23</v>
      </c>
      <c r="C6" s="1" t="s">
        <v>49</v>
      </c>
      <c r="D6" s="1" t="s">
        <v>25</v>
      </c>
      <c r="I6" s="1" t="s">
        <v>50</v>
      </c>
      <c r="J6" s="1" t="s">
        <v>51</v>
      </c>
      <c r="K6" s="6" t="s">
        <v>52</v>
      </c>
      <c r="R6" s="1" t="s">
        <v>53</v>
      </c>
      <c r="V6" s="3" t="s">
        <v>31</v>
      </c>
      <c r="W6" s="1" t="s">
        <v>22</v>
      </c>
      <c r="X6" s="1" t="s">
        <v>23</v>
      </c>
    </row>
    <row r="7" spans="1:24" ht="15" customHeight="1" x14ac:dyDescent="0.25">
      <c r="A7" s="1" t="s">
        <v>22</v>
      </c>
      <c r="B7" s="1" t="s">
        <v>23</v>
      </c>
      <c r="C7" s="1" t="s">
        <v>54</v>
      </c>
      <c r="D7" s="1" t="s">
        <v>25</v>
      </c>
      <c r="E7" s="1" t="s">
        <v>55</v>
      </c>
      <c r="I7" s="1" t="s">
        <v>56</v>
      </c>
      <c r="J7" s="1" t="s">
        <v>57</v>
      </c>
      <c r="K7" s="6" t="s">
        <v>58</v>
      </c>
      <c r="R7" s="1" t="s">
        <v>59</v>
      </c>
      <c r="V7" s="3" t="s">
        <v>31</v>
      </c>
      <c r="W7" s="1" t="s">
        <v>22</v>
      </c>
      <c r="X7" s="1" t="s">
        <v>23</v>
      </c>
    </row>
    <row r="8" spans="1:24" ht="15" customHeight="1" x14ac:dyDescent="0.25">
      <c r="A8" s="1" t="s">
        <v>22</v>
      </c>
      <c r="B8" s="1" t="s">
        <v>23</v>
      </c>
      <c r="C8" s="1" t="s">
        <v>60</v>
      </c>
      <c r="D8" s="1" t="s">
        <v>61</v>
      </c>
      <c r="E8" s="1" t="s">
        <v>62</v>
      </c>
      <c r="I8" s="1" t="s">
        <v>63</v>
      </c>
      <c r="J8" s="1" t="s">
        <v>64</v>
      </c>
      <c r="K8" s="6" t="s">
        <v>65</v>
      </c>
      <c r="R8" s="1" t="s">
        <v>38</v>
      </c>
      <c r="V8" s="3" t="s">
        <v>31</v>
      </c>
      <c r="W8" s="1" t="s">
        <v>22</v>
      </c>
      <c r="X8" s="1" t="s">
        <v>23</v>
      </c>
    </row>
    <row r="9" spans="1:24" ht="15" customHeight="1" x14ac:dyDescent="0.25">
      <c r="A9" s="1" t="s">
        <v>22</v>
      </c>
      <c r="B9" s="1" t="s">
        <v>23</v>
      </c>
      <c r="C9" s="1" t="s">
        <v>66</v>
      </c>
      <c r="D9" s="1" t="s">
        <v>33</v>
      </c>
      <c r="E9" s="1" t="s">
        <v>67</v>
      </c>
      <c r="I9" s="1" t="s">
        <v>68</v>
      </c>
      <c r="J9" s="1" t="s">
        <v>69</v>
      </c>
      <c r="K9" s="6" t="s">
        <v>70</v>
      </c>
      <c r="R9" s="1" t="s">
        <v>71</v>
      </c>
      <c r="S9" s="2" t="s">
        <v>72</v>
      </c>
      <c r="V9" s="3" t="s">
        <v>31</v>
      </c>
      <c r="W9" s="1" t="s">
        <v>22</v>
      </c>
      <c r="X9" s="1" t="s">
        <v>23</v>
      </c>
    </row>
    <row r="10" spans="1:24" ht="15" customHeight="1" x14ac:dyDescent="0.25">
      <c r="A10" s="1" t="s">
        <v>73</v>
      </c>
      <c r="B10" s="1" t="s">
        <v>74</v>
      </c>
      <c r="C10" s="1" t="s">
        <v>75</v>
      </c>
      <c r="D10" s="1" t="s">
        <v>76</v>
      </c>
      <c r="E10" s="1" t="s">
        <v>77</v>
      </c>
      <c r="I10" s="1" t="s">
        <v>78</v>
      </c>
      <c r="J10" s="1" t="s">
        <v>79</v>
      </c>
      <c r="K10" s="6" t="s">
        <v>80</v>
      </c>
      <c r="R10" s="1" t="s">
        <v>38</v>
      </c>
      <c r="S10" s="2" t="s">
        <v>81</v>
      </c>
      <c r="V10" s="4" t="s">
        <v>82</v>
      </c>
      <c r="W10" s="1" t="s">
        <v>73</v>
      </c>
      <c r="X10" s="1" t="s">
        <v>74</v>
      </c>
    </row>
    <row r="11" spans="1:24" ht="15" customHeight="1" x14ac:dyDescent="0.25">
      <c r="A11" s="1" t="s">
        <v>73</v>
      </c>
      <c r="B11" s="1" t="s">
        <v>74</v>
      </c>
      <c r="C11" s="1" t="s">
        <v>83</v>
      </c>
      <c r="D11" s="1" t="s">
        <v>76</v>
      </c>
      <c r="E11" s="1" t="s">
        <v>77</v>
      </c>
      <c r="I11" s="1" t="s">
        <v>84</v>
      </c>
      <c r="J11" s="1" t="s">
        <v>85</v>
      </c>
      <c r="K11" s="6" t="s">
        <v>86</v>
      </c>
      <c r="R11" s="1" t="s">
        <v>38</v>
      </c>
      <c r="S11" s="2" t="s">
        <v>87</v>
      </c>
      <c r="V11" s="4" t="s">
        <v>82</v>
      </c>
      <c r="W11" s="1" t="s">
        <v>73</v>
      </c>
      <c r="X11" s="1" t="s">
        <v>74</v>
      </c>
    </row>
    <row r="12" spans="1:24" ht="15" customHeight="1" x14ac:dyDescent="0.25">
      <c r="A12" s="1" t="s">
        <v>73</v>
      </c>
      <c r="B12" s="1" t="s">
        <v>74</v>
      </c>
      <c r="C12" s="1" t="s">
        <v>88</v>
      </c>
      <c r="D12" s="1" t="s">
        <v>76</v>
      </c>
      <c r="E12" s="1" t="s">
        <v>89</v>
      </c>
      <c r="G12" s="1" t="s">
        <v>90</v>
      </c>
      <c r="I12" s="1" t="s">
        <v>91</v>
      </c>
      <c r="J12" s="1" t="s">
        <v>92</v>
      </c>
      <c r="K12" s="6" t="s">
        <v>93</v>
      </c>
      <c r="R12" s="1" t="s">
        <v>94</v>
      </c>
      <c r="S12" s="2" t="s">
        <v>95</v>
      </c>
      <c r="V12" s="4" t="s">
        <v>82</v>
      </c>
      <c r="W12" s="1" t="s">
        <v>73</v>
      </c>
      <c r="X12" s="1" t="s">
        <v>74</v>
      </c>
    </row>
    <row r="13" spans="1:24" ht="15" customHeight="1" x14ac:dyDescent="0.25">
      <c r="A13" s="1" t="s">
        <v>73</v>
      </c>
      <c r="B13" s="1" t="s">
        <v>74</v>
      </c>
      <c r="C13" s="1" t="s">
        <v>88</v>
      </c>
      <c r="D13" s="1" t="s">
        <v>76</v>
      </c>
      <c r="E13" s="1" t="s">
        <v>89</v>
      </c>
      <c r="G13" s="1" t="s">
        <v>90</v>
      </c>
      <c r="I13" s="1" t="s">
        <v>96</v>
      </c>
      <c r="J13" s="1" t="s">
        <v>97</v>
      </c>
      <c r="K13" s="6" t="s">
        <v>98</v>
      </c>
      <c r="R13" s="1" t="s">
        <v>94</v>
      </c>
      <c r="V13" s="4" t="s">
        <v>82</v>
      </c>
      <c r="W13" s="1" t="s">
        <v>73</v>
      </c>
      <c r="X13" s="1" t="s">
        <v>74</v>
      </c>
    </row>
    <row r="14" spans="1:24" ht="15" customHeight="1" x14ac:dyDescent="0.25">
      <c r="A14" s="1" t="s">
        <v>73</v>
      </c>
      <c r="B14" s="1" t="s">
        <v>74</v>
      </c>
      <c r="C14" s="1" t="s">
        <v>99</v>
      </c>
      <c r="D14" s="1" t="s">
        <v>33</v>
      </c>
      <c r="E14" s="1" t="s">
        <v>100</v>
      </c>
      <c r="G14" s="1" t="s">
        <v>101</v>
      </c>
      <c r="I14" s="1" t="s">
        <v>102</v>
      </c>
      <c r="J14" s="1" t="s">
        <v>103</v>
      </c>
      <c r="K14" s="6" t="s">
        <v>104</v>
      </c>
      <c r="M14" s="6"/>
      <c r="Q14" s="1" t="s">
        <v>105</v>
      </c>
      <c r="R14" s="1" t="s">
        <v>94</v>
      </c>
      <c r="V14" s="4" t="s">
        <v>82</v>
      </c>
      <c r="W14" s="1" t="s">
        <v>73</v>
      </c>
      <c r="X14" s="1" t="s">
        <v>74</v>
      </c>
    </row>
    <row r="15" spans="1:24" ht="15" customHeight="1" x14ac:dyDescent="0.25">
      <c r="A15" s="1" t="s">
        <v>73</v>
      </c>
      <c r="B15" s="1" t="s">
        <v>74</v>
      </c>
      <c r="C15" s="1" t="s">
        <v>106</v>
      </c>
      <c r="D15" s="1" t="s">
        <v>107</v>
      </c>
      <c r="E15" s="1" t="s">
        <v>108</v>
      </c>
      <c r="I15" s="1" t="s">
        <v>109</v>
      </c>
      <c r="J15" s="1" t="s">
        <v>110</v>
      </c>
      <c r="K15" s="6" t="s">
        <v>111</v>
      </c>
      <c r="R15" s="1" t="s">
        <v>94</v>
      </c>
      <c r="S15" s="2" t="s">
        <v>112</v>
      </c>
      <c r="V15" s="4" t="s">
        <v>82</v>
      </c>
      <c r="W15" s="1" t="s">
        <v>73</v>
      </c>
      <c r="X15" s="1" t="s">
        <v>74</v>
      </c>
    </row>
    <row r="16" spans="1:24" ht="15" customHeight="1" x14ac:dyDescent="0.25">
      <c r="A16" s="1" t="s">
        <v>113</v>
      </c>
      <c r="B16" s="1" t="s">
        <v>114</v>
      </c>
      <c r="C16" s="1" t="s">
        <v>115</v>
      </c>
      <c r="E16" s="1" t="s">
        <v>116</v>
      </c>
      <c r="I16" s="1" t="s">
        <v>117</v>
      </c>
      <c r="K16" s="6" t="s">
        <v>118</v>
      </c>
      <c r="R16" s="1" t="s">
        <v>119</v>
      </c>
      <c r="V16" s="5">
        <v>3</v>
      </c>
      <c r="W16" s="1" t="s">
        <v>113</v>
      </c>
      <c r="X16" s="1" t="s">
        <v>114</v>
      </c>
    </row>
    <row r="17" spans="1:25" ht="15" customHeight="1" x14ac:dyDescent="0.25">
      <c r="A17" s="1" t="s">
        <v>120</v>
      </c>
      <c r="B17" s="1" t="s">
        <v>121</v>
      </c>
      <c r="C17" s="1" t="s">
        <v>122</v>
      </c>
      <c r="D17" s="1" t="s">
        <v>25</v>
      </c>
      <c r="E17" s="1" t="s">
        <v>26</v>
      </c>
      <c r="I17" s="1" t="s">
        <v>123</v>
      </c>
      <c r="J17" s="1" t="s">
        <v>124</v>
      </c>
      <c r="K17" s="6" t="s">
        <v>125</v>
      </c>
      <c r="M17" s="6" t="s">
        <v>126</v>
      </c>
      <c r="R17" s="1" t="s">
        <v>38</v>
      </c>
      <c r="S17" s="2" t="s">
        <v>127</v>
      </c>
      <c r="V17" s="3" t="s">
        <v>31</v>
      </c>
      <c r="W17" s="1" t="s">
        <v>120</v>
      </c>
      <c r="X17" s="1" t="s">
        <v>121</v>
      </c>
    </row>
    <row r="18" spans="1:25" s="18" customFormat="1" ht="15" customHeight="1" x14ac:dyDescent="0.25">
      <c r="A18" s="9" t="s">
        <v>120</v>
      </c>
      <c r="B18" s="9" t="s">
        <v>121</v>
      </c>
      <c r="C18" s="9" t="s">
        <v>128</v>
      </c>
      <c r="D18" s="9" t="s">
        <v>25</v>
      </c>
      <c r="E18" s="9" t="s">
        <v>55</v>
      </c>
      <c r="F18" s="9"/>
      <c r="G18" s="9"/>
      <c r="H18" s="9"/>
      <c r="I18" s="9" t="s">
        <v>129</v>
      </c>
      <c r="J18" s="9" t="s">
        <v>130</v>
      </c>
      <c r="K18" s="10" t="s">
        <v>131</v>
      </c>
      <c r="L18" s="19"/>
      <c r="M18" s="19"/>
      <c r="N18" s="9"/>
      <c r="O18" s="9"/>
      <c r="P18" s="9"/>
      <c r="Q18" s="9"/>
      <c r="R18" s="9" t="s">
        <v>38</v>
      </c>
      <c r="S18" s="11">
        <v>224</v>
      </c>
      <c r="T18" s="11"/>
      <c r="U18" s="11"/>
      <c r="V18" s="3" t="s">
        <v>31</v>
      </c>
      <c r="W18" s="9" t="s">
        <v>120</v>
      </c>
      <c r="X18" s="9" t="s">
        <v>121</v>
      </c>
      <c r="Y18" s="9"/>
    </row>
    <row r="19" spans="1:25" ht="15" customHeight="1" x14ac:dyDescent="0.25">
      <c r="A19" s="1" t="s">
        <v>120</v>
      </c>
      <c r="B19" s="1" t="s">
        <v>121</v>
      </c>
      <c r="C19" s="1" t="s">
        <v>132</v>
      </c>
      <c r="D19" s="1" t="s">
        <v>25</v>
      </c>
      <c r="E19" s="1" t="s">
        <v>133</v>
      </c>
      <c r="G19" s="1" t="s">
        <v>134</v>
      </c>
      <c r="I19" s="1" t="s">
        <v>135</v>
      </c>
      <c r="J19" s="1" t="s">
        <v>136</v>
      </c>
      <c r="K19" s="6" t="s">
        <v>137</v>
      </c>
      <c r="R19" s="1" t="s">
        <v>38</v>
      </c>
      <c r="S19" s="2" t="s">
        <v>138</v>
      </c>
      <c r="V19" s="3" t="s">
        <v>31</v>
      </c>
      <c r="W19" s="1" t="s">
        <v>120</v>
      </c>
      <c r="X19" s="1" t="s">
        <v>121</v>
      </c>
    </row>
    <row r="20" spans="1:25" ht="15" customHeight="1" x14ac:dyDescent="0.25">
      <c r="A20" s="1" t="s">
        <v>120</v>
      </c>
      <c r="B20" s="1" t="s">
        <v>121</v>
      </c>
      <c r="C20" s="1" t="s">
        <v>139</v>
      </c>
      <c r="D20" s="1" t="s">
        <v>25</v>
      </c>
      <c r="E20" s="1" t="s">
        <v>55</v>
      </c>
      <c r="I20" s="1" t="s">
        <v>140</v>
      </c>
      <c r="K20" s="6" t="s">
        <v>141</v>
      </c>
      <c r="R20" s="1" t="s">
        <v>38</v>
      </c>
      <c r="S20" s="2">
        <v>78</v>
      </c>
      <c r="T20" s="2">
        <v>75</v>
      </c>
      <c r="V20" s="3" t="s">
        <v>31</v>
      </c>
      <c r="W20" s="1" t="s">
        <v>120</v>
      </c>
      <c r="X20" s="1" t="s">
        <v>121</v>
      </c>
    </row>
    <row r="21" spans="1:25" ht="15" customHeight="1" x14ac:dyDescent="0.25">
      <c r="A21" s="1" t="s">
        <v>120</v>
      </c>
      <c r="B21" s="1" t="s">
        <v>121</v>
      </c>
      <c r="C21" s="1" t="s">
        <v>142</v>
      </c>
      <c r="D21" s="1" t="s">
        <v>25</v>
      </c>
      <c r="E21" s="1" t="s">
        <v>143</v>
      </c>
      <c r="G21" s="1" t="s">
        <v>144</v>
      </c>
      <c r="I21" s="1" t="s">
        <v>145</v>
      </c>
      <c r="J21" s="1" t="s">
        <v>146</v>
      </c>
      <c r="K21" s="6" t="s">
        <v>147</v>
      </c>
      <c r="R21" s="1" t="s">
        <v>38</v>
      </c>
      <c r="S21" s="2" t="s">
        <v>148</v>
      </c>
      <c r="V21" s="3" t="s">
        <v>31</v>
      </c>
      <c r="W21" s="1" t="s">
        <v>120</v>
      </c>
      <c r="X21" s="1" t="s">
        <v>121</v>
      </c>
    </row>
    <row r="22" spans="1:25" ht="15" customHeight="1" x14ac:dyDescent="0.25">
      <c r="A22" s="1" t="s">
        <v>120</v>
      </c>
      <c r="B22" s="1" t="s">
        <v>121</v>
      </c>
      <c r="C22" s="1" t="s">
        <v>149</v>
      </c>
      <c r="D22" s="1" t="s">
        <v>25</v>
      </c>
      <c r="E22" s="1" t="s">
        <v>150</v>
      </c>
      <c r="G22" s="1" t="s">
        <v>151</v>
      </c>
      <c r="I22" s="1" t="s">
        <v>152</v>
      </c>
      <c r="J22" s="1" t="s">
        <v>153</v>
      </c>
      <c r="K22" s="6" t="s">
        <v>154</v>
      </c>
      <c r="R22" s="1" t="s">
        <v>38</v>
      </c>
      <c r="S22" s="2" t="s">
        <v>155</v>
      </c>
      <c r="V22" s="3" t="s">
        <v>31</v>
      </c>
      <c r="W22" s="1" t="s">
        <v>120</v>
      </c>
      <c r="X22" s="1" t="s">
        <v>121</v>
      </c>
    </row>
    <row r="23" spans="1:25" ht="15" customHeight="1" x14ac:dyDescent="0.25">
      <c r="A23" s="1" t="s">
        <v>120</v>
      </c>
      <c r="B23" s="1" t="s">
        <v>121</v>
      </c>
      <c r="C23" s="1" t="s">
        <v>122</v>
      </c>
      <c r="D23" s="1" t="s">
        <v>25</v>
      </c>
      <c r="E23" s="1" t="s">
        <v>26</v>
      </c>
      <c r="I23" s="1" t="s">
        <v>156</v>
      </c>
      <c r="K23" s="6" t="s">
        <v>125</v>
      </c>
      <c r="R23" s="1" t="s">
        <v>38</v>
      </c>
      <c r="S23" s="2" t="s">
        <v>157</v>
      </c>
      <c r="V23" s="3">
        <v>1</v>
      </c>
      <c r="W23" s="1" t="s">
        <v>120</v>
      </c>
      <c r="X23" s="1" t="s">
        <v>121</v>
      </c>
    </row>
    <row r="24" spans="1:25" ht="15" customHeight="1" x14ac:dyDescent="0.25">
      <c r="A24" s="1" t="s">
        <v>158</v>
      </c>
      <c r="B24" s="1" t="s">
        <v>159</v>
      </c>
      <c r="C24" s="1" t="s">
        <v>160</v>
      </c>
      <c r="D24" s="1" t="s">
        <v>25</v>
      </c>
      <c r="E24" s="1" t="s">
        <v>133</v>
      </c>
      <c r="I24" s="1" t="s">
        <v>161</v>
      </c>
      <c r="K24" s="6" t="s">
        <v>162</v>
      </c>
      <c r="R24" s="1" t="s">
        <v>94</v>
      </c>
      <c r="S24" s="2" t="s">
        <v>163</v>
      </c>
      <c r="V24" s="5">
        <v>3</v>
      </c>
      <c r="W24" s="1" t="s">
        <v>158</v>
      </c>
      <c r="X24" s="1" t="s">
        <v>159</v>
      </c>
    </row>
    <row r="25" spans="1:25" ht="15" customHeight="1" x14ac:dyDescent="0.25">
      <c r="A25" s="1" t="s">
        <v>164</v>
      </c>
      <c r="B25" s="1" t="s">
        <v>165</v>
      </c>
      <c r="C25" s="1" t="s">
        <v>166</v>
      </c>
      <c r="E25" s="1" t="s">
        <v>167</v>
      </c>
      <c r="I25" s="1" t="s">
        <v>168</v>
      </c>
      <c r="K25" s="6" t="s">
        <v>169</v>
      </c>
      <c r="R25" s="1" t="s">
        <v>170</v>
      </c>
      <c r="V25" s="5">
        <v>3</v>
      </c>
      <c r="W25" s="1" t="s">
        <v>164</v>
      </c>
      <c r="X25" s="1" t="s">
        <v>165</v>
      </c>
    </row>
    <row r="26" spans="1:25" s="18" customFormat="1" ht="15" customHeight="1" x14ac:dyDescent="0.25">
      <c r="A26" s="9" t="s">
        <v>171</v>
      </c>
      <c r="B26" s="9" t="s">
        <v>172</v>
      </c>
      <c r="C26" s="9" t="s">
        <v>173</v>
      </c>
      <c r="D26" s="9" t="s">
        <v>174</v>
      </c>
      <c r="E26" s="9" t="s">
        <v>175</v>
      </c>
      <c r="F26" s="9"/>
      <c r="G26" s="9"/>
      <c r="H26" s="9"/>
      <c r="I26" s="9" t="s">
        <v>176</v>
      </c>
      <c r="J26" s="9" t="s">
        <v>177</v>
      </c>
      <c r="K26" s="10" t="s">
        <v>178</v>
      </c>
      <c r="L26" s="19" t="s">
        <v>179</v>
      </c>
      <c r="M26" s="10" t="s">
        <v>180</v>
      </c>
      <c r="N26" s="9"/>
      <c r="O26" s="9"/>
      <c r="P26" s="9"/>
      <c r="Q26" s="9" t="s">
        <v>181</v>
      </c>
      <c r="R26" s="9" t="s">
        <v>170</v>
      </c>
      <c r="S26" s="11">
        <v>150</v>
      </c>
      <c r="T26" s="11"/>
      <c r="U26" s="11"/>
      <c r="V26" s="4">
        <v>2</v>
      </c>
      <c r="W26" s="9" t="s">
        <v>171</v>
      </c>
      <c r="X26" s="9" t="s">
        <v>172</v>
      </c>
      <c r="Y26" s="9"/>
    </row>
    <row r="27" spans="1:25" ht="15" customHeight="1" x14ac:dyDescent="0.25">
      <c r="A27" s="1" t="s">
        <v>171</v>
      </c>
      <c r="B27" s="1" t="s">
        <v>172</v>
      </c>
      <c r="C27" s="1" t="s">
        <v>173</v>
      </c>
      <c r="D27" s="1" t="s">
        <v>174</v>
      </c>
      <c r="E27" s="1" t="s">
        <v>175</v>
      </c>
      <c r="I27" s="1" t="s">
        <v>182</v>
      </c>
      <c r="J27" s="1" t="s">
        <v>183</v>
      </c>
      <c r="K27" s="6" t="s">
        <v>184</v>
      </c>
      <c r="M27" s="6" t="s">
        <v>185</v>
      </c>
      <c r="R27" s="1" t="s">
        <v>186</v>
      </c>
      <c r="S27" s="2" t="s">
        <v>187</v>
      </c>
      <c r="T27" s="2" t="s">
        <v>188</v>
      </c>
      <c r="U27" s="2">
        <v>32</v>
      </c>
      <c r="V27" s="4">
        <v>2</v>
      </c>
      <c r="W27" s="1" t="s">
        <v>171</v>
      </c>
      <c r="X27" s="1" t="s">
        <v>172</v>
      </c>
    </row>
    <row r="28" spans="1:25" ht="15" customHeight="1" x14ac:dyDescent="0.25">
      <c r="A28" s="1" t="s">
        <v>171</v>
      </c>
      <c r="B28" s="1" t="s">
        <v>172</v>
      </c>
      <c r="C28" s="1" t="s">
        <v>189</v>
      </c>
      <c r="D28" s="1" t="s">
        <v>190</v>
      </c>
      <c r="E28" s="1" t="s">
        <v>191</v>
      </c>
      <c r="I28" s="1" t="s">
        <v>192</v>
      </c>
      <c r="J28" s="1" t="s">
        <v>193</v>
      </c>
      <c r="K28" s="6" t="s">
        <v>194</v>
      </c>
      <c r="Q28" s="1" t="s">
        <v>195</v>
      </c>
      <c r="R28" s="1" t="s">
        <v>196</v>
      </c>
      <c r="V28" s="4">
        <v>2</v>
      </c>
      <c r="W28" s="1" t="s">
        <v>171</v>
      </c>
      <c r="X28" s="1" t="s">
        <v>172</v>
      </c>
    </row>
    <row r="29" spans="1:25" ht="15" customHeight="1" x14ac:dyDescent="0.25">
      <c r="A29" s="1" t="s">
        <v>171</v>
      </c>
      <c r="B29" s="1" t="s">
        <v>172</v>
      </c>
      <c r="C29" s="1" t="s">
        <v>197</v>
      </c>
      <c r="D29" s="1" t="s">
        <v>190</v>
      </c>
      <c r="E29" s="1" t="s">
        <v>198</v>
      </c>
      <c r="I29" s="1" t="s">
        <v>199</v>
      </c>
      <c r="J29" s="1" t="s">
        <v>200</v>
      </c>
      <c r="K29" s="6" t="s">
        <v>201</v>
      </c>
      <c r="R29" s="1" t="s">
        <v>202</v>
      </c>
      <c r="V29" s="4">
        <v>2</v>
      </c>
      <c r="W29" s="1" t="s">
        <v>171</v>
      </c>
      <c r="X29" s="1" t="s">
        <v>172</v>
      </c>
    </row>
    <row r="30" spans="1:25" ht="15" customHeight="1" x14ac:dyDescent="0.25">
      <c r="A30" s="1" t="s">
        <v>171</v>
      </c>
      <c r="B30" s="1" t="s">
        <v>172</v>
      </c>
      <c r="C30" s="1" t="s">
        <v>173</v>
      </c>
      <c r="D30" s="1" t="s">
        <v>174</v>
      </c>
      <c r="E30" s="1" t="s">
        <v>175</v>
      </c>
      <c r="I30" s="1" t="s">
        <v>203</v>
      </c>
      <c r="J30" s="1" t="s">
        <v>204</v>
      </c>
      <c r="K30" s="6" t="s">
        <v>205</v>
      </c>
      <c r="R30" s="1" t="s">
        <v>186</v>
      </c>
      <c r="S30" s="2" t="s">
        <v>206</v>
      </c>
      <c r="T30" s="2" t="s">
        <v>207</v>
      </c>
      <c r="V30" s="4">
        <v>2</v>
      </c>
      <c r="W30" s="1" t="s">
        <v>171</v>
      </c>
      <c r="X30" s="1" t="s">
        <v>172</v>
      </c>
    </row>
    <row r="31" spans="1:25" ht="15" customHeight="1" x14ac:dyDescent="0.25">
      <c r="A31" s="1" t="s">
        <v>171</v>
      </c>
      <c r="B31" s="1" t="s">
        <v>172</v>
      </c>
      <c r="C31" s="1" t="s">
        <v>208</v>
      </c>
      <c r="D31" s="1" t="s">
        <v>209</v>
      </c>
      <c r="E31" s="1" t="s">
        <v>210</v>
      </c>
      <c r="I31" s="1" t="s">
        <v>211</v>
      </c>
      <c r="J31" s="1" t="s">
        <v>212</v>
      </c>
      <c r="K31" s="6" t="s">
        <v>213</v>
      </c>
      <c r="R31" s="1" t="s">
        <v>170</v>
      </c>
      <c r="V31" s="4">
        <v>2</v>
      </c>
      <c r="W31" s="1" t="s">
        <v>171</v>
      </c>
      <c r="X31" s="1" t="s">
        <v>172</v>
      </c>
    </row>
    <row r="32" spans="1:25" ht="15" customHeight="1" x14ac:dyDescent="0.25">
      <c r="A32" s="1" t="s">
        <v>214</v>
      </c>
      <c r="B32" s="1" t="s">
        <v>215</v>
      </c>
      <c r="C32" s="1" t="s">
        <v>216</v>
      </c>
      <c r="E32" s="1" t="s">
        <v>217</v>
      </c>
      <c r="I32" s="1" t="s">
        <v>218</v>
      </c>
      <c r="K32" s="6" t="s">
        <v>219</v>
      </c>
      <c r="R32" s="1" t="s">
        <v>170</v>
      </c>
      <c r="V32" s="5">
        <v>3</v>
      </c>
      <c r="W32" s="1" t="s">
        <v>214</v>
      </c>
      <c r="X32" s="1" t="s">
        <v>215</v>
      </c>
    </row>
    <row r="33" spans="1:24" ht="15" customHeight="1" x14ac:dyDescent="0.25">
      <c r="A33" s="1" t="s">
        <v>220</v>
      </c>
      <c r="B33" s="1" t="s">
        <v>221</v>
      </c>
      <c r="C33" s="1" t="s">
        <v>222</v>
      </c>
      <c r="D33" s="1" t="s">
        <v>25</v>
      </c>
      <c r="E33" s="1" t="s">
        <v>223</v>
      </c>
      <c r="I33" s="1" t="s">
        <v>224</v>
      </c>
      <c r="J33" s="1" t="s">
        <v>225</v>
      </c>
      <c r="K33" s="6" t="s">
        <v>226</v>
      </c>
      <c r="R33" s="1" t="s">
        <v>38</v>
      </c>
      <c r="S33" s="2" t="s">
        <v>227</v>
      </c>
      <c r="V33" s="3" t="s">
        <v>31</v>
      </c>
      <c r="W33" s="1" t="s">
        <v>220</v>
      </c>
      <c r="X33" s="1" t="s">
        <v>221</v>
      </c>
    </row>
    <row r="34" spans="1:24" ht="15" customHeight="1" x14ac:dyDescent="0.25">
      <c r="A34" s="1" t="s">
        <v>220</v>
      </c>
      <c r="B34" s="1" t="s">
        <v>221</v>
      </c>
      <c r="C34" s="1" t="s">
        <v>228</v>
      </c>
      <c r="D34" s="1" t="s">
        <v>229</v>
      </c>
      <c r="E34" s="1" t="s">
        <v>230</v>
      </c>
      <c r="I34" s="1" t="s">
        <v>231</v>
      </c>
      <c r="J34" s="1" t="s">
        <v>28</v>
      </c>
      <c r="K34" s="6" t="s">
        <v>232</v>
      </c>
      <c r="R34" s="1" t="s">
        <v>233</v>
      </c>
      <c r="S34" s="2" t="s">
        <v>234</v>
      </c>
      <c r="V34" s="3" t="s">
        <v>31</v>
      </c>
      <c r="W34" s="1" t="s">
        <v>220</v>
      </c>
      <c r="X34" s="1" t="s">
        <v>221</v>
      </c>
    </row>
    <row r="35" spans="1:24" ht="15" customHeight="1" x14ac:dyDescent="0.25">
      <c r="A35" s="1" t="s">
        <v>220</v>
      </c>
      <c r="B35" s="1" t="s">
        <v>221</v>
      </c>
      <c r="C35" s="1" t="s">
        <v>235</v>
      </c>
      <c r="D35" s="1" t="s">
        <v>25</v>
      </c>
      <c r="E35" s="1" t="s">
        <v>41</v>
      </c>
      <c r="I35" s="1" t="s">
        <v>236</v>
      </c>
      <c r="J35" s="1" t="s">
        <v>237</v>
      </c>
      <c r="K35" s="6" t="s">
        <v>238</v>
      </c>
      <c r="R35" s="1" t="s">
        <v>94</v>
      </c>
      <c r="S35" s="2" t="s">
        <v>239</v>
      </c>
      <c r="V35" s="3" t="s">
        <v>31</v>
      </c>
      <c r="W35" s="1" t="s">
        <v>220</v>
      </c>
      <c r="X35" s="1" t="s">
        <v>221</v>
      </c>
    </row>
    <row r="36" spans="1:24" ht="15" customHeight="1" x14ac:dyDescent="0.25">
      <c r="A36" s="1" t="s">
        <v>220</v>
      </c>
      <c r="B36" s="1" t="s">
        <v>221</v>
      </c>
      <c r="C36" s="1" t="s">
        <v>222</v>
      </c>
      <c r="D36" s="1" t="s">
        <v>240</v>
      </c>
      <c r="E36" s="1" t="s">
        <v>241</v>
      </c>
      <c r="I36" s="1" t="s">
        <v>242</v>
      </c>
      <c r="J36" s="1" t="s">
        <v>243</v>
      </c>
      <c r="K36" s="6" t="s">
        <v>244</v>
      </c>
      <c r="R36" s="1" t="s">
        <v>245</v>
      </c>
      <c r="S36" s="2" t="s">
        <v>246</v>
      </c>
      <c r="V36" s="3" t="s">
        <v>31</v>
      </c>
      <c r="W36" s="1" t="s">
        <v>220</v>
      </c>
      <c r="X36" s="1" t="s">
        <v>221</v>
      </c>
    </row>
    <row r="37" spans="1:24" ht="15" customHeight="1" x14ac:dyDescent="0.25">
      <c r="A37" s="1" t="s">
        <v>220</v>
      </c>
      <c r="B37" s="1" t="s">
        <v>221</v>
      </c>
      <c r="C37" s="1" t="s">
        <v>247</v>
      </c>
      <c r="D37" s="1" t="s">
        <v>25</v>
      </c>
      <c r="E37" s="1" t="s">
        <v>26</v>
      </c>
      <c r="I37" s="1" t="s">
        <v>248</v>
      </c>
      <c r="J37" s="1" t="s">
        <v>249</v>
      </c>
      <c r="K37" s="6" t="s">
        <v>250</v>
      </c>
      <c r="R37" s="1" t="s">
        <v>94</v>
      </c>
      <c r="S37" s="2" t="s">
        <v>251</v>
      </c>
      <c r="V37" s="3" t="s">
        <v>31</v>
      </c>
      <c r="W37" s="1" t="s">
        <v>220</v>
      </c>
      <c r="X37" s="1" t="s">
        <v>221</v>
      </c>
    </row>
    <row r="38" spans="1:24" ht="15" customHeight="1" x14ac:dyDescent="0.25">
      <c r="A38" s="1" t="s">
        <v>220</v>
      </c>
      <c r="B38" s="1" t="s">
        <v>221</v>
      </c>
      <c r="C38" s="1" t="s">
        <v>252</v>
      </c>
      <c r="D38" s="1" t="s">
        <v>25</v>
      </c>
      <c r="E38" s="1" t="s">
        <v>41</v>
      </c>
      <c r="I38" s="1" t="s">
        <v>253</v>
      </c>
      <c r="J38" s="1" t="s">
        <v>254</v>
      </c>
      <c r="K38" s="6" t="s">
        <v>255</v>
      </c>
      <c r="R38" s="1" t="s">
        <v>38</v>
      </c>
      <c r="S38" s="2" t="s">
        <v>256</v>
      </c>
      <c r="V38" s="3" t="s">
        <v>31</v>
      </c>
      <c r="W38" s="1" t="s">
        <v>220</v>
      </c>
      <c r="X38" s="1" t="s">
        <v>221</v>
      </c>
    </row>
    <row r="39" spans="1:24" ht="15" customHeight="1" x14ac:dyDescent="0.25">
      <c r="A39" s="1" t="s">
        <v>220</v>
      </c>
      <c r="B39" s="1" t="s">
        <v>221</v>
      </c>
      <c r="C39" s="1" t="s">
        <v>257</v>
      </c>
      <c r="D39" s="1" t="s">
        <v>25</v>
      </c>
      <c r="E39" s="1" t="s">
        <v>41</v>
      </c>
      <c r="I39" s="1" t="s">
        <v>129</v>
      </c>
      <c r="J39" s="1" t="s">
        <v>130</v>
      </c>
      <c r="K39" s="6" t="s">
        <v>258</v>
      </c>
      <c r="R39" s="1" t="s">
        <v>38</v>
      </c>
      <c r="S39" s="2" t="s">
        <v>259</v>
      </c>
      <c r="V39" s="3" t="s">
        <v>31</v>
      </c>
      <c r="W39" s="1" t="s">
        <v>220</v>
      </c>
      <c r="X39" s="1" t="s">
        <v>221</v>
      </c>
    </row>
    <row r="40" spans="1:24" ht="15" customHeight="1" x14ac:dyDescent="0.25">
      <c r="A40" s="1" t="s">
        <v>220</v>
      </c>
      <c r="B40" s="1" t="s">
        <v>221</v>
      </c>
      <c r="C40" s="1" t="s">
        <v>260</v>
      </c>
      <c r="D40" s="1" t="s">
        <v>25</v>
      </c>
      <c r="E40" s="1" t="s">
        <v>223</v>
      </c>
      <c r="I40" s="1" t="s">
        <v>261</v>
      </c>
      <c r="J40" s="1" t="s">
        <v>262</v>
      </c>
      <c r="K40" s="6" t="s">
        <v>263</v>
      </c>
      <c r="R40" s="1" t="s">
        <v>38</v>
      </c>
      <c r="S40" s="2" t="s">
        <v>264</v>
      </c>
      <c r="V40" s="3" t="s">
        <v>31</v>
      </c>
      <c r="W40" s="1" t="s">
        <v>220</v>
      </c>
      <c r="X40" s="1" t="s">
        <v>221</v>
      </c>
    </row>
    <row r="41" spans="1:24" ht="15" customHeight="1" x14ac:dyDescent="0.25">
      <c r="A41" s="1" t="s">
        <v>265</v>
      </c>
      <c r="B41" s="1" t="s">
        <v>266</v>
      </c>
      <c r="C41" s="1" t="s">
        <v>267</v>
      </c>
      <c r="D41" s="1" t="s">
        <v>25</v>
      </c>
      <c r="E41" s="1" t="s">
        <v>268</v>
      </c>
      <c r="I41" s="1" t="s">
        <v>269</v>
      </c>
      <c r="K41" s="6" t="s">
        <v>270</v>
      </c>
      <c r="R41" s="1" t="s">
        <v>38</v>
      </c>
      <c r="S41" s="2">
        <v>517</v>
      </c>
      <c r="T41" s="2">
        <v>199</v>
      </c>
      <c r="U41" s="2">
        <v>140</v>
      </c>
      <c r="V41" s="3" t="s">
        <v>31</v>
      </c>
      <c r="W41" s="1" t="s">
        <v>265</v>
      </c>
      <c r="X41" s="1" t="s">
        <v>266</v>
      </c>
    </row>
    <row r="42" spans="1:24" ht="15" customHeight="1" x14ac:dyDescent="0.25">
      <c r="A42" s="1" t="s">
        <v>265</v>
      </c>
      <c r="B42" s="1" t="s">
        <v>266</v>
      </c>
      <c r="C42" s="1" t="s">
        <v>267</v>
      </c>
      <c r="D42" s="1" t="s">
        <v>271</v>
      </c>
      <c r="E42" s="1" t="s">
        <v>272</v>
      </c>
      <c r="I42" s="1" t="s">
        <v>273</v>
      </c>
      <c r="K42" s="6" t="s">
        <v>274</v>
      </c>
      <c r="R42" s="1" t="s">
        <v>38</v>
      </c>
      <c r="S42" s="2">
        <v>128</v>
      </c>
      <c r="T42" s="2">
        <v>64</v>
      </c>
      <c r="U42" s="2">
        <v>63</v>
      </c>
      <c r="V42" s="3" t="s">
        <v>31</v>
      </c>
      <c r="W42" s="1" t="s">
        <v>265</v>
      </c>
      <c r="X42" s="1" t="s">
        <v>266</v>
      </c>
    </row>
    <row r="43" spans="1:24" ht="15" customHeight="1" x14ac:dyDescent="0.25">
      <c r="A43" s="1" t="s">
        <v>265</v>
      </c>
      <c r="B43" s="1" t="s">
        <v>266</v>
      </c>
      <c r="C43" s="1" t="s">
        <v>275</v>
      </c>
      <c r="D43" s="1" t="s">
        <v>25</v>
      </c>
      <c r="E43" s="1" t="s">
        <v>41</v>
      </c>
      <c r="I43" s="1" t="s">
        <v>276</v>
      </c>
      <c r="K43" s="6" t="s">
        <v>277</v>
      </c>
      <c r="Q43" s="1" t="s">
        <v>105</v>
      </c>
      <c r="R43" s="1" t="s">
        <v>38</v>
      </c>
      <c r="S43" s="2" t="s">
        <v>278</v>
      </c>
      <c r="T43" s="2" t="s">
        <v>279</v>
      </c>
      <c r="V43" s="3" t="s">
        <v>31</v>
      </c>
      <c r="W43" s="1" t="s">
        <v>265</v>
      </c>
      <c r="X43" s="1" t="s">
        <v>266</v>
      </c>
    </row>
    <row r="44" spans="1:24" ht="15" customHeight="1" x14ac:dyDescent="0.25">
      <c r="A44" s="1" t="s">
        <v>265</v>
      </c>
      <c r="B44" s="1" t="s">
        <v>266</v>
      </c>
      <c r="C44" s="1" t="s">
        <v>280</v>
      </c>
      <c r="D44" s="1" t="s">
        <v>61</v>
      </c>
      <c r="E44" s="1" t="s">
        <v>281</v>
      </c>
      <c r="I44" s="1" t="s">
        <v>282</v>
      </c>
      <c r="K44" s="6" t="s">
        <v>283</v>
      </c>
      <c r="R44" s="1" t="s">
        <v>38</v>
      </c>
      <c r="S44" s="2">
        <v>780</v>
      </c>
      <c r="T44" s="2">
        <v>640</v>
      </c>
      <c r="V44" s="3" t="s">
        <v>31</v>
      </c>
      <c r="W44" s="1" t="s">
        <v>265</v>
      </c>
      <c r="X44" s="1" t="s">
        <v>266</v>
      </c>
    </row>
    <row r="45" spans="1:24" ht="15" customHeight="1" x14ac:dyDescent="0.25">
      <c r="A45" s="1" t="s">
        <v>265</v>
      </c>
      <c r="B45" s="1" t="s">
        <v>266</v>
      </c>
      <c r="C45" s="1" t="s">
        <v>284</v>
      </c>
      <c r="D45" s="1" t="s">
        <v>285</v>
      </c>
      <c r="E45" s="1" t="s">
        <v>286</v>
      </c>
      <c r="I45" s="1" t="s">
        <v>287</v>
      </c>
      <c r="K45" s="6" t="s">
        <v>288</v>
      </c>
      <c r="R45" s="1" t="s">
        <v>38</v>
      </c>
      <c r="S45" s="2">
        <v>228</v>
      </c>
      <c r="T45" s="2">
        <v>72</v>
      </c>
      <c r="U45" s="2">
        <v>53</v>
      </c>
      <c r="V45" s="3" t="s">
        <v>31</v>
      </c>
      <c r="W45" s="1" t="s">
        <v>265</v>
      </c>
      <c r="X45" s="1" t="s">
        <v>266</v>
      </c>
    </row>
    <row r="46" spans="1:24" ht="15" customHeight="1" x14ac:dyDescent="0.25">
      <c r="A46" s="1" t="s">
        <v>265</v>
      </c>
      <c r="B46" s="1" t="s">
        <v>266</v>
      </c>
      <c r="C46" s="1" t="s">
        <v>284</v>
      </c>
      <c r="D46" s="1" t="s">
        <v>285</v>
      </c>
      <c r="E46" s="1" t="s">
        <v>286</v>
      </c>
      <c r="I46" s="1" t="s">
        <v>289</v>
      </c>
      <c r="K46" s="6" t="s">
        <v>290</v>
      </c>
      <c r="R46" s="1" t="s">
        <v>38</v>
      </c>
      <c r="S46" s="2" t="s">
        <v>291</v>
      </c>
      <c r="T46" s="2">
        <v>49</v>
      </c>
      <c r="U46" s="2">
        <v>75</v>
      </c>
      <c r="V46" s="3" t="s">
        <v>31</v>
      </c>
      <c r="W46" s="1" t="s">
        <v>265</v>
      </c>
      <c r="X46" s="1" t="s">
        <v>266</v>
      </c>
    </row>
    <row r="47" spans="1:24" ht="15" customHeight="1" x14ac:dyDescent="0.25">
      <c r="A47" s="1" t="s">
        <v>265</v>
      </c>
      <c r="B47" s="1" t="s">
        <v>266</v>
      </c>
      <c r="C47" s="1" t="s">
        <v>292</v>
      </c>
      <c r="D47" s="1" t="s">
        <v>61</v>
      </c>
      <c r="E47" s="1" t="s">
        <v>293</v>
      </c>
      <c r="I47" s="1" t="s">
        <v>294</v>
      </c>
      <c r="K47" s="6" t="s">
        <v>295</v>
      </c>
      <c r="R47" s="1" t="s">
        <v>38</v>
      </c>
      <c r="S47" s="2" t="s">
        <v>296</v>
      </c>
      <c r="T47" s="2">
        <v>75</v>
      </c>
      <c r="U47" s="2">
        <v>60</v>
      </c>
      <c r="V47" s="3" t="s">
        <v>31</v>
      </c>
      <c r="W47" s="1" t="s">
        <v>265</v>
      </c>
      <c r="X47" s="1" t="s">
        <v>266</v>
      </c>
    </row>
    <row r="48" spans="1:24" ht="15" customHeight="1" x14ac:dyDescent="0.25">
      <c r="A48" s="1" t="s">
        <v>265</v>
      </c>
      <c r="B48" s="1" t="s">
        <v>266</v>
      </c>
      <c r="C48" s="1" t="s">
        <v>297</v>
      </c>
      <c r="D48" s="1" t="s">
        <v>25</v>
      </c>
      <c r="E48" s="1" t="s">
        <v>298</v>
      </c>
      <c r="I48" s="1" t="s">
        <v>299</v>
      </c>
      <c r="K48" s="6" t="s">
        <v>300</v>
      </c>
      <c r="R48" s="1" t="s">
        <v>38</v>
      </c>
      <c r="S48" s="2">
        <v>650</v>
      </c>
      <c r="T48" s="2">
        <v>470</v>
      </c>
      <c r="V48" s="3" t="s">
        <v>31</v>
      </c>
      <c r="W48" s="1" t="s">
        <v>265</v>
      </c>
      <c r="X48" s="1" t="s">
        <v>266</v>
      </c>
    </row>
    <row r="49" spans="1:26" ht="15" customHeight="1" x14ac:dyDescent="0.25">
      <c r="A49" s="1" t="s">
        <v>265</v>
      </c>
      <c r="B49" s="1" t="s">
        <v>266</v>
      </c>
      <c r="C49" s="1" t="s">
        <v>297</v>
      </c>
      <c r="D49" s="1" t="s">
        <v>25</v>
      </c>
      <c r="E49" s="1" t="s">
        <v>298</v>
      </c>
      <c r="I49" s="1" t="s">
        <v>301</v>
      </c>
      <c r="K49" s="6" t="s">
        <v>302</v>
      </c>
      <c r="R49" s="1" t="s">
        <v>38</v>
      </c>
      <c r="S49" s="2" t="s">
        <v>303</v>
      </c>
      <c r="T49" s="2" t="s">
        <v>304</v>
      </c>
      <c r="V49" s="3" t="s">
        <v>31</v>
      </c>
      <c r="W49" s="1" t="s">
        <v>265</v>
      </c>
      <c r="X49" s="1" t="s">
        <v>266</v>
      </c>
    </row>
    <row r="50" spans="1:26" ht="15" customHeight="1" x14ac:dyDescent="0.25">
      <c r="A50" s="1" t="s">
        <v>265</v>
      </c>
      <c r="B50" s="1" t="s">
        <v>266</v>
      </c>
      <c r="C50" s="1" t="s">
        <v>305</v>
      </c>
      <c r="D50" s="1" t="s">
        <v>25</v>
      </c>
      <c r="E50" s="1" t="s">
        <v>151</v>
      </c>
      <c r="I50" s="1" t="s">
        <v>306</v>
      </c>
      <c r="K50" s="6" t="s">
        <v>307</v>
      </c>
      <c r="L50" s="7" t="s">
        <v>308</v>
      </c>
      <c r="M50" s="6" t="s">
        <v>309</v>
      </c>
      <c r="R50" s="1" t="s">
        <v>38</v>
      </c>
      <c r="S50" s="2">
        <v>277</v>
      </c>
      <c r="T50" s="2">
        <v>138</v>
      </c>
      <c r="U50" s="2">
        <v>125</v>
      </c>
      <c r="V50" s="3" t="s">
        <v>31</v>
      </c>
      <c r="W50" s="1" t="s">
        <v>265</v>
      </c>
      <c r="X50" s="1" t="s">
        <v>266</v>
      </c>
    </row>
    <row r="51" spans="1:26" s="12" customFormat="1" ht="15" customHeight="1" x14ac:dyDescent="0.25">
      <c r="A51" s="1" t="s">
        <v>310</v>
      </c>
      <c r="B51" s="1" t="s">
        <v>311</v>
      </c>
      <c r="C51" s="1" t="s">
        <v>312</v>
      </c>
      <c r="D51" s="1"/>
      <c r="E51" s="1" t="s">
        <v>313</v>
      </c>
      <c r="F51" s="1"/>
      <c r="G51" s="1"/>
      <c r="H51" s="1"/>
      <c r="I51" s="1" t="s">
        <v>314</v>
      </c>
      <c r="J51" s="1"/>
      <c r="K51" s="6" t="s">
        <v>315</v>
      </c>
      <c r="L51" s="7"/>
      <c r="M51" s="7"/>
      <c r="N51" s="1"/>
      <c r="O51" s="1"/>
      <c r="P51" s="1"/>
      <c r="Q51" s="1"/>
      <c r="R51" s="1" t="s">
        <v>38</v>
      </c>
      <c r="S51" s="2" t="s">
        <v>316</v>
      </c>
      <c r="T51" s="2"/>
      <c r="U51" s="2"/>
      <c r="V51" s="5">
        <v>3</v>
      </c>
      <c r="W51" s="1" t="s">
        <v>310</v>
      </c>
      <c r="X51" s="1" t="s">
        <v>311</v>
      </c>
      <c r="Y51" s="1"/>
      <c r="Z51" s="18"/>
    </row>
    <row r="52" spans="1:26" ht="15" customHeight="1" x14ac:dyDescent="0.25">
      <c r="A52" s="1" t="s">
        <v>317</v>
      </c>
      <c r="B52" s="1" t="s">
        <v>318</v>
      </c>
      <c r="C52" s="1" t="s">
        <v>319</v>
      </c>
      <c r="D52" s="1" t="s">
        <v>25</v>
      </c>
      <c r="E52" s="1" t="s">
        <v>133</v>
      </c>
      <c r="I52" s="1" t="s">
        <v>320</v>
      </c>
      <c r="K52" s="6" t="s">
        <v>321</v>
      </c>
      <c r="R52" s="1" t="s">
        <v>38</v>
      </c>
      <c r="S52" s="2" t="s">
        <v>322</v>
      </c>
      <c r="V52" s="5">
        <v>3</v>
      </c>
      <c r="W52" s="1" t="s">
        <v>317</v>
      </c>
      <c r="X52" s="1" t="s">
        <v>318</v>
      </c>
    </row>
    <row r="53" spans="1:26" ht="15" customHeight="1" x14ac:dyDescent="0.25">
      <c r="A53" s="1" t="s">
        <v>323</v>
      </c>
      <c r="B53" s="1" t="s">
        <v>324</v>
      </c>
      <c r="C53" s="1" t="s">
        <v>325</v>
      </c>
      <c r="D53" s="1" t="s">
        <v>25</v>
      </c>
      <c r="E53" s="1" t="s">
        <v>41</v>
      </c>
      <c r="I53" s="1" t="s">
        <v>326</v>
      </c>
      <c r="K53" s="6" t="s">
        <v>327</v>
      </c>
      <c r="R53" s="1" t="s">
        <v>38</v>
      </c>
      <c r="S53" s="2">
        <v>190</v>
      </c>
      <c r="V53" s="5">
        <v>3</v>
      </c>
      <c r="W53" s="1" t="s">
        <v>323</v>
      </c>
      <c r="X53" s="1" t="s">
        <v>324</v>
      </c>
    </row>
    <row r="54" spans="1:26" ht="15" customHeight="1" x14ac:dyDescent="0.25">
      <c r="A54" s="1" t="s">
        <v>328</v>
      </c>
      <c r="B54" s="1" t="s">
        <v>329</v>
      </c>
      <c r="C54" s="1" t="s">
        <v>330</v>
      </c>
      <c r="D54" s="1" t="s">
        <v>331</v>
      </c>
      <c r="E54" s="1" t="s">
        <v>332</v>
      </c>
      <c r="I54" s="1" t="s">
        <v>333</v>
      </c>
      <c r="K54" s="6" t="s">
        <v>334</v>
      </c>
      <c r="Q54" s="1" t="s">
        <v>105</v>
      </c>
      <c r="R54" s="1" t="s">
        <v>335</v>
      </c>
      <c r="S54" s="2">
        <v>23</v>
      </c>
      <c r="T54" s="2">
        <v>17</v>
      </c>
      <c r="U54" s="2">
        <v>2</v>
      </c>
      <c r="V54" s="5">
        <v>3</v>
      </c>
      <c r="W54" s="1" t="s">
        <v>328</v>
      </c>
      <c r="X54" s="1" t="s">
        <v>329</v>
      </c>
    </row>
    <row r="55" spans="1:26" ht="15" customHeight="1" x14ac:dyDescent="0.25">
      <c r="A55" s="1" t="s">
        <v>336</v>
      </c>
      <c r="B55" s="1" t="s">
        <v>337</v>
      </c>
      <c r="C55" s="1" t="s">
        <v>338</v>
      </c>
      <c r="D55" s="1" t="s">
        <v>174</v>
      </c>
      <c r="E55" s="1" t="s">
        <v>175</v>
      </c>
      <c r="I55" s="1" t="s">
        <v>339</v>
      </c>
      <c r="J55" s="1" t="s">
        <v>340</v>
      </c>
      <c r="K55" s="6" t="s">
        <v>341</v>
      </c>
      <c r="Q55" s="1" t="s">
        <v>342</v>
      </c>
      <c r="R55" s="1" t="s">
        <v>186</v>
      </c>
      <c r="S55" s="2">
        <v>190</v>
      </c>
      <c r="T55" s="2">
        <v>325</v>
      </c>
      <c r="U55" s="2">
        <v>160</v>
      </c>
      <c r="V55" s="4">
        <v>2</v>
      </c>
      <c r="W55" s="1" t="s">
        <v>336</v>
      </c>
      <c r="X55" s="1" t="s">
        <v>337</v>
      </c>
    </row>
    <row r="56" spans="1:26" ht="15" customHeight="1" x14ac:dyDescent="0.25">
      <c r="A56" s="1" t="s">
        <v>336</v>
      </c>
      <c r="B56" s="1" t="s">
        <v>337</v>
      </c>
      <c r="C56" s="1" t="s">
        <v>343</v>
      </c>
      <c r="D56" s="1" t="s">
        <v>174</v>
      </c>
      <c r="E56" s="1" t="s">
        <v>175</v>
      </c>
      <c r="I56" s="1" t="s">
        <v>344</v>
      </c>
      <c r="J56" s="1" t="s">
        <v>345</v>
      </c>
      <c r="K56" s="6" t="s">
        <v>346</v>
      </c>
      <c r="R56" s="1" t="s">
        <v>186</v>
      </c>
      <c r="S56" s="2" t="s">
        <v>347</v>
      </c>
      <c r="V56" s="4">
        <v>2</v>
      </c>
      <c r="W56" s="1" t="s">
        <v>336</v>
      </c>
      <c r="X56" s="1" t="s">
        <v>337</v>
      </c>
    </row>
    <row r="57" spans="1:26" ht="15" customHeight="1" x14ac:dyDescent="0.25">
      <c r="A57" s="1" t="s">
        <v>336</v>
      </c>
      <c r="B57" s="1" t="s">
        <v>337</v>
      </c>
      <c r="C57" s="1" t="s">
        <v>348</v>
      </c>
      <c r="D57" s="1" t="s">
        <v>349</v>
      </c>
      <c r="E57" s="1" t="s">
        <v>350</v>
      </c>
      <c r="G57" s="1" t="s">
        <v>351</v>
      </c>
      <c r="I57" s="1" t="s">
        <v>352</v>
      </c>
      <c r="J57" s="1" t="s">
        <v>353</v>
      </c>
      <c r="K57" s="6" t="s">
        <v>354</v>
      </c>
      <c r="Q57" s="1" t="s">
        <v>181</v>
      </c>
      <c r="R57" s="1" t="s">
        <v>355</v>
      </c>
      <c r="V57" s="4">
        <v>2</v>
      </c>
      <c r="W57" s="1" t="s">
        <v>336</v>
      </c>
      <c r="X57" s="1" t="s">
        <v>337</v>
      </c>
    </row>
    <row r="58" spans="1:26" ht="15" customHeight="1" x14ac:dyDescent="0.25">
      <c r="A58" s="1" t="s">
        <v>336</v>
      </c>
      <c r="B58" s="1" t="s">
        <v>337</v>
      </c>
      <c r="C58" s="1" t="s">
        <v>356</v>
      </c>
      <c r="D58" s="1" t="s">
        <v>174</v>
      </c>
      <c r="E58" s="1" t="s">
        <v>357</v>
      </c>
      <c r="I58" s="1" t="s">
        <v>358</v>
      </c>
      <c r="J58" s="1" t="s">
        <v>359</v>
      </c>
      <c r="K58" s="6" t="s">
        <v>360</v>
      </c>
      <c r="Q58" s="1" t="s">
        <v>181</v>
      </c>
      <c r="R58" s="1" t="s">
        <v>361</v>
      </c>
      <c r="S58" s="2" t="s">
        <v>362</v>
      </c>
      <c r="T58" s="2" t="s">
        <v>72</v>
      </c>
      <c r="V58" s="4">
        <v>2</v>
      </c>
      <c r="W58" s="1" t="s">
        <v>336</v>
      </c>
      <c r="X58" s="1" t="s">
        <v>337</v>
      </c>
    </row>
    <row r="59" spans="1:26" ht="15" customHeight="1" x14ac:dyDescent="0.25">
      <c r="A59" s="1" t="s">
        <v>336</v>
      </c>
      <c r="B59" s="1" t="s">
        <v>337</v>
      </c>
      <c r="C59" s="1" t="s">
        <v>363</v>
      </c>
      <c r="D59" s="1" t="s">
        <v>364</v>
      </c>
      <c r="E59" s="1" t="s">
        <v>365</v>
      </c>
      <c r="G59" s="1" t="s">
        <v>366</v>
      </c>
      <c r="I59" s="1" t="s">
        <v>367</v>
      </c>
      <c r="J59" s="1" t="s">
        <v>368</v>
      </c>
      <c r="K59" s="6" t="s">
        <v>369</v>
      </c>
      <c r="Q59" s="1" t="s">
        <v>181</v>
      </c>
      <c r="R59" s="1" t="s">
        <v>186</v>
      </c>
      <c r="V59" s="4">
        <v>2</v>
      </c>
      <c r="W59" s="1" t="s">
        <v>336</v>
      </c>
      <c r="X59" s="1" t="s">
        <v>337</v>
      </c>
    </row>
    <row r="60" spans="1:26" ht="15" customHeight="1" x14ac:dyDescent="0.25">
      <c r="A60" s="1" t="s">
        <v>336</v>
      </c>
      <c r="B60" s="1" t="s">
        <v>337</v>
      </c>
      <c r="C60" s="1" t="s">
        <v>40</v>
      </c>
      <c r="D60" s="1" t="s">
        <v>174</v>
      </c>
      <c r="E60" s="1" t="s">
        <v>370</v>
      </c>
      <c r="I60" s="1" t="s">
        <v>371</v>
      </c>
      <c r="J60" s="1" t="s">
        <v>372</v>
      </c>
      <c r="K60" s="6" t="s">
        <v>373</v>
      </c>
      <c r="R60" s="1" t="s">
        <v>186</v>
      </c>
      <c r="S60" s="2" t="s">
        <v>374</v>
      </c>
      <c r="V60" s="4">
        <v>2</v>
      </c>
      <c r="W60" s="1" t="s">
        <v>336</v>
      </c>
      <c r="X60" s="1" t="s">
        <v>337</v>
      </c>
    </row>
    <row r="61" spans="1:26" s="18" customFormat="1" ht="15" customHeight="1" x14ac:dyDescent="0.25">
      <c r="A61" s="9" t="s">
        <v>323</v>
      </c>
      <c r="B61" s="9" t="s">
        <v>375</v>
      </c>
      <c r="C61" s="9" t="s">
        <v>376</v>
      </c>
      <c r="D61" s="9" t="s">
        <v>25</v>
      </c>
      <c r="E61" s="9" t="s">
        <v>377</v>
      </c>
      <c r="F61" s="17" t="s">
        <v>378</v>
      </c>
      <c r="H61" s="17" t="s">
        <v>379</v>
      </c>
      <c r="I61" s="9" t="s">
        <v>380</v>
      </c>
      <c r="J61" s="9"/>
      <c r="K61" s="10" t="s">
        <v>381</v>
      </c>
      <c r="L61" s="19"/>
      <c r="M61" s="10" t="s">
        <v>382</v>
      </c>
      <c r="N61" s="9"/>
      <c r="O61" s="17" t="s">
        <v>383</v>
      </c>
      <c r="P61" s="9"/>
      <c r="Q61" s="9"/>
      <c r="R61" s="9" t="s">
        <v>38</v>
      </c>
      <c r="S61" s="11">
        <v>182</v>
      </c>
      <c r="T61" s="11"/>
      <c r="U61" s="11"/>
      <c r="V61" s="5">
        <v>3</v>
      </c>
      <c r="W61" s="9" t="s">
        <v>323</v>
      </c>
      <c r="X61" s="9" t="s">
        <v>375</v>
      </c>
      <c r="Y61" s="9"/>
    </row>
    <row r="62" spans="1:26" ht="15" customHeight="1" x14ac:dyDescent="0.25">
      <c r="A62" s="1" t="s">
        <v>384</v>
      </c>
      <c r="B62" s="1" t="s">
        <v>385</v>
      </c>
      <c r="C62" s="1" t="s">
        <v>386</v>
      </c>
      <c r="E62" s="1" t="s">
        <v>387</v>
      </c>
      <c r="I62" s="1" t="s">
        <v>388</v>
      </c>
      <c r="K62" s="6" t="s">
        <v>389</v>
      </c>
      <c r="R62" s="1" t="s">
        <v>119</v>
      </c>
      <c r="V62" s="5">
        <v>3</v>
      </c>
      <c r="W62" s="1" t="s">
        <v>384</v>
      </c>
      <c r="X62" s="1" t="s">
        <v>385</v>
      </c>
    </row>
    <row r="63" spans="1:26" ht="15" customHeight="1" x14ac:dyDescent="0.25">
      <c r="A63" s="1" t="s">
        <v>390</v>
      </c>
      <c r="B63" s="1" t="s">
        <v>391</v>
      </c>
      <c r="C63" s="1" t="s">
        <v>392</v>
      </c>
      <c r="D63" s="1" t="s">
        <v>285</v>
      </c>
      <c r="E63" s="1" t="s">
        <v>286</v>
      </c>
      <c r="I63" s="1" t="s">
        <v>393</v>
      </c>
      <c r="J63" s="1" t="s">
        <v>394</v>
      </c>
      <c r="K63" s="6" t="s">
        <v>395</v>
      </c>
      <c r="R63" s="1" t="s">
        <v>94</v>
      </c>
      <c r="S63" s="2" t="s">
        <v>291</v>
      </c>
      <c r="T63" s="2">
        <v>92</v>
      </c>
      <c r="U63" s="2">
        <v>72</v>
      </c>
      <c r="V63" s="3" t="s">
        <v>31</v>
      </c>
      <c r="W63" s="1" t="s">
        <v>390</v>
      </c>
      <c r="X63" s="1" t="s">
        <v>391</v>
      </c>
    </row>
    <row r="64" spans="1:26" ht="15" customHeight="1" x14ac:dyDescent="0.25">
      <c r="A64" s="1" t="s">
        <v>390</v>
      </c>
      <c r="B64" s="1" t="s">
        <v>391</v>
      </c>
      <c r="C64" s="1" t="s">
        <v>396</v>
      </c>
      <c r="D64" s="1" t="s">
        <v>397</v>
      </c>
      <c r="E64" s="1" t="s">
        <v>398</v>
      </c>
      <c r="I64" s="1" t="s">
        <v>399</v>
      </c>
      <c r="J64" s="1" t="s">
        <v>400</v>
      </c>
      <c r="K64" s="6" t="s">
        <v>401</v>
      </c>
      <c r="L64" s="7" t="s">
        <v>402</v>
      </c>
      <c r="M64" s="6" t="s">
        <v>403</v>
      </c>
      <c r="R64" s="1" t="s">
        <v>404</v>
      </c>
      <c r="S64" s="2">
        <v>269</v>
      </c>
      <c r="V64" s="3" t="s">
        <v>31</v>
      </c>
      <c r="W64" s="1" t="s">
        <v>390</v>
      </c>
      <c r="X64" s="1" t="s">
        <v>391</v>
      </c>
    </row>
    <row r="65" spans="1:24" ht="15" customHeight="1" x14ac:dyDescent="0.25">
      <c r="A65" s="1" t="s">
        <v>390</v>
      </c>
      <c r="B65" s="1" t="s">
        <v>391</v>
      </c>
      <c r="C65" s="1" t="s">
        <v>405</v>
      </c>
      <c r="D65" s="1" t="s">
        <v>397</v>
      </c>
      <c r="E65" s="1" t="s">
        <v>398</v>
      </c>
      <c r="I65" s="1" t="s">
        <v>406</v>
      </c>
      <c r="J65" s="1" t="s">
        <v>407</v>
      </c>
      <c r="K65" s="6" t="s">
        <v>408</v>
      </c>
      <c r="L65" s="7" t="s">
        <v>409</v>
      </c>
      <c r="M65" s="6" t="s">
        <v>410</v>
      </c>
      <c r="R65" s="1" t="s">
        <v>94</v>
      </c>
      <c r="S65" s="2">
        <v>347</v>
      </c>
      <c r="V65" s="3" t="s">
        <v>31</v>
      </c>
      <c r="W65" s="1" t="s">
        <v>390</v>
      </c>
      <c r="X65" s="1" t="s">
        <v>391</v>
      </c>
    </row>
    <row r="66" spans="1:24" ht="15" customHeight="1" x14ac:dyDescent="0.25">
      <c r="A66" s="1" t="s">
        <v>411</v>
      </c>
      <c r="B66" s="1" t="s">
        <v>412</v>
      </c>
      <c r="C66" s="1" t="s">
        <v>413</v>
      </c>
      <c r="E66" s="1" t="s">
        <v>414</v>
      </c>
      <c r="I66" s="1" t="s">
        <v>415</v>
      </c>
      <c r="K66" s="6" t="s">
        <v>416</v>
      </c>
      <c r="R66" s="1" t="s">
        <v>30</v>
      </c>
      <c r="V66" s="5">
        <v>3</v>
      </c>
      <c r="W66" s="1" t="s">
        <v>411</v>
      </c>
      <c r="X66" s="1" t="s">
        <v>412</v>
      </c>
    </row>
    <row r="67" spans="1:24" ht="15" customHeight="1" x14ac:dyDescent="0.25">
      <c r="A67" s="1" t="s">
        <v>417</v>
      </c>
      <c r="B67" s="1" t="s">
        <v>412</v>
      </c>
      <c r="C67" s="1" t="s">
        <v>418</v>
      </c>
      <c r="D67" s="1" t="s">
        <v>61</v>
      </c>
      <c r="E67" s="1" t="s">
        <v>419</v>
      </c>
      <c r="I67" s="1" t="s">
        <v>420</v>
      </c>
      <c r="K67" s="6" t="s">
        <v>421</v>
      </c>
      <c r="R67" s="1" t="s">
        <v>233</v>
      </c>
      <c r="V67" s="4">
        <v>2</v>
      </c>
      <c r="W67" s="1" t="s">
        <v>417</v>
      </c>
      <c r="X67" s="1" t="s">
        <v>412</v>
      </c>
    </row>
    <row r="68" spans="1:24" ht="15" customHeight="1" x14ac:dyDescent="0.25">
      <c r="A68" s="1" t="s">
        <v>422</v>
      </c>
      <c r="B68" s="1" t="s">
        <v>423</v>
      </c>
      <c r="C68" s="1" t="s">
        <v>424</v>
      </c>
      <c r="D68" s="1" t="s">
        <v>107</v>
      </c>
      <c r="E68" s="1" t="s">
        <v>108</v>
      </c>
      <c r="I68" s="1" t="s">
        <v>425</v>
      </c>
      <c r="K68" s="6" t="s">
        <v>426</v>
      </c>
      <c r="R68" s="1" t="s">
        <v>186</v>
      </c>
      <c r="V68" s="5">
        <v>3</v>
      </c>
      <c r="W68" s="1" t="s">
        <v>422</v>
      </c>
      <c r="X68" s="1" t="s">
        <v>423</v>
      </c>
    </row>
    <row r="69" spans="1:24" ht="15" customHeight="1" x14ac:dyDescent="0.25">
      <c r="A69" s="1" t="s">
        <v>427</v>
      </c>
      <c r="B69" s="1" t="s">
        <v>428</v>
      </c>
      <c r="C69" s="1" t="s">
        <v>429</v>
      </c>
      <c r="D69" s="1" t="s">
        <v>430</v>
      </c>
      <c r="E69" s="1" t="s">
        <v>431</v>
      </c>
      <c r="I69" s="1" t="s">
        <v>432</v>
      </c>
      <c r="K69" s="6" t="s">
        <v>433</v>
      </c>
      <c r="R69" s="1" t="s">
        <v>38</v>
      </c>
      <c r="V69" s="5">
        <v>3</v>
      </c>
      <c r="W69" s="1" t="s">
        <v>427</v>
      </c>
      <c r="X69" s="1" t="s">
        <v>428</v>
      </c>
    </row>
    <row r="70" spans="1:24" ht="15" customHeight="1" x14ac:dyDescent="0.25">
      <c r="A70" s="1" t="s">
        <v>434</v>
      </c>
      <c r="B70" s="1" t="s">
        <v>435</v>
      </c>
      <c r="C70" s="1" t="s">
        <v>436</v>
      </c>
      <c r="D70" s="1" t="s">
        <v>437</v>
      </c>
      <c r="E70" s="1" t="s">
        <v>438</v>
      </c>
      <c r="I70" s="1" t="s">
        <v>439</v>
      </c>
      <c r="K70" s="6" t="s">
        <v>440</v>
      </c>
      <c r="R70" s="1" t="s">
        <v>441</v>
      </c>
      <c r="V70" s="5">
        <v>3</v>
      </c>
      <c r="W70" s="1" t="s">
        <v>434</v>
      </c>
      <c r="X70" s="1" t="s">
        <v>435</v>
      </c>
    </row>
    <row r="71" spans="1:24" ht="15" customHeight="1" x14ac:dyDescent="0.25">
      <c r="A71" s="1" t="s">
        <v>442</v>
      </c>
      <c r="B71" s="1" t="s">
        <v>443</v>
      </c>
      <c r="C71" s="1" t="s">
        <v>424</v>
      </c>
      <c r="D71" s="1" t="s">
        <v>444</v>
      </c>
      <c r="E71" s="1" t="s">
        <v>445</v>
      </c>
      <c r="I71" s="1" t="s">
        <v>203</v>
      </c>
      <c r="J71" s="1" t="s">
        <v>446</v>
      </c>
      <c r="K71" s="6" t="s">
        <v>447</v>
      </c>
      <c r="M71" s="1"/>
      <c r="R71" s="1" t="s">
        <v>448</v>
      </c>
      <c r="S71" s="1" t="s">
        <v>449</v>
      </c>
      <c r="T71" s="1"/>
      <c r="U71" s="1"/>
      <c r="V71" s="4">
        <v>2</v>
      </c>
      <c r="W71" s="1" t="s">
        <v>442</v>
      </c>
      <c r="X71" s="1" t="s">
        <v>443</v>
      </c>
    </row>
    <row r="72" spans="1:24" ht="15" customHeight="1" x14ac:dyDescent="0.25">
      <c r="A72" s="1" t="s">
        <v>442</v>
      </c>
      <c r="B72" s="1" t="s">
        <v>443</v>
      </c>
      <c r="C72" s="1" t="s">
        <v>450</v>
      </c>
      <c r="D72" s="1" t="s">
        <v>451</v>
      </c>
      <c r="E72" s="1" t="s">
        <v>452</v>
      </c>
      <c r="I72" s="1" t="s">
        <v>453</v>
      </c>
      <c r="J72" s="1" t="s">
        <v>454</v>
      </c>
      <c r="K72" s="6" t="s">
        <v>455</v>
      </c>
      <c r="L72" s="7" t="s">
        <v>456</v>
      </c>
      <c r="M72" s="1"/>
      <c r="R72" s="1" t="s">
        <v>94</v>
      </c>
      <c r="S72" s="1">
        <v>8</v>
      </c>
      <c r="T72" s="1">
        <v>5</v>
      </c>
      <c r="U72" s="1"/>
      <c r="V72" s="4">
        <v>2</v>
      </c>
      <c r="W72" s="1" t="s">
        <v>442</v>
      </c>
      <c r="X72" s="1" t="s">
        <v>443</v>
      </c>
    </row>
    <row r="73" spans="1:24" ht="15" customHeight="1" x14ac:dyDescent="0.25">
      <c r="A73" s="1" t="s">
        <v>442</v>
      </c>
      <c r="B73" s="1" t="s">
        <v>443</v>
      </c>
      <c r="C73" s="1" t="s">
        <v>450</v>
      </c>
      <c r="D73" s="1" t="s">
        <v>451</v>
      </c>
      <c r="E73" s="1" t="s">
        <v>452</v>
      </c>
      <c r="I73" s="1" t="s">
        <v>457</v>
      </c>
      <c r="K73" s="6" t="s">
        <v>458</v>
      </c>
      <c r="L73" s="7" t="s">
        <v>456</v>
      </c>
      <c r="M73" s="1"/>
      <c r="R73" s="1" t="s">
        <v>94</v>
      </c>
      <c r="S73" s="1">
        <v>8</v>
      </c>
      <c r="T73" s="1">
        <v>5</v>
      </c>
      <c r="U73" s="1"/>
      <c r="V73" s="4">
        <v>2</v>
      </c>
      <c r="W73" s="1" t="s">
        <v>442</v>
      </c>
      <c r="X73" s="1" t="s">
        <v>443</v>
      </c>
    </row>
    <row r="74" spans="1:24" ht="15" customHeight="1" x14ac:dyDescent="0.25">
      <c r="A74" s="1" t="s">
        <v>442</v>
      </c>
      <c r="B74" s="1" t="s">
        <v>443</v>
      </c>
      <c r="C74" s="1" t="s">
        <v>459</v>
      </c>
      <c r="D74" s="1" t="s">
        <v>451</v>
      </c>
      <c r="E74" s="1" t="s">
        <v>460</v>
      </c>
      <c r="I74" s="1" t="s">
        <v>461</v>
      </c>
      <c r="J74" s="1" t="s">
        <v>462</v>
      </c>
      <c r="K74" s="6" t="s">
        <v>463</v>
      </c>
      <c r="M74" s="1"/>
      <c r="R74" s="1" t="s">
        <v>464</v>
      </c>
      <c r="S74" s="1" t="s">
        <v>465</v>
      </c>
      <c r="T74" s="1"/>
      <c r="U74" s="1"/>
      <c r="V74" s="4">
        <v>2</v>
      </c>
      <c r="W74" s="1" t="s">
        <v>442</v>
      </c>
      <c r="X74" s="1" t="s">
        <v>443</v>
      </c>
    </row>
    <row r="75" spans="1:24" ht="15" customHeight="1" x14ac:dyDescent="0.25">
      <c r="A75" s="1" t="s">
        <v>442</v>
      </c>
      <c r="B75" s="1" t="s">
        <v>443</v>
      </c>
      <c r="C75" s="1" t="s">
        <v>466</v>
      </c>
      <c r="D75" s="1" t="s">
        <v>451</v>
      </c>
      <c r="E75" s="1" t="s">
        <v>467</v>
      </c>
      <c r="F75" s="16" t="s">
        <v>468</v>
      </c>
      <c r="G75" s="1" t="s">
        <v>469</v>
      </c>
      <c r="I75" s="1" t="s">
        <v>470</v>
      </c>
      <c r="J75" s="1" t="s">
        <v>471</v>
      </c>
      <c r="K75" s="6" t="s">
        <v>472</v>
      </c>
      <c r="L75" s="7" t="s">
        <v>473</v>
      </c>
      <c r="M75" s="1"/>
      <c r="R75" s="1" t="s">
        <v>474</v>
      </c>
      <c r="S75" s="1" t="s">
        <v>475</v>
      </c>
      <c r="T75" s="1"/>
      <c r="U75" s="1"/>
      <c r="V75" s="4">
        <v>2</v>
      </c>
      <c r="W75" s="1" t="s">
        <v>442</v>
      </c>
      <c r="X75" s="1" t="s">
        <v>443</v>
      </c>
    </row>
    <row r="76" spans="1:24" ht="15" customHeight="1" x14ac:dyDescent="0.25">
      <c r="A76" s="1" t="s">
        <v>442</v>
      </c>
      <c r="B76" s="1" t="s">
        <v>443</v>
      </c>
      <c r="C76" s="1" t="s">
        <v>466</v>
      </c>
      <c r="D76" s="1" t="s">
        <v>451</v>
      </c>
      <c r="E76" s="1" t="s">
        <v>467</v>
      </c>
      <c r="F76" s="16" t="s">
        <v>468</v>
      </c>
      <c r="G76" s="1" t="s">
        <v>469</v>
      </c>
      <c r="I76" s="1" t="s">
        <v>476</v>
      </c>
      <c r="J76" s="1" t="s">
        <v>471</v>
      </c>
      <c r="K76" s="6" t="s">
        <v>472</v>
      </c>
      <c r="L76" s="7" t="s">
        <v>473</v>
      </c>
      <c r="M76" s="1"/>
      <c r="R76" s="1" t="s">
        <v>477</v>
      </c>
      <c r="S76" s="1"/>
      <c r="T76" s="1"/>
      <c r="U76" s="1"/>
      <c r="V76" s="4">
        <v>2</v>
      </c>
      <c r="W76" s="1" t="s">
        <v>442</v>
      </c>
      <c r="X76" s="1" t="s">
        <v>443</v>
      </c>
    </row>
    <row r="77" spans="1:24" ht="15" customHeight="1" x14ac:dyDescent="0.25">
      <c r="A77" s="1" t="s">
        <v>478</v>
      </c>
      <c r="B77" s="1" t="s">
        <v>479</v>
      </c>
      <c r="C77" s="1" t="s">
        <v>480</v>
      </c>
      <c r="D77" s="1" t="s">
        <v>481</v>
      </c>
      <c r="E77" s="1" t="s">
        <v>482</v>
      </c>
      <c r="I77" s="1" t="s">
        <v>483</v>
      </c>
      <c r="K77" s="6" t="s">
        <v>484</v>
      </c>
      <c r="R77" s="1" t="s">
        <v>485</v>
      </c>
      <c r="V77" s="5">
        <v>3</v>
      </c>
      <c r="W77" s="1" t="s">
        <v>478</v>
      </c>
      <c r="X77" s="1" t="s">
        <v>479</v>
      </c>
    </row>
    <row r="78" spans="1:24" ht="15" customHeight="1" x14ac:dyDescent="0.25">
      <c r="A78" s="1" t="s">
        <v>486</v>
      </c>
      <c r="B78" s="1" t="s">
        <v>487</v>
      </c>
      <c r="C78" s="1" t="s">
        <v>488</v>
      </c>
      <c r="D78" s="1" t="s">
        <v>397</v>
      </c>
      <c r="E78" s="1" t="s">
        <v>489</v>
      </c>
      <c r="I78" s="1" t="s">
        <v>490</v>
      </c>
      <c r="J78" s="7" t="s">
        <v>491</v>
      </c>
      <c r="K78" s="16" t="s">
        <v>492</v>
      </c>
      <c r="L78" s="1"/>
      <c r="M78" s="1"/>
      <c r="R78" s="1" t="s">
        <v>94</v>
      </c>
      <c r="S78" s="1" t="s">
        <v>493</v>
      </c>
      <c r="T78" s="1"/>
      <c r="U78" s="1"/>
      <c r="V78" s="4">
        <v>2</v>
      </c>
      <c r="W78" s="1" t="s">
        <v>486</v>
      </c>
      <c r="X78" s="1" t="s">
        <v>487</v>
      </c>
    </row>
    <row r="79" spans="1:24" ht="15" customHeight="1" x14ac:dyDescent="0.25">
      <c r="A79" s="1" t="s">
        <v>486</v>
      </c>
      <c r="B79" s="1" t="s">
        <v>487</v>
      </c>
      <c r="C79" s="1" t="s">
        <v>494</v>
      </c>
      <c r="D79" s="1" t="s">
        <v>495</v>
      </c>
      <c r="E79" s="1" t="s">
        <v>496</v>
      </c>
      <c r="G79" s="1" t="s">
        <v>497</v>
      </c>
      <c r="H79" s="16" t="s">
        <v>498</v>
      </c>
      <c r="I79" s="1" t="s">
        <v>499</v>
      </c>
      <c r="J79" s="7" t="s">
        <v>500</v>
      </c>
      <c r="K79" s="16" t="s">
        <v>501</v>
      </c>
      <c r="L79" s="1"/>
      <c r="M79" s="1"/>
      <c r="R79" s="1" t="s">
        <v>94</v>
      </c>
      <c r="S79" s="1" t="s">
        <v>502</v>
      </c>
      <c r="T79" s="1"/>
      <c r="U79" s="1"/>
      <c r="V79" s="4">
        <v>2</v>
      </c>
      <c r="W79" s="1" t="s">
        <v>486</v>
      </c>
      <c r="X79" s="1" t="s">
        <v>487</v>
      </c>
    </row>
    <row r="80" spans="1:24" ht="15" customHeight="1" x14ac:dyDescent="0.25">
      <c r="A80" s="1" t="s">
        <v>486</v>
      </c>
      <c r="B80" s="1" t="s">
        <v>487</v>
      </c>
      <c r="C80" s="1" t="s">
        <v>503</v>
      </c>
      <c r="D80" s="1" t="s">
        <v>495</v>
      </c>
      <c r="E80" s="1" t="s">
        <v>504</v>
      </c>
      <c r="G80" s="1" t="s">
        <v>505</v>
      </c>
      <c r="I80" s="1" t="s">
        <v>506</v>
      </c>
      <c r="J80" s="7" t="s">
        <v>505</v>
      </c>
      <c r="K80" s="16" t="s">
        <v>507</v>
      </c>
      <c r="L80" s="1"/>
      <c r="M80" s="1"/>
      <c r="R80" s="1" t="s">
        <v>94</v>
      </c>
      <c r="S80" s="1"/>
      <c r="T80" s="1"/>
      <c r="U80" s="1"/>
      <c r="V80" s="4">
        <v>2</v>
      </c>
      <c r="W80" s="1" t="s">
        <v>486</v>
      </c>
      <c r="X80" s="1" t="s">
        <v>487</v>
      </c>
    </row>
    <row r="81" spans="1:25" ht="15" customHeight="1" x14ac:dyDescent="0.25">
      <c r="A81" s="1" t="s">
        <v>486</v>
      </c>
      <c r="B81" s="1" t="s">
        <v>487</v>
      </c>
      <c r="C81" s="1" t="s">
        <v>508</v>
      </c>
      <c r="D81" s="1" t="s">
        <v>495</v>
      </c>
      <c r="E81" s="1" t="s">
        <v>496</v>
      </c>
      <c r="I81" s="1" t="s">
        <v>509</v>
      </c>
      <c r="J81" s="7" t="s">
        <v>510</v>
      </c>
      <c r="K81" s="16" t="s">
        <v>511</v>
      </c>
      <c r="L81" s="1"/>
      <c r="M81" s="1"/>
      <c r="R81" s="1" t="s">
        <v>94</v>
      </c>
      <c r="S81" s="1">
        <v>180</v>
      </c>
      <c r="T81" s="1"/>
      <c r="U81" s="1"/>
      <c r="V81" s="4">
        <v>2</v>
      </c>
      <c r="W81" s="1" t="s">
        <v>486</v>
      </c>
      <c r="X81" s="1" t="s">
        <v>487</v>
      </c>
    </row>
    <row r="82" spans="1:25" ht="15" customHeight="1" x14ac:dyDescent="0.25">
      <c r="A82" s="1" t="s">
        <v>220</v>
      </c>
      <c r="B82" s="1" t="s">
        <v>512</v>
      </c>
      <c r="C82" s="1" t="s">
        <v>128</v>
      </c>
      <c r="D82" s="1" t="s">
        <v>285</v>
      </c>
      <c r="E82" s="1" t="s">
        <v>286</v>
      </c>
      <c r="I82" s="1" t="s">
        <v>513</v>
      </c>
      <c r="K82" s="13" t="s">
        <v>514</v>
      </c>
      <c r="M82" s="13" t="s">
        <v>515</v>
      </c>
      <c r="R82" s="1" t="s">
        <v>38</v>
      </c>
      <c r="S82" s="2">
        <v>73</v>
      </c>
      <c r="T82" s="2">
        <v>195</v>
      </c>
      <c r="U82" s="2">
        <v>12</v>
      </c>
      <c r="V82" s="3">
        <v>1</v>
      </c>
      <c r="W82" s="1" t="s">
        <v>220</v>
      </c>
      <c r="X82" s="1" t="s">
        <v>512</v>
      </c>
    </row>
    <row r="83" spans="1:25" ht="15" customHeight="1" x14ac:dyDescent="0.25">
      <c r="A83" s="1" t="s">
        <v>220</v>
      </c>
      <c r="B83" s="1" t="s">
        <v>512</v>
      </c>
      <c r="C83" s="1" t="s">
        <v>128</v>
      </c>
      <c r="D83" s="1" t="s">
        <v>285</v>
      </c>
      <c r="E83" s="1" t="s">
        <v>286</v>
      </c>
      <c r="I83" s="1" t="s">
        <v>516</v>
      </c>
      <c r="K83" s="13" t="s">
        <v>517</v>
      </c>
      <c r="M83" s="14"/>
      <c r="R83" s="1" t="s">
        <v>518</v>
      </c>
      <c r="S83" s="2">
        <v>210</v>
      </c>
      <c r="T83" s="2">
        <v>60</v>
      </c>
      <c r="U83" s="2">
        <v>65</v>
      </c>
      <c r="V83" s="3">
        <v>1</v>
      </c>
      <c r="W83" s="1" t="s">
        <v>220</v>
      </c>
      <c r="X83" s="1" t="s">
        <v>512</v>
      </c>
    </row>
    <row r="84" spans="1:25" ht="15" customHeight="1" x14ac:dyDescent="0.25">
      <c r="A84" s="1" t="s">
        <v>220</v>
      </c>
      <c r="B84" s="1" t="s">
        <v>512</v>
      </c>
      <c r="C84" s="1" t="s">
        <v>519</v>
      </c>
      <c r="D84" s="1" t="s">
        <v>285</v>
      </c>
      <c r="E84" s="1" t="s">
        <v>286</v>
      </c>
      <c r="F84" s="16" t="s">
        <v>520</v>
      </c>
      <c r="I84" s="1" t="s">
        <v>521</v>
      </c>
      <c r="K84" s="13" t="s">
        <v>522</v>
      </c>
      <c r="L84" s="7" t="s">
        <v>523</v>
      </c>
      <c r="M84" s="14"/>
      <c r="R84" s="1" t="s">
        <v>38</v>
      </c>
      <c r="S84" s="2" t="s">
        <v>524</v>
      </c>
      <c r="T84" s="2">
        <v>182</v>
      </c>
      <c r="U84" s="2">
        <v>7</v>
      </c>
      <c r="V84" s="3">
        <v>1</v>
      </c>
      <c r="W84" s="1" t="s">
        <v>220</v>
      </c>
      <c r="X84" s="1" t="s">
        <v>512</v>
      </c>
    </row>
    <row r="85" spans="1:25" ht="15" customHeight="1" x14ac:dyDescent="0.25">
      <c r="A85" s="1" t="s">
        <v>220</v>
      </c>
      <c r="B85" s="1" t="s">
        <v>512</v>
      </c>
      <c r="C85" s="1" t="s">
        <v>519</v>
      </c>
      <c r="D85" s="1" t="s">
        <v>285</v>
      </c>
      <c r="E85" s="1" t="s">
        <v>286</v>
      </c>
      <c r="I85" s="1" t="s">
        <v>525</v>
      </c>
      <c r="K85" s="13" t="s">
        <v>526</v>
      </c>
      <c r="L85" s="7" t="s">
        <v>523</v>
      </c>
      <c r="M85" s="14"/>
      <c r="R85" s="1" t="s">
        <v>38</v>
      </c>
      <c r="S85" s="2">
        <v>79</v>
      </c>
      <c r="T85" s="2">
        <v>56</v>
      </c>
      <c r="U85" s="2">
        <v>11</v>
      </c>
      <c r="V85" s="3">
        <v>1</v>
      </c>
      <c r="W85" s="1" t="s">
        <v>220</v>
      </c>
      <c r="X85" s="1" t="s">
        <v>512</v>
      </c>
    </row>
    <row r="86" spans="1:25" ht="15" customHeight="1" x14ac:dyDescent="0.25">
      <c r="A86" s="1" t="s">
        <v>220</v>
      </c>
      <c r="B86" s="1" t="s">
        <v>512</v>
      </c>
      <c r="C86" s="1" t="s">
        <v>527</v>
      </c>
      <c r="D86" s="1" t="s">
        <v>528</v>
      </c>
      <c r="E86" s="1" t="s">
        <v>529</v>
      </c>
      <c r="I86" s="1" t="s">
        <v>530</v>
      </c>
      <c r="K86" s="13" t="s">
        <v>531</v>
      </c>
      <c r="M86" s="14"/>
      <c r="R86" s="1" t="s">
        <v>532</v>
      </c>
      <c r="S86" s="2">
        <v>700</v>
      </c>
      <c r="T86" s="2">
        <v>366</v>
      </c>
      <c r="U86" s="2">
        <v>93</v>
      </c>
      <c r="V86" s="3">
        <v>1</v>
      </c>
      <c r="W86" s="1" t="s">
        <v>220</v>
      </c>
      <c r="X86" s="1" t="s">
        <v>512</v>
      </c>
    </row>
    <row r="87" spans="1:25" ht="15" customHeight="1" x14ac:dyDescent="0.25">
      <c r="A87" s="1" t="s">
        <v>220</v>
      </c>
      <c r="B87" s="1" t="s">
        <v>512</v>
      </c>
      <c r="C87" s="1" t="s">
        <v>533</v>
      </c>
      <c r="D87" s="1" t="s">
        <v>285</v>
      </c>
      <c r="E87" s="1" t="s">
        <v>534</v>
      </c>
      <c r="G87" s="1" t="s">
        <v>535</v>
      </c>
      <c r="I87" s="1" t="s">
        <v>536</v>
      </c>
      <c r="K87" s="13" t="s">
        <v>537</v>
      </c>
      <c r="M87" s="14"/>
      <c r="R87" s="1" t="s">
        <v>119</v>
      </c>
      <c r="S87" s="2">
        <v>215</v>
      </c>
      <c r="T87" s="2">
        <v>95</v>
      </c>
      <c r="U87" s="2">
        <v>6</v>
      </c>
      <c r="V87" s="3">
        <v>1</v>
      </c>
      <c r="W87" s="1" t="s">
        <v>220</v>
      </c>
      <c r="X87" s="1" t="s">
        <v>512</v>
      </c>
    </row>
    <row r="88" spans="1:25" ht="15" customHeight="1" x14ac:dyDescent="0.25">
      <c r="A88" s="1" t="s">
        <v>220</v>
      </c>
      <c r="B88" s="1" t="s">
        <v>512</v>
      </c>
      <c r="C88" s="1" t="s">
        <v>538</v>
      </c>
      <c r="D88" s="1" t="s">
        <v>285</v>
      </c>
      <c r="E88" s="1" t="s">
        <v>539</v>
      </c>
      <c r="G88" s="1" t="s">
        <v>540</v>
      </c>
      <c r="H88" s="13" t="s">
        <v>541</v>
      </c>
      <c r="I88" s="1" t="s">
        <v>542</v>
      </c>
      <c r="K88" s="13" t="s">
        <v>543</v>
      </c>
      <c r="L88" s="7" t="s">
        <v>544</v>
      </c>
      <c r="M88" s="15" t="s">
        <v>545</v>
      </c>
      <c r="R88" s="1" t="s">
        <v>119</v>
      </c>
      <c r="S88" s="2">
        <v>205</v>
      </c>
      <c r="T88" s="2">
        <v>90</v>
      </c>
      <c r="U88" s="2">
        <v>6</v>
      </c>
      <c r="V88" s="3">
        <v>1</v>
      </c>
      <c r="W88" s="1" t="s">
        <v>220</v>
      </c>
      <c r="X88" s="1" t="s">
        <v>512</v>
      </c>
    </row>
    <row r="89" spans="1:25" ht="15" customHeight="1" x14ac:dyDescent="0.25">
      <c r="A89" s="1" t="s">
        <v>220</v>
      </c>
      <c r="B89" s="1" t="s">
        <v>512</v>
      </c>
      <c r="C89" s="1" t="s">
        <v>546</v>
      </c>
      <c r="E89" s="1" t="s">
        <v>547</v>
      </c>
      <c r="G89" s="1" t="s">
        <v>548</v>
      </c>
      <c r="I89" s="1" t="s">
        <v>549</v>
      </c>
      <c r="K89" s="13" t="s">
        <v>550</v>
      </c>
      <c r="L89" s="7" t="s">
        <v>551</v>
      </c>
      <c r="M89" s="14"/>
      <c r="R89" s="1" t="s">
        <v>119</v>
      </c>
      <c r="S89" s="2">
        <v>80</v>
      </c>
      <c r="T89" s="2">
        <v>202</v>
      </c>
      <c r="U89" s="2">
        <v>8</v>
      </c>
      <c r="V89" s="3">
        <v>1</v>
      </c>
      <c r="W89" s="1" t="s">
        <v>220</v>
      </c>
      <c r="X89" s="1" t="s">
        <v>512</v>
      </c>
    </row>
    <row r="90" spans="1:25" ht="15" customHeight="1" x14ac:dyDescent="0.25">
      <c r="A90" s="1" t="s">
        <v>552</v>
      </c>
      <c r="B90" s="1" t="s">
        <v>553</v>
      </c>
      <c r="C90" s="1" t="s">
        <v>554</v>
      </c>
      <c r="D90" s="1" t="s">
        <v>555</v>
      </c>
      <c r="E90" s="1" t="s">
        <v>556</v>
      </c>
      <c r="I90" s="1" t="s">
        <v>557</v>
      </c>
      <c r="K90" s="6" t="s">
        <v>558</v>
      </c>
      <c r="R90" s="1" t="s">
        <v>559</v>
      </c>
      <c r="V90" s="3">
        <v>3</v>
      </c>
      <c r="W90" s="1" t="s">
        <v>552</v>
      </c>
      <c r="X90" s="1" t="s">
        <v>553</v>
      </c>
    </row>
    <row r="91" spans="1:25" s="18" customFormat="1" ht="15" customHeight="1" x14ac:dyDescent="0.25">
      <c r="A91" s="9" t="s">
        <v>560</v>
      </c>
      <c r="B91" s="9" t="s">
        <v>561</v>
      </c>
      <c r="C91" s="9" t="s">
        <v>562</v>
      </c>
      <c r="D91" s="9" t="s">
        <v>563</v>
      </c>
      <c r="E91" s="9" t="s">
        <v>564</v>
      </c>
      <c r="F91" s="9"/>
      <c r="G91" s="9"/>
      <c r="H91" s="9"/>
      <c r="I91" s="9" t="s">
        <v>565</v>
      </c>
      <c r="J91" s="9"/>
      <c r="K91" s="10" t="s">
        <v>566</v>
      </c>
      <c r="L91" s="19"/>
      <c r="M91" s="19"/>
      <c r="N91" s="9"/>
      <c r="O91" s="9"/>
      <c r="P91" s="9"/>
      <c r="Q91" s="9"/>
      <c r="R91" s="9" t="s">
        <v>186</v>
      </c>
      <c r="V91" s="11">
        <v>3</v>
      </c>
      <c r="W91" s="9" t="s">
        <v>560</v>
      </c>
      <c r="X91" s="9" t="s">
        <v>561</v>
      </c>
      <c r="Y91" s="9"/>
    </row>
    <row r="92" spans="1:25" ht="15" customHeight="1" x14ac:dyDescent="0.25">
      <c r="A92" s="1" t="s">
        <v>567</v>
      </c>
      <c r="B92" s="1" t="s">
        <v>568</v>
      </c>
      <c r="C92" s="1" t="s">
        <v>569</v>
      </c>
      <c r="D92" s="1" t="s">
        <v>285</v>
      </c>
      <c r="E92" s="1" t="s">
        <v>286</v>
      </c>
      <c r="I92" s="1" t="s">
        <v>570</v>
      </c>
      <c r="K92" s="6" t="s">
        <v>571</v>
      </c>
      <c r="R92" s="1" t="s">
        <v>572</v>
      </c>
      <c r="S92" s="2">
        <v>26</v>
      </c>
      <c r="T92" s="2">
        <v>22</v>
      </c>
      <c r="U92" s="2">
        <v>14</v>
      </c>
      <c r="V92" s="5">
        <v>3</v>
      </c>
      <c r="W92" s="1" t="s">
        <v>567</v>
      </c>
      <c r="X92" s="1" t="s">
        <v>568</v>
      </c>
    </row>
    <row r="93" spans="1:25" ht="15" customHeight="1" x14ac:dyDescent="0.25">
      <c r="A93" s="1" t="s">
        <v>573</v>
      </c>
      <c r="B93" s="1" t="s">
        <v>574</v>
      </c>
      <c r="C93" s="1" t="s">
        <v>575</v>
      </c>
      <c r="E93" s="1" t="s">
        <v>576</v>
      </c>
      <c r="I93" s="1" t="s">
        <v>577</v>
      </c>
      <c r="K93" s="6" t="s">
        <v>578</v>
      </c>
      <c r="R93" s="1" t="s">
        <v>119</v>
      </c>
      <c r="V93" s="5">
        <v>3</v>
      </c>
      <c r="W93" s="1" t="s">
        <v>573</v>
      </c>
      <c r="X93" s="1" t="s">
        <v>574</v>
      </c>
    </row>
    <row r="94" spans="1:25" ht="15" customHeight="1" x14ac:dyDescent="0.25">
      <c r="A94" s="1" t="s">
        <v>579</v>
      </c>
      <c r="B94" s="1" t="s">
        <v>580</v>
      </c>
      <c r="C94" s="1" t="s">
        <v>319</v>
      </c>
      <c r="D94" s="1" t="s">
        <v>581</v>
      </c>
      <c r="E94" s="1" t="s">
        <v>582</v>
      </c>
      <c r="I94" s="1" t="s">
        <v>583</v>
      </c>
      <c r="K94" s="6" t="s">
        <v>584</v>
      </c>
      <c r="R94" s="1" t="s">
        <v>585</v>
      </c>
      <c r="S94" s="2" t="s">
        <v>163</v>
      </c>
      <c r="V94" s="5">
        <v>3</v>
      </c>
      <c r="W94" s="1" t="s">
        <v>579</v>
      </c>
      <c r="X94" s="1" t="s">
        <v>580</v>
      </c>
    </row>
    <row r="95" spans="1:25" ht="15" customHeight="1" x14ac:dyDescent="0.25">
      <c r="A95" s="1" t="s">
        <v>586</v>
      </c>
      <c r="B95" s="1" t="s">
        <v>587</v>
      </c>
      <c r="C95" s="1" t="s">
        <v>588</v>
      </c>
      <c r="D95" s="1" t="s">
        <v>589</v>
      </c>
      <c r="E95" s="1" t="s">
        <v>590</v>
      </c>
      <c r="I95" s="1" t="s">
        <v>591</v>
      </c>
      <c r="K95" s="6" t="s">
        <v>592</v>
      </c>
      <c r="R95" s="1" t="s">
        <v>38</v>
      </c>
      <c r="V95" s="5">
        <v>3</v>
      </c>
      <c r="W95" s="1" t="s">
        <v>586</v>
      </c>
      <c r="X95" s="1" t="s">
        <v>587</v>
      </c>
    </row>
    <row r="96" spans="1:25" ht="15" customHeight="1" x14ac:dyDescent="0.25">
      <c r="A96" s="1" t="s">
        <v>593</v>
      </c>
      <c r="B96" s="1" t="s">
        <v>594</v>
      </c>
      <c r="C96" s="1" t="s">
        <v>595</v>
      </c>
      <c r="D96" s="1" t="s">
        <v>61</v>
      </c>
      <c r="E96" s="1" t="s">
        <v>596</v>
      </c>
      <c r="I96" s="1" t="s">
        <v>597</v>
      </c>
      <c r="K96" s="6" t="s">
        <v>598</v>
      </c>
      <c r="R96" s="1" t="s">
        <v>233</v>
      </c>
      <c r="V96" s="5">
        <v>3</v>
      </c>
      <c r="W96" s="1" t="s">
        <v>593</v>
      </c>
      <c r="X96" s="1" t="s">
        <v>594</v>
      </c>
    </row>
    <row r="97" spans="1:24" ht="15" customHeight="1" x14ac:dyDescent="0.25">
      <c r="A97" s="9" t="s">
        <v>328</v>
      </c>
      <c r="B97" s="9" t="s">
        <v>599</v>
      </c>
      <c r="C97" s="9" t="s">
        <v>600</v>
      </c>
      <c r="D97" s="9" t="s">
        <v>601</v>
      </c>
      <c r="E97" s="9" t="s">
        <v>602</v>
      </c>
      <c r="F97" s="9"/>
      <c r="G97" s="9"/>
      <c r="H97" s="9"/>
      <c r="I97" s="9" t="s">
        <v>603</v>
      </c>
      <c r="J97" s="9"/>
      <c r="K97" s="10" t="s">
        <v>604</v>
      </c>
      <c r="L97" s="19" t="s">
        <v>605</v>
      </c>
      <c r="M97" s="10" t="s">
        <v>606</v>
      </c>
      <c r="N97" s="9"/>
      <c r="O97" s="9"/>
      <c r="P97" s="9"/>
      <c r="Q97" s="9"/>
      <c r="R97" s="9" t="s">
        <v>186</v>
      </c>
      <c r="S97" s="11"/>
      <c r="T97" s="11"/>
      <c r="U97" s="11"/>
      <c r="V97" s="5">
        <v>3</v>
      </c>
      <c r="W97" s="9" t="s">
        <v>328</v>
      </c>
      <c r="X97" s="9" t="s">
        <v>599</v>
      </c>
    </row>
    <row r="98" spans="1:24" ht="15" customHeight="1" x14ac:dyDescent="0.25">
      <c r="A98" s="1" t="s">
        <v>607</v>
      </c>
      <c r="B98" s="1" t="s">
        <v>608</v>
      </c>
      <c r="C98" s="1" t="s">
        <v>609</v>
      </c>
      <c r="D98" s="1" t="s">
        <v>610</v>
      </c>
      <c r="E98" s="1" t="s">
        <v>611</v>
      </c>
      <c r="I98" s="1" t="s">
        <v>612</v>
      </c>
      <c r="K98" s="16" t="s">
        <v>613</v>
      </c>
      <c r="L98" s="1"/>
      <c r="M98" s="1"/>
      <c r="R98" s="1" t="s">
        <v>94</v>
      </c>
      <c r="S98" s="2" t="s">
        <v>614</v>
      </c>
      <c r="T98" s="2" t="s">
        <v>615</v>
      </c>
      <c r="U98" s="2" t="s">
        <v>616</v>
      </c>
      <c r="V98" s="4">
        <v>2</v>
      </c>
      <c r="W98" s="1" t="s">
        <v>607</v>
      </c>
      <c r="X98" s="1" t="s">
        <v>608</v>
      </c>
    </row>
    <row r="99" spans="1:24" ht="15" customHeight="1" x14ac:dyDescent="0.25">
      <c r="A99" s="1" t="s">
        <v>607</v>
      </c>
      <c r="B99" s="1" t="s">
        <v>608</v>
      </c>
      <c r="C99" s="1" t="s">
        <v>617</v>
      </c>
      <c r="D99" s="1" t="s">
        <v>618</v>
      </c>
      <c r="E99" s="1" t="s">
        <v>619</v>
      </c>
      <c r="I99" s="1" t="s">
        <v>620</v>
      </c>
      <c r="J99" s="1" t="s">
        <v>621</v>
      </c>
      <c r="K99" s="16" t="s">
        <v>622</v>
      </c>
      <c r="L99" s="1" t="s">
        <v>623</v>
      </c>
      <c r="M99" s="16" t="s">
        <v>624</v>
      </c>
      <c r="R99" s="1" t="s">
        <v>94</v>
      </c>
      <c r="S99" s="2" t="s">
        <v>625</v>
      </c>
      <c r="V99" s="4">
        <v>2</v>
      </c>
      <c r="W99" s="1" t="s">
        <v>607</v>
      </c>
      <c r="X99" s="1" t="s">
        <v>608</v>
      </c>
    </row>
    <row r="100" spans="1:24" ht="15" customHeight="1" x14ac:dyDescent="0.25">
      <c r="A100" s="1" t="s">
        <v>607</v>
      </c>
      <c r="B100" s="1" t="s">
        <v>608</v>
      </c>
      <c r="C100" s="1" t="s">
        <v>626</v>
      </c>
      <c r="D100" s="1" t="s">
        <v>618</v>
      </c>
      <c r="E100" s="1" t="s">
        <v>619</v>
      </c>
      <c r="I100" s="1" t="s">
        <v>627</v>
      </c>
      <c r="J100" s="1" t="s">
        <v>628</v>
      </c>
      <c r="K100" s="16" t="s">
        <v>629</v>
      </c>
      <c r="L100" s="1"/>
      <c r="M100" s="1"/>
      <c r="R100" s="1" t="s">
        <v>94</v>
      </c>
      <c r="S100" s="2">
        <v>182</v>
      </c>
      <c r="T100" s="2">
        <v>114</v>
      </c>
      <c r="U100" s="2">
        <v>81</v>
      </c>
      <c r="V100" s="4">
        <v>2</v>
      </c>
      <c r="W100" s="1" t="s">
        <v>607</v>
      </c>
      <c r="X100" s="1" t="s">
        <v>608</v>
      </c>
    </row>
    <row r="101" spans="1:24" ht="15" customHeight="1" x14ac:dyDescent="0.25">
      <c r="A101" s="1" t="s">
        <v>607</v>
      </c>
      <c r="B101" s="1" t="s">
        <v>608</v>
      </c>
      <c r="C101" s="1" t="s">
        <v>363</v>
      </c>
      <c r="D101" s="1" t="s">
        <v>618</v>
      </c>
      <c r="E101" s="1" t="s">
        <v>619</v>
      </c>
      <c r="I101" s="1" t="s">
        <v>630</v>
      </c>
      <c r="J101" s="1" t="s">
        <v>631</v>
      </c>
      <c r="K101" s="16" t="s">
        <v>632</v>
      </c>
      <c r="L101" s="1"/>
      <c r="M101" s="1"/>
      <c r="R101" s="1" t="s">
        <v>94</v>
      </c>
      <c r="S101" s="2" t="s">
        <v>633</v>
      </c>
      <c r="T101" s="2">
        <v>72</v>
      </c>
      <c r="U101" s="2">
        <v>46</v>
      </c>
      <c r="V101" s="4">
        <v>2</v>
      </c>
      <c r="W101" s="1" t="s">
        <v>607</v>
      </c>
      <c r="X101" s="1" t="s">
        <v>608</v>
      </c>
    </row>
    <row r="102" spans="1:24" ht="15" customHeight="1" x14ac:dyDescent="0.25">
      <c r="A102" s="1" t="s">
        <v>607</v>
      </c>
      <c r="B102" s="1" t="s">
        <v>608</v>
      </c>
      <c r="C102" s="1" t="s">
        <v>634</v>
      </c>
      <c r="D102" s="1" t="s">
        <v>618</v>
      </c>
      <c r="E102" s="1" t="s">
        <v>619</v>
      </c>
      <c r="I102" s="1" t="s">
        <v>635</v>
      </c>
      <c r="J102" s="1" t="s">
        <v>636</v>
      </c>
      <c r="K102" s="16" t="s">
        <v>637</v>
      </c>
      <c r="L102" s="1"/>
      <c r="M102" s="1"/>
      <c r="R102" s="1" t="s">
        <v>94</v>
      </c>
      <c r="S102" s="2" t="s">
        <v>638</v>
      </c>
      <c r="V102" s="4">
        <v>2</v>
      </c>
      <c r="W102" s="1" t="s">
        <v>607</v>
      </c>
      <c r="X102" s="1" t="s">
        <v>608</v>
      </c>
    </row>
    <row r="103" spans="1:24" ht="15" customHeight="1" x14ac:dyDescent="0.25">
      <c r="A103" s="1" t="s">
        <v>607</v>
      </c>
      <c r="B103" s="1" t="s">
        <v>608</v>
      </c>
      <c r="C103" s="1" t="s">
        <v>639</v>
      </c>
      <c r="D103" s="1" t="s">
        <v>618</v>
      </c>
      <c r="E103" s="1" t="s">
        <v>619</v>
      </c>
      <c r="I103" s="1" t="s">
        <v>640</v>
      </c>
      <c r="J103" s="1" t="s">
        <v>641</v>
      </c>
      <c r="K103" s="16" t="s">
        <v>642</v>
      </c>
      <c r="L103" s="1"/>
      <c r="M103" s="1"/>
      <c r="R103" s="1" t="s">
        <v>38</v>
      </c>
      <c r="S103" s="2" t="s">
        <v>643</v>
      </c>
      <c r="V103" s="4">
        <v>2</v>
      </c>
      <c r="W103" s="1" t="s">
        <v>607</v>
      </c>
      <c r="X103" s="1" t="s">
        <v>608</v>
      </c>
    </row>
    <row r="104" spans="1:24" ht="15" customHeight="1" x14ac:dyDescent="0.25">
      <c r="A104" s="1" t="s">
        <v>644</v>
      </c>
      <c r="B104" s="1" t="s">
        <v>608</v>
      </c>
      <c r="C104" s="1" t="s">
        <v>645</v>
      </c>
      <c r="E104" s="1" t="s">
        <v>646</v>
      </c>
      <c r="I104" s="1" t="s">
        <v>647</v>
      </c>
      <c r="K104" s="6" t="s">
        <v>648</v>
      </c>
      <c r="R104" s="1" t="s">
        <v>649</v>
      </c>
      <c r="V104" s="4">
        <v>2</v>
      </c>
      <c r="W104" s="1" t="s">
        <v>644</v>
      </c>
      <c r="X104" s="1" t="s">
        <v>608</v>
      </c>
    </row>
    <row r="105" spans="1:24" ht="15" customHeight="1" x14ac:dyDescent="0.25">
      <c r="A105" s="1" t="s">
        <v>650</v>
      </c>
      <c r="B105" s="1" t="s">
        <v>651</v>
      </c>
      <c r="C105" s="1" t="s">
        <v>652</v>
      </c>
      <c r="D105" s="1" t="s">
        <v>76</v>
      </c>
      <c r="E105" s="1" t="s">
        <v>653</v>
      </c>
      <c r="I105" s="1" t="s">
        <v>654</v>
      </c>
      <c r="K105" s="6" t="s">
        <v>655</v>
      </c>
      <c r="R105" s="1" t="s">
        <v>94</v>
      </c>
      <c r="V105" s="5">
        <v>3</v>
      </c>
      <c r="W105" s="1" t="s">
        <v>650</v>
      </c>
      <c r="X105" s="1" t="s">
        <v>651</v>
      </c>
    </row>
    <row r="106" spans="1:24" ht="15" customHeight="1" x14ac:dyDescent="0.25">
      <c r="A106" s="1" t="s">
        <v>656</v>
      </c>
      <c r="B106" s="1" t="s">
        <v>657</v>
      </c>
      <c r="C106" s="1" t="s">
        <v>173</v>
      </c>
      <c r="D106" s="1" t="s">
        <v>658</v>
      </c>
      <c r="E106" s="1" t="s">
        <v>659</v>
      </c>
      <c r="I106" s="1" t="s">
        <v>660</v>
      </c>
      <c r="K106" s="6" t="s">
        <v>661</v>
      </c>
      <c r="R106" s="1" t="s">
        <v>532</v>
      </c>
      <c r="V106" s="5">
        <v>3</v>
      </c>
      <c r="W106" s="1" t="s">
        <v>656</v>
      </c>
      <c r="X106" s="1" t="s">
        <v>657</v>
      </c>
    </row>
    <row r="107" spans="1:24" ht="14.25" customHeight="1" x14ac:dyDescent="0.25">
      <c r="A107" s="1" t="s">
        <v>220</v>
      </c>
      <c r="B107" s="1" t="s">
        <v>662</v>
      </c>
      <c r="C107" s="1" t="s">
        <v>663</v>
      </c>
      <c r="D107" s="1" t="s">
        <v>664</v>
      </c>
      <c r="E107" s="1" t="s">
        <v>665</v>
      </c>
      <c r="I107" s="1" t="s">
        <v>666</v>
      </c>
      <c r="K107" s="6" t="s">
        <v>667</v>
      </c>
      <c r="R107" s="1" t="s">
        <v>485</v>
      </c>
      <c r="V107" s="5">
        <v>3</v>
      </c>
      <c r="W107" s="1" t="s">
        <v>220</v>
      </c>
      <c r="X107" s="1" t="s">
        <v>662</v>
      </c>
    </row>
    <row r="108" spans="1:24" ht="15" customHeight="1" x14ac:dyDescent="0.25">
      <c r="A108" s="1" t="s">
        <v>265</v>
      </c>
      <c r="B108" s="1" t="s">
        <v>668</v>
      </c>
      <c r="C108" s="1" t="s">
        <v>669</v>
      </c>
      <c r="D108" s="1" t="s">
        <v>670</v>
      </c>
      <c r="E108" s="1" t="s">
        <v>671</v>
      </c>
      <c r="I108" s="1" t="s">
        <v>672</v>
      </c>
      <c r="K108" s="6" t="s">
        <v>673</v>
      </c>
      <c r="R108" s="1" t="s">
        <v>38</v>
      </c>
      <c r="V108" s="5">
        <v>3</v>
      </c>
      <c r="W108" s="1" t="s">
        <v>265</v>
      </c>
      <c r="X108" s="1" t="s">
        <v>668</v>
      </c>
    </row>
    <row r="109" spans="1:24" ht="15" customHeight="1" x14ac:dyDescent="0.25">
      <c r="A109" s="1" t="s">
        <v>674</v>
      </c>
      <c r="B109" s="1" t="s">
        <v>675</v>
      </c>
      <c r="C109" s="1" t="s">
        <v>676</v>
      </c>
      <c r="D109" s="1" t="s">
        <v>677</v>
      </c>
      <c r="E109" s="1" t="s">
        <v>678</v>
      </c>
      <c r="I109" s="1" t="s">
        <v>679</v>
      </c>
      <c r="K109" s="6" t="s">
        <v>680</v>
      </c>
      <c r="R109" s="1" t="s">
        <v>681</v>
      </c>
      <c r="V109" s="5">
        <v>3</v>
      </c>
      <c r="W109" s="1" t="s">
        <v>674</v>
      </c>
      <c r="X109" s="1" t="s">
        <v>675</v>
      </c>
    </row>
    <row r="110" spans="1:24" ht="15" customHeight="1" x14ac:dyDescent="0.25">
      <c r="A110" s="1" t="s">
        <v>682</v>
      </c>
      <c r="B110" s="1" t="s">
        <v>683</v>
      </c>
      <c r="C110" s="1" t="s">
        <v>684</v>
      </c>
      <c r="D110" s="1" t="s">
        <v>285</v>
      </c>
      <c r="E110" s="1" t="s">
        <v>590</v>
      </c>
      <c r="I110" s="1" t="s">
        <v>685</v>
      </c>
      <c r="K110" s="6" t="s">
        <v>686</v>
      </c>
      <c r="L110" s="7" t="s">
        <v>687</v>
      </c>
      <c r="M110" s="6" t="s">
        <v>688</v>
      </c>
      <c r="O110" s="6" t="s">
        <v>689</v>
      </c>
      <c r="R110" s="1" t="s">
        <v>30</v>
      </c>
      <c r="S110" s="2">
        <v>450</v>
      </c>
      <c r="T110" s="2">
        <v>350</v>
      </c>
      <c r="U110" s="2">
        <v>250</v>
      </c>
      <c r="V110" s="3" t="s">
        <v>31</v>
      </c>
      <c r="W110" s="1" t="s">
        <v>682</v>
      </c>
      <c r="X110" s="1" t="s">
        <v>683</v>
      </c>
    </row>
    <row r="111" spans="1:24" ht="15" customHeight="1" x14ac:dyDescent="0.25">
      <c r="A111" s="1" t="s">
        <v>682</v>
      </c>
      <c r="B111" s="1" t="s">
        <v>683</v>
      </c>
      <c r="C111" s="8">
        <v>1583</v>
      </c>
      <c r="D111" s="1" t="s">
        <v>285</v>
      </c>
      <c r="E111" s="1" t="s">
        <v>590</v>
      </c>
      <c r="I111" s="1" t="s">
        <v>685</v>
      </c>
      <c r="K111" s="6" t="s">
        <v>690</v>
      </c>
      <c r="M111" s="6"/>
      <c r="O111" s="6"/>
      <c r="R111" s="1" t="s">
        <v>38</v>
      </c>
      <c r="S111" s="2">
        <v>90</v>
      </c>
      <c r="T111" s="2">
        <v>223</v>
      </c>
      <c r="U111" s="2">
        <v>166</v>
      </c>
      <c r="V111" s="3">
        <v>1</v>
      </c>
      <c r="W111" s="1" t="s">
        <v>682</v>
      </c>
      <c r="X111" s="1" t="s">
        <v>683</v>
      </c>
    </row>
    <row r="112" spans="1:24" ht="15" customHeight="1" x14ac:dyDescent="0.25">
      <c r="A112" s="1" t="s">
        <v>682</v>
      </c>
      <c r="B112" s="1" t="s">
        <v>683</v>
      </c>
      <c r="C112" s="1" t="s">
        <v>142</v>
      </c>
      <c r="D112" s="1" t="s">
        <v>285</v>
      </c>
      <c r="E112" s="1" t="s">
        <v>286</v>
      </c>
      <c r="I112" s="1" t="s">
        <v>691</v>
      </c>
      <c r="K112" s="6" t="s">
        <v>692</v>
      </c>
      <c r="M112" s="6" t="s">
        <v>693</v>
      </c>
      <c r="O112" s="7"/>
      <c r="R112" s="1" t="s">
        <v>38</v>
      </c>
      <c r="S112" s="2" t="s">
        <v>694</v>
      </c>
      <c r="T112" s="2">
        <v>75</v>
      </c>
      <c r="U112" s="2">
        <v>75</v>
      </c>
      <c r="V112" s="3" t="s">
        <v>31</v>
      </c>
      <c r="W112" s="1" t="s">
        <v>682</v>
      </c>
      <c r="X112" s="1" t="s">
        <v>683</v>
      </c>
    </row>
    <row r="113" spans="1:24" ht="15" customHeight="1" x14ac:dyDescent="0.25">
      <c r="A113" s="1" t="s">
        <v>682</v>
      </c>
      <c r="B113" s="1" t="s">
        <v>683</v>
      </c>
      <c r="C113" s="8">
        <v>1586</v>
      </c>
      <c r="D113" s="1" t="s">
        <v>285</v>
      </c>
      <c r="E113" s="1" t="s">
        <v>286</v>
      </c>
      <c r="I113" s="1" t="s">
        <v>695</v>
      </c>
      <c r="K113" s="6" t="s">
        <v>696</v>
      </c>
      <c r="L113" s="7" t="s">
        <v>697</v>
      </c>
      <c r="M113" s="6" t="s">
        <v>698</v>
      </c>
      <c r="O113" s="7"/>
      <c r="R113" s="1" t="s">
        <v>699</v>
      </c>
      <c r="S113" s="2" t="s">
        <v>700</v>
      </c>
      <c r="T113" s="2">
        <v>120</v>
      </c>
      <c r="U113" s="2">
        <v>81</v>
      </c>
      <c r="V113" s="3" t="s">
        <v>31</v>
      </c>
      <c r="W113" s="1" t="s">
        <v>682</v>
      </c>
      <c r="X113" s="1" t="s">
        <v>683</v>
      </c>
    </row>
    <row r="114" spans="1:24" ht="15" customHeight="1" x14ac:dyDescent="0.25">
      <c r="A114" s="1" t="s">
        <v>682</v>
      </c>
      <c r="B114" s="1" t="s">
        <v>683</v>
      </c>
      <c r="C114" s="1" t="s">
        <v>701</v>
      </c>
      <c r="D114" s="1" t="s">
        <v>285</v>
      </c>
      <c r="E114" s="1" t="s">
        <v>286</v>
      </c>
      <c r="I114" s="1" t="s">
        <v>702</v>
      </c>
      <c r="K114" s="6" t="s">
        <v>703</v>
      </c>
      <c r="O114" s="7"/>
      <c r="Q114" s="1" t="s">
        <v>704</v>
      </c>
      <c r="R114" s="1" t="s">
        <v>38</v>
      </c>
      <c r="S114" s="2" t="s">
        <v>291</v>
      </c>
      <c r="V114" s="3" t="s">
        <v>31</v>
      </c>
      <c r="W114" s="1" t="s">
        <v>682</v>
      </c>
      <c r="X114" s="1" t="s">
        <v>683</v>
      </c>
    </row>
    <row r="115" spans="1:24" ht="15" customHeight="1" x14ac:dyDescent="0.25">
      <c r="A115" s="1" t="s">
        <v>682</v>
      </c>
      <c r="B115" s="1" t="s">
        <v>683</v>
      </c>
      <c r="C115" s="1" t="s">
        <v>705</v>
      </c>
      <c r="D115" s="1" t="s">
        <v>285</v>
      </c>
      <c r="E115" s="1" t="s">
        <v>286</v>
      </c>
      <c r="I115" s="1" t="s">
        <v>706</v>
      </c>
      <c r="K115" s="6" t="s">
        <v>707</v>
      </c>
      <c r="M115" s="6" t="s">
        <v>708</v>
      </c>
      <c r="O115" s="7"/>
      <c r="R115" s="1" t="s">
        <v>38</v>
      </c>
      <c r="S115" s="2">
        <v>83</v>
      </c>
      <c r="T115" s="2">
        <v>191</v>
      </c>
      <c r="U115" s="2">
        <v>49</v>
      </c>
      <c r="V115" s="3" t="s">
        <v>31</v>
      </c>
      <c r="W115" s="1" t="s">
        <v>682</v>
      </c>
      <c r="X115" s="1" t="s">
        <v>683</v>
      </c>
    </row>
    <row r="116" spans="1:24" ht="15" customHeight="1" x14ac:dyDescent="0.25">
      <c r="A116" s="1" t="s">
        <v>682</v>
      </c>
      <c r="B116" s="1" t="s">
        <v>683</v>
      </c>
      <c r="C116" s="1" t="s">
        <v>709</v>
      </c>
      <c r="D116" s="1" t="s">
        <v>285</v>
      </c>
      <c r="E116" s="1" t="s">
        <v>286</v>
      </c>
      <c r="I116" s="1" t="s">
        <v>710</v>
      </c>
      <c r="K116" s="6" t="s">
        <v>711</v>
      </c>
      <c r="O116" s="7"/>
      <c r="R116" s="1" t="s">
        <v>94</v>
      </c>
      <c r="S116" s="2">
        <v>140</v>
      </c>
      <c r="T116" s="2">
        <v>210</v>
      </c>
      <c r="U116" s="2">
        <v>80</v>
      </c>
      <c r="V116" s="3" t="s">
        <v>31</v>
      </c>
      <c r="W116" s="1" t="s">
        <v>682</v>
      </c>
      <c r="X116" s="1" t="s">
        <v>683</v>
      </c>
    </row>
    <row r="117" spans="1:24" ht="15" customHeight="1" x14ac:dyDescent="0.25">
      <c r="A117" s="1" t="s">
        <v>682</v>
      </c>
      <c r="B117" s="1" t="s">
        <v>683</v>
      </c>
      <c r="C117" s="8">
        <v>1570</v>
      </c>
      <c r="D117" s="1" t="s">
        <v>712</v>
      </c>
      <c r="E117" s="1" t="s">
        <v>713</v>
      </c>
      <c r="I117" s="1" t="s">
        <v>714</v>
      </c>
      <c r="K117" s="6" t="s">
        <v>715</v>
      </c>
      <c r="L117" s="7" t="s">
        <v>716</v>
      </c>
      <c r="M117" s="6" t="s">
        <v>717</v>
      </c>
      <c r="O117" s="7"/>
      <c r="R117" s="1" t="s">
        <v>38</v>
      </c>
      <c r="S117" s="2">
        <v>96</v>
      </c>
      <c r="T117" s="2">
        <v>25</v>
      </c>
      <c r="U117" s="2">
        <v>18</v>
      </c>
      <c r="V117" s="3">
        <v>1</v>
      </c>
      <c r="W117" s="1" t="s">
        <v>682</v>
      </c>
      <c r="X117" s="1" t="s">
        <v>683</v>
      </c>
    </row>
    <row r="118" spans="1:24" ht="15" customHeight="1" x14ac:dyDescent="0.25">
      <c r="A118" s="1" t="s">
        <v>682</v>
      </c>
      <c r="B118" s="1" t="s">
        <v>683</v>
      </c>
      <c r="C118" s="1" t="s">
        <v>718</v>
      </c>
      <c r="D118" s="1" t="s">
        <v>285</v>
      </c>
      <c r="E118" s="1" t="s">
        <v>719</v>
      </c>
      <c r="I118" s="1" t="s">
        <v>695</v>
      </c>
      <c r="K118" s="6" t="s">
        <v>698</v>
      </c>
      <c r="O118" s="7"/>
      <c r="R118" s="1" t="s">
        <v>38</v>
      </c>
      <c r="S118" s="2">
        <v>159</v>
      </c>
      <c r="T118" s="2">
        <v>120</v>
      </c>
      <c r="U118" s="2">
        <v>81</v>
      </c>
      <c r="V118" s="3" t="s">
        <v>31</v>
      </c>
      <c r="W118" s="1" t="s">
        <v>682</v>
      </c>
      <c r="X118" s="1" t="s">
        <v>683</v>
      </c>
    </row>
    <row r="119" spans="1:24" ht="15" customHeight="1" x14ac:dyDescent="0.25">
      <c r="A119" s="1" t="s">
        <v>720</v>
      </c>
      <c r="B119" s="1" t="s">
        <v>721</v>
      </c>
      <c r="C119" s="1" t="s">
        <v>722</v>
      </c>
      <c r="D119" s="1" t="s">
        <v>285</v>
      </c>
      <c r="E119" s="1" t="s">
        <v>286</v>
      </c>
      <c r="I119" s="1" t="s">
        <v>723</v>
      </c>
      <c r="K119" s="6" t="s">
        <v>724</v>
      </c>
      <c r="R119" s="1" t="s">
        <v>38</v>
      </c>
      <c r="S119" s="2">
        <v>43</v>
      </c>
      <c r="T119" s="2">
        <v>180</v>
      </c>
      <c r="U119" s="2">
        <v>60</v>
      </c>
      <c r="V119" s="5">
        <v>3</v>
      </c>
      <c r="W119" s="1" t="s">
        <v>720</v>
      </c>
      <c r="X119" s="1" t="s">
        <v>721</v>
      </c>
    </row>
    <row r="120" spans="1:24" ht="15" customHeight="1" x14ac:dyDescent="0.25">
      <c r="A120" s="1" t="s">
        <v>725</v>
      </c>
      <c r="B120" s="1" t="s">
        <v>726</v>
      </c>
      <c r="C120" s="1" t="s">
        <v>727</v>
      </c>
      <c r="D120" s="1" t="s">
        <v>728</v>
      </c>
      <c r="E120" s="1" t="s">
        <v>729</v>
      </c>
      <c r="I120" s="1" t="s">
        <v>730</v>
      </c>
      <c r="K120" s="6" t="s">
        <v>731</v>
      </c>
      <c r="R120" s="1" t="s">
        <v>119</v>
      </c>
      <c r="S120" s="2">
        <v>177</v>
      </c>
      <c r="T120" s="2">
        <v>70</v>
      </c>
      <c r="U120" s="2">
        <v>60</v>
      </c>
      <c r="V120" s="5">
        <v>3</v>
      </c>
      <c r="W120" s="1" t="s">
        <v>725</v>
      </c>
      <c r="X120" s="1" t="s">
        <v>726</v>
      </c>
    </row>
    <row r="121" spans="1:24" ht="15" customHeight="1" x14ac:dyDescent="0.25">
      <c r="A121" s="1" t="s">
        <v>732</v>
      </c>
      <c r="B121" s="1" t="s">
        <v>733</v>
      </c>
      <c r="C121" s="1" t="s">
        <v>734</v>
      </c>
      <c r="D121" s="1" t="s">
        <v>735</v>
      </c>
      <c r="E121" s="1" t="s">
        <v>736</v>
      </c>
      <c r="I121" s="1" t="s">
        <v>737</v>
      </c>
      <c r="K121" s="6" t="s">
        <v>738</v>
      </c>
      <c r="R121" s="1" t="s">
        <v>739</v>
      </c>
      <c r="S121" s="2">
        <v>970</v>
      </c>
      <c r="T121" s="2">
        <v>370</v>
      </c>
      <c r="V121" s="5">
        <v>3</v>
      </c>
      <c r="W121" s="1" t="s">
        <v>732</v>
      </c>
      <c r="X121" s="1" t="s">
        <v>733</v>
      </c>
    </row>
    <row r="122" spans="1:24" ht="15" customHeight="1" x14ac:dyDescent="0.25">
      <c r="A122" s="1" t="s">
        <v>740</v>
      </c>
      <c r="B122" s="1" t="s">
        <v>741</v>
      </c>
      <c r="C122" s="1" t="s">
        <v>742</v>
      </c>
      <c r="D122" s="1" t="s">
        <v>25</v>
      </c>
      <c r="E122" s="1" t="s">
        <v>743</v>
      </c>
      <c r="I122" s="1" t="s">
        <v>744</v>
      </c>
      <c r="K122" s="6" t="s">
        <v>745</v>
      </c>
      <c r="R122" s="1" t="s">
        <v>38</v>
      </c>
      <c r="S122" s="2">
        <v>240</v>
      </c>
      <c r="T122" s="2">
        <v>250</v>
      </c>
      <c r="U122" s="2">
        <v>245</v>
      </c>
      <c r="V122" s="5">
        <v>3</v>
      </c>
      <c r="W122" s="1" t="s">
        <v>740</v>
      </c>
      <c r="X122" s="1" t="s">
        <v>741</v>
      </c>
    </row>
    <row r="123" spans="1:24" ht="15" customHeight="1" x14ac:dyDescent="0.25">
      <c r="A123" s="1" t="s">
        <v>746</v>
      </c>
      <c r="B123" s="1" t="s">
        <v>741</v>
      </c>
      <c r="C123" s="1" t="s">
        <v>747</v>
      </c>
      <c r="D123" s="1" t="s">
        <v>25</v>
      </c>
      <c r="E123" s="1" t="s">
        <v>41</v>
      </c>
      <c r="I123" s="1" t="s">
        <v>129</v>
      </c>
      <c r="J123" s="1" t="s">
        <v>130</v>
      </c>
      <c r="K123" s="6" t="s">
        <v>748</v>
      </c>
      <c r="R123" s="1" t="s">
        <v>38</v>
      </c>
      <c r="S123" s="1">
        <v>146</v>
      </c>
      <c r="T123" s="1">
        <v>60</v>
      </c>
      <c r="U123" s="1">
        <v>65</v>
      </c>
      <c r="V123" s="3" t="s">
        <v>31</v>
      </c>
      <c r="W123" t="s">
        <v>746</v>
      </c>
      <c r="X123" t="s">
        <v>741</v>
      </c>
    </row>
    <row r="124" spans="1:24" ht="15" customHeight="1" x14ac:dyDescent="0.25">
      <c r="A124" s="1" t="s">
        <v>746</v>
      </c>
      <c r="B124" s="1" t="s">
        <v>741</v>
      </c>
      <c r="C124" s="1" t="s">
        <v>749</v>
      </c>
      <c r="D124" s="1" t="s">
        <v>25</v>
      </c>
      <c r="E124" s="1" t="s">
        <v>150</v>
      </c>
      <c r="I124" s="1" t="s">
        <v>750</v>
      </c>
      <c r="J124" s="1" t="s">
        <v>751</v>
      </c>
      <c r="K124" s="6" t="s">
        <v>752</v>
      </c>
      <c r="R124" s="1" t="s">
        <v>38</v>
      </c>
      <c r="S124" s="1">
        <v>320</v>
      </c>
      <c r="T124" s="1">
        <v>145</v>
      </c>
      <c r="U124" s="1"/>
      <c r="V124" s="3" t="s">
        <v>31</v>
      </c>
      <c r="W124" t="s">
        <v>746</v>
      </c>
      <c r="X124" t="s">
        <v>741</v>
      </c>
    </row>
    <row r="125" spans="1:24" ht="15" customHeight="1" x14ac:dyDescent="0.25">
      <c r="A125" s="1" t="s">
        <v>746</v>
      </c>
      <c r="B125" s="1" t="s">
        <v>741</v>
      </c>
      <c r="C125" s="1" t="s">
        <v>753</v>
      </c>
      <c r="D125" s="1" t="s">
        <v>76</v>
      </c>
      <c r="E125" s="1" t="s">
        <v>754</v>
      </c>
      <c r="F125" s="16" t="s">
        <v>755</v>
      </c>
      <c r="I125" s="1" t="s">
        <v>756</v>
      </c>
      <c r="J125" s="1" t="s">
        <v>757</v>
      </c>
      <c r="K125" s="6" t="s">
        <v>758</v>
      </c>
      <c r="R125" s="1" t="s">
        <v>94</v>
      </c>
      <c r="S125" s="1">
        <v>147</v>
      </c>
      <c r="T125" s="1"/>
      <c r="U125" s="1"/>
      <c r="V125" s="3" t="s">
        <v>31</v>
      </c>
      <c r="W125" t="s">
        <v>746</v>
      </c>
      <c r="X125" t="s">
        <v>741</v>
      </c>
    </row>
    <row r="126" spans="1:24" ht="15" customHeight="1" x14ac:dyDescent="0.25">
      <c r="A126" s="1" t="s">
        <v>746</v>
      </c>
      <c r="B126" s="1" t="s">
        <v>741</v>
      </c>
      <c r="C126" s="1" t="s">
        <v>753</v>
      </c>
      <c r="D126" s="1" t="s">
        <v>76</v>
      </c>
      <c r="E126" s="1" t="s">
        <v>754</v>
      </c>
      <c r="F126" s="16" t="s">
        <v>755</v>
      </c>
      <c r="I126" s="1" t="s">
        <v>759</v>
      </c>
      <c r="J126" s="1" t="s">
        <v>760</v>
      </c>
      <c r="K126" s="6" t="s">
        <v>761</v>
      </c>
      <c r="R126" s="1" t="s">
        <v>94</v>
      </c>
      <c r="S126" s="1">
        <v>147</v>
      </c>
      <c r="T126" s="1"/>
      <c r="U126" s="1"/>
      <c r="V126" s="3" t="s">
        <v>31</v>
      </c>
      <c r="W126" t="s">
        <v>746</v>
      </c>
      <c r="X126" t="s">
        <v>741</v>
      </c>
    </row>
    <row r="127" spans="1:24" ht="15" customHeight="1" x14ac:dyDescent="0.25">
      <c r="A127" s="1" t="s">
        <v>746</v>
      </c>
      <c r="B127" s="1" t="s">
        <v>741</v>
      </c>
      <c r="C127" s="1" t="s">
        <v>753</v>
      </c>
      <c r="D127" s="1" t="s">
        <v>76</v>
      </c>
      <c r="E127" s="1" t="s">
        <v>754</v>
      </c>
      <c r="F127" s="16" t="s">
        <v>755</v>
      </c>
      <c r="I127" s="1" t="s">
        <v>762</v>
      </c>
      <c r="J127" s="1" t="s">
        <v>763</v>
      </c>
      <c r="K127" s="6" t="s">
        <v>764</v>
      </c>
      <c r="R127" s="1" t="s">
        <v>94</v>
      </c>
      <c r="S127" s="1">
        <v>147</v>
      </c>
      <c r="T127" s="1"/>
      <c r="U127" s="1"/>
      <c r="V127" s="3" t="s">
        <v>31</v>
      </c>
      <c r="W127" t="s">
        <v>746</v>
      </c>
      <c r="X127" t="s">
        <v>741</v>
      </c>
    </row>
    <row r="128" spans="1:24" ht="15" customHeight="1" x14ac:dyDescent="0.25">
      <c r="A128" s="1" t="s">
        <v>746</v>
      </c>
      <c r="B128" s="1" t="s">
        <v>741</v>
      </c>
      <c r="C128" s="1" t="s">
        <v>753</v>
      </c>
      <c r="D128" s="1" t="s">
        <v>76</v>
      </c>
      <c r="E128" s="1" t="s">
        <v>754</v>
      </c>
      <c r="F128" s="16" t="s">
        <v>755</v>
      </c>
      <c r="I128" s="1" t="s">
        <v>765</v>
      </c>
      <c r="J128" s="1" t="s">
        <v>766</v>
      </c>
      <c r="K128" s="6" t="s">
        <v>767</v>
      </c>
      <c r="R128" s="1" t="s">
        <v>94</v>
      </c>
      <c r="S128" s="1">
        <v>147</v>
      </c>
      <c r="T128" s="1"/>
      <c r="U128" s="1"/>
      <c r="V128" s="3" t="s">
        <v>31</v>
      </c>
      <c r="W128" t="s">
        <v>746</v>
      </c>
      <c r="X128" t="s">
        <v>741</v>
      </c>
    </row>
    <row r="129" spans="1:24" ht="15" customHeight="1" x14ac:dyDescent="0.25">
      <c r="A129" s="1" t="s">
        <v>746</v>
      </c>
      <c r="B129" s="1" t="s">
        <v>741</v>
      </c>
      <c r="C129" s="1" t="s">
        <v>768</v>
      </c>
      <c r="D129" s="1" t="s">
        <v>76</v>
      </c>
      <c r="E129" s="1" t="s">
        <v>769</v>
      </c>
      <c r="I129" s="1" t="s">
        <v>109</v>
      </c>
      <c r="J129" s="1" t="s">
        <v>110</v>
      </c>
      <c r="K129" s="6" t="s">
        <v>770</v>
      </c>
      <c r="R129" s="1" t="s">
        <v>38</v>
      </c>
      <c r="S129" s="1" t="s">
        <v>771</v>
      </c>
      <c r="T129" s="1"/>
      <c r="U129" s="1"/>
      <c r="V129" s="3" t="s">
        <v>31</v>
      </c>
      <c r="W129" t="s">
        <v>746</v>
      </c>
      <c r="X129" t="s">
        <v>741</v>
      </c>
    </row>
    <row r="130" spans="1:24" ht="15" customHeight="1" x14ac:dyDescent="0.25">
      <c r="A130" s="20" t="s">
        <v>746</v>
      </c>
      <c r="B130" s="20" t="s">
        <v>741</v>
      </c>
      <c r="C130" s="20" t="s">
        <v>768</v>
      </c>
      <c r="D130" s="20" t="s">
        <v>76</v>
      </c>
      <c r="E130" s="20" t="s">
        <v>769</v>
      </c>
      <c r="F130" s="20"/>
      <c r="G130" s="20"/>
      <c r="H130" s="20"/>
      <c r="I130" s="20" t="s">
        <v>772</v>
      </c>
      <c r="J130" s="20" t="s">
        <v>773</v>
      </c>
      <c r="K130" s="21" t="s">
        <v>774</v>
      </c>
      <c r="L130" s="22"/>
      <c r="M130" s="22"/>
      <c r="N130" s="20"/>
      <c r="O130" s="20"/>
      <c r="P130" s="20"/>
      <c r="Q130" s="20"/>
      <c r="R130" s="20" t="s">
        <v>38</v>
      </c>
      <c r="S130" s="20" t="s">
        <v>771</v>
      </c>
      <c r="T130" s="20"/>
      <c r="U130" s="20"/>
      <c r="V130" s="3" t="s">
        <v>31</v>
      </c>
      <c r="W130" t="s">
        <v>746</v>
      </c>
      <c r="X130" t="s">
        <v>741</v>
      </c>
    </row>
    <row r="131" spans="1:24" ht="15" customHeight="1" x14ac:dyDescent="0.25">
      <c r="A131" s="1" t="s">
        <v>775</v>
      </c>
      <c r="B131" s="1" t="s">
        <v>776</v>
      </c>
      <c r="C131" s="1" t="s">
        <v>777</v>
      </c>
      <c r="D131" s="1" t="s">
        <v>778</v>
      </c>
      <c r="E131" s="1" t="s">
        <v>779</v>
      </c>
      <c r="I131" s="1" t="s">
        <v>780</v>
      </c>
      <c r="K131" s="16" t="s">
        <v>781</v>
      </c>
      <c r="L131" s="1"/>
      <c r="M131" s="1"/>
      <c r="R131" s="1" t="s">
        <v>782</v>
      </c>
      <c r="S131" s="1">
        <v>170</v>
      </c>
      <c r="T131" s="1">
        <v>260</v>
      </c>
      <c r="U131" s="1">
        <v>180</v>
      </c>
      <c r="V131" s="4">
        <v>2</v>
      </c>
      <c r="W131" s="1" t="s">
        <v>775</v>
      </c>
      <c r="X131" s="1" t="s">
        <v>776</v>
      </c>
    </row>
    <row r="132" spans="1:24" ht="15" customHeight="1" x14ac:dyDescent="0.25">
      <c r="A132" s="1" t="s">
        <v>775</v>
      </c>
      <c r="B132" s="1" t="s">
        <v>776</v>
      </c>
      <c r="C132" s="1" t="s">
        <v>783</v>
      </c>
      <c r="D132" s="1" t="s">
        <v>778</v>
      </c>
      <c r="E132" s="1" t="s">
        <v>779</v>
      </c>
      <c r="I132" s="1" t="s">
        <v>784</v>
      </c>
      <c r="J132" s="1" t="s">
        <v>785</v>
      </c>
      <c r="K132" s="16" t="s">
        <v>786</v>
      </c>
      <c r="L132" s="1"/>
      <c r="M132" s="1"/>
      <c r="R132" s="1" t="s">
        <v>787</v>
      </c>
      <c r="S132" s="1">
        <v>155</v>
      </c>
      <c r="T132" s="1">
        <v>230</v>
      </c>
      <c r="U132" s="1">
        <v>120</v>
      </c>
      <c r="V132" s="4">
        <v>2</v>
      </c>
      <c r="W132" s="1" t="s">
        <v>775</v>
      </c>
      <c r="X132" s="1" t="s">
        <v>776</v>
      </c>
    </row>
    <row r="133" spans="1:24" ht="15" customHeight="1" x14ac:dyDescent="0.25">
      <c r="A133" s="1" t="s">
        <v>775</v>
      </c>
      <c r="B133" s="1" t="s">
        <v>776</v>
      </c>
      <c r="C133" s="1" t="s">
        <v>788</v>
      </c>
      <c r="D133" s="1" t="s">
        <v>778</v>
      </c>
      <c r="E133" s="1" t="s">
        <v>789</v>
      </c>
      <c r="I133" s="1" t="s">
        <v>790</v>
      </c>
      <c r="J133" s="1" t="s">
        <v>791</v>
      </c>
      <c r="K133" s="16" t="s">
        <v>792</v>
      </c>
      <c r="L133" s="1"/>
      <c r="M133" s="1"/>
      <c r="R133" s="1" t="s">
        <v>793</v>
      </c>
      <c r="S133" s="1">
        <v>61</v>
      </c>
      <c r="T133" s="1">
        <v>69</v>
      </c>
      <c r="U133" s="1">
        <v>36</v>
      </c>
      <c r="V133" s="4">
        <v>2</v>
      </c>
      <c r="W133" s="1" t="s">
        <v>775</v>
      </c>
      <c r="X133" s="1" t="s">
        <v>776</v>
      </c>
    </row>
    <row r="134" spans="1:24" ht="15" customHeight="1" x14ac:dyDescent="0.25">
      <c r="A134" s="1" t="s">
        <v>775</v>
      </c>
      <c r="B134" s="1" t="s">
        <v>776</v>
      </c>
      <c r="C134" s="1" t="s">
        <v>794</v>
      </c>
      <c r="D134" s="1" t="s">
        <v>107</v>
      </c>
      <c r="E134" s="1" t="s">
        <v>108</v>
      </c>
      <c r="I134" s="1" t="s">
        <v>795</v>
      </c>
      <c r="J134" s="1" t="s">
        <v>796</v>
      </c>
      <c r="K134" s="16" t="s">
        <v>797</v>
      </c>
      <c r="L134" s="1"/>
      <c r="M134" s="1"/>
      <c r="R134" s="1" t="s">
        <v>798</v>
      </c>
      <c r="S134" s="1">
        <v>62</v>
      </c>
      <c r="T134" s="1">
        <v>66</v>
      </c>
      <c r="U134" s="1">
        <v>34</v>
      </c>
      <c r="V134" s="4">
        <v>2</v>
      </c>
      <c r="W134" s="1" t="s">
        <v>775</v>
      </c>
      <c r="X134" s="1" t="s">
        <v>776</v>
      </c>
    </row>
    <row r="135" spans="1:24" ht="15" customHeight="1" x14ac:dyDescent="0.25">
      <c r="A135" s="1" t="s">
        <v>775</v>
      </c>
      <c r="B135" s="1" t="s">
        <v>776</v>
      </c>
      <c r="C135" s="1" t="s">
        <v>799</v>
      </c>
      <c r="D135" s="1" t="s">
        <v>563</v>
      </c>
      <c r="E135" s="1" t="s">
        <v>564</v>
      </c>
      <c r="I135" s="1" t="s">
        <v>800</v>
      </c>
      <c r="J135" s="1" t="s">
        <v>801</v>
      </c>
      <c r="K135" s="16" t="s">
        <v>802</v>
      </c>
      <c r="L135" s="1"/>
      <c r="M135" s="1"/>
      <c r="R135" s="1" t="s">
        <v>798</v>
      </c>
      <c r="S135" s="11">
        <v>224</v>
      </c>
      <c r="T135" s="11">
        <v>126</v>
      </c>
      <c r="U135" s="11">
        <v>160</v>
      </c>
      <c r="V135" s="4">
        <v>2</v>
      </c>
      <c r="W135" s="1" t="s">
        <v>775</v>
      </c>
      <c r="X135" s="1" t="s">
        <v>776</v>
      </c>
    </row>
    <row r="136" spans="1:24" ht="15" customHeight="1" x14ac:dyDescent="0.25">
      <c r="A136" s="1" t="s">
        <v>775</v>
      </c>
      <c r="B136" s="1" t="s">
        <v>776</v>
      </c>
      <c r="C136" s="1" t="s">
        <v>799</v>
      </c>
      <c r="D136" s="1" t="s">
        <v>563</v>
      </c>
      <c r="E136" s="1" t="s">
        <v>564</v>
      </c>
      <c r="I136" s="1" t="s">
        <v>714</v>
      </c>
      <c r="J136" s="1" t="s">
        <v>803</v>
      </c>
      <c r="K136" s="16" t="s">
        <v>804</v>
      </c>
      <c r="L136" s="1"/>
      <c r="M136" s="1"/>
      <c r="R136" s="1" t="s">
        <v>805</v>
      </c>
      <c r="S136" s="2">
        <v>140</v>
      </c>
      <c r="T136" s="1"/>
      <c r="U136" s="1"/>
      <c r="V136" s="4">
        <v>2</v>
      </c>
      <c r="W136" s="1" t="s">
        <v>775</v>
      </c>
      <c r="X136" s="1" t="s">
        <v>776</v>
      </c>
    </row>
    <row r="137" spans="1:24" ht="15" customHeight="1" x14ac:dyDescent="0.25">
      <c r="A137" s="1" t="s">
        <v>806</v>
      </c>
      <c r="B137" s="1" t="s">
        <v>807</v>
      </c>
      <c r="C137" s="1" t="s">
        <v>808</v>
      </c>
      <c r="E137" s="1" t="s">
        <v>809</v>
      </c>
      <c r="I137" s="1" t="s">
        <v>810</v>
      </c>
      <c r="K137" s="6" t="s">
        <v>811</v>
      </c>
      <c r="R137" s="1" t="s">
        <v>38</v>
      </c>
      <c r="S137" s="2" t="s">
        <v>812</v>
      </c>
      <c r="V137" s="5">
        <v>3</v>
      </c>
      <c r="W137" s="1" t="s">
        <v>806</v>
      </c>
      <c r="X137" s="1" t="s">
        <v>807</v>
      </c>
    </row>
    <row r="138" spans="1:24" ht="15" customHeight="1" x14ac:dyDescent="0.25">
      <c r="A138" s="1" t="s">
        <v>813</v>
      </c>
      <c r="B138" s="1" t="s">
        <v>814</v>
      </c>
      <c r="C138" s="1" t="s">
        <v>815</v>
      </c>
      <c r="D138" s="1" t="s">
        <v>816</v>
      </c>
      <c r="E138" s="1" t="s">
        <v>817</v>
      </c>
      <c r="I138" s="1" t="s">
        <v>818</v>
      </c>
      <c r="K138" s="6" t="s">
        <v>819</v>
      </c>
      <c r="R138" s="1" t="s">
        <v>94</v>
      </c>
      <c r="S138" s="2">
        <v>114</v>
      </c>
      <c r="T138" s="2">
        <v>53</v>
      </c>
      <c r="U138" s="2">
        <v>48</v>
      </c>
      <c r="V138" s="5">
        <v>3</v>
      </c>
      <c r="W138" s="1" t="s">
        <v>813</v>
      </c>
      <c r="X138" s="1" t="s">
        <v>814</v>
      </c>
    </row>
    <row r="139" spans="1:24" ht="15" customHeight="1" x14ac:dyDescent="0.25">
      <c r="A139" s="1" t="s">
        <v>820</v>
      </c>
      <c r="B139" s="1" t="s">
        <v>821</v>
      </c>
      <c r="C139" s="1" t="s">
        <v>822</v>
      </c>
      <c r="D139" s="1" t="s">
        <v>823</v>
      </c>
      <c r="E139" s="1" t="s">
        <v>824</v>
      </c>
      <c r="I139" s="1" t="s">
        <v>156</v>
      </c>
      <c r="K139" s="6" t="s">
        <v>825</v>
      </c>
      <c r="R139" s="1" t="s">
        <v>94</v>
      </c>
      <c r="S139" s="2">
        <v>34</v>
      </c>
      <c r="V139" s="5">
        <v>3</v>
      </c>
      <c r="W139" s="1" t="s">
        <v>820</v>
      </c>
      <c r="X139" s="1" t="s">
        <v>821</v>
      </c>
    </row>
    <row r="140" spans="1:24" ht="15" customHeight="1" x14ac:dyDescent="0.25">
      <c r="A140" s="1" t="s">
        <v>442</v>
      </c>
      <c r="B140" s="1" t="s">
        <v>826</v>
      </c>
      <c r="C140" s="1" t="s">
        <v>827</v>
      </c>
      <c r="D140" s="1" t="s">
        <v>451</v>
      </c>
      <c r="E140" s="1" t="s">
        <v>828</v>
      </c>
      <c r="I140" s="1" t="s">
        <v>829</v>
      </c>
      <c r="K140" s="6" t="s">
        <v>830</v>
      </c>
      <c r="R140" s="1" t="s">
        <v>831</v>
      </c>
      <c r="S140" s="2">
        <v>442</v>
      </c>
      <c r="T140" s="2">
        <v>266</v>
      </c>
      <c r="U140" s="2">
        <v>148</v>
      </c>
      <c r="V140" s="5">
        <v>3</v>
      </c>
      <c r="W140" s="1" t="s">
        <v>442</v>
      </c>
      <c r="X140" s="1" t="s">
        <v>826</v>
      </c>
    </row>
    <row r="141" spans="1:24" ht="15" customHeight="1" x14ac:dyDescent="0.25">
      <c r="A141" s="1" t="s">
        <v>650</v>
      </c>
      <c r="B141" s="1" t="s">
        <v>832</v>
      </c>
      <c r="C141" s="1" t="s">
        <v>833</v>
      </c>
      <c r="D141" s="1" t="s">
        <v>76</v>
      </c>
      <c r="E141" s="1" t="s">
        <v>834</v>
      </c>
      <c r="I141" s="1" t="s">
        <v>835</v>
      </c>
      <c r="K141" s="6" t="s">
        <v>836</v>
      </c>
      <c r="R141" s="1" t="s">
        <v>38</v>
      </c>
      <c r="V141" s="4">
        <v>2</v>
      </c>
      <c r="W141" s="1" t="s">
        <v>650</v>
      </c>
      <c r="X141" s="1" t="s">
        <v>832</v>
      </c>
    </row>
    <row r="142" spans="1:24" ht="15" customHeight="1" x14ac:dyDescent="0.25">
      <c r="A142" s="1" t="s">
        <v>650</v>
      </c>
      <c r="B142" s="1" t="s">
        <v>832</v>
      </c>
      <c r="C142" s="1" t="s">
        <v>837</v>
      </c>
      <c r="D142" s="1" t="s">
        <v>76</v>
      </c>
      <c r="E142" s="1" t="s">
        <v>838</v>
      </c>
      <c r="G142" s="1" t="s">
        <v>839</v>
      </c>
      <c r="I142" s="1" t="s">
        <v>840</v>
      </c>
      <c r="J142" s="1" t="s">
        <v>841</v>
      </c>
      <c r="K142" s="6" t="s">
        <v>842</v>
      </c>
      <c r="M142" s="6" t="s">
        <v>843</v>
      </c>
      <c r="R142" s="1" t="s">
        <v>38</v>
      </c>
      <c r="S142" s="2" t="s">
        <v>638</v>
      </c>
      <c r="V142" s="4">
        <v>2</v>
      </c>
      <c r="W142" s="1" t="s">
        <v>650</v>
      </c>
      <c r="X142" s="1" t="s">
        <v>832</v>
      </c>
    </row>
    <row r="143" spans="1:24" ht="15" customHeight="1" x14ac:dyDescent="0.25">
      <c r="A143" s="1" t="s">
        <v>650</v>
      </c>
      <c r="B143" s="1" t="s">
        <v>832</v>
      </c>
      <c r="C143" s="1" t="s">
        <v>837</v>
      </c>
      <c r="D143" s="1" t="s">
        <v>76</v>
      </c>
      <c r="E143" s="1" t="s">
        <v>838</v>
      </c>
      <c r="G143" s="1" t="s">
        <v>839</v>
      </c>
      <c r="I143" s="1" t="s">
        <v>203</v>
      </c>
      <c r="J143" s="1" t="s">
        <v>844</v>
      </c>
      <c r="K143" s="6" t="s">
        <v>845</v>
      </c>
      <c r="M143" s="6" t="s">
        <v>843</v>
      </c>
      <c r="R143" s="1" t="s">
        <v>38</v>
      </c>
      <c r="S143" s="2" t="s">
        <v>846</v>
      </c>
      <c r="V143" s="4">
        <v>2</v>
      </c>
      <c r="W143" s="1" t="s">
        <v>650</v>
      </c>
      <c r="X143" s="1" t="s">
        <v>832</v>
      </c>
    </row>
    <row r="144" spans="1:24" ht="15" customHeight="1" x14ac:dyDescent="0.25">
      <c r="A144" s="1" t="s">
        <v>650</v>
      </c>
      <c r="B144" s="1" t="s">
        <v>832</v>
      </c>
      <c r="C144" s="1" t="s">
        <v>847</v>
      </c>
      <c r="D144" s="1" t="s">
        <v>848</v>
      </c>
      <c r="E144" s="1" t="s">
        <v>849</v>
      </c>
      <c r="I144" s="1" t="s">
        <v>344</v>
      </c>
      <c r="J144" s="1" t="s">
        <v>850</v>
      </c>
      <c r="K144" s="6" t="s">
        <v>851</v>
      </c>
      <c r="R144" s="1" t="s">
        <v>38</v>
      </c>
      <c r="S144" s="2" t="s">
        <v>852</v>
      </c>
      <c r="V144" s="4">
        <v>2</v>
      </c>
      <c r="W144" s="1" t="s">
        <v>650</v>
      </c>
      <c r="X144" s="1" t="s">
        <v>832</v>
      </c>
    </row>
    <row r="145" spans="1:24" ht="15" customHeight="1" x14ac:dyDescent="0.25">
      <c r="A145" s="1" t="s">
        <v>650</v>
      </c>
      <c r="B145" s="1" t="s">
        <v>832</v>
      </c>
      <c r="C145" s="1" t="s">
        <v>853</v>
      </c>
      <c r="D145" s="1" t="s">
        <v>76</v>
      </c>
      <c r="E145" s="1" t="s">
        <v>854</v>
      </c>
      <c r="I145" s="1" t="s">
        <v>855</v>
      </c>
      <c r="J145" s="1" t="s">
        <v>856</v>
      </c>
      <c r="K145" s="6" t="s">
        <v>857</v>
      </c>
      <c r="R145" s="1" t="s">
        <v>38</v>
      </c>
      <c r="S145" s="2" t="s">
        <v>858</v>
      </c>
      <c r="V145" s="4">
        <v>2</v>
      </c>
      <c r="W145" s="1" t="s">
        <v>650</v>
      </c>
      <c r="X145" s="1" t="s">
        <v>832</v>
      </c>
    </row>
    <row r="146" spans="1:24" ht="15" customHeight="1" x14ac:dyDescent="0.25">
      <c r="A146" s="1" t="s">
        <v>650</v>
      </c>
      <c r="B146" s="1" t="s">
        <v>832</v>
      </c>
      <c r="C146" s="1" t="s">
        <v>859</v>
      </c>
      <c r="D146" s="1" t="s">
        <v>76</v>
      </c>
      <c r="E146" s="1" t="s">
        <v>834</v>
      </c>
      <c r="I146" s="1" t="s">
        <v>860</v>
      </c>
      <c r="J146" s="1" t="s">
        <v>861</v>
      </c>
      <c r="K146" s="6" t="s">
        <v>862</v>
      </c>
      <c r="R146" s="1" t="s">
        <v>38</v>
      </c>
      <c r="V146" s="4">
        <v>2</v>
      </c>
      <c r="W146" s="1" t="s">
        <v>650</v>
      </c>
      <c r="X146" s="1" t="s">
        <v>832</v>
      </c>
    </row>
  </sheetData>
  <phoneticPr fontId="2" type="noConversion"/>
  <conditionalFormatting sqref="A2:Z146">
    <cfRule type="expression" dxfId="7" priority="1">
      <formula>IFERROR(--$V2,0)=1</formula>
    </cfRule>
    <cfRule type="expression" dxfId="6" priority="2">
      <formula>IFERROR(--$V2,0)=2</formula>
    </cfRule>
    <cfRule type="expression" dxfId="5" priority="3">
      <formula>IFERROR(--$V2,0)=3</formula>
    </cfRule>
    <cfRule type="expression" dxfId="4" priority="4">
      <formula>IFERROR(--$V2,0)=4</formula>
    </cfRule>
    <cfRule type="expression" dxfId="3" priority="5">
      <formula>IFERROR(--$V2,0)=5</formula>
    </cfRule>
    <cfRule type="expression" dxfId="2" priority="6">
      <formula>IFERROR(--$V2,0)=6</formula>
    </cfRule>
    <cfRule type="expression" dxfId="1" priority="7">
      <formula>IFERROR(--$V2,0)=7</formula>
    </cfRule>
    <cfRule type="expression" dxfId="0" priority="8">
      <formula>IFERROR(--$V2,0)=8</formula>
    </cfRule>
  </conditionalFormatting>
  <hyperlinks>
    <hyperlink ref="K2" r:id="rId1" xr:uid="{00000000-0004-0000-0000-000000000000}"/>
    <hyperlink ref="K3" r:id="rId2" display="https://thumb.wikimedia.org/wikipedia/commons/thumb/f/f3/Church_of_the_Eremitani_%28Padua%29_-_Interior_-_Mausoleo_di_Marco_Mantova_Benavides_by_Bartolomeo_Ammannati.jpg/960px-Church_of_the_Eremitani_%28Padua%29_-_Interior_-_Mausoleo_di_Marco_Mantova_Benavides_by_Bartolomeo_Ammannati.jpg?utm_source=fr.wikipedia.org&amp;utm_campaign=index&amp;utm_content=thumbnail" xr:uid="{00000000-0004-0000-0000-000001000000}"/>
    <hyperlink ref="K4" r:id="rId3" display="https://thumb.wikimedia.org/wikipedia/commons/thumb/a/ae/Bartolomeo_ammannati%2C_monumento_funebre_a_mario_nari%2C_1540-42%2C_dalla_ss._annunziata_01.jpg/960px-Bartolomeo_ammannati%2C_monumento_funebre_a_mario_nari%2C_1540-42%2C_dalla_ss._annunziata_01.jpg?utm_source=commons.wikimedia.org&amp;utm_campaign=index&amp;utm_content=thumbnail" xr:uid="{00000000-0004-0000-0000-000002000000}"/>
    <hyperlink ref="K5" r:id="rId4" xr:uid="{00000000-0004-0000-0000-000003000000}"/>
    <hyperlink ref="K6" r:id="rId5" xr:uid="{00000000-0004-0000-0000-000004000000}"/>
    <hyperlink ref="K7" r:id="rId6" xr:uid="{00000000-0004-0000-0000-000005000000}"/>
    <hyperlink ref="K8" r:id="rId7" xr:uid="{00000000-0004-0000-0000-000006000000}"/>
    <hyperlink ref="K9" r:id="rId8" display="https://thumb.wikimedia.org/wikipedia/commons/thumb/f/fd/Speculum_Romanae_Magnificentiae-_Hercules_Colossus_at_Padua_%28L%27Ercole_di_casa_Benavides_a_Padova%29_%28IA_mma_speculum_romanae_magnificentiae_hercules_colossus_at_padua_lercole_di_cas_365368%29.jpg/960px-thumbnail.jpg?utm_source=commons.wikimedia.org&amp;utm_campaign=index&amp;utm_content=thumbnail&amp;uselang=fr" xr:uid="{00000000-0004-0000-0000-000007000000}"/>
    <hyperlink ref="K10" r:id="rId9" xr:uid="{00000000-0004-0000-0000-000008000000}"/>
    <hyperlink ref="K11" r:id="rId10" xr:uid="{00000000-0004-0000-0000-000009000000}"/>
    <hyperlink ref="K12" r:id="rId11" display="https://thumb.wikimedia.org/wikipedia/commons/thumb/5/5f/Facade_of_San_Francesco_della_Vigna_%28Venice%29_Moses_by_Tiziano_Aspetti.jpg/960px-Facade_of_San_Francesco_della_Vigna_%28Venice%29_Moses_by_Tiziano_Aspetti.jpg?utm_source=commons.wikimedia.org&amp;utm_campaign=index&amp;utm_content=thumbnail" xr:uid="{00000000-0004-0000-0000-00000A000000}"/>
    <hyperlink ref="K13" r:id="rId12" display="https://thumb.wikimedia.org/wikipedia/commons/thumb/b/b2/Facade_of_San_Francesco_della_Vigna_%28Venice%29_Saint_Paul_by_Tiziano_Aspetti.jpg/960px-Facade_of_San_Francesco_della_Vigna_%28Venice%29_Saint_Paul_by_Tiziano_Aspetti.jpg?utm_source=commons.wikimedia.org&amp;utm_campaign=index&amp;utm_content=thumbnail" xr:uid="{00000000-0004-0000-0000-00000B000000}"/>
    <hyperlink ref="K14" r:id="rId13" xr:uid="{00000000-0004-0000-0000-00000C000000}"/>
    <hyperlink ref="K15" r:id="rId14" xr:uid="{00000000-0004-0000-0000-00000D000000}"/>
    <hyperlink ref="K16" r:id="rId15" xr:uid="{00000000-0004-0000-0000-00000E000000}"/>
    <hyperlink ref="K17" r:id="rId16" xr:uid="{00000000-0004-0000-0000-00000F000000}"/>
    <hyperlink ref="M17" r:id="rId17" display="https://thumb.wikimedia.org/wikipedia/commons/thumb/4/41/Baccio_Bandinelli%2C_Hercules_and_Cacus%2C_c1525%2C_wax%2C_Bode_Museum%2C_Berlin_%28Inv._2612%29.jpg/960px-Baccio_Bandinelli%2C_Hercules_and_Cacus%2C_c1525%2C_wax%2C_Bode_Museum%2C_Berlin_%28Inv._2612%29.jpg?utm_source=commons.wikimedia.org&amp;utm_campaign=index&amp;utm_content=thumbnail" xr:uid="{00000000-0004-0000-0000-000010000000}"/>
    <hyperlink ref="K18" r:id="rId18" display="https://thumb.wikimedia.org/wikipedia/commons/thumb/e/e1/Baccio_bandinelli%2C_bacco%2C_1547-49_%28palatina%29_02.jpg/500px-Baccio_bandinelli%2C_bacco%2C_1547-49_%28palatina%29_02.jpg?utm_source=commons.wikimedia.org&amp;utm_campaign=index&amp;utm_content=thumbnail" xr:uid="{00000000-0004-0000-0000-000011000000}"/>
    <hyperlink ref="K19" r:id="rId19" xr:uid="{00000000-0004-0000-0000-000012000000}"/>
    <hyperlink ref="K20" r:id="rId20" display="https://thumb.wikimedia.org/wikipedia/commons/thumb/e/eb/Baccio_bandinelli%2C_busto_di_cosimo_I%2C_1554-58_%28palatina%29_01.jpg/1280px-Baccio_bandinelli%2C_busto_di_cosimo_I%2C_1554-58_%28palatina%29_01.jpg?utm_source=commons.wikimedia.org&amp;utm_campaign=index&amp;utm_content=thumbnail" xr:uid="{00000000-0004-0000-0000-000013000000}"/>
    <hyperlink ref="K21" r:id="rId21" xr:uid="{00000000-0004-0000-0000-000014000000}"/>
    <hyperlink ref="K22" r:id="rId22" display="https://thumb.wikimedia.org/wikipedia/commons/thumb/d/da/Baccio_bandinelli%2C_adamo_ed_eva%2C_dal_recinto_del_coro_di_s.m._del_fiore%2C_1551_%28bargello%29_00.jpg/960px-Baccio_bandinelli%2C_adamo_ed_eva%2C_dal_recinto_del_coro_di_s.m._del_fiore%2C_1551_%28bargello%29_00.jpg?utm_source=commons.wikimedia.org&amp;utm_campaign=index&amp;utm_content=thumbnail" xr:uid="{00000000-0004-0000-0000-000015000000}"/>
    <hyperlink ref="K23" r:id="rId23" xr:uid="{00000000-0004-0000-0000-000016000000}"/>
    <hyperlink ref="K24" r:id="rId24" xr:uid="{00000000-0004-0000-0000-000017000000}"/>
    <hyperlink ref="K25" r:id="rId25" xr:uid="{00000000-0004-0000-0000-000018000000}"/>
    <hyperlink ref="K26" r:id="rId26" xr:uid="{00000000-0004-0000-0000-000019000000}"/>
    <hyperlink ref="M26" r:id="rId27" display="https://thumb.wikimedia.org/wikipedia/commons/thumb/8/83/Retablo_Mayor_de_San_Benito_el_Real%2C_Valladolid._Primer_cuerpo.jpg/1280px-Retablo_Mayor_de_San_Benito_el_Real%2C_Valladolid._Primer_cuerpo.jpg?utm_source=commons.wikimedia.org&amp;utm_campaign=index&amp;utm_content=thumbnail" xr:uid="{00000000-0004-0000-0000-00001A000000}"/>
    <hyperlink ref="K27" r:id="rId28" xr:uid="{00000000-0004-0000-0000-00001B000000}"/>
    <hyperlink ref="M27" r:id="rId29" xr:uid="{00000000-0004-0000-0000-00001C000000}"/>
    <hyperlink ref="K28" r:id="rId30" xr:uid="{00000000-0004-0000-0000-00001D000000}"/>
    <hyperlink ref="K29" r:id="rId31" xr:uid="{00000000-0004-0000-0000-00001E000000}"/>
    <hyperlink ref="K30" r:id="rId32" xr:uid="{00000000-0004-0000-0000-00001F000000}"/>
    <hyperlink ref="K31" r:id="rId33" xr:uid="{00000000-0004-0000-0000-000020000000}"/>
    <hyperlink ref="K32" r:id="rId34" xr:uid="{00000000-0004-0000-0000-000021000000}"/>
    <hyperlink ref="K33" r:id="rId35" xr:uid="{00000000-0004-0000-0000-000022000000}"/>
    <hyperlink ref="K34" r:id="rId36" xr:uid="{00000000-0004-0000-0000-000023000000}"/>
    <hyperlink ref="K35" r:id="rId37" xr:uid="{00000000-0004-0000-0000-000024000000}"/>
    <hyperlink ref="K36" r:id="rId38" xr:uid="{00000000-0004-0000-0000-000025000000}"/>
    <hyperlink ref="K37" r:id="rId39" display="https://thumb.wikimedia.org/wikipedia/commons/thumb/6/60/Giambologna%2C_monumento_equestre_a_cosimo_I%2C_1587-1594%2C_01.jpg/960px-Giambologna%2C_monumento_equestre_a_cosimo_I%2C_1587-1594%2C_01.jpg?utm_source=commons.wikimedia.org&amp;utm_campaign=index&amp;utm_content=thumbnail" xr:uid="{00000000-0004-0000-0000-000026000000}"/>
    <hyperlink ref="K38" r:id="rId40" display="https://thumb.wikimedia.org/wikipedia/commons/thumb/d/de/Firenze_vittoriosa_su_Pisa%2C_Giambologna%2C_Francavilla%2C_1575-80%2C_Bargello_Florenz-01.jpg/960px-Firenze_vittoriosa_su_Pisa%2C_Giambologna%2C_Francavilla%2C_1575-80%2C_Bargello_Florenz-01.jpg?utm_source=commons.wikimedia.org&amp;utm_campaign=index&amp;utm_content=thumbnail" xr:uid="{00000000-0004-0000-0000-000027000000}"/>
    <hyperlink ref="K39" r:id="rId41" xr:uid="{00000000-0004-0000-0000-000028000000}"/>
    <hyperlink ref="K40" r:id="rId42" xr:uid="{00000000-0004-0000-0000-000029000000}"/>
    <hyperlink ref="K41" r:id="rId43" xr:uid="{00000000-0004-0000-0000-00002A000000}"/>
    <hyperlink ref="K42" r:id="rId44" xr:uid="{00000000-0004-0000-0000-00002B000000}"/>
    <hyperlink ref="K43" r:id="rId45" display="https://thumb.wikimedia.org/wikipedia/commons/thumb/6/6e/Michelangelo%2C_Madonna_and_Child_with_the_Young_St._John_%28Pitti_Tondo%29%2C_ca_1505%3B_Bargello%2C_Florence_%281%29.jpg/1280px-Michelangelo%2C_Madonna_and_Child_with_the_Young_St._John_%28Pitti_Tondo%29%2C_ca_1505%3B_Bargello%2C_Florence_%281%29.jpg?utm_source=commons.wikimedia.org&amp;utm_campaign=index&amp;utm_content=thumbnail" xr:uid="{00000000-0004-0000-0000-00002C000000}"/>
    <hyperlink ref="K44" r:id="rId46" xr:uid="{00000000-0004-0000-0000-00002D000000}"/>
    <hyperlink ref="K45" r:id="rId47" display="https://thumb.wikimedia.org/wikipedia/commons/thumb/e/e7/0_l%E2%80%99Esclave_mourant_-_Michelangelo_-_MR_1590_-_Louvre_2.JPG/960px-0_l%E2%80%99Esclave_mourant_-_Michelangelo_-_MR_1590_-_Louvre_2.JPG?utm_source=commons.wikimedia.org&amp;utm_campaign=index&amp;utm_content=thumbnail" xr:uid="{00000000-0004-0000-0000-00002E000000}"/>
    <hyperlink ref="K46" r:id="rId48" xr:uid="{00000000-0004-0000-0000-00002F000000}"/>
    <hyperlink ref="K47" r:id="rId49" display="https://thumb.wikimedia.org/wikipedia/commons/thumb/a/a8/Christ_-_Michelangelo_Buonarroti_-_Sta_Maria_sopra_Minerva_-_Rome.jpg/960px-Christ_-_Michelangelo_Buonarroti_-_Sta_Maria_sopra_Minerva_-_Rome.jpg?utm_source=commons.wikimedia.org&amp;utm_campaign=index&amp;utm_content=thumbnail" xr:uid="{00000000-0004-0000-0000-000030000000}"/>
    <hyperlink ref="K48" r:id="rId50" display="https://thumb.wikimedia.org/wikipedia/commons/thumb/d/d5/The_Sagrestia_Nuova_at_the_Medici_Chapel_-_48169937026.jpg/960px-The_Sagrestia_Nuova_at_the_Medici_Chapel_-_48169937026.jpg?utm_source=commons.wikimedia.org&amp;utm_campaign=index&amp;utm_content=thumbnail&amp;uselang=fr" xr:uid="{00000000-0004-0000-0000-000031000000}"/>
    <hyperlink ref="K49" r:id="rId51" display="https://upload.wikimedia.org/wikipedia/commons/3/39/Tomb_of_Lorenzo_the_Magnificent_and_Giuliano_de%27_Medici%2C_Sagrestia_Nuova%2C_Medici_Chapels%2C_San_Lorenzo%2C_Florence.jpg?utm_source=commons.wikimedia.org&amp;utm_campaign=index&amp;utm_content=thumbnail_unscaled&amp;uselang=fr" xr:uid="{00000000-0004-0000-0000-000032000000}"/>
    <hyperlink ref="K50" r:id="rId52" display="https://thumb.wikimedia.org/wikipedia/commons/thumb/4/4c/The_Florentine_Piet%C3%A0%2C_Museo_dell%27Opera_del_Duomo_-_48199237196.jpg/960px-The_Florentine_Piet%C3%A0%2C_Museo_dell%27Opera_del_Duomo_-_48199237196.jpg?utm_source=commons.wikimedia.org&amp;utm_campaign=index&amp;utm_content=thumbnail" xr:uid="{00000000-0004-0000-0000-000033000000}"/>
    <hyperlink ref="M50" r:id="rId53" xr:uid="{00000000-0004-0000-0000-000034000000}"/>
    <hyperlink ref="K51" r:id="rId54" xr:uid="{00000000-0004-0000-0000-000035000000}"/>
    <hyperlink ref="K52" r:id="rId55" xr:uid="{00000000-0004-0000-0000-000036000000}"/>
    <hyperlink ref="K53" r:id="rId56" xr:uid="{00000000-0004-0000-0000-000037000000}"/>
    <hyperlink ref="K54" r:id="rId57" xr:uid="{00000000-0004-0000-0000-000038000000}"/>
    <hyperlink ref="K55" r:id="rId58" xr:uid="{00000000-0004-0000-0000-000039000000}"/>
    <hyperlink ref="K56" r:id="rId59" xr:uid="{00000000-0004-0000-0000-00003A000000}"/>
    <hyperlink ref="K57" r:id="rId60" xr:uid="{00000000-0004-0000-0000-00003B000000}"/>
    <hyperlink ref="K58" r:id="rId61" xr:uid="{00000000-0004-0000-0000-00003C000000}"/>
    <hyperlink ref="K59" r:id="rId62" xr:uid="{00000000-0004-0000-0000-00003D000000}"/>
    <hyperlink ref="K60" r:id="rId63" xr:uid="{00000000-0004-0000-0000-00003E000000}"/>
    <hyperlink ref="F61" r:id="rId64" xr:uid="{00000000-0004-0000-0000-00003F000000}"/>
    <hyperlink ref="H61" r:id="rId65" xr:uid="{00000000-0004-0000-0000-000040000000}"/>
    <hyperlink ref="K61" r:id="rId66" xr:uid="{00000000-0004-0000-0000-000041000000}"/>
    <hyperlink ref="M61" r:id="rId67" display="https://thumb.wikimedia.org/wikipedia/commons/thumb/1/1c/Grotta_del_buontalenti%2C_Vincenzo_de%27_Rossi%2C_Paride_che_rapisce_Elena_04.JPG/960px-Grotta_del_buontalenti%2C_Vincenzo_de%27_Rossi%2C_Paride_che_rapisce_Elena_04.JPG?utm_source=commons.wikimedia.org&amp;utm_campaign=index&amp;utm_content=thumbnail" xr:uid="{00000000-0004-0000-0000-000042000000}"/>
    <hyperlink ref="O61" r:id="rId68" xr:uid="{00000000-0004-0000-0000-000043000000}"/>
    <hyperlink ref="K62" r:id="rId69" xr:uid="{00000000-0004-0000-0000-000044000000}"/>
    <hyperlink ref="K64" r:id="rId70" display="https://thumb.wikimedia.org/wikipedia/commons/thumb/6/6a/Augsburg_Maximilianmuseum_Merkur_u_Amor_Brunnenfigur_220325.jpg/960px-Augsburg_Maximilianmuseum_Merkur_u_Amor_Brunnenfigur_220325.jpg?utm_source=commons.wikimedia.org&amp;utm_campaign=index&amp;utm_content=thumbnail" xr:uid="{00000000-0004-0000-0000-000045000000}"/>
    <hyperlink ref="M64" r:id="rId71" xr:uid="{00000000-0004-0000-0000-000046000000}"/>
    <hyperlink ref="K65" r:id="rId72" xr:uid="{00000000-0004-0000-0000-000047000000}"/>
    <hyperlink ref="M65" r:id="rId73" display="https://thumb.wikimedia.org/wikipedia/commons/thumb/7/73/Augsburg%2C_Maximilanstra%C3%9Fe%2C_Herkulesbrunnen%2C_001.jpg/1280px-Augsburg%2C_Maximilanstra%C3%9Fe%2C_Herkulesbrunnen%2C_001.jpg?utm_source=commons.wikimedia.org&amp;utm_campaign=index&amp;utm_content=thumbnail" xr:uid="{00000000-0004-0000-0000-000048000000}"/>
    <hyperlink ref="K66" r:id="rId74" xr:uid="{00000000-0004-0000-0000-000049000000}"/>
    <hyperlink ref="K67" r:id="rId75" xr:uid="{00000000-0004-0000-0000-00004A000000}"/>
    <hyperlink ref="K68" r:id="rId76" xr:uid="{00000000-0004-0000-0000-00004B000000}"/>
    <hyperlink ref="K69" r:id="rId77" xr:uid="{00000000-0004-0000-0000-00004C000000}"/>
    <hyperlink ref="K70" r:id="rId78" xr:uid="{00000000-0004-0000-0000-00004D000000}"/>
    <hyperlink ref="K71" r:id="rId79" xr:uid="{00000000-0004-0000-0000-00004E000000}"/>
    <hyperlink ref="K72" r:id="rId80" display="https://thumb.wikimedia.org/wikipedia/commons/thumb/c/c4/Peter_fl%C3%B6tner%2C_i_sette_peccati_capitali%2C_superbia%2C_1540_ca.JPG/960px-Peter_fl%C3%B6tner%2C_i_sette_peccati_capitali%2C_superbia%2C_1540_ca.JPG?utm_source=commons.wikimedia.org&amp;utm_campaign=index&amp;utm_content=thumbnail&amp;uselang=de" xr:uid="{00000000-0004-0000-0000-00004F000000}"/>
    <hyperlink ref="K73" r:id="rId81" display="https://thumb.wikimedia.org/wikipedia/commons/thumb/2/2f/Peter_fl%C3%B6tner%2C_i_sette_peccati_capitali%2C_invidia%2C_1540_ca.JPG/960px-Peter_fl%C3%B6tner%2C_i_sette_peccati_capitali%2C_invidia%2C_1540_ca.JPG?utm_source=commons.wikimedia.org&amp;utm_campaign=index&amp;utm_content=thumbnail&amp;uselang=de" xr:uid="{00000000-0004-0000-0000-000050000000}"/>
    <hyperlink ref="K74" r:id="rId82" display="https://thumb.wikimedia.org/wikipedia/commons/thumb/7/72/Apollo_Fountain_by_Peter_Vischer_the_younger_and_Peter_Floetner%2C_1532_AD%2C_cast_bronze%2C_view_1_-_Stadtmuseum_Fembohaus_-_Nuremberg%2C_Germany_-_DSC02206.jpg/960px-Apollo_Fountain_by_Peter_Vischer_the_younger_and_Peter_Floetner%2C_1532_AD%2C_cast_bronze%2C_view_1_-_Stadtmuseum_Fembohaus_-_Nuremberg%2C_Germany_-_DSC02206.jpg?utm_source=commons.wikimedia.org&amp;utm_campaign=index&amp;utm_content=thumbnail" xr:uid="{00000000-0004-0000-0000-000051000000}"/>
    <hyperlink ref="F75" r:id="rId83" xr:uid="{00000000-0004-0000-0000-000052000000}"/>
    <hyperlink ref="K75" r:id="rId84" display="https://thumb.wikimedia.org/wikipedia/commons/thumb/7/74/N%C3%BCrnberg-Sebald-Tuchergarten-Hirsvogelsaal_DSC1876.jpg/1280px-N%C3%BCrnberg-Sebald-Tuchergarten-Hirsvogelsaal_DSC1876.jpg?utm_source=commons.wikimedia.org&amp;utm_campaign=index&amp;utm_content=thumbnail" xr:uid="{00000000-0004-0000-0000-000053000000}"/>
    <hyperlink ref="F76" r:id="rId85" xr:uid="{00000000-0004-0000-0000-000054000000}"/>
    <hyperlink ref="K76" r:id="rId86" display="https://thumb.wikimedia.org/wikipedia/commons/thumb/7/74/N%C3%BCrnberg-Sebald-Tuchergarten-Hirsvogelsaal_DSC1876.jpg/1280px-N%C3%BCrnberg-Sebald-Tuchergarten-Hirsvogelsaal_DSC1876.jpg?utm_source=commons.wikimedia.org&amp;utm_campaign=index&amp;utm_content=thumbnail" xr:uid="{00000000-0004-0000-0000-000055000000}"/>
    <hyperlink ref="K77" r:id="rId87" xr:uid="{00000000-0004-0000-0000-000056000000}"/>
    <hyperlink ref="K78" r:id="rId88" xr:uid="{00000000-0004-0000-0000-000057000000}"/>
    <hyperlink ref="H79" r:id="rId89" xr:uid="{00000000-0004-0000-0000-000058000000}"/>
    <hyperlink ref="K79" r:id="rId90" display="https://thumb.wikimedia.org/wikipedia/commons/thumb/3/34/M%C3%BCnchen_Neuhauser_Stra%C3%9Fe_6_Jesuitenkirche_St._Michael_BW_2017-03-13_17-17-25.jpg/960px-M%C3%BCnchen_Neuhauser_Stra%C3%9Fe_6_Jesuitenkirche_St._Michael_BW_2017-03-13_17-17-25.jpg?utm_source=commons.wikimedia.org&amp;utm_campaign=index&amp;utm_content=thumbnail" xr:uid="{00000000-0004-0000-0000-000059000000}"/>
    <hyperlink ref="K80" r:id="rId91" xr:uid="{00000000-0004-0000-0000-00005A000000}"/>
    <hyperlink ref="K81" r:id="rId92" xr:uid="{00000000-0004-0000-0000-00005B000000}"/>
    <hyperlink ref="K82" r:id="rId93" display="https://thumb.wikimedia.org/wikipedia/commons/thumb/2/25/Bas_relief_de_la_fontaine_des_Innocents_-_Nymphe_et_triton_%28Louvre%2C_MR_1737%29.jpg/1280px-Bas_relief_de_la_fontaine_des_Innocents_-_Nymphe_et_triton_%28Louvre%2C_MR_1737%29.jpg?utm_source=commons.wikimedia.org&amp;utm_campaign=index&amp;utm_content=thumbnail" xr:uid="{00000000-0004-0000-0000-00005C000000}"/>
    <hyperlink ref="M82" r:id="rId94" xr:uid="{00000000-0004-0000-0000-00005D000000}"/>
    <hyperlink ref="K83" r:id="rId95" xr:uid="{00000000-0004-0000-0000-00005E000000}"/>
    <hyperlink ref="F84" r:id="rId96" xr:uid="{00000000-0004-0000-0000-00005F000000}"/>
    <hyperlink ref="K84" r:id="rId97" display="https://thumb.wikimedia.org/wikipedia/commons/thumb/1/16/D%C3%A9ploration_du_Christ_-_Jean_Goujon_-_Mus%C3%A9e_du_Louvre_Sculptures_MR_1731_%3B_N_15099.jpg/1280px-D%C3%A9ploration_du_Christ_-_Jean_Goujon_-_Mus%C3%A9e_du_Louvre_Sculptures_MR_1731_%3B_N_15099.jpg?utm_source=commons.wikimedia.org&amp;utm_campaign=index&amp;utm_content=thumbnail" xr:uid="{00000000-0004-0000-0000-000060000000}"/>
    <hyperlink ref="K85" r:id="rId98" display="https://thumb.wikimedia.org/wikipedia/commons/thumb/d/d4/Saint_Jean_-_Jean_Goujon_-_Mus%C3%A9e_du_Louvre_Sculptures_ML_16_%3B_N_15101.jpg/960px-Saint_Jean_-_Jean_Goujon_-_Mus%C3%A9e_du_Louvre_Sculptures_ML_16_%3B_N_15101.jpg?utm_source=commons.wikimedia.org&amp;utm_campaign=index&amp;utm_content=thumbnail" xr:uid="{00000000-0004-0000-0000-000061000000}"/>
    <hyperlink ref="K86" r:id="rId99" xr:uid="{00000000-0004-0000-0000-000062000000}"/>
    <hyperlink ref="K87" r:id="rId100" display="https://thumb.wikimedia.org/wikipedia/commons/thumb/6/67/P1330048_Paris_III_Carnavalet_Coysevox_Louis_XIV_ecrasant_la_Fronde_rwk.jpg/1280px-P1330048_Paris_III_Carnavalet_Coysevox_Louis_XIV_ecrasant_la_Fronde_rwk.jpg?utm_source=commons.wikimedia.org&amp;utm_campaign=index&amp;utm_content=thumbnail" xr:uid="{00000000-0004-0000-0000-000063000000}"/>
    <hyperlink ref="H88" r:id="rId101" xr:uid="{00000000-0004-0000-0000-000064000000}"/>
    <hyperlink ref="K88" r:id="rId102" xr:uid="{00000000-0004-0000-0000-000065000000}"/>
    <hyperlink ref="M88" r:id="rId103" display="https://thumb.wikimedia.org/wikipedia/commons/thumb/9/92/A_Window_in_the_Oldest_Part_of_the_Louvre_Still_Visible_%28From_late_1500%27s%29_%2812412618155%29.jpg/1280px-A_Window_in_the_Oldest_Part_of_the_Louvre_Still_Visible_%28From_late_1500%27s%29_%2812412618155%29.jpg?utm_source=commons.wikimedia.org&amp;utm_campaign=index&amp;utm_content=thumbnail" xr:uid="{00000000-0004-0000-0000-000066000000}"/>
    <hyperlink ref="K89" r:id="rId104" display="https://thumb.wikimedia.org/wikipedia/commons/thumb/a/a2/Ch%C3%A2teau_de_Chantilly-D%C3%A9part_de_Pha%C3%A9ton_%28Jean_Goujon%29-20120917.jpg/1280px-Ch%C3%A2teau_de_Chantilly-D%C3%A9part_de_Pha%C3%A9ton_%28Jean_Goujon%29-20120917.jpg?utm_source=commons.wikimedia.org&amp;utm_campaign=index&amp;utm_content=thumbnail" xr:uid="{00000000-0004-0000-0000-000067000000}"/>
    <hyperlink ref="K90" r:id="rId105" xr:uid="{00000000-0004-0000-0000-000068000000}"/>
    <hyperlink ref="K91" r:id="rId106" display="https://thumb.wikimedia.org/wikipedia/commons/thumb/c/c1/San_Jer%C3%B3nimo_penitente%2C_Jer%C3%B3nimo_Hern%C3%A1ndez.jpg/1280px-San_Jer%C3%B3nimo_penitente%2C_Jer%C3%B3nimo_Hern%C3%A1ndez.jpg?utm_source=commons.wikimedia.org&amp;utm_campaign=index&amp;utm_content=thumbnail" xr:uid="{00000000-0004-0000-0000-000069000000}"/>
    <hyperlink ref="K92" r:id="rId107" xr:uid="{00000000-0004-0000-0000-00006A000000}"/>
    <hyperlink ref="K93" r:id="rId108" xr:uid="{00000000-0004-0000-0000-00006B000000}"/>
    <hyperlink ref="K94" r:id="rId109" xr:uid="{00000000-0004-0000-0000-00006C000000}"/>
    <hyperlink ref="K95" r:id="rId110" xr:uid="{00000000-0004-0000-0000-00006D000000}"/>
    <hyperlink ref="K96" r:id="rId111" xr:uid="{00000000-0004-0000-0000-00006E000000}"/>
    <hyperlink ref="K97" r:id="rId112" xr:uid="{00000000-0004-0000-0000-00006F000000}"/>
    <hyperlink ref="M97" r:id="rId113" display="https://thumb.wikimedia.org/wikipedia/commons/thumb/6/69/Moosburg_-_Kastulusm%C3%BCnster_-_Leinberger_Altar_-_Gesamtansicht.jpg/500px-Moosburg_-_Kastulusm%C3%BCnster_-_Leinberger_Altar_-_Gesamtansicht.jpg?utm_source=commons.wikimedia.org&amp;utm_campaign=index&amp;utm_content=thumbnail" xr:uid="{00000000-0004-0000-0000-000070000000}"/>
    <hyperlink ref="K98" r:id="rId114" xr:uid="{00000000-0004-0000-0000-000071000000}"/>
    <hyperlink ref="K99" r:id="rId115" xr:uid="{00000000-0004-0000-0000-000072000000}"/>
    <hyperlink ref="M99" r:id="rId116" xr:uid="{00000000-0004-0000-0000-000073000000}"/>
    <hyperlink ref="K100" r:id="rId117" xr:uid="{00000000-0004-0000-0000-000074000000}"/>
    <hyperlink ref="K101" r:id="rId118" xr:uid="{00000000-0004-0000-0000-000075000000}"/>
    <hyperlink ref="K102" r:id="rId119" xr:uid="{00000000-0004-0000-0000-000076000000}"/>
    <hyperlink ref="K103" r:id="rId120" xr:uid="{00000000-0004-0000-0000-000077000000}"/>
    <hyperlink ref="K104" r:id="rId121" xr:uid="{00000000-0004-0000-0000-000078000000}"/>
    <hyperlink ref="K105" r:id="rId122" xr:uid="{00000000-0004-0000-0000-000079000000}"/>
    <hyperlink ref="K106" r:id="rId123" xr:uid="{00000000-0004-0000-0000-00007A000000}"/>
    <hyperlink ref="K107" r:id="rId124" xr:uid="{00000000-0004-0000-0000-00007B000000}"/>
    <hyperlink ref="K108" r:id="rId125" xr:uid="{00000000-0004-0000-0000-00007C000000}"/>
    <hyperlink ref="K109" r:id="rId126" xr:uid="{00000000-0004-0000-0000-00007D000000}"/>
    <hyperlink ref="K110" r:id="rId127" xr:uid="{00000000-0004-0000-0000-00007E000000}"/>
    <hyperlink ref="M110" r:id="rId128" display="https://thumb.wikimedia.org/wikipedia/commons/thumb/8/83/Tombeau_Henri_II_Catherine_M%C3%A9dicis_Basilique_St_Denis_St_Denis_Seine_St_Denis_2.jpg/1280px-Tombeau_Henri_II_Catherine_M%C3%A9dicis_Basilique_St_Denis_St_Denis_Seine_St_Denis_2.jpg?utm_source=commons.wikimedia.org&amp;utm_campaign=index&amp;utm_content=thumbnail" xr:uid="{00000000-0004-0000-0000-00007F000000}"/>
    <hyperlink ref="O110" r:id="rId129" xr:uid="{00000000-0004-0000-0000-000080000000}"/>
    <hyperlink ref="K111" r:id="rId130" xr:uid="{00000000-0004-0000-0000-000081000000}"/>
    <hyperlink ref="K112" r:id="rId131" display="https://thumb.wikimedia.org/wikipedia/commons/thumb/a/a4/Les_Trois_Gr%C3%A2ces_-_Germain_Pilon_%3B_Domenico_del_Barbiere_-_Mus%C3%A9e_du_Louvre_Sculptures_MR_1591_A_%3B_N_15165.jpg/960px-Les_Trois_Gr%C3%A2ces_-_Germain_Pilon_%3B_Domenico_del_Barbiere_-_Mus%C3%A9e_du_Louvre_Sculptures_MR_1591_A_%3B_N_15165.jpg?utm_source=commons.wikimedia.org&amp;utm_campaign=index&amp;utm_content=thumbnail" xr:uid="{00000000-0004-0000-0000-000082000000}"/>
    <hyperlink ref="M112" r:id="rId132" display="https://thumb.wikimedia.org/wikipedia/commons/thumb/e/eb/Soubassement_du_monument_du_coeur_du_roi_Henri_II_%281519-1559%29_-_Germain_Pilon_%3B_Domenico_del_Barbiere_-_Mus%C3%A9e_du_Louvre_Sculptures_MR_1591_B_%3B_N_15166.jpg/1280px-Soubassement_du_monument_du_coeur_du_roi_Henri_II_%281519-1559%29_-_Germain_Pilon_%3B_Domenico_del_Barbiere_-_Mus%C3%A9e_du_Louvre_Sculptures_MR_1591_B_%3B_N_15166.jpg?utm_source=commons.wikimedia.org&amp;utm_campaign=index&amp;utm_content=thumbnail" xr:uid="{00000000-0004-0000-0000-000083000000}"/>
    <hyperlink ref="K113" r:id="rId133" display="https://thumb.wikimedia.org/wikipedia/commons/thumb/2/2c/Vierge_de_douleur_-_Germain_Pilon_-_Mus%C3%A9e_du_Louvre_Sculptures_RF_3147.jpg/960px-Vierge_de_douleur_-_Germain_Pilon_-_Mus%C3%A9e_du_Louvre_Sculptures_RF_3147.jpg?utm_source=commons.wikimedia.org&amp;utm_campaign=index&amp;utm_content=thumbnail" xr:uid="{00000000-0004-0000-0000-000084000000}"/>
    <hyperlink ref="M113" r:id="rId134" xr:uid="{00000000-0004-0000-0000-000085000000}"/>
    <hyperlink ref="K114" r:id="rId135" display="https://thumb.wikimedia.org/wikipedia/commons/thumb/c/c3/La_R%C3%A9surrection_du_Christ_-_Germain_Pilon_-_Mus%C3%A9e_du_Louvre_Sculptures_RF_2292_%3B_MR_1592_%3B_MR_1593.jpg/1280px-La_R%C3%A9surrection_du_Christ_-_Germain_Pilon_-_Mus%C3%A9e_du_Louvre_Sculptures_RF_2292_%3B_MR_1592_%3B_MR_1593.jpg?utm_source=commons.wikimedia.org&amp;utm_campaign=index&amp;utm_content=thumbnail" xr:uid="{00000000-0004-0000-0000-000086000000}"/>
    <hyperlink ref="K115" r:id="rId136" xr:uid="{00000000-0004-0000-0000-000087000000}"/>
    <hyperlink ref="M115" r:id="rId137" xr:uid="{00000000-0004-0000-0000-000088000000}"/>
    <hyperlink ref="K116" r:id="rId138" display="https://thumb.wikimedia.org/wikipedia/commons/thumb/0/05/Le_Cardinal_Ren%C3%A9_de_Birague_-_Germain_Pilon_-_Mus%C3%A9e_du_Louvre_Sculptures_LP_396_%3B_N_15131.jpg/1280px-Le_Cardinal_Ren%C3%A9_de_Birague_-_Germain_Pilon_-_Mus%C3%A9e_du_Louvre_Sculptures_LP_396_%3B_N_15131.jpg?utm_source=commons.wikimedia.org&amp;utm_campaign=index&amp;utm_content=thumbnail" xr:uid="{00000000-0004-0000-0000-000089000000}"/>
    <hyperlink ref="K117" r:id="rId139" xr:uid="{00000000-0004-0000-0000-00008A000000}"/>
    <hyperlink ref="M117" r:id="rId140" xr:uid="{00000000-0004-0000-0000-00008B000000}"/>
    <hyperlink ref="K118" r:id="rId141" xr:uid="{00000000-0004-0000-0000-00008C000000}"/>
    <hyperlink ref="K119" r:id="rId142" xr:uid="{00000000-0004-0000-0000-00008D000000}"/>
    <hyperlink ref="K120" r:id="rId143" xr:uid="{00000000-0004-0000-0000-00008E000000}"/>
    <hyperlink ref="K121" r:id="rId144" xr:uid="{00000000-0004-0000-0000-00008F000000}"/>
    <hyperlink ref="K122" r:id="rId145" xr:uid="{00000000-0004-0000-0000-000090000000}"/>
    <hyperlink ref="K123" r:id="rId146" xr:uid="{00000000-0004-0000-0000-000091000000}"/>
    <hyperlink ref="K124" r:id="rId147" xr:uid="{00000000-0004-0000-0000-000092000000}"/>
    <hyperlink ref="F125" r:id="rId148" xr:uid="{00000000-0004-0000-0000-000093000000}"/>
    <hyperlink ref="K125" r:id="rId149" xr:uid="{00000000-0004-0000-0000-000094000000}"/>
    <hyperlink ref="F126" r:id="rId150" xr:uid="{00000000-0004-0000-0000-000095000000}"/>
    <hyperlink ref="K126" r:id="rId151" xr:uid="{00000000-0004-0000-0000-000096000000}"/>
    <hyperlink ref="F127" r:id="rId152" xr:uid="{00000000-0004-0000-0000-000097000000}"/>
    <hyperlink ref="K127" r:id="rId153" xr:uid="{00000000-0004-0000-0000-000098000000}"/>
    <hyperlink ref="F128" r:id="rId154" xr:uid="{00000000-0004-0000-0000-000099000000}"/>
    <hyperlink ref="K128" r:id="rId155" xr:uid="{00000000-0004-0000-0000-00009A000000}"/>
    <hyperlink ref="K129" r:id="rId156" display="https://thumb.wikimedia.org/wikipedia/commons/thumb/9/92/Venezia_-_palazzo_ducale_-_courtyard_-_scala_dei_giganti.JPG/960px-Venezia_-_palazzo_ducale_-_courtyard_-_scala_dei_giganti.JPG?utm_source=commons.wikimedia.org&amp;utm_campaign=index&amp;utm_content=thumbnail" xr:uid="{00000000-0004-0000-0000-00009B000000}"/>
    <hyperlink ref="K130" r:id="rId157" xr:uid="{00000000-0004-0000-0000-00009C000000}"/>
    <hyperlink ref="K131" r:id="rId158" xr:uid="{00000000-0004-0000-0000-00009D000000}"/>
    <hyperlink ref="K132" r:id="rId159" xr:uid="{00000000-0004-0000-0000-00009E000000}"/>
    <hyperlink ref="K133" r:id="rId160" xr:uid="{00000000-0004-0000-0000-00009F000000}"/>
    <hyperlink ref="K134" r:id="rId161" xr:uid="{00000000-0004-0000-0000-0000A0000000}"/>
    <hyperlink ref="K135" r:id="rId162" xr:uid="{00000000-0004-0000-0000-0000A1000000}"/>
    <hyperlink ref="K136" r:id="rId163" xr:uid="{00000000-0004-0000-0000-0000A2000000}"/>
    <hyperlink ref="K137" r:id="rId164" xr:uid="{00000000-0004-0000-0000-0000A3000000}"/>
    <hyperlink ref="K138" r:id="rId165" xr:uid="{00000000-0004-0000-0000-0000A4000000}"/>
    <hyperlink ref="K139" r:id="rId166" xr:uid="{00000000-0004-0000-0000-0000A5000000}"/>
    <hyperlink ref="K140" r:id="rId167" xr:uid="{00000000-0004-0000-0000-0000A6000000}"/>
    <hyperlink ref="K141" r:id="rId168" xr:uid="{00000000-0004-0000-0000-0000A7000000}"/>
    <hyperlink ref="K142" r:id="rId169" display="https://thumb.wikimedia.org/wikipedia/commons/thumb/6/68/Cappella_Montefeltro_San_Rocco_Statue_d%27Alessandro_Vittoria.jpg/960px-Cappella_Montefeltro_San_Rocco_Statue_d%27Alessandro_Vittoria.jpg?utm_source=commons.wikimedia.org&amp;utm_campaign=index&amp;utm_content=thumbnail" xr:uid="{00000000-0004-0000-0000-0000A8000000}"/>
    <hyperlink ref="M142" r:id="rId170" display="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" xr:uid="{00000000-0004-0000-0000-0000A9000000}"/>
    <hyperlink ref="K143" r:id="rId171" display="https://thumb.wikimedia.org/wikipedia/commons/thumb/5/5b/Cappella_Montefeltro_San_Sebastiano_Statue_d%27Alessandro_Vittoria.jpg/960px-Cappella_Montefeltro_San_Sebastiano_Statue_d%27Alessandro_Vittoria.jpg?utm_source=commons.wikimedia.org&amp;utm_campaign=index&amp;utm_content=thumbnail" xr:uid="{00000000-0004-0000-0000-0000AA000000}"/>
    <hyperlink ref="M143" r:id="rId172" display="https://thumb.wikimedia.org/wikipedia/commons/thumb/5/5a/Altare_della_cappella_Montefeltro_di_Francesco_Smeraldi%2C_Statue_d%27Alessandro_Vittoria.jpg/960px-Altare_della_cappella_Montefeltro_di_Francesco_Smeraldi%2C_Statue_d%27Alessandro_Vittoria.jpg?utm_source=commons.wikimedia.org&amp;utm_campaign=index&amp;utm_content=thumbnail" xr:uid="{00000000-0004-0000-0000-0000AB000000}"/>
    <hyperlink ref="K144" r:id="rId173" xr:uid="{00000000-0004-0000-0000-0000AC000000}"/>
    <hyperlink ref="K145" r:id="rId174" display="https://thumb.wikimedia.org/wikipedia/commons/thumb/3/33/Interior_of_Santi_Giovanni_e_Paolo_%28Venice%29_-_altare_of_Verde_Scaligera%2C_with_Jerome_%2C_by_Vittoria.jpg/960px-Interior_of_Santi_Giovanni_e_Paolo_%28Venice%29_-_altare_of_Verde_Scaligera%2C_with_Jerome_%2C_by_Vittoria.jpg?utm_source=commons.wikimedia.org&amp;utm_campaign=index&amp;utm_content=thumbnail" xr:uid="{00000000-0004-0000-0000-0000AD000000}"/>
    <hyperlink ref="K146" r:id="rId175" xr:uid="{00000000-0004-0000-0000-0000AE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Stephane Tassi</cp:lastModifiedBy>
  <dcterms:created xsi:type="dcterms:W3CDTF">2026-09-22T08:03:56Z</dcterms:created>
  <dcterms:modified xsi:type="dcterms:W3CDTF">2026-09-29T13:27:11Z</dcterms:modified>
</cp:coreProperties>
</file>