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Alignment="1" applyProtection="1">
      <alignment vertical="top"/>
      <protection locked="0" hidden="0"/>
    </xf>
  </cellStyleXfs>
  <cellXfs count="3">
    <xf numFmtId="0" fontId="0" fillId="0" borderId="0" pivotButton="0" quotePrefix="0" xfId="0"/>
    <xf numFmtId="0" fontId="1" fillId="0" borderId="0" pivotButton="0" quotePrefix="0" xfId="1"/>
    <xf numFmtId="0" fontId="1" fillId="0" borderId="0" applyAlignment="1" pivotButton="0" quotePrefix="0" xfId="1">
      <alignment wrapText="1"/>
    </xf>
  </cellXfs>
  <cellStyles count="2">
    <cellStyle name="Normal" xfId="0" builtinId="0"/>
    <cellStyle name="Lien hypertexte" xfId="1" builtinId="8"/>
  </cellStyles>
  <dxfs count="3">
    <dxf>
      <fill>
        <patternFill patternType="solid">
          <fgColor rgb="FFC6E0B4"/>
          <bgColor rgb="FFC6E0B4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4B183"/>
          <bgColor rgb="FF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humb.wikimedia.org/wikipedia/commons/thumb/5/59/Sanminiato.jpg/1280px-Sanminiato.jpg?utm_source=commons.wikimedia.org&amp;utm_campaign=index&amp;utm_content=thumbnail" TargetMode="External" Id="rId1"/><Relationship Type="http://schemas.openxmlformats.org/officeDocument/2006/relationships/hyperlink" Target="https://thumb.wikimedia.org/wikipedia/commons/thumb/8/82/Storie_di_San_Benedetto_San_Miniato_al_Monte_n01.jpg/1280px-Storie_di_San_Benedetto_San_Miniato_al_Monte_n01.jpg?utm_source=commons.wikimedia.org&amp;utm_campaign=index&amp;utm_content=thumbnail" TargetMode="External" Id="rId2"/><Relationship Type="http://schemas.openxmlformats.org/officeDocument/2006/relationships/hyperlink" Target="https://upload.wikimedia.org/wikipedia/commons/thumb/7/70/San_Miniato_al_Monte_%28Florence%29_-_Spinello_Aretino_fresco_1.JPG/1280px-San_Miniato_al_Monte_%28Florence%29_-_Spinello_Aretino_fresco_1.JPG" TargetMode="External" Id="rId3"/><Relationship Type="http://schemas.openxmlformats.org/officeDocument/2006/relationships/hyperlink" Target="https://thumb.wikimedia.org/wikipedia/commons/thumb/5/59/Sanminiato.jpg/1280px-Sanminiato.jpg?utm_source=commons.wikimedia.org&amp;utm_campaign=index&amp;utm_content=thumbnail" TargetMode="External" Id="rId4"/><Relationship Type="http://schemas.openxmlformats.org/officeDocument/2006/relationships/hyperlink" Target="https://thumb.wikimedia.org/wikipedia/commons/thumb/0/08/Saint_Benedict_Stories_by_Spinello_Aretino._Miracle_with_sickle.jpg/1280px-Saint_Benedict_Stories_by_Spinello_Aretino._Miracle_with_sickle.jpg?utm_source=commons.wikimedia.org&amp;utm_campaign=index&amp;utm_content=thumbnail" TargetMode="External" Id="rId5"/><Relationship Type="http://schemas.openxmlformats.org/officeDocument/2006/relationships/hyperlink" Target="https://thumb.wikimedia.org/wikipedia/commons/thumb/4/45/Saint_Benedict_Stories_by_Spinello_Aretino_7.jpg/1280px-Saint_Benedict_Stories_by_Spinello_Aretino_7.jpg?utm_source=commons.wikimedia.org&amp;utm_campaign=index&amp;utm_content=thumbnail" TargetMode="External" Id="rId6"/><Relationship Type="http://schemas.openxmlformats.org/officeDocument/2006/relationships/hyperlink" Target="https://thumb.wikimedia.org/wikipedia/commons/thumb/6/64/Melchior_Broederlam_-_Presentation_in_the_Temple_and_Flight_into_Egypt.jpg/960px-Melchior_Broederlam_-_Presentation_in_the_Temple_and_Flight_into_Egypt.jpg?utm_source=commons.wikimedia.org&amp;utm_campaign=index&amp;utm_content=thumbnail" TargetMode="External" Id="rId7"/><Relationship Type="http://schemas.openxmlformats.org/officeDocument/2006/relationships/hyperlink" Target="https://thumb.wikimedia.org/wikipedia/commons/thumb/8/87/Dijon_%28C%C3%B4te-d%27Or%29_-_Mus%C3%A9e_des_Beaux-Arts_-_Retable_de_la_Crucifixion_%2814981247932%29.jpg/1280px-Dijon_%28C%C3%B4te-d%27Or%29_-_Mus%C3%A9e_des_Beaux-Arts_-_Retable_de_la_Crucifixion_%2814981247932%29.jpg?utm_source=commons.wikimedia.org&amp;utm_campaign=index&amp;utm_content=thumbnail" TargetMode="External" Id="rId8"/><Relationship Type="http://schemas.openxmlformats.org/officeDocument/2006/relationships/hyperlink" Target="https://thumb.wikimedia.org/wikipedia/commons/thumb/c/ce/Melchior_Broederlam_-_Annunciation_and_Visitation.jpg/960px-Melchior_Broederlam_-_Annunciation_and_Visitation.jpg?utm_source=commons.wikimedia.org&amp;utm_campaign=index&amp;utm_content=thumbnail" TargetMode="External" Id="rId9"/><Relationship Type="http://schemas.openxmlformats.org/officeDocument/2006/relationships/hyperlink" Target="https://thumb.wikimedia.org/wikipedia/commons/thumb/8/87/Dijon_%28C%C3%B4te-d%27Or%29_-_Mus%C3%A9e_des_Beaux-Arts_-_Retable_de_la_Crucifixion_%2814981247932%29.jpg/1280px-Dijon_%28C%C3%B4te-d%27Or%29_-_Mus%C3%A9e_des_Beaux-Arts_-_Retable_de_la_Crucifixion_%2814981247932%29.jpg?utm_source=commons.wikimedia.org&amp;utm_campaign=index&amp;utm_content=thumbnail" TargetMode="External" Id="rId10"/><Relationship Type="http://schemas.openxmlformats.org/officeDocument/2006/relationships/hyperlink" Target="https://upload.wikimedia.org/wikipedia/commons/thumb/b/bf/Tommaso_da_modena%2C_ritratti_di_domenicani_%28il_cardinale_di_rouen%29_1352_150cm%2C_treviso%2C_ex_convento_di_san_niccol%C3%B2%2C_sala_del_capitolo.jpg/1280px-Tommaso_da_modena%2C_ritratti_di_domenicani_%28il_cardinale_di_rouen%29_1352_150cm%2C_treviso%2C_ex_convento_di_san_niccol%C3%B2%2C_sala_del_capitolo.jpg" TargetMode="External" Id="rId11"/><Relationship Type="http://schemas.openxmlformats.org/officeDocument/2006/relationships/hyperlink" Target="https://upload.wikimedia.org/wikipedia/commons/thumb/6/68/Padova%2C_basilica_di_Sant%27Antonio_-_Cappella_di_San_Giacomo_-_Affreschi_03.jpg/1280px-Padova%2C_basilica_di_Sant%27Antonio_-_Cappella_di_San_Giacomo_-_Affreschi_03.jpg" TargetMode="External" Id="rId12"/><Relationship Type="http://schemas.openxmlformats.org/officeDocument/2006/relationships/hyperlink" Target="https://upload.wikimedia.org/wikipedia/commons/thumb/9/94/Bernardo_Dadd_1347i%2C_MAdone_de_Orsanmichele.jpg/960px-Bernardo_Dadd_1347i%2C_MAdone_de_Orsanmichele.jpg?utm_source=commons.wikimedia.org&amp;utm_campaign=index&amp;utm_content=thumbnail" TargetMode="External" Id="rId13"/><Relationship Type="http://schemas.openxmlformats.org/officeDocument/2006/relationships/hyperlink" Target="https://thumb.wikimedia.org/wikipedia/commons/thumb/7/7d/Bas%C3%ADlica_de_Santa_Mar%C3%ADa_Novella%2C_Florencia%2C_Italia%2C_2022-09-19%2C_DD_47.jpg/1280px-Bas%C3%ADlica_de_Santa_Mar%C3%ADa_Novella%2C_Florencia%2C_Italia%2C_2022-09-19%2C_DD_47.jpg?utm_source=commons.wikimedia.org&amp;utm_campaign=index&amp;utm_content=thumbnail" TargetMode="External" Id="rId14"/><Relationship Type="http://schemas.openxmlformats.org/officeDocument/2006/relationships/hyperlink" Target="https://upload.wikimedia.org/wikipedia/commons/thumb/2/25/Battistero_Padova_-_00view.jpg/1280px-Battistero_Padova_-_00view.jpg" TargetMode="External" Id="rId15"/><Relationship Type="http://schemas.openxmlformats.org/officeDocument/2006/relationships/hyperlink" Target="https://thumb.wikimedia.org/wikipedia/commons/thumb/7/7d/Bas%C3%ADlica_de_Santa_Mar%C3%ADa_Novella%2C_Florencia%2C_Italia%2C_2022-09-19%2C_DD_47.jpg/1280px-Bas%C3%ADlica_de_Santa_Mar%C3%ADa_Novella%2C_Florencia%2C_Italia%2C_2022-09-19%2C_DD_47.jpg?utm_source=commons.wikimedia.org&amp;utm_campaign=index&amp;utm_content=thumbnail" TargetMode="External" Id="rId16"/><Relationship Type="http://schemas.openxmlformats.org/officeDocument/2006/relationships/hyperlink" Target="https://thumb.wikimedia.org/wikipedia/commons/thumb/f/fe/Cappellone_degli_Spagnoli_Santa_Maria_Novella_Florenz-2.jpg/1280px-Cappellone_degli_Spagnoli_Santa_Maria_Novella_Florenz-2.jpg?utm_source=commons.wikimedia.org&amp;utm_campaign=index&amp;utm_content=thumbnail" TargetMode="External" Id="rId17"/><Relationship Type="http://schemas.openxmlformats.org/officeDocument/2006/relationships/hyperlink" Target="https://thumb.wikimedia.org/wikipedia/commons/thumb/6/68/Cappellone_degli_spagnoli%2C_via_veritas_01.JPG/1280px-Cappellone_degli_spagnoli%2C_via_veritas_01.JPG?utm_source=commons.wikimedia.org&amp;utm_campaign=index&amp;utm_content=thumbnail" TargetMode="External" Id="rId18"/><Relationship Type="http://schemas.openxmlformats.org/officeDocument/2006/relationships/hyperlink" Target="https://thumb.wikimedia.org/wikipedia/commons/thumb/7/7d/Bas%C3%ADlica_de_Santa_Mar%C3%ADa_Novella%2C_Florencia%2C_Italia%2C_2022-09-19%2C_DD_47.jpg/1280px-Bas%C3%ADlica_de_Santa_Mar%C3%ADa_Novella%2C_Florencia%2C_Italia%2C_2022-09-19%2C_DD_47.jpg?utm_source=commons.wikimedia.org&amp;utm_campaign=index&amp;utm_content=thumbnail" TargetMode="External" Id="rId19"/><Relationship Type="http://schemas.openxmlformats.org/officeDocument/2006/relationships/hyperlink" Target="https://thumb.wikimedia.org/wikipedia/commons/thumb/8/82/Way-of-salvation-church-militant-triumphant-andrea-di-bonaiuto-1365.jpg/1280px-Way-of-salvation-church-militant-triumphant-andrea-di-bonaiuto-1365.jpg?utm_source=commons.wikimedia.org&amp;utm_campaign=index&amp;utm_content=thumbnail" TargetMode="External" Id="rId20"/><Relationship Type="http://schemas.openxmlformats.org/officeDocument/2006/relationships/hyperlink" Target="https://thumb.wikimedia.org/wikipedia/commons/thumb/6/68/Cappellone_degli_spagnoli%2C_via_veritas_01.JPG/1280px-Cappellone_degli_spagnoli%2C_via_veritas_01.JPG?utm_source=commons.wikimedia.org&amp;utm_campaign=index&amp;utm_content=thumbnail" TargetMode="External" Id="rId21"/><Relationship Type="http://schemas.openxmlformats.org/officeDocument/2006/relationships/hyperlink" Target="https://thumb.wikimedia.org/wikipedia/commons/thumb/7/7d/Bas%C3%ADlica_de_Santa_Mar%C3%ADa_Novella%2C_Florencia%2C_Italia%2C_2022-09-19%2C_DD_47.jpg/1280px-Bas%C3%ADlica_de_Santa_Mar%C3%ADa_Novella%2C_Florencia%2C_Italia%2C_2022-09-19%2C_DD_47.jpg?utm_source=commons.wikimedia.org&amp;utm_campaign=index&amp;utm_content=thumbnail" TargetMode="External" Id="rId22"/><Relationship Type="http://schemas.openxmlformats.org/officeDocument/2006/relationships/hyperlink" Target="https://thumb.wikimedia.org/wikipedia/commons/thumb/e/e0/Cappellone_degli_Spagnoli_Santa_Maria_Novella_Florenz-1.jpg/1280px-Cappellone_degli_Spagnoli_Santa_Maria_Novella_Florenz-1.jpg?utm_source=commons.wikimedia.org&amp;utm_campaign=index&amp;utm_content=thumbnail" TargetMode="External" Id="rId23"/><Relationship Type="http://schemas.openxmlformats.org/officeDocument/2006/relationships/hyperlink" Target="https://thumb.wikimedia.org/wikipedia/commons/thumb/6/68/Cappellone_degli_spagnoli%2C_via_veritas_01.JPG/1280px-Cappellone_degli_spagnoli%2C_via_veritas_01.JPG?utm_source=commons.wikimedia.org&amp;utm_campaign=index&amp;utm_content=thumbnail" TargetMode="External" Id="rId24"/><Relationship Type="http://schemas.openxmlformats.org/officeDocument/2006/relationships/hyperlink" Target="https://upload.wikimedia.org/wikipedia/commons/thumb/3/3a/Giotto_-_Scrovegni_-_-36-_-_Lamentation_%28The_Mourning_of_Christ%29_adj.jpg/1280px-Giotto_-_Scrovegni_-_-36-_-_Lamentation_%28The_Mourning_of_Christ%29_adj.jpg" TargetMode="External" Id="rId25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26"/><Relationship Type="http://schemas.openxmlformats.org/officeDocument/2006/relationships/hyperlink" Target="https://thumb.wikimedia.org/wikipedia/commons/thumb/f/f2/Padova_Cappella_degli_Scrovegni_Innen_Langhaus_Ost_2.jpg/1280px-Padova_Cappella_degli_Scrovegni_Innen_Langhaus_Ost_2.jpg?utm_source=commons.wikimedia.org&amp;utm_campaign=index&amp;utm_content=thumbnail&amp;uselang=fr" TargetMode="External" Id="rId27"/><Relationship Type="http://schemas.openxmlformats.org/officeDocument/2006/relationships/hyperlink" Target="https://upload.wikimedia.org/wikipedia/commons/2/28/Giotto_-_The_Expulsion_of_Joachim_from_the_Temple.jpg?utm_source=commons.wikimedia.org&amp;utm_campaign=index&amp;utm_content=thumbnail_unscaled" TargetMode="External" Id="rId28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29"/><Relationship Type="http://schemas.openxmlformats.org/officeDocument/2006/relationships/hyperlink" Target="https://thumb.wikimedia.org/wikipedia/commons/thumb/9/90/Giotto_02._Joachim_among_the_Shepherds_Capella_degli_Scrovegni_%28Padova%29_jm56710_%281%29.jpeg/1280px-Giotto_02._Joachim_among_the_Shepherds_Capella_degli_Scrovegni_%28Padova%29_jm56710_%281%29.jpeg?utm_source=commons.wikimedia.org&amp;utm_campaign=index&amp;utm_content=thumbnail" TargetMode="External" Id="rId30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31"/><Relationship Type="http://schemas.openxmlformats.org/officeDocument/2006/relationships/hyperlink" Target="https://thumb.wikimedia.org/wikipedia/commons/thumb/b/bf/Giotto_-_03._Annunciation_to_St_Anne_-_Cappella_degli_Scrovegni_-_gallerix_cropped.jpeg/1280px-Giotto_-_03._Annunciation_to_St_Anne_-_Cappella_degli_Scrovegni_-_gallerix_cropped.jpeg?utm_source=commons.wikimedia.org&amp;utm_campaign=index&amp;utm_content=thumbnail" TargetMode="External" Id="rId32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33"/><Relationship Type="http://schemas.openxmlformats.org/officeDocument/2006/relationships/hyperlink" Target="https://upload.wikimedia.org/wikipedia/commons/f/f9/Giotto_di_Bondone_-_No._4_Scenes_from_the_Life_of_Joachim_-_4._Joachim%27s_Sacrificial_Offering_-_WGA09173.jpg?utm_source=commons.wikimedia.org&amp;utm_campaign=index&amp;utm_content=thumbnail_unscaled" TargetMode="External" Id="rId34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35"/><Relationship Type="http://schemas.openxmlformats.org/officeDocument/2006/relationships/hyperlink" Target="https://upload.wikimedia.org/wikipedia/commons/2/26/Giotto_di_Bondone_-_Joachims_Dream_-_Capella_degli_Scrovegni.jpg?utm_source=commons.wikimedia.org&amp;utm_campaign=index&amp;utm_content=thumbnail_unscaled" TargetMode="External" Id="rId36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37"/><Relationship Type="http://schemas.openxmlformats.org/officeDocument/2006/relationships/hyperlink" Target="https://upload.wikimedia.org/wikipedia/commons/d/d0/Giotto_di_Bondone_-_No._6_Scenes_from_the_Life_of_Joachim_-_6._Meeting_at_the_Golden_Gate_-_WGA09176.jpg?utm_source=commons.wikimedia.org&amp;utm_campaign=index&amp;utm_content=thumbnail_unscaled" TargetMode="External" Id="rId38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39"/><Relationship Type="http://schemas.openxmlformats.org/officeDocument/2006/relationships/hyperlink" Target="https://thumb.wikimedia.org/wikipedia/commons/thumb/e/ed/Giotto_di_Bondone_-_The_Birth_of_the_Virgin_-_Scrovegni_07.jpg/1280px-Giotto_di_Bondone_-_The_Birth_of_the_Virgin_-_Scrovegni_07.jpg?utm_source=commons.wikimedia.org&amp;utm_campaign=index&amp;utm_content=thumbnail" TargetMode="External" Id="rId40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41"/><Relationship Type="http://schemas.openxmlformats.org/officeDocument/2006/relationships/hyperlink" Target="https://thumb.wikimedia.org/wikipedia/commons/thumb/7/7d/Presentation_of_the_Virgin_-_Capella_dei_Scrovegni_-_Padua_2016.jpg/1280px-Presentation_of_the_Virgin_-_Capella_dei_Scrovegni_-_Padua_2016.jpg?utm_source=commons.wikimedia.org&amp;utm_campaign=index&amp;utm_content=thumbnail" TargetMode="External" Id="rId42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43"/><Relationship Type="http://schemas.openxmlformats.org/officeDocument/2006/relationships/hyperlink" Target="https://upload.wikimedia.org/wikipedia/commons/2/28/Giotto_di_Bondone_-_No._9_Scenes_from_the_Life_of_the_Virgin_-_3._The_Bringing_of_the_Rods_to_the_Temple_-_WGA09181.jpg?utm_source=commons.wikimedia.org&amp;utm_campaign=index&amp;utm_content=thumbnail_unscaled" TargetMode="External" Id="rId44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45"/><Relationship Type="http://schemas.openxmlformats.org/officeDocument/2006/relationships/hyperlink" Target="https://upload.wikimedia.org/wikipedia/commons/2/26/Giotto_di_Bondone_-_No._10_Scenes_from_the_Life_of_the_Virgin_-_4.The_Suitors_Praying_-_WGA09182.jpg?utm_source=commons.wikimedia.org&amp;utm_campaign=index&amp;utm_content=thumbnail_unscaled" TargetMode="External" Id="rId46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47"/><Relationship Type="http://schemas.openxmlformats.org/officeDocument/2006/relationships/hyperlink" Target="https://upload.wikimedia.org/wikipedia/commons/8/8f/Giotto_di_Bondone_-_No._11_Scenes_from_the_Life_of_the_Virgin_-_5._Marriage_of_the_Virgin_-_WGA09183.jpg?utm_source=commons.wikimedia.org&amp;utm_campaign=index&amp;utm_content=thumbnail_unscaled" TargetMode="External" Id="rId48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49"/><Relationship Type="http://schemas.openxmlformats.org/officeDocument/2006/relationships/hyperlink" Target="https://upload.wikimedia.org/wikipedia/commons/b/bd/Giotto_di_Bondone_-_No._12_Scenes_from_the_Life_of_the_Virgin_-_6._Wedding_Procession_-_WGA09184.jpg?utm_source=commons.wikimedia.org&amp;utm_campaign=index&amp;utm_content=thumbnail_unscaled" TargetMode="External" Id="rId50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51"/><Relationship Type="http://schemas.openxmlformats.org/officeDocument/2006/relationships/hyperlink" Target="https://upload.wikimedia.org/wikipedia/commons/2/2b/Giotto_-_Scrovegni_-_-13-_-_God_Sends_Gabriel_to_the_Virgin.jpg?utm_source=commons.wikimedia.org&amp;utm_campaign=index&amp;utm_content=thumbnail_unscaled" TargetMode="External" Id="rId52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53"/><Relationship Type="http://schemas.openxmlformats.org/officeDocument/2006/relationships/hyperlink" Target="https://upload.wikimedia.org/wikipedia/commons/c/c7/Giotto_di_Bondone_-_No._14_Annunciation_-_The_Angel_Gabriel_Sent_by_God_-_WGA09190.jpg?utm_source=commons.wikimedia.org&amp;utm_campaign=index&amp;utm_content=thumbnail_unscaled" TargetMode="External" Id="rId54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55"/><Relationship Type="http://schemas.openxmlformats.org/officeDocument/2006/relationships/hyperlink" Target="https://upload.wikimedia.org/wikipedia/commons/c/c4/Giotto_di_Bondone_-_No._15_Annunciation_-_The_Virgin_Receiving_the_Message_-_WGA09191.jpg?utm_source=commons.wikimedia.org&amp;utm_campaign=index&amp;utm_content=thumbnail_unscaled" TargetMode="External" Id="rId56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57"/><Relationship Type="http://schemas.openxmlformats.org/officeDocument/2006/relationships/hyperlink" Target="https://upload.wikimedia.org/wikipedia/commons/6/6b/Giotto_di_Bondone_-_No._16_Scenes_from_the_Life_of_the_Virgin_-_7._Visitation_-_WGA09192.jpg?utm_source=commons.wikimedia.org&amp;utm_campaign=index&amp;utm_content=thumbnail_unscaled" TargetMode="External" Id="rId58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59"/><Relationship Type="http://schemas.openxmlformats.org/officeDocument/2006/relationships/hyperlink" Target="https://upload.wikimedia.org/wikipedia/commons/3/31/Giotto_di_Bondone_-_No._17_Scenes_from_the_Life_of_Christ_-_1._Nativity_-_Birth_of_Jesus_-_WGA09193.jpg?utm_source=commons.wikimedia.org&amp;utm_campaign=index&amp;utm_content=thumbnail_unscaled" TargetMode="External" Id="rId60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61"/><Relationship Type="http://schemas.openxmlformats.org/officeDocument/2006/relationships/hyperlink" Target="https://upload.wikimedia.org/wikipedia/commons/8/82/Giotto_di_Bondone_-_No._18_Scenes_from_the_Life_of_Christ_-_2._Adoration_of_the_Magi_-_WGA09195.jpg?utm_source=commons.wikimedia.org&amp;utm_campaign=index&amp;utm_content=thumbnail_unscaled" TargetMode="External" Id="rId62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63"/><Relationship Type="http://schemas.openxmlformats.org/officeDocument/2006/relationships/hyperlink" Target="https://upload.wikimedia.org/wikipedia/commons/9/95/Giotto_di_Bondone_-_No._19_Scenes_from_the_Life_of_Christ_-_3._Presentation_of_Christ_at_the_Temple_-_WGA09197.jpg?utm_source=commons.wikimedia.org&amp;utm_campaign=index&amp;utm_content=thumbnail_unscaled" TargetMode="External" Id="rId64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65"/><Relationship Type="http://schemas.openxmlformats.org/officeDocument/2006/relationships/hyperlink" Target="https://upload.wikimedia.org/wikipedia/commons/a/a1/Giotto_di_Bondone_-_No._20_Scenes_from_the_Life_of_Christ_-_4._Flight_into_Egypt_-_WGA09198.jpg?utm_source=commons.wikimedia.org&amp;utm_campaign=index&amp;utm_content=thumbnail_unscaled" TargetMode="External" Id="rId66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67"/><Relationship Type="http://schemas.openxmlformats.org/officeDocument/2006/relationships/hyperlink" Target="https://thumb.wikimedia.org/wikipedia/commons/thumb/1/16/Giotto_di_Bondone_-_No._21_Scenes_from_the_Life_of_Christ_-_5._Massacre_of_the_Innocents_-_.jpg/1280px-Giotto_di_Bondone_-_No._21_Scenes_from_the_Life_of_Christ_-_5._Massacre_of_the_Innocents_-_.jpg?utm_source=commons.wikimedia.org&amp;utm_campaign=index&amp;utm_content=thumbnail" TargetMode="External" Id="rId68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69"/><Relationship Type="http://schemas.openxmlformats.org/officeDocument/2006/relationships/hyperlink" Target="https://upload.wikimedia.org/wikipedia/commons/7/7b/Giotto_di_Bondone_-_No._22_Scenes_from_the_Life_of_Christ_-_6._Christ_among_the_Doctors_-_WGA09200.jpg?utm_source=commons.wikimedia.org&amp;utm_campaign=index&amp;utm_content=thumbnail_unscaled" TargetMode="External" Id="rId70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71"/><Relationship Type="http://schemas.openxmlformats.org/officeDocument/2006/relationships/hyperlink" Target="https://upload.wikimedia.org/wikipedia/commons/8/88/Giotto_di_Bondone_-_No._23_Scenes_from_the_Life_of_Christ_-_7._Baptism_of_Christ_-_WGA09201.jpg?utm_source=commons.wikimedia.org&amp;utm_campaign=index&amp;utm_content=thumbnail_unscaled" TargetMode="External" Id="rId72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73"/><Relationship Type="http://schemas.openxmlformats.org/officeDocument/2006/relationships/hyperlink" Target="https://upload.wikimedia.org/wikipedia/commons/a/a0/Giotto_di_Bondone_-_No._24_Scenes_from_the_Life_of_Christ_-_8._Marriage_at_Cana_-_WGA09202.jpg?utm_source=commons.wikimedia.org&amp;utm_campaign=index&amp;utm_content=thumbnail_unscaled" TargetMode="External" Id="rId74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75"/><Relationship Type="http://schemas.openxmlformats.org/officeDocument/2006/relationships/hyperlink" Target="https://upload.wikimedia.org/wikipedia/commons/5/55/Giotto_di_Bondone_-_No._25_Scenes_from_the_Life_of_Christ_-_9._Raising_of_Lazarus_-_WGA09204.jpg?utm_source=commons.wikimedia.org&amp;utm_campaign=index&amp;utm_content=thumbnail_unscaled" TargetMode="External" Id="rId76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77"/><Relationship Type="http://schemas.openxmlformats.org/officeDocument/2006/relationships/hyperlink" Target="https://upload.wikimedia.org/wikipedia/commons/1/12/Giotto_di_Bondone_-_No._26_Scenes_from_the_Life_of_Christ_-_10._Entry_into_Jerusalem_-_WGA09206.jpg?utm_source=commons.wikimedia.org&amp;utm_campaign=index&amp;utm_content=original" TargetMode="External" Id="rId78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79"/><Relationship Type="http://schemas.openxmlformats.org/officeDocument/2006/relationships/hyperlink" Target="https://upload.wikimedia.org/wikipedia/commons/9/95/Giotto_di_Bondone_-_No._27_Scenes_from_the_Life_of_Christ_-_11._Expulsion_of_the_Money-changers_from_the_Temple_-_WGA09209.jpg?utm_source=commons.wikimedia.org&amp;utm_campaign=index&amp;utm_content=thumbnail_unscaled" TargetMode="External" Id="rId80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81"/><Relationship Type="http://schemas.openxmlformats.org/officeDocument/2006/relationships/hyperlink" Target="https://upload.wikimedia.org/wikipedia/commons/a/af/Giotto_di_Bondone_-_No._28_Scenes_from_the_Life_of_Christ_-_12._Judas%27_Betrayal_-_WGA09213.jpg?utm_source=commons.wikimedia.org&amp;utm_campaign=index&amp;utm_content=thumbnail_unscaled" TargetMode="External" Id="rId82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83"/><Relationship Type="http://schemas.openxmlformats.org/officeDocument/2006/relationships/hyperlink" Target="https://upload.wikimedia.org/wikipedia/commons/d/d0/Giotto_di_Bondone_-_No._29_Scenes_from_the_Life_of_Christ_-_13._Last_Supper_-_WGA09214.jpg?utm_source=commons.wikimedia.org&amp;utm_campaign=index&amp;utm_content=thumbnail_unscaled" TargetMode="External" Id="rId84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85"/><Relationship Type="http://schemas.openxmlformats.org/officeDocument/2006/relationships/hyperlink" Target="https://upload.wikimedia.org/wikipedia/commons/a/ad/Giotto_di_Bondone_-_No._30_Scenes_from_the_Life_of_Christ_-_14._Washing_of_Feet_-_WGA09215.jpg?utm_source=commons.wikimedia.org&amp;utm_campaign=index&amp;utm_content=thumbnail_unscaled" TargetMode="External" Id="rId86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87"/><Relationship Type="http://schemas.openxmlformats.org/officeDocument/2006/relationships/hyperlink" Target="https://upload.wikimedia.org/wikipedia/commons/c/c6/Giotto_di_Bondone_-_No._31_Scenes_from_the_Life_of_Christ_-_15._The_Arrest_of_Christ_%28Kiss_of_Judas%29_-_WGA09216.jpg?utm_source=commons.wikimedia.org&amp;utm_campaign=index&amp;utm_content=thumbnail_unscaled" TargetMode="External" Id="rId88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89"/><Relationship Type="http://schemas.openxmlformats.org/officeDocument/2006/relationships/hyperlink" Target="https://upload.wikimedia.org/wikipedia/commons/a/a6/Giotto_di_Bondone_-_No._32_Scenes_from_the_Life_of_Christ_-_16._Christ_before_Caiaphas_-_WGA09217.jpg?utm_source=commons.wikimedia.org&amp;utm_campaign=index&amp;utm_content=thumbnail_unscaled" TargetMode="External" Id="rId90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91"/><Relationship Type="http://schemas.openxmlformats.org/officeDocument/2006/relationships/hyperlink" Target="https://upload.wikimedia.org/wikipedia/commons/a/a3/Giotto_di_Bondone_-_No._33_Scenes_from_the_Life_of_Christ_-_17._Flagellation_-_WGA09218.jpg?utm_source=commons.wikimedia.org&amp;utm_campaign=index&amp;utm_content=thumbnail_unscaled" TargetMode="External" Id="rId92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93"/><Relationship Type="http://schemas.openxmlformats.org/officeDocument/2006/relationships/hyperlink" Target="https://upload.wikimedia.org/wikipedia/commons/d/d6/Giotto_di_Bondone_-_No._34_Scenes_from_the_Life_of_Christ_-_18._Road_to_Calvary_-_WGA09220.jpg?utm_source=commons.wikimedia.org&amp;utm_campaign=index&amp;utm_content=thumbnail_unscaled" TargetMode="External" Id="rId94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95"/><Relationship Type="http://schemas.openxmlformats.org/officeDocument/2006/relationships/hyperlink" Target="https://upload.wikimedia.org/wikipedia/commons/c/c4/Giotto_Cruxifixion.jpg?utm_source=commons.wikimedia.org&amp;utm_campaign=index&amp;utm_content=thumbnail_unscaled" TargetMode="External" Id="rId96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97"/><Relationship Type="http://schemas.openxmlformats.org/officeDocument/2006/relationships/hyperlink" Target="https://upload.wikimedia.org/wikipedia/commons/4/48/Giotto_di_Bondone_-_No._37_Scenes_from_the_Life_of_Christ_-_21._Resurrection_%28Noli_me_tangere%29_-_WGA09224.jpg?utm_source=commons.wikimedia.org&amp;utm_campaign=index&amp;utm_content=thumbnail_unscaled" TargetMode="External" Id="rId98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99"/><Relationship Type="http://schemas.openxmlformats.org/officeDocument/2006/relationships/hyperlink" Target="https://thumb.wikimedia.org/wikipedia/commons/thumb/1/17/Cityscape_of_Siena_03.JPG/1280px-Cityscape_of_Siena_03.JPG?utm_source=commons.wikimedia.org&amp;utm_campaign=index&amp;utm_content=thumbnail" TargetMode="External" Id="rId100"/><Relationship Type="http://schemas.openxmlformats.org/officeDocument/2006/relationships/hyperlink" Target="https://upload.wikimedia.org/wikipedia/commons/0/04/Giotto_di_Bondone_-_No._38_Scenes_from_the_Life_of_Christ_-_22._Ascension_-_WGA09226.jpg?utm_source=commons.wikimedia.org&amp;utm_campaign=index&amp;utm_content=thumbnail_unscaled" TargetMode="External" Id="rId101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02"/><Relationship Type="http://schemas.openxmlformats.org/officeDocument/2006/relationships/hyperlink" Target="https://thumb.wikimedia.org/wikipedia/commons/thumb/1/17/Cityscape_of_Siena_03.JPG/1280px-Cityscape_of_Siena_03.JPG?utm_source=commons.wikimedia.org&amp;utm_campaign=index&amp;utm_content=thumbnail" TargetMode="External" Id="rId103"/><Relationship Type="http://schemas.openxmlformats.org/officeDocument/2006/relationships/hyperlink" Target="https://upload.wikimedia.org/wikipedia/commons/7/7b/Giotto_di_Bondone_-_No._39_Scenes_from_the_Life_of_Christ_-_23._Pentecost_-_WGA09227.jpg?utm_source=commons.wikimedia.org&amp;utm_campaign=index&amp;utm_content=thumbnail_unscaled" TargetMode="External" Id="rId104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05"/><Relationship Type="http://schemas.openxmlformats.org/officeDocument/2006/relationships/hyperlink" Target="https://upload.wikimedia.org/wikipedia/commons/2/2d/Giotto_di_Bondone_-_No._40_The_Seven_Virtues_-_Prudence_-_WGA09267.jpg?utm_source=commons.wikimedia.org&amp;utm_campaign=index&amp;utm_content=thumbnail_unscaled" TargetMode="External" Id="rId106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07"/><Relationship Type="http://schemas.openxmlformats.org/officeDocument/2006/relationships/hyperlink" Target="https://upload.wikimedia.org/wikipedia/commons/0/0e/Giotto_di_Bondone_-_No._41_The_Seven_Virtues_-_Fortitude_-_WGA09268.jpg?utm_source=commons.wikimedia.org&amp;utm_campaign=index&amp;utm_content=thumbnail_unscaled" TargetMode="External" Id="rId108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09"/><Relationship Type="http://schemas.openxmlformats.org/officeDocument/2006/relationships/hyperlink" Target="https://upload.wikimedia.org/wikipedia/commons/0/0d/Giotto_di_Bondone_-_No._42_The_Seven_Virtues_-_Temperance_-_WGA09269.jpg?utm_source=commons.wikimedia.org&amp;utm_campaign=index&amp;utm_content=thumbnail_unscaled" TargetMode="External" Id="rId110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11"/><Relationship Type="http://schemas.openxmlformats.org/officeDocument/2006/relationships/hyperlink" Target="https://upload.wikimedia.org/wikipedia/commons/6/60/Giotto_di_Bondone_-_No._43_The_Seven_Virtues_-_Justice_-_WGA09270.jpg?utm_source=commons.wikimedia.org&amp;utm_campaign=index&amp;utm_content=thumbnail_unscaled" TargetMode="External" Id="rId112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13"/><Relationship Type="http://schemas.openxmlformats.org/officeDocument/2006/relationships/hyperlink" Target="https://upload.wikimedia.org/wikipedia/commons/d/df/Giotto_di_Bondone_-_No._44_The_Seven_Virtues_-_Faith_-_WGA09271.jpg?utm_source=commons.wikimedia.org&amp;utm_campaign=index&amp;utm_content=thumbnail_unscaled" TargetMode="External" Id="rId114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15"/><Relationship Type="http://schemas.openxmlformats.org/officeDocument/2006/relationships/hyperlink" Target="https://upload.wikimedia.org/wikipedia/commons/6/67/Giotto_di_Bondone_-_No._45_The_Seven_Virtues_-_Charity_-_WGA09272.jpg?utm_source=commons.wikimedia.org&amp;utm_campaign=index&amp;utm_content=thumbnail_unscaled" TargetMode="External" Id="rId116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17"/><Relationship Type="http://schemas.openxmlformats.org/officeDocument/2006/relationships/hyperlink" Target="https://upload.wikimedia.org/wikipedia/commons/5/52/Giotto_di_Bondone_-_No._46_The_Seven_Virtues_-_Hope_-_WGA09273.jpg?utm_source=commons.wikimedia.org&amp;utm_campaign=index&amp;utm_content=thumbnail_unscaled" TargetMode="External" Id="rId118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19"/><Relationship Type="http://schemas.openxmlformats.org/officeDocument/2006/relationships/hyperlink" Target="https://upload.wikimedia.org/wikipedia/commons/f/ff/Giotto-_The_Seven_Vices_-_Foolishness.JPG?utm_source=commons.wikimedia.org&amp;utm_campaign=index&amp;utm_content=thumbnail_unscaled" TargetMode="External" Id="rId120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21"/><Relationship Type="http://schemas.openxmlformats.org/officeDocument/2006/relationships/hyperlink" Target="https://upload.wikimedia.org/wikipedia/commons/b/bc/Giotto_di_Bondone_-_No._52_The_Seven_Vices_-_Inconstancy_-_WGA09279.jpg?utm_source=commons.wikimedia.org&amp;utm_campaign=index&amp;utm_content=thumbnail_unscaled" TargetMode="External" Id="rId122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23"/><Relationship Type="http://schemas.openxmlformats.org/officeDocument/2006/relationships/hyperlink" Target="https://upload.wikimedia.org/wikipedia/commons/8/8e/Ira_giotto.jpg?utm_source=commons.wikimedia.org&amp;utm_campaign=index&amp;utm_content=thumbnail_unscaled" TargetMode="External" Id="rId124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25"/><Relationship Type="http://schemas.openxmlformats.org/officeDocument/2006/relationships/hyperlink" Target="https://upload.wikimedia.org/wikipedia/commons/0/0b/Giotto_di_Bondone_-_No._50_The_Seven_Vices_-_Injustice_-_WGA09277.jpg?utm_source=commons.wikimedia.org&amp;utm_campaign=index&amp;utm_content=thumbnail_unscaled" TargetMode="External" Id="rId126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27"/><Relationship Type="http://schemas.openxmlformats.org/officeDocument/2006/relationships/hyperlink" Target="https://upload.wikimedia.org/wikipedia/commons/c/c1/Giotto_di_Bondone_-_No._49_The_Seven_Vices_-_Infidelity_-_WGA09276.jpg?utm_source=commons.wikimedia.org&amp;utm_campaign=index&amp;utm_content=thumbnail_unscaled" TargetMode="External" Id="rId128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29"/><Relationship Type="http://schemas.openxmlformats.org/officeDocument/2006/relationships/hyperlink" Target="https://upload.wikimedia.org/wikipedia/commons/8/80/Giotto-_The_Seven_Vices_-_Envy.JPG?utm_source=commons.wikimedia.org&amp;utm_campaign=index&amp;utm_content=thumbnail_unscaled" TargetMode="External" Id="rId130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31"/><Relationship Type="http://schemas.openxmlformats.org/officeDocument/2006/relationships/hyperlink" Target="https://upload.wikimedia.org/wikipedia/commons/a/a8/Giotto_di_Bondone_-_No._47_The_Seven_Vices_-_Desperation_-_WGA09274.jpg?utm_source=fr.wikipedia.org&amp;utm_campaign=imageinfo&amp;utm_content=original" TargetMode="External" Id="rId132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33"/><Relationship Type="http://schemas.openxmlformats.org/officeDocument/2006/relationships/hyperlink" Target="https://upload.wikimedia.org/wikipedia/commons/e/ef/Giotto_di_Bondone_-_Last_Judgment_-_WGA09228.jpg?utm_source=commons.wikimedia.org&amp;utm_campaign=index&amp;utm_content=thumbnail_unscaled" TargetMode="External" Id="rId134"/><Relationship Type="http://schemas.openxmlformats.org/officeDocument/2006/relationships/hyperlink" Target="https://upload.wikimedia.org/wikipedia/commons/thumb/a/ae/Duccio_Maest%C3%A0.jpg/1280px-Duccio_Maest%C3%A0.jpg" TargetMode="External" Id="rId135"/><Relationship Type="http://schemas.openxmlformats.org/officeDocument/2006/relationships/hyperlink" Target="https://upload.wikimedia.org/wikipedia/commons/thumb/a/ae/Duccio_Maest%C3%A0.jpg/1280px-Duccio_Maest%C3%A0.jpg" TargetMode="External" Id="rId136"/><Relationship Type="http://schemas.openxmlformats.org/officeDocument/2006/relationships/hyperlink" Target="https://upload.wikimedia.org/wikipedia/commons/e/eb/Maest_0_duccio_1308-11_siena_duomo.jpg?utm_source=commons.wikimedia.org&amp;utm_campaign=index&amp;utm_content=thumbnail_unscaled" TargetMode="External" Id="rId137"/><Relationship Type="http://schemas.openxmlformats.org/officeDocument/2006/relationships/hyperlink" Target="https://thumb.wikimedia.org/wikipedia/commons/thumb/3/37/Duccio_-_The_Temptation_on_the_Mount.jpg/1280px-Duccio_-_The_Temptation_on_the_Mount.jpg?utm_source=fr.wikipedia.org&amp;utm_campaign=index&amp;utm_content=thumbnail" TargetMode="External" Id="rId138"/><Relationship Type="http://schemas.openxmlformats.org/officeDocument/2006/relationships/hyperlink" Target="https://upload.wikimedia.org/wikipedia/commons/e/eb/Maest_0_duccio_1308-11_siena_duomo.jpg?utm_source=commons.wikimedia.org&amp;utm_campaign=index&amp;utm_content=thumbnail_unscaled" TargetMode="External" Id="rId139"/><Relationship Type="http://schemas.openxmlformats.org/officeDocument/2006/relationships/hyperlink" Target="https://thumb.wikimedia.org/wikipedia/commons/thumb/2/2a/Duccio_di_Buoninsegna_036.jpg/1280px-Duccio_di_Buoninsegna_036.jpg?utm_source=commons.wikimedia.org&amp;utm_campaign=index&amp;utm_content=thumbnail" TargetMode="External" Id="rId140"/><Relationship Type="http://schemas.openxmlformats.org/officeDocument/2006/relationships/hyperlink" Target="https://upload.wikimedia.org/wikipedia/commons/e/eb/Maest_0_duccio_1308-11_siena_duomo.jpg?utm_source=commons.wikimedia.org&amp;utm_campaign=index&amp;utm_content=thumbnail_unscaled" TargetMode="External" Id="rId141"/><Relationship Type="http://schemas.openxmlformats.org/officeDocument/2006/relationships/hyperlink" Target="https://thumb.wikimedia.org/wikipedia/commons/thumb/b/b2/Duccio_di_Buoninsegna_038.jpg/1280px-Duccio_di_Buoninsegna_038.jpg?utm_source=commons.wikimedia.org&amp;utm_campaign=index&amp;utm_content=thumbnail" TargetMode="External" Id="rId142"/><Relationship Type="http://schemas.openxmlformats.org/officeDocument/2006/relationships/hyperlink" Target="https://upload.wikimedia.org/wikipedia/commons/e/eb/Maest_0_duccio_1308-11_siena_duomo.jpg?utm_source=commons.wikimedia.org&amp;utm_campaign=index&amp;utm_content=thumbnail_unscaled" TargetMode="External" Id="rId143"/><Relationship Type="http://schemas.openxmlformats.org/officeDocument/2006/relationships/hyperlink" Target="https://thumb.wikimedia.org/wikipedia/commons/thumb/d/d4/Duccio_di_Buoninsegna_-_Christ_and_the_Samaritan_Woman_-_Google_Art_Project.jpg/1280px-Duccio_di_Buoninsegna_-_Christ_and_the_Samaritan_Woman_-_Google_Art_Project.jpg?utm_source=commons.wikimedia.org&amp;utm_campaign=index&amp;utm_content=thumbnail" TargetMode="External" Id="rId144"/><Relationship Type="http://schemas.openxmlformats.org/officeDocument/2006/relationships/hyperlink" Target="https://upload.wikimedia.org/wikipedia/commons/e/eb/Maest_0_duccio_1308-11_siena_duomo.jpg?utm_source=commons.wikimedia.org&amp;utm_campaign=index&amp;utm_content=thumbnail_unscaled" TargetMode="External" Id="rId145"/><Relationship Type="http://schemas.openxmlformats.org/officeDocument/2006/relationships/hyperlink" Target="https://upload.wikimedia.org/wikipedia/commons/8/80/Duccio_di_Buoninsegna_037.jpg?utm_source=fr.wikipedia.org&amp;utm_campaign=index&amp;utm_content=thumbnail_unscaled" TargetMode="External" Id="rId146"/><Relationship Type="http://schemas.openxmlformats.org/officeDocument/2006/relationships/hyperlink" Target="https://upload.wikimedia.org/wikipedia/commons/e/eb/Maest_0_duccio_1308-11_siena_duomo.jpg?utm_source=commons.wikimedia.org&amp;utm_campaign=index&amp;utm_content=thumbnail_unscaled" TargetMode="External" Id="rId147"/><Relationship Type="http://schemas.openxmlformats.org/officeDocument/2006/relationships/hyperlink" Target="https://thumb.wikimedia.org/wikipedia/commons/thumb/c/c0/Duccio_di_Buoninsegna_039.jpg/1280px-Duccio_di_Buoninsegna_039.jpg?utm_source=commons.wikimedia.org&amp;utm_campaign=index&amp;utm_content=thumbnail" TargetMode="External" Id="rId148"/><Relationship Type="http://schemas.openxmlformats.org/officeDocument/2006/relationships/hyperlink" Target="https://upload.wikimedia.org/wikipedia/commons/e/eb/Maest_0_duccio_1308-11_siena_duomo.jpg?utm_source=commons.wikimedia.org&amp;utm_campaign=index&amp;utm_content=thumbnail_unscaled" TargetMode="External" Id="rId149"/><Relationship Type="http://schemas.openxmlformats.org/officeDocument/2006/relationships/hyperlink" Target="https://thumb.wikimedia.org/wikipedia/commons/thumb/0/00/Duccio_di_Buoninsegna_-_The_Raising_of_Lazarus_-_Google_Art_Project.jpg/1280px-Duccio_di_Buoninsegna_-_The_Raising_of_Lazarus_-_Google_Art_Project.jpg?utm_source=fr.wikipedia.org&amp;utm_campaign=index&amp;utm_content=thumbnail" TargetMode="External" Id="rId150"/><Relationship Type="http://schemas.openxmlformats.org/officeDocument/2006/relationships/hyperlink" Target="https://upload.wikimedia.org/wikipedia/commons/e/eb/Maest_0_duccio_1308-11_siena_duomo.jpg?utm_source=commons.wikimedia.org&amp;utm_campaign=index&amp;utm_content=thumbnail_unscaled" TargetMode="External" Id="rId151"/><Relationship Type="http://schemas.openxmlformats.org/officeDocument/2006/relationships/hyperlink" Target="https://upload.wikimedia.org/wikipedia/commons/thumb/1/12/8_Andrea_di_Cione_Orcagna%2C_Strozzi_Altarpiece._1354-57%2C_Santa_Maria_Novella%2C_Florence..jpeg/1280px-8_Andrea_di_Cione_Orcagna%2C_Strozzi_Altarpiece._1354-57%2C_Santa_Maria_Novella%2C_Florence..jpeg" TargetMode="External" Id="rId152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53"/><Relationship Type="http://schemas.openxmlformats.org/officeDocument/2006/relationships/hyperlink" Target="https://upload.wikimedia.org/wikipedia/commons/0/09/Wga_Nardo_di_Cione_Last_Judgment_2.jpg?utm_source=commons.wikimedia.org&amp;utm_campaign=index&amp;utm_content=thumbnail_unscaled" TargetMode="External" Id="rId154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55"/><Relationship Type="http://schemas.openxmlformats.org/officeDocument/2006/relationships/hyperlink" Target="https://upload.wikimedia.org/wikipedia/commons/thumb/2/21/Taddeo_Gaddi%2C_Fresco_cycle_on_the_life_of_the_Virgin%2C_1328-38%3B_Baroncelli_Chapel%2C_Basilica_of_Santa_Croce%2C_Florence_%286%29.jpg/1280px-Taddeo_Gaddi%2C_Fresco_cycle_on_the_life_of_the_Virgin%2C_1328-38%3B_Baroncelli_Chapel%2C_Basilica_of_Santa_Croce%2C_Florence_%286%29.jpg" TargetMode="External" Id="rId156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57"/><Relationship Type="http://schemas.openxmlformats.org/officeDocument/2006/relationships/hyperlink" Target="https://upload.wikimedia.org/wikipedia/commons/b/b8/Lorenzetti_Amb._madonna-and-child-1319%D0%B3.jpg?utm_source=commons.wikimedia.org&amp;utm_campaign=index&amp;utm_content=thumbnail_unscaled" TargetMode="External" Id="rId158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59"/><Relationship Type="http://schemas.openxmlformats.org/officeDocument/2006/relationships/hyperlink" Target="https://upload.wikimedia.org/wikipedia/commons/8/80/Ambrogio_Lorenzetti_-_Madonna_and_Child_with_Mary_Magdalene_and_St_Dorothea_-_WGA13467.jpg?utm_source=commons.wikimedia.org&amp;utm_campaign=index&amp;utm_content=thumbnail_unscaled" TargetMode="External" Id="rId160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61"/><Relationship Type="http://schemas.openxmlformats.org/officeDocument/2006/relationships/hyperlink" Target="https://thumb.wikimedia.org/wikipedia/commons/thumb/8/80/Ambrogio_lorenzetti%2C_storie_di_san_nicola%2C_da_s._procolo_a_firenze%2C_1332-34_ca._%28uffizi%29_05_fanciullo_ucciso_dal_demonio_e_resuscitato_01.jpg/1280px-Ambrogio_lorenzetti%2C_storie_di_san_nicola%2C_da_s._procolo_a_firenze%2C_1332-34_ca._%28uffizi%29_05_fanciullo_ucciso_dal_demonio_e_resuscitato_01.jpg?utm_source=commons.wikimedia.org&amp;utm_campaign=index&amp;utm_content=thumbnail" TargetMode="External" Id="rId162"/><Relationship Type="http://schemas.openxmlformats.org/officeDocument/2006/relationships/hyperlink" Target="https://thumb.wikimedia.org/wikipedia/commons/thumb/f/f3/Uffizi_bild_57.jpg/1280px-Uffizi_bild_57.jpg?utm_source=commons.wikimedia.org&amp;utm_campaign=index&amp;utm_content=thumbnail" TargetMode="External" Id="rId163"/><Relationship Type="http://schemas.openxmlformats.org/officeDocument/2006/relationships/hyperlink" Target="https://upload.wikimedia.org/wikipedia/commons/8/8f/Ambrogio_Lorenzetti_-_san_procolo.jpg?utm_source=commons.wikimedia.org&amp;utm_campaign=index&amp;utm_content=thumbnail_unscaled" TargetMode="External" Id="rId164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65"/><Relationship Type="http://schemas.openxmlformats.org/officeDocument/2006/relationships/hyperlink" Target="https://upload.wikimedia.org/wikipedia/commons/8/84/Ambrogio_Lorenzetti_-_The_Presentation_in_the_Temple_-_WGA13480.jpg?utm_source=commons.wikimedia.org&amp;utm_campaign=index&amp;utm_content=thumbnail_unscaled" TargetMode="External" Id="rId166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67"/><Relationship Type="http://schemas.openxmlformats.org/officeDocument/2006/relationships/hyperlink" Target="https://thumb.wikimedia.org/wikipedia/commons/thumb/5/53/Ambrogio_Lorenzetti_Annunciation.jpg/960px-Ambrogio_Lorenzetti_Annunciation.jpg?utm_source=commons.wikimedia.org&amp;utm_campaign=index&amp;utm_content=thumbnail" TargetMode="External" Id="rId168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69"/><Relationship Type="http://schemas.openxmlformats.org/officeDocument/2006/relationships/hyperlink" Target="https://thumb.wikimedia.org/wikipedia/commons/thumb/b/be/Ambrogio_Lorenzetti_-_Madonna_of_Milk_-_Google_Art_Project.jpg/500px-Ambrogio_Lorenzetti_-_Madonna_of_Milk_-_Google_Art_Project.jpg?utm_source=commons.wikimedia.org&amp;utm_campaign=index&amp;utm_content=thumbnail" TargetMode="External" Id="rId170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71"/><Relationship Type="http://schemas.openxmlformats.org/officeDocument/2006/relationships/hyperlink" Target="https://thumb.wikimedia.org/wikipedia/commons/thumb/1/17/Cityscape_of_Siena_03.JPG/1280px-Cityscape_of_Siena_03.JPG?utm_source=commons.wikimedia.org&amp;utm_campaign=index&amp;utm_content=thumbnail" TargetMode="External" Id="rId172"/><Relationship Type="http://schemas.openxmlformats.org/officeDocument/2006/relationships/hyperlink" Target="https://thumb.wikimedia.org/wikipedia/commons/thumb/d/de/Ambrogio_Lorenzetti%2C_Martirio_di_cinque_frati_francescani%2C_1336-37_circa%2C_dalla_sala_capitolare_%28detail%29.jpg/1280px-Ambrogio_Lorenzetti%2C_Martirio_di_cinque_frati_francescani%2C_1336-37_circa%2C_dalla_sala_capitolare_%28detail%29.jpg?utm_source=commons.wikimedia.org&amp;utm_campaign=index&amp;utm_content=thumbnail" TargetMode="External" Id="rId173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74"/><Relationship Type="http://schemas.openxmlformats.org/officeDocument/2006/relationships/hyperlink" Target="https://thumb.wikimedia.org/wikipedia/commons/thumb/1/17/Cityscape_of_Siena_03.JPG/1280px-Cityscape_of_Siena_03.JPG?utm_source=commons.wikimedia.org&amp;utm_campaign=index&amp;utm_content=thumbnail" TargetMode="External" Id="rId175"/><Relationship Type="http://schemas.openxmlformats.org/officeDocument/2006/relationships/hyperlink" Target="https://thumb.wikimedia.org/wikipedia/commons/thumb/2/2c/Ambrogio_Lorenzetti%2C_San_Ludovico_di_Tolosa_si_congeda_da_papa_Bonifacio_VIII%2C_1336-37_circa%2C_dalla_sala_capitolare%2C_00_%282%29.jpg/960px-Ambrogio_Lorenzetti%2C_San_Ludovico_di_Tolosa_si_congeda_da_papa_Bonifacio_VIII%2C_1336-37_circa%2C_dalla_sala_capitolare%2C_00_%282%29.jpg?utm_source=commons.wikimedia.org&amp;utm_campaign=index&amp;utm_content=thumbnail&amp;uselang=fr" TargetMode="External" Id="rId176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77"/><Relationship Type="http://schemas.openxmlformats.org/officeDocument/2006/relationships/hyperlink" Target="https://thumb.wikimedia.org/wikipedia/commons/thumb/7/71/Ambrogio_Lorenzetti_024.jpg/1280px-Ambrogio_Lorenzetti_024.jpg?utm_source=commons.wikimedia.org&amp;utm_campaign=index&amp;utm_content=thumbnail" TargetMode="External" Id="rId178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79"/><Relationship Type="http://schemas.openxmlformats.org/officeDocument/2006/relationships/hyperlink" Target="https://upload.wikimedia.org/wikipedia/commons/thumb/1/11/Ambrogio_Lorenzetti_-_Effects_of_Good_Government_in_the_city_-_Google_Art_Project.jpg/1280px-Ambrogio_Lorenzetti_-_Effects_of_Good_Government_in_the_city_-_Google_Art_Project.jpg" TargetMode="External" Id="rId180"/><Relationship Type="http://schemas.openxmlformats.org/officeDocument/2006/relationships/hyperlink" Target="https://thumb.wikimedia.org/wikipedia/commons/thumb/f/ff/Sala_amb_frescos_d%27Ambrogio_Lorenzetti%2C_Palazzo_Pubblico_de_Siena.JPG/1280px-Sala_amb_frescos_d%27Ambrogio_Lorenzetti%2C_Palazzo_Pubblico_de_Siena.JPG?utm_source=commons.wikimedia.org&amp;utm_campaign=index&amp;utm_content=thumbnail" TargetMode="External" Id="rId181"/><Relationship Type="http://schemas.openxmlformats.org/officeDocument/2006/relationships/hyperlink" Target="https://thumb.wikimedia.org/wikipedia/commons/thumb/5/5b/Ambrogio_Lorenzetti_-_Effects_of_Good_Government_in_the_countryside_-_Google_Art_Project.jpg/1280px-Ambrogio_Lorenzetti_-_Effects_of_Good_Government_in_the_countryside_-_Google_Art_Project.jpg?utm_source=commons.wikimedia.org&amp;utm_campaign=index&amp;utm_content=thumbnail" TargetMode="External" Id="rId182"/><Relationship Type="http://schemas.openxmlformats.org/officeDocument/2006/relationships/hyperlink" Target="https://thumb.wikimedia.org/wikipedia/commons/thumb/f/ff/Sala_amb_frescos_d%27Ambrogio_Lorenzetti%2C_Palazzo_Pubblico_de_Siena.JPG/1280px-Sala_amb_frescos_d%27Ambrogio_Lorenzetti%2C_Palazzo_Pubblico_de_Siena.JPG?utm_source=commons.wikimedia.org&amp;utm_campaign=index&amp;utm_content=thumbnail" TargetMode="External" Id="rId183"/><Relationship Type="http://schemas.openxmlformats.org/officeDocument/2006/relationships/hyperlink" Target="https://upload.wikimedia.org/wikipedia/commons/6/67/Ambrogio_Lorenzetti_-_Allegory_of_the_Good_Government_-_WGA13484.jpg?utm_source=commons.wikimedia.org&amp;utm_campaign=index&amp;utm_content=thumbnail_unscaled" TargetMode="External" Id="rId184"/><Relationship Type="http://schemas.openxmlformats.org/officeDocument/2006/relationships/hyperlink" Target="https://thumb.wikimedia.org/wikipedia/commons/thumb/f/ff/Sala_amb_frescos_d%27Ambrogio_Lorenzetti%2C_Palazzo_Pubblico_de_Siena.JPG/1280px-Sala_amb_frescos_d%27Ambrogio_Lorenzetti%2C_Palazzo_Pubblico_de_Siena.JPG?utm_source=commons.wikimedia.org&amp;utm_campaign=index&amp;utm_content=thumbnail" TargetMode="External" Id="rId185"/><Relationship Type="http://schemas.openxmlformats.org/officeDocument/2006/relationships/hyperlink" Target="https://upload.wikimedia.org/wikipedia/commons/9/96/Ambrogio_Lorenzetti_-_Bad_Government_and_the_Effects_of_Bad_Government_on_the_City_Life_-_WGA13499.jpg?utm_source=commons.wikimedia.org&amp;utm_campaign=index&amp;utm_content=thumbnail_unscaled" TargetMode="External" Id="rId186"/><Relationship Type="http://schemas.openxmlformats.org/officeDocument/2006/relationships/hyperlink" Target="https://thumb.wikimedia.org/wikipedia/commons/thumb/f/ff/Sala_amb_frescos_d%27Ambrogio_Lorenzetti%2C_Palazzo_Pubblico_de_Siena.JPG/1280px-Sala_amb_frescos_d%27Ambrogio_Lorenzetti%2C_Palazzo_Pubblico_de_Siena.JPG?utm_source=commons.wikimedia.org&amp;utm_campaign=index&amp;utm_content=thumbnail" TargetMode="External" Id="rId187"/><Relationship Type="http://schemas.openxmlformats.org/officeDocument/2006/relationships/hyperlink" Target="https://thumb.wikimedia.org/wikipedia/commons/thumb/3/37/Tarlati-polyptych-Pietro_Lorenzetti_Pieve_di_santa_Maria_Arezzo.jpg/1280px-Tarlati-polyptych-Pietro_Lorenzetti_Pieve_di_santa_Maria_Arezzo.jpg?utm_source=commons.wikimedia.org&amp;utm_campaign=index&amp;utm_content=thumbnail" TargetMode="External" Id="rId188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89"/><Relationship Type="http://schemas.openxmlformats.org/officeDocument/2006/relationships/hyperlink" Target="https://thumb.wikimedia.org/wikipedia/commons/thumb/3/36/Pietro_lorenzetti%2C_pala_del_carmine%2C_1328%2C_01.JPG/1280px-Pietro_lorenzetti%2C_pala_del_carmine%2C_1328%2C_01.JPG?utm_source=commons.wikimedia.org&amp;utm_campaign=index&amp;utm_content=thumbnail" TargetMode="External" Id="rId190"/><Relationship Type="http://schemas.openxmlformats.org/officeDocument/2006/relationships/hyperlink" Target="https://thumb.wikimedia.org/wikipedia/commons/thumb/d/d9/View_of_the_lower_basilica_-_Basilica_di_San_Francesco_-_Assisi_2016.jpg/1280px-View_of_the_lower_basilica_-_Basilica_di_San_Francesco_-_Assisi_2016.jpg?utm_source=commons.wikimedia.org&amp;utm_campaign=index&amp;utm_content=thumbnail" TargetMode="External" Id="rId191"/><Relationship Type="http://schemas.openxmlformats.org/officeDocument/2006/relationships/hyperlink" Target="https://upload.wikimedia.org/wikipedia/commons/8/8a/Lorenzetti_Pietro_Beata_Umilta.jpg?utm_source=commons.wikimedia.org&amp;utm_campaign=index&amp;utm_content=thumbnail_unscaled" TargetMode="External" Id="rId192"/><Relationship Type="http://schemas.openxmlformats.org/officeDocument/2006/relationships/hyperlink" Target="https://upload.wikimedia.org/wikipedia/commons/9/9d/Pietro_lorenzetti%2C_pala_della_beata_umilt%C3%A0.jpg?utm_source=commons.wikimedia.org&amp;utm_campaign=index&amp;utm_content=thumbnail_unscaled" TargetMode="External" Id="rId193"/><Relationship Type="http://schemas.openxmlformats.org/officeDocument/2006/relationships/hyperlink" Target="https://upload.wikimedia.org/wikipedia/commons/thumb/5/53/Pietro_Lorenzetti_-_The_Birth_of_Mary_-_WGA13553.jpg/1280px-Pietro_Lorenzetti_-_The_Birth_of_Mary_-_WGA13553.jpg" TargetMode="External" Id="rId194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95"/><Relationship Type="http://schemas.openxmlformats.org/officeDocument/2006/relationships/hyperlink" Target="https://upload.wikimedia.org/wikipedia/commons/3/34/Pietro_lorenzetti_e_aiuti%2C_san_sabino_davanti_al_governatore_romano.jpg?utm_source=commons.wikimedia.org&amp;utm_campaign=index&amp;utm_content=thumbnail_unscaled" TargetMode="External" Id="rId196"/><Relationship Type="http://schemas.openxmlformats.org/officeDocument/2006/relationships/hyperlink" Target="https://upload.wikimedia.org/wikipedia/commons/thumb/5/53/Pietro_Lorenzetti_-_The_Birth_of_Mary_-_WGA13553.jpg/1280px-Pietro_Lorenzetti_-_The_Birth_of_Mary_-_WGA13553.jpg" TargetMode="External" Id="rId197"/><Relationship Type="http://schemas.openxmlformats.org/officeDocument/2006/relationships/hyperlink" Target="https://upload.wikimedia.org/wikipedia/commons/thumb/5/53/Pietro_Lorenzetti_-_The_Birth_of_Mary_-_WGA13553.jpg/1280px-Pietro_Lorenzetti_-_The_Birth_of_Mary_-_WGA13553.jpg" TargetMode="External" Id="rId198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99"/><Relationship Type="http://schemas.openxmlformats.org/officeDocument/2006/relationships/hyperlink" Target="https://upload.wikimedia.org/wikipedia/commons/b/b9/Pietro_Lorenzetti_-_Deposition_of_Christ_from_the_Cross_-_WGA13522.jpg?utm_source=commons.wikimedia.org&amp;utm_campaign=index&amp;utm_content=thumbnail_unscaled" TargetMode="External" Id="rId200"/><Relationship Type="http://schemas.openxmlformats.org/officeDocument/2006/relationships/hyperlink" Target="https://thumb.wikimedia.org/wikipedia/commons/thumb/d/d9/View_of_the_lower_basilica_-_Basilica_di_San_Francesco_-_Assisi_2016.jpg/1280px-View_of_the_lower_basilica_-_Basilica_di_San_Francesco_-_Assisi_2016.jpg?utm_source=commons.wikimedia.org&amp;utm_campaign=index&amp;utm_content=thumbnail" TargetMode="External" Id="rId201"/><Relationship Type="http://schemas.openxmlformats.org/officeDocument/2006/relationships/hyperlink" Target="https://upload.wikimedia.org/wikipedia/commons/7/7d/Pietro_Lorenzetti_-_Crucifixion_-_WGA13513.jpg?utm_source=commons.wikimedia.org&amp;utm_campaign=index&amp;utm_content=thumbnail_unscaled" TargetMode="External" Id="rId202"/><Relationship Type="http://schemas.openxmlformats.org/officeDocument/2006/relationships/hyperlink" Target="https://thumb.wikimedia.org/wikipedia/commons/thumb/d/d9/View_of_the_lower_basilica_-_Basilica_di_San_Francesco_-_Assisi_2016.jpg/1280px-View_of_the_lower_basilica_-_Basilica_di_San_Francesco_-_Assisi_2016.jpg?utm_source=commons.wikimedia.org&amp;utm_campaign=index&amp;utm_content=thumbnail" TargetMode="External" Id="rId203"/><Relationship Type="http://schemas.openxmlformats.org/officeDocument/2006/relationships/hyperlink" Target="https://thumb.wikimedia.org/wikipedia/commons/thumb/1/17/Cityscape_of_Siena_03.JPG/1280px-Cityscape_of_Siena_03.JPG?utm_source=commons.wikimedia.org&amp;utm_campaign=index&amp;utm_content=thumbnail" TargetMode="External" Id="rId204"/><Relationship Type="http://schemas.openxmlformats.org/officeDocument/2006/relationships/hyperlink" Target="https://thumb.wikimedia.org/wikipedia/commons/thumb/2/27/Pietro_Lorenzetti%2C_crocifissione%2C_1336-37_circa%2C_dalla_sala_capitolare%2C_01.jpg/1280px-Pietro_Lorenzetti%2C_crocifissione%2C_1336-37_circa%2C_dalla_sala_capitolare%2C_01.jpg?utm_source=commons.wikimedia.org&amp;utm_campaign=index&amp;utm_content=thumbnail" TargetMode="External" Id="rId205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206"/><Relationship Type="http://schemas.openxmlformats.org/officeDocument/2006/relationships/hyperlink" Target="https://upload.wikimedia.org/wikipedia/commons/8/8a/Pietro_Lorenzetti_-_Madonna_with_St_Francis_and_St_John_the_Evangelist_-_WGA13519.jpg?utm_source=commons.wikimedia.org&amp;utm_campaign=index&amp;utm_content=thumbnail_unscaled" TargetMode="External" Id="rId207"/><Relationship Type="http://schemas.openxmlformats.org/officeDocument/2006/relationships/hyperlink" Target="https://thumb.wikimedia.org/wikipedia/commons/thumb/d/d9/View_of_the_lower_basilica_-_Basilica_di_San_Francesco_-_Assisi_2016.jpg/1280px-View_of_the_lower_basilica_-_Basilica_di_San_Francesco_-_Assisi_2016.jpg?utm_source=commons.wikimedia.org&amp;utm_campaign=index&amp;utm_content=thumbnail" TargetMode="External" Id="rId208"/><Relationship Type="http://schemas.openxmlformats.org/officeDocument/2006/relationships/hyperlink" Target="https://upload.wikimedia.org/wikipedia/commons/thumb/7/72/Simone_Martini_and_Lippo_Memmi_-_Annunciazione_-_Google_Art_Project.jpg/1280px-Simone_Martini_and_Lippo_Memmi_-_Annunciazione_-_Google_Art_Project.jpg" TargetMode="External" Id="rId209"/><Relationship Type="http://schemas.openxmlformats.org/officeDocument/2006/relationships/hyperlink" Target="https://thumb.wikimedia.org/wikipedia/commons/thumb/c/c0/%2BDer_Saal_del_Mappomondo_im_Palazzo_Pubblico%2C_Siena._03.jpg/1280px-%2BDer_Saal_del_Mappomondo_im_Palazzo_Pubblico%2C_Siena._03.jpg?utm_source=commons.wikimedia.org&amp;utm_campaign=index&amp;utm_content=thumbnail" TargetMode="External" Id="rId210"/><Relationship Type="http://schemas.openxmlformats.org/officeDocument/2006/relationships/hyperlink" Target="https://thumb.wikimedia.org/wikipedia/commons/thumb/5/5e/Simone_Martini_-_Guidoriccio_da_Fogliano_-_Google_Art_Project.jpg/1280px-Simone_Martini_-_Guidoriccio_da_Fogliano_-_Google_Art_Project.jpg?utm_source=commons.wikimedia.org&amp;utm_campaign=index&amp;utm_content=thumbnail" TargetMode="External" Id="rId211"/><Relationship Type="http://schemas.openxmlformats.org/officeDocument/2006/relationships/hyperlink" Target="https://upload.wikimedia.org/wikipedia/commons/0/0a/Simone_Martini_013.jpg?utm_source=commons.wikimedia.org&amp;utm_campaign=index&amp;utm_content=thumbnail_unscaled" TargetMode="External" Id="rId212"/><Relationship Type="http://schemas.openxmlformats.org/officeDocument/2006/relationships/hyperlink" Target="https://thumb.wikimedia.org/wikipedia/commons/thumb/c/cd/Simone_Martini_012.jpg/1280px-Simone_Martini_012.jpg?utm_source=commons.wikimedia.org&amp;utm_campaign=index&amp;utm_content=thumbnail" TargetMode="External" Id="rId213"/><Relationship Type="http://schemas.openxmlformats.org/officeDocument/2006/relationships/hyperlink" Target="https://upload.wikimedia.org/wikipedia/commons/b/b5/50child_san_martino_fresco.jpg?utm_source=commons.wikimedia.org&amp;utm_campaign=index&amp;utm_content=thumbnail_unscaled" TargetMode="External" Id="rId214"/><Relationship Type="http://schemas.openxmlformats.org/officeDocument/2006/relationships/hyperlink" Target="https://commons.wikimedia.org/wiki/Category:Lower_Basilica_in_Assisi_-_Frescos_of_Chapel_of_Saint_Martin_of_Tours" TargetMode="External" Id="rId215"/><Relationship Type="http://schemas.openxmlformats.org/officeDocument/2006/relationships/hyperlink" Target="https://upload.wikimedia.org/wikipedia/commons/7/76/Simone_Martini_-_Blessed_Agostino_Novello_Altarpiece_-_WGA21422.jpg?utm_source=commons.wikimedia.org&amp;utm_campaign=index&amp;utm_content=thumbnail_unscaled" TargetMode="External" Id="rId216"/><Relationship Type="http://schemas.openxmlformats.org/officeDocument/2006/relationships/hyperlink" Target="https://thumb.wikimedia.org/wikipedia/commons/thumb/b/be/Simone_Martini_-_Christ_Discovered_in_the_Temple_-_Google_Art_Project.jpg/960px-Simone_Martini_-_Christ_Discovered_in_the_Temple_-_Google_Art_Project.jpg?utm_source=commons.wikimedia.org&amp;utm_campaign=index&amp;utm_content=thumbnail" TargetMode="External" Id="rId217"/><Relationship Type="http://schemas.openxmlformats.org/officeDocument/2006/relationships/hyperlink" Target="https://thumb.wikimedia.org/wikipedia/commons/thumb/e/e2/Simone_Martini_008.jpg/1280px-Simone_Martini_008.jpg?utm_source=commons.wikimedia.org&amp;utm_campaign=index&amp;utm_content=thumbnail" TargetMode="External" Id="rId218"/><Relationship Type="http://schemas.openxmlformats.org/officeDocument/2006/relationships/hyperlink" Target="https://commons.wikimedia.org/wiki/File:Polyptique_Simone_Martini_Antwerp.jpg" TargetMode="External" Id="rId219"/><Relationship Type="http://schemas.openxmlformats.org/officeDocument/2006/relationships/hyperlink" Target="https://upload.wikimedia.org/wikipedia/commons/c/cb/Simone_Martini_-_St_John_the_Evangelist_-_WGA21446.jpg?utm_source=commons.wikimedia.org&amp;utm_campaign=index&amp;utm_content=thumbnail_unscaled" TargetMode="External" Id="rId220"/><Relationship Type="http://schemas.openxmlformats.org/officeDocument/2006/relationships/hyperlink" Target="https://thumb.wikimedia.org/wikipedia/commons/thumb/6/62/Simone_Martini_-_Virgin_and_Child%2C_ca._1325.jpg/960px-Simone_Martini_-_Virgin_and_Child%2C_ca._1325.jpg?utm_source=commons.wikimedia.org&amp;utm_campaign=index&amp;utm_content=thumbnail" TargetMode="External" Id="rId221"/><Relationship Type="http://schemas.openxmlformats.org/officeDocument/2006/relationships/hyperlink" Target="https://upload.wikimedia.org/wikipedia/commons/thumb/d/d9/Measta._lippo_memmi%2C_palazzo_comunale_in_san_gimignano.jpg/1280px-Measta._lippo_memmi%2C_palazzo_comunale_in_san_gimignano.jpg" TargetMode="External" Id="rId222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223"/><Relationship Type="http://schemas.openxmlformats.org/officeDocument/2006/relationships/hyperlink" Target="https://upload.wikimedia.org/wikipedia/commons/thumb/f/f1/4_Jean_Pucelle._Hours_of_Jeanne_d%27Evreux._1325-28%2C_Metropolitan_Museum%2C_New-York.jpg/1280px-4_Jean_Pucelle._Hours_of_Jeanne_d%27Evreux._1325-28%2C_Metropolitan_Museum%2C_New-York.jpg" TargetMode="External" Id="rId224"/><Relationship Type="http://schemas.openxmlformats.org/officeDocument/2006/relationships/hyperlink" Target="https://upload.wikimedia.org/wikipedia/commons/thumb/1/11/Jaume_Serra_-_Altarpiece_of_the_Virgin_-_Google_Art_Project.jpg/1280px-Jaume_Serra_-_Altarpiece_of_the_Virgin_-_Google_Art_Project.jpg" TargetMode="External" Id="rId225"/><Relationship Type="http://schemas.openxmlformats.org/officeDocument/2006/relationships/hyperlink" Target="https://upload.wikimedia.org/wikipedia/commons/thumb/8/89/Pala_feriale_Cristo_passo.jpg/1280px-Pala_feriale_Cristo_passo.jpg" TargetMode="External" Id="rId226"/><Relationship Type="http://schemas.openxmlformats.org/officeDocument/2006/relationships/hyperlink" Target="https://upload.wikimedia.org/wikipedia/commons/thumb/7/7a/Wilton_diptych.jpg/1280px-Wilton_diptych.jpg" TargetMode="External" Id="rId22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19"/>
  <sheetViews>
    <sheetView tabSelected="1" topLeftCell="A97" workbookViewId="0">
      <pane ySplit="1" topLeftCell="A2" activePane="bottomLeft" state="frozen"/>
      <selection pane="bottomLeft" activeCell="A115" sqref="A115:XFD115"/>
    </sheetView>
  </sheetViews>
  <sheetFormatPr baseColWidth="10" defaultColWidth="9.140625" defaultRowHeight="15"/>
  <sheetData>
    <row r="1">
      <c r="A1" t="inlineStr">
        <is>
          <t>Prénom artiste</t>
        </is>
      </c>
      <c r="B1" t="inlineStr">
        <is>
          <t>Patronyme artiste</t>
        </is>
      </c>
      <c r="C1" t="inlineStr">
        <is>
          <t>Date de création</t>
        </is>
      </c>
      <c r="D1" t="inlineStr">
        <is>
          <t>Ville de conservation</t>
        </is>
      </c>
      <c r="E1" t="inlineStr">
        <is>
          <t>Lieu précis de conservation</t>
        </is>
      </c>
      <c r="F1" t="inlineStr">
        <is>
          <t>Image du lieu</t>
        </is>
      </c>
      <c r="G1" t="inlineStr">
        <is>
          <t>Sous-lieu de conservation</t>
        </is>
      </c>
      <c r="H1" t="inlineStr">
        <is>
          <t>Image du sous lieu</t>
        </is>
      </c>
      <c r="I1" t="inlineStr">
        <is>
          <t>Titre (français)</t>
        </is>
      </c>
      <c r="J1" t="inlineStr">
        <is>
          <t>Titre (langue d'origine)</t>
        </is>
      </c>
      <c r="K1" t="inlineStr">
        <is>
          <t>Image de l'œuvre</t>
        </is>
      </c>
      <c r="L1" t="inlineStr">
        <is>
          <t>Cycle</t>
        </is>
      </c>
      <c r="M1" t="inlineStr">
        <is>
          <t>Image 1 du cycle</t>
        </is>
      </c>
      <c r="N1" t="inlineStr">
        <is>
          <t>Légende image 1</t>
        </is>
      </c>
      <c r="O1" t="inlineStr">
        <is>
          <t>Image 2 du cycle</t>
        </is>
      </c>
      <c r="P1" t="inlineStr">
        <is>
          <t>Légende image 2</t>
        </is>
      </c>
      <c r="Q1" t="inlineStr">
        <is>
          <t>Nature de l'objet</t>
        </is>
      </c>
      <c r="R1" t="inlineStr">
        <is>
          <t>Matériaux et technique</t>
        </is>
      </c>
      <c r="S1" t="inlineStr">
        <is>
          <t>Hauteur</t>
        </is>
      </c>
      <c r="T1" t="inlineStr">
        <is>
          <t>Longueur</t>
        </is>
      </c>
      <c r="U1" t="inlineStr">
        <is>
          <t>Profondeur</t>
        </is>
      </c>
      <c r="V1" t="inlineStr">
        <is>
          <t>Niveau</t>
        </is>
      </c>
    </row>
    <row r="2">
      <c r="A2" t="inlineStr">
        <is>
          <t>Spinello</t>
        </is>
      </c>
      <c r="B2" t="inlineStr">
        <is>
          <t>ARETINO</t>
        </is>
      </c>
      <c r="C2" t="inlineStr">
        <is>
          <t>1387</t>
        </is>
      </c>
      <c r="D2" t="inlineStr">
        <is>
          <t>Florence</t>
        </is>
      </c>
      <c r="E2" t="inlineStr">
        <is>
          <t>Église San Miniato al Monte</t>
        </is>
      </c>
      <c r="F2" s="1" t="inlineStr">
        <is>
          <t>https://thumb.wikimedia.org/wikipedia/commons/thumb/5/59/Sanminiato.jpg/1280px-Sanminiato.jpg?utm_source=commons.wikimedia.org&amp;utm_campaign=index&amp;utm_content=thumbnail</t>
        </is>
      </c>
      <c r="I2" t="inlineStr">
        <is>
          <t>Le Saint libère un moine possédé</t>
        </is>
      </c>
      <c r="J2" t="inlineStr">
        <is>
          <t>"Storie di san Benedetto"</t>
        </is>
      </c>
      <c r="K2" s="1" t="inlineStr">
        <is>
          <t>https://thumb.wikimedia.org/wikipedia/commons/thumb/8/82/Storie_di_San_Benedetto_San_Miniato_al_Monte_n01.jpg/1280px-Storie_di_San_Benedetto_San_Miniato_al_Monte_n01.jpg?utm_source=commons.wikimedia.org&amp;utm_campaign=index&amp;utm_content=thumbnail</t>
        </is>
      </c>
      <c r="L2" t="inlineStr">
        <is>
          <t xml:space="preserve">16 scènes sur la "Vie de saint Benoît"  </t>
        </is>
      </c>
      <c r="M2" s="1" t="inlineStr">
        <is>
          <t>https://upload.wikimedia.org/wikipedia/commons/thumb/7/70/San_Miniato_al_Monte_%28Florence%29_-_Spinello_Aretino_fresco_1.JPG/1280px-San_Miniato_al_Monte_%28Florence%29_-_Spinello_Aretino_fresco_1.JPG</t>
        </is>
      </c>
      <c r="R2" t="inlineStr">
        <is>
          <t>Fresque</t>
        </is>
      </c>
      <c r="S2" t="inlineStr">
        <is>
          <t>200 cm</t>
        </is>
      </c>
      <c r="T2" t="inlineStr">
        <is>
          <t>250 cm</t>
        </is>
      </c>
      <c r="V2" t="n">
        <v>2</v>
      </c>
    </row>
    <row r="3">
      <c r="A3" t="inlineStr">
        <is>
          <t>Spinello</t>
        </is>
      </c>
      <c r="B3" t="inlineStr">
        <is>
          <t>ARETINO</t>
        </is>
      </c>
      <c r="C3" t="inlineStr">
        <is>
          <t>1387</t>
        </is>
      </c>
      <c r="D3" t="inlineStr">
        <is>
          <t>Florence</t>
        </is>
      </c>
      <c r="E3" t="inlineStr">
        <is>
          <t>Église San Miniato al Monte</t>
        </is>
      </c>
      <c r="F3" s="1" t="inlineStr">
        <is>
          <t>https://thumb.wikimedia.org/wikipedia/commons/thumb/5/59/Sanminiato.jpg/1280px-Sanminiato.jpg?utm_source=commons.wikimedia.org&amp;utm_campaign=index&amp;utm_content=thumbnail</t>
        </is>
      </c>
      <c r="I3" t="inlineStr">
        <is>
          <t>Le Miracle de la faucille</t>
        </is>
      </c>
      <c r="J3" t="inlineStr">
        <is>
          <t>"Storie di san Benedetto"</t>
        </is>
      </c>
      <c r="K3" s="1" t="inlineStr">
        <is>
          <t>https://thumb.wikimedia.org/wikipedia/commons/thumb/0/08/Saint_Benedict_Stories_by_Spinello_Aretino._Miracle_with_sickle.jpg/1280px-Saint_Benedict_Stories_by_Spinello_Aretino._Miracle_with_sickle.jpg?utm_source=commons.wikimedia.org&amp;utm_campaign=index&amp;utm_content=thumbnail</t>
        </is>
      </c>
      <c r="L3" t="inlineStr">
        <is>
          <t xml:space="preserve">16 scènes sur la "Vie de saint Benoît"  </t>
        </is>
      </c>
      <c r="M3" s="1" t="inlineStr">
        <is>
          <t>https://thumb.wikimedia.org/wikipedia/commons/thumb/4/45/Saint_Benedict_Stories_by_Spinello_Aretino_7.jpg/1280px-Saint_Benedict_Stories_by_Spinello_Aretino_7.jpg?utm_source=commons.wikimedia.org&amp;utm_campaign=index&amp;utm_content=thumbnail</t>
        </is>
      </c>
      <c r="R3" t="inlineStr">
        <is>
          <t>Fresque</t>
        </is>
      </c>
      <c r="S3" t="inlineStr">
        <is>
          <t>200 cm</t>
        </is>
      </c>
      <c r="T3" t="inlineStr">
        <is>
          <t>250 cm</t>
        </is>
      </c>
      <c r="V3" t="n">
        <v>2</v>
      </c>
    </row>
    <row r="4">
      <c r="A4" t="inlineStr">
        <is>
          <t>Melchior</t>
        </is>
      </c>
      <c r="B4" t="inlineStr">
        <is>
          <t>BROEDERLAM</t>
        </is>
      </c>
      <c r="C4" t="inlineStr">
        <is>
          <t>1393-1399</t>
        </is>
      </c>
      <c r="D4" t="inlineStr">
        <is>
          <t>Dijon</t>
        </is>
      </c>
      <c r="E4" t="inlineStr">
        <is>
          <t>Musée des Beaux-Arts</t>
        </is>
      </c>
      <c r="I4" t="inlineStr">
        <is>
          <t>la Présentation au temple et La Fuite en Egypte</t>
        </is>
      </c>
      <c r="K4" s="1" t="inlineStr">
        <is>
          <t>https://thumb.wikimedia.org/wikipedia/commons/thumb/6/64/Melchior_Broederlam_-_Presentation_in_the_Temple_and_Flight_into_Egypt.jpg/960px-Melchior_Broederlam_-_Presentation_in_the_Temple_and_Flight_into_Egypt.jpg?utm_source=commons.wikimedia.org&amp;utm_campaign=index&amp;utm_content=thumbnail</t>
        </is>
      </c>
      <c r="L4" t="inlineStr">
        <is>
          <t>Extérieur de la porte droite du "Retable de Champmol"</t>
        </is>
      </c>
      <c r="M4" s="1" t="inlineStr">
        <is>
          <t>https://thumb.wikimedia.org/wikipedia/commons/thumb/8/87/Dijon_%28C%C3%B4te-d%27Or%29_-_Mus%C3%A9e_des_Beaux-Arts_-_Retable_de_la_Crucifixion_%2814981247932%29.jpg/1280px-Dijon_%28C%C3%B4te-d%27Or%29_-_Mus%C3%A9e_des_Beaux-Arts_-_Retable_de_la_Crucifixion_%2814981247932%29.jpg?utm_source=commons.wikimedia.org&amp;utm_campaign=index&amp;utm_content=thumbnail</t>
        </is>
      </c>
      <c r="R4" t="inlineStr">
        <is>
          <t>Tempera sur bois</t>
        </is>
      </c>
      <c r="S4" t="inlineStr">
        <is>
          <t>167 cm</t>
        </is>
      </c>
      <c r="T4" t="inlineStr">
        <is>
          <t>126 cm</t>
        </is>
      </c>
      <c r="V4" t="n">
        <v>3</v>
      </c>
    </row>
    <row r="5">
      <c r="A5" t="inlineStr">
        <is>
          <t>Melchior</t>
        </is>
      </c>
      <c r="B5" t="inlineStr">
        <is>
          <t>BROEDERLAM</t>
        </is>
      </c>
      <c r="C5" t="inlineStr">
        <is>
          <t>1393-1399</t>
        </is>
      </c>
      <c r="D5" t="inlineStr">
        <is>
          <t>Dijon</t>
        </is>
      </c>
      <c r="E5" t="inlineStr">
        <is>
          <t>Musée des Beaux-Arts</t>
        </is>
      </c>
      <c r="I5" t="inlineStr">
        <is>
          <t>L'Annonciation et La Visitation</t>
        </is>
      </c>
      <c r="K5" s="1" t="inlineStr">
        <is>
          <t>https://thumb.wikimedia.org/wikipedia/commons/thumb/c/ce/Melchior_Broederlam_-_Annunciation_and_Visitation.jpg/960px-Melchior_Broederlam_-_Annunciation_and_Visitation.jpg?utm_source=commons.wikimedia.org&amp;utm_campaign=index&amp;utm_content=thumbnail</t>
        </is>
      </c>
      <c r="L5" t="inlineStr">
        <is>
          <t>Extérieur de la porte gauche du "Retable de Champmol"</t>
        </is>
      </c>
      <c r="M5" s="1" t="inlineStr">
        <is>
          <t>https://thumb.wikimedia.org/wikipedia/commons/thumb/8/87/Dijon_%28C%C3%B4te-d%27Or%29_-_Mus%C3%A9e_des_Beaux-Arts_-_Retable_de_la_Crucifixion_%2814981247932%29.jpg/1280px-Dijon_%28C%C3%B4te-d%27Or%29_-_Mus%C3%A9e_des_Beaux-Arts_-_Retable_de_la_Crucifixion_%2814981247932%29.jpg?utm_source=commons.wikimedia.org&amp;utm_campaign=index&amp;utm_content=thumbnail</t>
        </is>
      </c>
      <c r="R5" t="inlineStr">
        <is>
          <t>Tempera sur bois</t>
        </is>
      </c>
      <c r="S5" t="inlineStr">
        <is>
          <t>167 cm</t>
        </is>
      </c>
      <c r="T5" t="inlineStr">
        <is>
          <t>126 cm</t>
        </is>
      </c>
      <c r="V5" t="n">
        <v>3</v>
      </c>
    </row>
    <row r="6">
      <c r="A6" t="inlineStr">
        <is>
          <t>Tommaso</t>
        </is>
      </c>
      <c r="B6" t="inlineStr">
        <is>
          <t>da MODENA</t>
        </is>
      </c>
      <c r="C6" t="inlineStr">
        <is>
          <t>1352</t>
        </is>
      </c>
      <c r="D6" t="inlineStr">
        <is>
          <t>Trévise</t>
        </is>
      </c>
      <c r="E6" t="inlineStr">
        <is>
          <t>Séminaire San Nicolò</t>
        </is>
      </c>
      <c r="I6" t="inlineStr">
        <is>
          <t>Portrait du cardinal Hugues de Saint-Cher</t>
        </is>
      </c>
      <c r="J6" t="inlineStr">
        <is>
          <t>"Ritratto del cardinale Ugo di Saint-Cher"</t>
        </is>
      </c>
      <c r="K6" s="1" t="inlineStr">
        <is>
          <t>https://upload.wikimedia.org/wikipedia/commons/thumb/b/bf/Tommaso_da_modena%2C_ritratti_di_domenicani_%28il_cardinale_di_rouen%29_1352_150cm%2C_treviso%2C_ex_convento_di_san_niccol%C3%B2%2C_sala_del_capitolo.jpg/1280px-Tommaso_da_modena%2C_ritratti_di_domenicani_%28il_cardinale_di_rouen%29_1352_150cm%2C_treviso%2C_ex_convento_di_san_niccol%C3%B2%2C_sala_del_capitolo.jpg</t>
        </is>
      </c>
      <c r="L6" t="inlineStr">
        <is>
          <t xml:space="preserve">Ensemble de 40 fresques dans la salle capitulaire du couvent </t>
        </is>
      </c>
      <c r="R6" t="inlineStr">
        <is>
          <t>Fresque</t>
        </is>
      </c>
      <c r="S6" t="inlineStr">
        <is>
          <t>150 cm</t>
        </is>
      </c>
      <c r="T6" t="inlineStr">
        <is>
          <t>100 cm</t>
        </is>
      </c>
      <c r="V6" t="n">
        <v>3</v>
      </c>
    </row>
    <row r="7">
      <c r="A7" t="inlineStr">
        <is>
          <t>Altichiero</t>
        </is>
      </c>
      <c r="B7" t="inlineStr">
        <is>
          <t>da ZEVIO</t>
        </is>
      </c>
      <c r="C7" t="inlineStr">
        <is>
          <t>1372-1379</t>
        </is>
      </c>
      <c r="D7" t="inlineStr">
        <is>
          <t>Padoue</t>
        </is>
      </c>
      <c r="E7" t="inlineStr">
        <is>
          <t>Basilique Saint-Antoine</t>
        </is>
      </c>
      <c r="I7" t="inlineStr">
        <is>
          <t>Fresques</t>
        </is>
      </c>
      <c r="K7" s="1" t="inlineStr">
        <is>
          <t>https://upload.wikimedia.org/wikipedia/commons/thumb/6/68/Padova%2C_basilica_di_Sant%27Antonio_-_Cappella_di_San_Giacomo_-_Affreschi_03.jpg/1280px-Padova%2C_basilica_di_Sant%27Antonio_-_Cappella_di_San_Giacomo_-_Affreschi_03.jpg</t>
        </is>
      </c>
      <c r="R7" t="inlineStr">
        <is>
          <t>Fresque</t>
        </is>
      </c>
      <c r="V7" t="n">
        <v>3</v>
      </c>
    </row>
    <row r="8">
      <c r="A8" t="inlineStr">
        <is>
          <t>Bernardo</t>
        </is>
      </c>
      <c r="B8" t="inlineStr">
        <is>
          <t>DADDI</t>
        </is>
      </c>
      <c r="C8" t="inlineStr">
        <is>
          <t>1347</t>
        </is>
      </c>
      <c r="D8" t="inlineStr">
        <is>
          <t>Florence</t>
        </is>
      </c>
      <c r="E8" t="inlineStr">
        <is>
          <t>Église Orsanmichele</t>
        </is>
      </c>
      <c r="I8" t="inlineStr">
        <is>
          <t>Vierge à l'Enfant en trône</t>
        </is>
      </c>
      <c r="J8" t="inlineStr">
        <is>
          <t>"Madonna d'Orsanmichele"</t>
        </is>
      </c>
      <c r="K8" s="1" t="inlineStr">
        <is>
          <t>https://upload.wikimedia.org/wikipedia/commons/thumb/9/94/Bernardo_Dadd_1347i%2C_MAdone_de_Orsanmichele.jpg/960px-Bernardo_Dadd_1347i%2C_MAdone_de_Orsanmichele.jpg?utm_source=commons.wikimedia.org&amp;utm_campaign=index&amp;utm_content=thumbnail</t>
        </is>
      </c>
      <c r="R8" t="inlineStr">
        <is>
          <t>Tempera sur bois</t>
        </is>
      </c>
      <c r="S8" t="inlineStr">
        <is>
          <t>250 cm</t>
        </is>
      </c>
      <c r="T8" t="inlineStr">
        <is>
          <t>180 cm</t>
        </is>
      </c>
      <c r="V8" t="n">
        <v>3</v>
      </c>
    </row>
    <row r="9">
      <c r="A9" t="inlineStr">
        <is>
          <t>Giusto</t>
        </is>
      </c>
      <c r="B9" t="inlineStr">
        <is>
          <t>de' MENABUOI</t>
        </is>
      </c>
      <c r="C9" t="inlineStr">
        <is>
          <t>1375-1378</t>
        </is>
      </c>
      <c r="D9" t="inlineStr">
        <is>
          <t>Padoue</t>
        </is>
      </c>
      <c r="E9" t="inlineStr">
        <is>
          <t>Baptistère de Padoue</t>
        </is>
      </c>
      <c r="F9" s="1" t="inlineStr">
        <is>
          <t>https://thumb.wikimedia.org/wikipedia/commons/thumb/7/7d/Bas%C3%ADlica_de_Santa_Mar%C3%ADa_Novella%2C_Florencia%2C_Italia%2C_2022-09-19%2C_DD_47.jpg/1280px-Bas%C3%ADlica_de_Santa_Mar%C3%ADa_Novella%2C_Florencia%2C_Italia%2C_2022-09-19%2C_DD_47.jpg?utm_source=commons.wikimedia.org&amp;utm_campaign=index&amp;utm_content=thumbnail</t>
        </is>
      </c>
      <c r="I9" t="inlineStr">
        <is>
          <t>Le Couronnement de la Vierge</t>
        </is>
      </c>
      <c r="J9" t="inlineStr">
        <is>
          <t>"Incoronazione della Vergine"</t>
        </is>
      </c>
      <c r="K9" s="1" t="inlineStr">
        <is>
          <t>https://upload.wikimedia.org/wikipedia/commons/thumb/2/25/Battistero_Padova_-_00view.jpg/1280px-Battistero_Padova_-_00view.jpg</t>
        </is>
      </c>
      <c r="R9" t="inlineStr">
        <is>
          <t>Fresque</t>
        </is>
      </c>
      <c r="V9" t="n">
        <v>3</v>
      </c>
    </row>
    <row r="10">
      <c r="A10" t="inlineStr">
        <is>
          <t>Andrea</t>
        </is>
      </c>
      <c r="B10" t="inlineStr">
        <is>
          <t>di BONAIUTO</t>
        </is>
      </c>
      <c r="C10" t="inlineStr">
        <is>
          <t>1365-1368</t>
        </is>
      </c>
      <c r="D10" t="inlineStr">
        <is>
          <t>Florence</t>
        </is>
      </c>
      <c r="E10" t="inlineStr">
        <is>
          <t>Église Santa Maria Novella</t>
        </is>
      </c>
      <c r="F10" s="1" t="inlineStr">
        <is>
          <t>https://thumb.wikimedia.org/wikipedia/commons/thumb/7/7d/Bas%C3%ADlica_de_Santa_Mar%C3%ADa_Novella%2C_Florencia%2C_Italia%2C_2022-09-19%2C_DD_47.jpg/1280px-Bas%C3%ADlica_de_Santa_Mar%C3%ADa_Novella%2C_Florencia%2C_Italia%2C_2022-09-19%2C_DD_47.jpg?utm_source=commons.wikimedia.org&amp;utm_campaign=index&amp;utm_content=thumbnail</t>
        </is>
      </c>
      <c r="G10" t="inlineStr">
        <is>
          <t xml:space="preserve">Le mur du fond de la Chapelle des Espagnols </t>
        </is>
      </c>
      <c r="I10" t="inlineStr">
        <is>
          <t>La Passion du Christ, la Crucifixion (au centre) et la Descente aux limbes</t>
        </is>
      </c>
      <c r="K10" s="1" t="inlineStr">
        <is>
          <t>https://thumb.wikimedia.org/wikipedia/commons/thumb/f/fe/Cappellone_degli_Spagnoli_Santa_Maria_Novella_Florenz-2.jpg/1280px-Cappellone_degli_Spagnoli_Santa_Maria_Novella_Florenz-2.jpg?utm_source=commons.wikimedia.org&amp;utm_campaign=index&amp;utm_content=thumbnail</t>
        </is>
      </c>
      <c r="M10" s="1" t="inlineStr">
        <is>
          <t>https://thumb.wikimedia.org/wikipedia/commons/thumb/6/68/Cappellone_degli_spagnoli%2C_via_veritas_01.JPG/1280px-Cappellone_degli_spagnoli%2C_via_veritas_01.JPG?utm_source=commons.wikimedia.org&amp;utm_campaign=index&amp;utm_content=thumbnail</t>
        </is>
      </c>
      <c r="R10" t="inlineStr">
        <is>
          <t>Fresque</t>
        </is>
      </c>
      <c r="S10" t="inlineStr">
        <is>
          <t>930 cm</t>
        </is>
      </c>
      <c r="T10" t="inlineStr">
        <is>
          <t>1575 cm</t>
        </is>
      </c>
      <c r="V10" t="n">
        <v>3</v>
      </c>
    </row>
    <row r="11">
      <c r="A11" t="inlineStr">
        <is>
          <t>Andrea</t>
        </is>
      </c>
      <c r="B11" t="inlineStr">
        <is>
          <t>di BONAIUTO</t>
        </is>
      </c>
      <c r="C11" t="inlineStr">
        <is>
          <t>1365-1368</t>
        </is>
      </c>
      <c r="D11" t="inlineStr">
        <is>
          <t>Florence</t>
        </is>
      </c>
      <c r="E11" t="inlineStr">
        <is>
          <t>Église Santa Maria Novella</t>
        </is>
      </c>
      <c r="F11" s="1" t="inlineStr">
        <is>
          <t>https://thumb.wikimedia.org/wikipedia/commons/thumb/7/7d/Bas%C3%ADlica_de_Santa_Mar%C3%ADa_Novella%2C_Florencia%2C_Italia%2C_2022-09-19%2C_DD_47.jpg/1280px-Bas%C3%ADlica_de_Santa_Mar%C3%ADa_Novella%2C_Florencia%2C_Italia%2C_2022-09-19%2C_DD_47.jpg?utm_source=commons.wikimedia.org&amp;utm_campaign=index&amp;utm_content=thumbnail</t>
        </is>
      </c>
      <c r="G11" t="inlineStr">
        <is>
          <t>Le mur de droite de la Chapelle des Espagnols</t>
        </is>
      </c>
      <c r="I11" t="inlineStr">
        <is>
          <t>Allégorie de l’Église active et triomphante et de l’ordre dominicain</t>
        </is>
      </c>
      <c r="K11" s="1" t="inlineStr">
        <is>
          <t>https://thumb.wikimedia.org/wikipedia/commons/thumb/8/82/Way-of-salvation-church-militant-triumphant-andrea-di-bonaiuto-1365.jpg/1280px-Way-of-salvation-church-militant-triumphant-andrea-di-bonaiuto-1365.jpg?utm_source=commons.wikimedia.org&amp;utm_campaign=index&amp;utm_content=thumbnail</t>
        </is>
      </c>
      <c r="M11" s="1" t="inlineStr">
        <is>
          <t>https://thumb.wikimedia.org/wikipedia/commons/thumb/6/68/Cappellone_degli_spagnoli%2C_via_veritas_01.JPG/1280px-Cappellone_degli_spagnoli%2C_via_veritas_01.JPG?utm_source=commons.wikimedia.org&amp;utm_campaign=index&amp;utm_content=thumbnail</t>
        </is>
      </c>
      <c r="R11" t="inlineStr">
        <is>
          <t>Fresque</t>
        </is>
      </c>
      <c r="S11" t="inlineStr">
        <is>
          <t>930 cm</t>
        </is>
      </c>
      <c r="T11" t="inlineStr">
        <is>
          <t>1091 cm</t>
        </is>
      </c>
      <c r="V11" t="n">
        <v>3</v>
      </c>
    </row>
    <row r="12">
      <c r="A12" t="inlineStr">
        <is>
          <t>Andrea</t>
        </is>
      </c>
      <c r="B12" t="inlineStr">
        <is>
          <t>di BONAIUTO</t>
        </is>
      </c>
      <c r="C12" t="inlineStr">
        <is>
          <t>1365-1368</t>
        </is>
      </c>
      <c r="D12" t="inlineStr">
        <is>
          <t>Florence</t>
        </is>
      </c>
      <c r="E12" t="inlineStr">
        <is>
          <t>Église Santa Maria Novella</t>
        </is>
      </c>
      <c r="F12" s="1" t="inlineStr">
        <is>
          <t>https://thumb.wikimedia.org/wikipedia/commons/thumb/7/7d/Bas%C3%ADlica_de_Santa_Mar%C3%ADa_Novella%2C_Florencia%2C_Italia%2C_2022-09-19%2C_DD_47.jpg/1280px-Bas%C3%ADlica_de_Santa_Mar%C3%ADa_Novella%2C_Florencia%2C_Italia%2C_2022-09-19%2C_DD_47.jpg?utm_source=commons.wikimedia.org&amp;utm_campaign=index&amp;utm_content=thumbnail</t>
        </is>
      </c>
      <c r="G12" t="inlineStr">
        <is>
          <t>Le mur de gauche de la Chapelle des Espagnols</t>
        </is>
      </c>
      <c r="I12" t="inlineStr">
        <is>
          <t>Le Triomphe de saint Thomas d'Aquin</t>
        </is>
      </c>
      <c r="K12" s="1" t="inlineStr">
        <is>
          <t>https://thumb.wikimedia.org/wikipedia/commons/thumb/e/e0/Cappellone_degli_Spagnoli_Santa_Maria_Novella_Florenz-1.jpg/1280px-Cappellone_degli_Spagnoli_Santa_Maria_Novella_Florenz-1.jpg?utm_source=commons.wikimedia.org&amp;utm_campaign=index&amp;utm_content=thumbnail</t>
        </is>
      </c>
      <c r="M12" s="1" t="inlineStr">
        <is>
          <t>https://thumb.wikimedia.org/wikipedia/commons/thumb/6/68/Cappellone_degli_spagnoli%2C_via_veritas_01.JPG/1280px-Cappellone_degli_spagnoli%2C_via_veritas_01.JPG?utm_source=commons.wikimedia.org&amp;utm_campaign=index&amp;utm_content=thumbnail</t>
        </is>
      </c>
      <c r="R12" t="inlineStr">
        <is>
          <t>Fresque</t>
        </is>
      </c>
      <c r="S12" t="inlineStr">
        <is>
          <t>930 cm</t>
        </is>
      </c>
      <c r="T12" t="inlineStr">
        <is>
          <t>1091 cm</t>
        </is>
      </c>
      <c r="V12" t="n">
        <v>3</v>
      </c>
    </row>
    <row r="13">
      <c r="A13" t="inlineStr">
        <is>
          <t>Giotto</t>
        </is>
      </c>
      <c r="B13" t="inlineStr">
        <is>
          <t>di BONDONE</t>
        </is>
      </c>
      <c r="C13" t="inlineStr">
        <is>
          <t>1304-1306</t>
        </is>
      </c>
      <c r="D13" t="inlineStr">
        <is>
          <t>Padoue</t>
        </is>
      </c>
      <c r="E13" t="inlineStr">
        <is>
          <t>Chapelle Scrovegni</t>
        </is>
      </c>
      <c r="I13" t="inlineStr">
        <is>
          <t>La Lamentation</t>
        </is>
      </c>
      <c r="J13" t="inlineStr">
        <is>
          <t>"Compianto sul Cristo morto"</t>
        </is>
      </c>
      <c r="K13" s="1" t="inlineStr">
        <is>
          <t>https://upload.wikimedia.org/wikipedia/commons/thumb/3/3a/Giotto_-_Scrovegni_-_-36-_-_Lamentation_%28The_Mourning_of_Christ%29_adj.jpg/1280px-Giotto_-_Scrovegni_-_-36-_-_Lamentation_%28The_Mourning_of_Christ%29_adj.jpg</t>
        </is>
      </c>
      <c r="L13" t="inlineStr">
        <is>
          <t>6 fresques sur la "Vie de Joachim"</t>
        </is>
      </c>
      <c r="M13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13" t="inlineStr">
        <is>
          <t>Fresque</t>
        </is>
      </c>
      <c r="S13" t="inlineStr">
        <is>
          <t>200 cm</t>
        </is>
      </c>
      <c r="T13" t="inlineStr">
        <is>
          <t>185 cm</t>
        </is>
      </c>
      <c r="V13" t="n">
        <v>1</v>
      </c>
    </row>
    <row r="14">
      <c r="A14" t="inlineStr">
        <is>
          <t>Giotto</t>
        </is>
      </c>
      <c r="B14" t="inlineStr">
        <is>
          <t>di BONDONE</t>
        </is>
      </c>
      <c r="C14" t="inlineStr">
        <is>
          <t>1304-1306</t>
        </is>
      </c>
      <c r="D14" t="inlineStr">
        <is>
          <t>Padoue</t>
        </is>
      </c>
      <c r="E14" t="inlineStr">
        <is>
          <t>Chapelle Scrovegni</t>
        </is>
      </c>
      <c r="F14" s="1" t="inlineStr">
        <is>
          <t>https://thumb.wikimedia.org/wikipedia/commons/thumb/f/f2/Padova_Cappella_degli_Scrovegni_Innen_Langhaus_Ost_2.jpg/1280px-Padova_Cappella_degli_Scrovegni_Innen_Langhaus_Ost_2.jpg?utm_source=commons.wikimedia.org&amp;utm_campaign=index&amp;utm_content=thumbnail&amp;uselang=fr</t>
        </is>
      </c>
      <c r="G14" t="inlineStr">
        <is>
          <t>Mur sud, registre supérieur, 1re scène</t>
        </is>
      </c>
      <c r="I14" t="inlineStr">
        <is>
          <t>L'Expulsion de Joachim du Temple</t>
        </is>
      </c>
      <c r="J14" t="inlineStr">
        <is>
          <t>Cacciata di Gioacchino dal Tempio</t>
        </is>
      </c>
      <c r="K14" s="1" t="inlineStr">
        <is>
          <t>https://upload.wikimedia.org/wikipedia/commons/2/28/Giotto_-_The_Expulsion_of_Joachim_from_the_Temple.jpg?utm_source=commons.wikimedia.org&amp;utm_campaign=index&amp;utm_content=thumbnail_unscaled</t>
        </is>
      </c>
      <c r="L14" t="inlineStr">
        <is>
          <t>6 fresques sur la "Vie de Joachim"</t>
        </is>
      </c>
      <c r="M14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14" t="inlineStr">
        <is>
          <t>Fresque</t>
        </is>
      </c>
      <c r="S14" t="inlineStr">
        <is>
          <t>200 cm</t>
        </is>
      </c>
      <c r="T14" t="inlineStr">
        <is>
          <t>185 cm</t>
        </is>
      </c>
      <c r="V14" t="n">
        <v>1</v>
      </c>
    </row>
    <row r="15">
      <c r="A15" t="inlineStr">
        <is>
          <t>Giotto</t>
        </is>
      </c>
      <c r="B15" t="inlineStr">
        <is>
          <t>di BONDONE</t>
        </is>
      </c>
      <c r="C15" t="inlineStr">
        <is>
          <t>1304-1306</t>
        </is>
      </c>
      <c r="D15" t="inlineStr">
        <is>
          <t>Padoue</t>
        </is>
      </c>
      <c r="E15" t="inlineStr">
        <is>
          <t>Chapelle Scrovegni</t>
        </is>
      </c>
      <c r="G15" t="inlineStr">
        <is>
          <t>Mur sud, registre supérieur, 2e scène</t>
        </is>
      </c>
      <c r="I15" t="inlineStr">
        <is>
          <t>Joachim parmi les bergers</t>
        </is>
      </c>
      <c r="J15" t="inlineStr">
        <is>
          <t>Gioacchino tra i pastori</t>
        </is>
      </c>
      <c r="K15" s="1" t="inlineStr">
        <is>
          <t>https://thumb.wikimedia.org/wikipedia/commons/thumb/9/90/Giotto_02._Joachim_among_the_Shepherds_Capella_degli_Scrovegni_%28Padova%29_jm56710_%281%29.jpeg/1280px-Giotto_02._Joachim_among_the_Shepherds_Capella_degli_Scrovegni_%28Padova%29_jm56710_%281%29.jpeg?utm_source=commons.wikimedia.org&amp;utm_campaign=index&amp;utm_content=thumbnail</t>
        </is>
      </c>
      <c r="L15" t="inlineStr">
        <is>
          <t>6 fresques sur la "Vie de Joachim"</t>
        </is>
      </c>
      <c r="M15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15" t="inlineStr">
        <is>
          <t>Fresque</t>
        </is>
      </c>
      <c r="S15" t="inlineStr">
        <is>
          <t>200 cm</t>
        </is>
      </c>
      <c r="T15" t="inlineStr">
        <is>
          <t>185 cm</t>
        </is>
      </c>
      <c r="V15" t="n">
        <v>1</v>
      </c>
    </row>
    <row r="16">
      <c r="A16" t="inlineStr">
        <is>
          <t>Giotto</t>
        </is>
      </c>
      <c r="B16" t="inlineStr">
        <is>
          <t>di BONDONE</t>
        </is>
      </c>
      <c r="C16" t="inlineStr">
        <is>
          <t>1304-1306</t>
        </is>
      </c>
      <c r="D16" t="inlineStr">
        <is>
          <t>Padoue</t>
        </is>
      </c>
      <c r="E16" t="inlineStr">
        <is>
          <t>Chapelle Scrovegni</t>
        </is>
      </c>
      <c r="G16" t="inlineStr">
        <is>
          <t>Mur sud, registre supérieur, 3e scène</t>
        </is>
      </c>
      <c r="I16" t="inlineStr">
        <is>
          <t>L'Ange annonçant à sainte Anne</t>
        </is>
      </c>
      <c r="J16" t="inlineStr">
        <is>
          <t>Annuncio a sant'Anna</t>
        </is>
      </c>
      <c r="K16" s="1" t="inlineStr">
        <is>
          <t>https://thumb.wikimedia.org/wikipedia/commons/thumb/b/bf/Giotto_-_03._Annunciation_to_St_Anne_-_Cappella_degli_Scrovegni_-_gallerix_cropped.jpeg/1280px-Giotto_-_03._Annunciation_to_St_Anne_-_Cappella_degli_Scrovegni_-_gallerix_cropped.jpeg?utm_source=commons.wikimedia.org&amp;utm_campaign=index&amp;utm_content=thumbnail</t>
        </is>
      </c>
      <c r="L16" t="inlineStr">
        <is>
          <t>6 fresques sur la "Vie de Joachim"</t>
        </is>
      </c>
      <c r="M16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16" t="inlineStr">
        <is>
          <t>Fresque</t>
        </is>
      </c>
      <c r="S16" t="inlineStr">
        <is>
          <t>200 cm</t>
        </is>
      </c>
      <c r="T16" t="inlineStr">
        <is>
          <t>185 cm</t>
        </is>
      </c>
      <c r="V16" t="n">
        <v>1</v>
      </c>
    </row>
    <row r="17">
      <c r="A17" t="inlineStr">
        <is>
          <t>Giotto</t>
        </is>
      </c>
      <c r="B17" t="inlineStr">
        <is>
          <t>di BONDONE</t>
        </is>
      </c>
      <c r="C17" t="inlineStr">
        <is>
          <t>1304-1306</t>
        </is>
      </c>
      <c r="D17" t="inlineStr">
        <is>
          <t>Padoue</t>
        </is>
      </c>
      <c r="E17" t="inlineStr">
        <is>
          <t>Chapelle Scrovegni</t>
        </is>
      </c>
      <c r="G17" t="inlineStr">
        <is>
          <t>Mur sud, registre supérieur, 4e scène</t>
        </is>
      </c>
      <c r="I17" t="inlineStr">
        <is>
          <t>Le Sacrifice de Joachim</t>
        </is>
      </c>
      <c r="J17" t="inlineStr">
        <is>
          <t>Sacrificio di Gioacchino</t>
        </is>
      </c>
      <c r="K17" s="1" t="inlineStr">
        <is>
          <t>https://upload.wikimedia.org/wikipedia/commons/f/f9/Giotto_di_Bondone_-_No._4_Scenes_from_the_Life_of_Joachim_-_4._Joachim%27s_Sacrificial_Offering_-_WGA09173.jpg?utm_source=commons.wikimedia.org&amp;utm_campaign=index&amp;utm_content=thumbnail_unscaled</t>
        </is>
      </c>
      <c r="L17" t="inlineStr">
        <is>
          <t>6 fresques sur la "Vie de Joachim"</t>
        </is>
      </c>
      <c r="M17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17" t="inlineStr">
        <is>
          <t>Fresque</t>
        </is>
      </c>
      <c r="S17" t="inlineStr">
        <is>
          <t>200 cm</t>
        </is>
      </c>
      <c r="T17" t="inlineStr">
        <is>
          <t>185 cm</t>
        </is>
      </c>
      <c r="V17" t="n">
        <v>1</v>
      </c>
    </row>
    <row r="18">
      <c r="A18" t="inlineStr">
        <is>
          <t>Giotto</t>
        </is>
      </c>
      <c r="B18" t="inlineStr">
        <is>
          <t>di BONDONE</t>
        </is>
      </c>
      <c r="C18" t="inlineStr">
        <is>
          <t>1304-1306</t>
        </is>
      </c>
      <c r="D18" t="inlineStr">
        <is>
          <t>Padoue</t>
        </is>
      </c>
      <c r="E18" t="inlineStr">
        <is>
          <t>Chapelle Scrovegni</t>
        </is>
      </c>
      <c r="G18" t="inlineStr">
        <is>
          <t>Mur sud, registre supérieur, 5e scène</t>
        </is>
      </c>
      <c r="I18" t="inlineStr">
        <is>
          <t>Le Songe de Joachim</t>
        </is>
      </c>
      <c r="J18" t="inlineStr">
        <is>
          <t>Sogno di Gioacchino</t>
        </is>
      </c>
      <c r="K18" s="1" t="inlineStr">
        <is>
          <t>https://upload.wikimedia.org/wikipedia/commons/2/26/Giotto_di_Bondone_-_Joachims_Dream_-_Capella_degli_Scrovegni.jpg?utm_source=commons.wikimedia.org&amp;utm_campaign=index&amp;utm_content=thumbnail_unscaled</t>
        </is>
      </c>
      <c r="L18" t="inlineStr">
        <is>
          <t>10 fresques sur la "Vie de Marie"</t>
        </is>
      </c>
      <c r="M18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18" t="inlineStr">
        <is>
          <t>Fresque</t>
        </is>
      </c>
      <c r="S18" t="inlineStr">
        <is>
          <t>200 cm</t>
        </is>
      </c>
      <c r="T18" t="inlineStr">
        <is>
          <t>185 cm</t>
        </is>
      </c>
      <c r="V18" t="n">
        <v>1</v>
      </c>
    </row>
    <row r="19">
      <c r="A19" t="inlineStr">
        <is>
          <t>Giotto</t>
        </is>
      </c>
      <c r="B19" t="inlineStr">
        <is>
          <t>di BONDONE</t>
        </is>
      </c>
      <c r="C19" t="inlineStr">
        <is>
          <t>1304-1306</t>
        </is>
      </c>
      <c r="D19" t="inlineStr">
        <is>
          <t>Padoue</t>
        </is>
      </c>
      <c r="E19" t="inlineStr">
        <is>
          <t>Chapelle Scrovegni</t>
        </is>
      </c>
      <c r="G19" t="inlineStr">
        <is>
          <t>Mur sud, registre supérieur, 6e scène</t>
        </is>
      </c>
      <c r="I19" t="inlineStr">
        <is>
          <t>La Rencontre à la Porte dorée</t>
        </is>
      </c>
      <c r="J19" t="inlineStr">
        <is>
          <t>Incontro alla Porta Aurea</t>
        </is>
      </c>
      <c r="K19" s="1" t="inlineStr">
        <is>
          <t>https://upload.wikimedia.org/wikipedia/commons/d/d0/Giotto_di_Bondone_-_No._6_Scenes_from_the_Life_of_Joachim_-_6._Meeting_at_the_Golden_Gate_-_WGA09176.jpg?utm_source=commons.wikimedia.org&amp;utm_campaign=index&amp;utm_content=thumbnail_unscaled</t>
        </is>
      </c>
      <c r="L19" t="inlineStr">
        <is>
          <t>10 fresques sur la "Vie de Marie"</t>
        </is>
      </c>
      <c r="M19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19" t="inlineStr">
        <is>
          <t>Fresque</t>
        </is>
      </c>
      <c r="S19" t="inlineStr">
        <is>
          <t>200 cm</t>
        </is>
      </c>
      <c r="T19" t="inlineStr">
        <is>
          <t>185 cm</t>
        </is>
      </c>
      <c r="V19" t="n">
        <v>1</v>
      </c>
    </row>
    <row r="20">
      <c r="A20" t="inlineStr">
        <is>
          <t>Giotto</t>
        </is>
      </c>
      <c r="B20" t="inlineStr">
        <is>
          <t>di BONDONE</t>
        </is>
      </c>
      <c r="C20" t="inlineStr">
        <is>
          <t>1304-1306</t>
        </is>
      </c>
      <c r="D20" t="inlineStr">
        <is>
          <t>Padoue</t>
        </is>
      </c>
      <c r="E20" t="inlineStr">
        <is>
          <t>Chapelle Scrovegni</t>
        </is>
      </c>
      <c r="G20" t="inlineStr">
        <is>
          <t>Mur nord, registre supérieur, 1re scène</t>
        </is>
      </c>
      <c r="I20" t="inlineStr">
        <is>
          <t>La Naissance de la Vierge</t>
        </is>
      </c>
      <c r="J20" t="inlineStr">
        <is>
          <t>Natività della Vergine</t>
        </is>
      </c>
      <c r="K20" s="1" t="inlineStr">
        <is>
          <t>https://thumb.wikimedia.org/wikipedia/commons/thumb/e/ed/Giotto_di_Bondone_-_The_Birth_of_the_Virgin_-_Scrovegni_07.jpg/1280px-Giotto_di_Bondone_-_The_Birth_of_the_Virgin_-_Scrovegni_07.jpg?utm_source=commons.wikimedia.org&amp;utm_campaign=index&amp;utm_content=thumbnail</t>
        </is>
      </c>
      <c r="L20" t="inlineStr">
        <is>
          <t>10 fresques sur la "Vie de Marie"</t>
        </is>
      </c>
      <c r="M20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20" t="inlineStr">
        <is>
          <t>Fresque</t>
        </is>
      </c>
      <c r="S20" t="inlineStr">
        <is>
          <t>200 cm</t>
        </is>
      </c>
      <c r="T20" t="inlineStr">
        <is>
          <t>185 cm</t>
        </is>
      </c>
      <c r="V20" t="n">
        <v>1</v>
      </c>
    </row>
    <row r="21">
      <c r="A21" t="inlineStr">
        <is>
          <t>Giotto</t>
        </is>
      </c>
      <c r="B21" t="inlineStr">
        <is>
          <t>di BONDONE</t>
        </is>
      </c>
      <c r="C21" t="inlineStr">
        <is>
          <t>1304-1306</t>
        </is>
      </c>
      <c r="D21" t="inlineStr">
        <is>
          <t>Padoue</t>
        </is>
      </c>
      <c r="E21" t="inlineStr">
        <is>
          <t>Chapelle Scrovegni</t>
        </is>
      </c>
      <c r="G21" t="inlineStr">
        <is>
          <t>Mur nord, registre supérieur, 2e scène</t>
        </is>
      </c>
      <c r="I21" t="inlineStr">
        <is>
          <t>La Présentation de la Vierge au Temple</t>
        </is>
      </c>
      <c r="J21" t="inlineStr">
        <is>
          <t>Presentazione di Maria al Tempio</t>
        </is>
      </c>
      <c r="K21" s="1" t="inlineStr">
        <is>
          <t>https://thumb.wikimedia.org/wikipedia/commons/thumb/7/7d/Presentation_of_the_Virgin_-_Capella_dei_Scrovegni_-_Padua_2016.jpg/1280px-Presentation_of_the_Virgin_-_Capella_dei_Scrovegni_-_Padua_2016.jpg?utm_source=commons.wikimedia.org&amp;utm_campaign=index&amp;utm_content=thumbnail</t>
        </is>
      </c>
      <c r="L21" t="inlineStr">
        <is>
          <t>10 fresques sur la "Vie de Marie"</t>
        </is>
      </c>
      <c r="M21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21" t="inlineStr">
        <is>
          <t>Fresque</t>
        </is>
      </c>
      <c r="S21" t="inlineStr">
        <is>
          <t>200 cm</t>
        </is>
      </c>
      <c r="T21" t="inlineStr">
        <is>
          <t>185 cm</t>
        </is>
      </c>
      <c r="V21" t="n">
        <v>1</v>
      </c>
    </row>
    <row r="22">
      <c r="A22" t="inlineStr">
        <is>
          <t>Giotto</t>
        </is>
      </c>
      <c r="B22" t="inlineStr">
        <is>
          <t>di BONDONE</t>
        </is>
      </c>
      <c r="C22" t="inlineStr">
        <is>
          <t>1304-1306</t>
        </is>
      </c>
      <c r="D22" t="inlineStr">
        <is>
          <t>Padoue</t>
        </is>
      </c>
      <c r="E22" t="inlineStr">
        <is>
          <t>Chapelle Scrovegni</t>
        </is>
      </c>
      <c r="G22" t="inlineStr">
        <is>
          <t>Mur nord, registre supérieur, 3e scène</t>
        </is>
      </c>
      <c r="I22" t="inlineStr">
        <is>
          <t>La Remise des baguettes au Temple</t>
        </is>
      </c>
      <c r="J22" t="inlineStr">
        <is>
          <t>Consegna delle verghe</t>
        </is>
      </c>
      <c r="K22" s="1" t="inlineStr">
        <is>
          <t>https://upload.wikimedia.org/wikipedia/commons/2/28/Giotto_di_Bondone_-_No._9_Scenes_from_the_Life_of_the_Virgin_-_3._The_Bringing_of_the_Rods_to_the_Temple_-_WGA09181.jpg?utm_source=commons.wikimedia.org&amp;utm_campaign=index&amp;utm_content=thumbnail_unscaled</t>
        </is>
      </c>
      <c r="L22" t="inlineStr">
        <is>
          <t>10 fresques sur la "Vie de Marie"</t>
        </is>
      </c>
      <c r="M22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22" t="inlineStr">
        <is>
          <t>Fresque</t>
        </is>
      </c>
      <c r="S22" t="inlineStr">
        <is>
          <t>200 cm</t>
        </is>
      </c>
      <c r="T22" t="inlineStr">
        <is>
          <t>185 cm</t>
        </is>
      </c>
      <c r="V22" t="n">
        <v>1</v>
      </c>
    </row>
    <row r="23">
      <c r="A23" t="inlineStr">
        <is>
          <t>Giotto</t>
        </is>
      </c>
      <c r="B23" t="inlineStr">
        <is>
          <t>di BONDONE</t>
        </is>
      </c>
      <c r="C23" t="inlineStr">
        <is>
          <t>1304-1306</t>
        </is>
      </c>
      <c r="D23" t="inlineStr">
        <is>
          <t>Padoue</t>
        </is>
      </c>
      <c r="E23" t="inlineStr">
        <is>
          <t>Chapelle Scrovegni</t>
        </is>
      </c>
      <c r="G23" t="inlineStr">
        <is>
          <t>Mur nord, registre supérieur, 4e scène</t>
        </is>
      </c>
      <c r="I23" t="inlineStr">
        <is>
          <t>La Prière pour la floraison des baguettes</t>
        </is>
      </c>
      <c r="J23" t="inlineStr">
        <is>
          <t>Preghiera per la fioritura delle verghe</t>
        </is>
      </c>
      <c r="K23" s="1" t="inlineStr">
        <is>
          <t>https://upload.wikimedia.org/wikipedia/commons/2/26/Giotto_di_Bondone_-_No._10_Scenes_from_the_Life_of_the_Virgin_-_4.The_Suitors_Praying_-_WGA09182.jpg?utm_source=commons.wikimedia.org&amp;utm_campaign=index&amp;utm_content=thumbnail_unscaled</t>
        </is>
      </c>
      <c r="L23" t="inlineStr">
        <is>
          <t>10 fresques sur la "Vie de Marie"</t>
        </is>
      </c>
      <c r="M23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23" t="inlineStr">
        <is>
          <t>Fresque</t>
        </is>
      </c>
      <c r="S23" t="inlineStr">
        <is>
          <t>200 cm</t>
        </is>
      </c>
      <c r="T23" t="inlineStr">
        <is>
          <t>185 cm</t>
        </is>
      </c>
      <c r="V23" t="n">
        <v>1</v>
      </c>
    </row>
    <row r="24">
      <c r="A24" t="inlineStr">
        <is>
          <t>Giotto</t>
        </is>
      </c>
      <c r="B24" t="inlineStr">
        <is>
          <t>di BONDONE</t>
        </is>
      </c>
      <c r="C24" t="inlineStr">
        <is>
          <t>1304-1306</t>
        </is>
      </c>
      <c r="D24" t="inlineStr">
        <is>
          <t>Padoue</t>
        </is>
      </c>
      <c r="E24" t="inlineStr">
        <is>
          <t>Chapelle Scrovegni</t>
        </is>
      </c>
      <c r="G24" t="inlineStr">
        <is>
          <t>Mur nord, registre supérieur, 5e scène</t>
        </is>
      </c>
      <c r="I24" t="inlineStr">
        <is>
          <t>Le Mariage de la Vierge</t>
        </is>
      </c>
      <c r="J24" t="inlineStr">
        <is>
          <t>Sposalizio della Vergine</t>
        </is>
      </c>
      <c r="K24" s="1" t="inlineStr">
        <is>
          <t>https://upload.wikimedia.org/wikipedia/commons/8/8f/Giotto_di_Bondone_-_No._11_Scenes_from_the_Life_of_the_Virgin_-_5._Marriage_of_the_Virgin_-_WGA09183.jpg?utm_source=commons.wikimedia.org&amp;utm_campaign=index&amp;utm_content=thumbnail_unscaled</t>
        </is>
      </c>
      <c r="L24" t="inlineStr">
        <is>
          <t>10 fresques sur la "Vie de Marie"</t>
        </is>
      </c>
      <c r="M24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24" t="inlineStr">
        <is>
          <t>Fresque</t>
        </is>
      </c>
      <c r="S24" t="inlineStr">
        <is>
          <t>200 cm</t>
        </is>
      </c>
      <c r="T24" t="inlineStr">
        <is>
          <t>185 cm</t>
        </is>
      </c>
      <c r="V24" t="n">
        <v>1</v>
      </c>
    </row>
    <row r="25">
      <c r="A25" t="inlineStr">
        <is>
          <t>Giotto</t>
        </is>
      </c>
      <c r="B25" t="inlineStr">
        <is>
          <t>di BONDONE</t>
        </is>
      </c>
      <c r="C25" t="inlineStr">
        <is>
          <t>1304-1306</t>
        </is>
      </c>
      <c r="D25" t="inlineStr">
        <is>
          <t>Padoue</t>
        </is>
      </c>
      <c r="E25" t="inlineStr">
        <is>
          <t>Chapelle Scrovegni</t>
        </is>
      </c>
      <c r="G25" t="inlineStr">
        <is>
          <t>Mur nord, registre supérieur, 6e scène</t>
        </is>
      </c>
      <c r="I25" t="inlineStr">
        <is>
          <t>Le Cortège nuptial de la Vierge</t>
        </is>
      </c>
      <c r="J25" t="inlineStr">
        <is>
          <t>Corteo nuziale della Vergine</t>
        </is>
      </c>
      <c r="K25" s="1" t="inlineStr">
        <is>
          <t>https://upload.wikimedia.org/wikipedia/commons/b/bd/Giotto_di_Bondone_-_No._12_Scenes_from_the_Life_of_the_Virgin_-_6._Wedding_Procession_-_WGA09184.jpg?utm_source=commons.wikimedia.org&amp;utm_campaign=index&amp;utm_content=thumbnail_unscaled</t>
        </is>
      </c>
      <c r="L25" t="inlineStr">
        <is>
          <t>10 fresques sur la "Vie de Marie"</t>
        </is>
      </c>
      <c r="M25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25" t="inlineStr">
        <is>
          <t>Fresque</t>
        </is>
      </c>
      <c r="S25" t="inlineStr">
        <is>
          <t>200 cm</t>
        </is>
      </c>
      <c r="T25" t="inlineStr">
        <is>
          <t>185 cm</t>
        </is>
      </c>
      <c r="V25" t="n">
        <v>1</v>
      </c>
    </row>
    <row r="26">
      <c r="A26" t="inlineStr">
        <is>
          <t>Giotto</t>
        </is>
      </c>
      <c r="B26" t="inlineStr">
        <is>
          <t>di BONDONE</t>
        </is>
      </c>
      <c r="C26" t="inlineStr">
        <is>
          <t>1304-1306</t>
        </is>
      </c>
      <c r="D26" t="inlineStr">
        <is>
          <t>Padoue</t>
        </is>
      </c>
      <c r="E26" t="inlineStr">
        <is>
          <t>Chapelle Scrovegni</t>
        </is>
      </c>
      <c r="G26" t="inlineStr">
        <is>
          <t>Arc triomphal, partie supérieure</t>
        </is>
      </c>
      <c r="I26" t="inlineStr">
        <is>
          <t>Dieu le Père envoie l'archange Gabriel</t>
        </is>
      </c>
      <c r="J26" t="inlineStr">
        <is>
          <t>Dio Padre invia l'arcangelo Gabriele</t>
        </is>
      </c>
      <c r="K26" s="1" t="inlineStr">
        <is>
          <t>https://upload.wikimedia.org/wikipedia/commons/2/2b/Giotto_-_Scrovegni_-_-13-_-_God_Sends_Gabriel_to_the_Virgin.jpg?utm_source=commons.wikimedia.org&amp;utm_campaign=index&amp;utm_content=thumbnail_unscaled</t>
        </is>
      </c>
      <c r="L26" t="inlineStr">
        <is>
          <t>10 fresques sur la "Vie de Marie"</t>
        </is>
      </c>
      <c r="M26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26" t="inlineStr">
        <is>
          <t>Fresque</t>
        </is>
      </c>
      <c r="S26" t="inlineStr">
        <is>
          <t>200 cm</t>
        </is>
      </c>
      <c r="T26" t="inlineStr">
        <is>
          <t>185 cm</t>
        </is>
      </c>
      <c r="V26" t="n">
        <v>1</v>
      </c>
    </row>
    <row r="27">
      <c r="A27" t="inlineStr">
        <is>
          <t>Giotto</t>
        </is>
      </c>
      <c r="B27" t="inlineStr">
        <is>
          <t>di BONDONE</t>
        </is>
      </c>
      <c r="C27" t="inlineStr">
        <is>
          <t>1304-1306</t>
        </is>
      </c>
      <c r="D27" t="inlineStr">
        <is>
          <t>Padoue</t>
        </is>
      </c>
      <c r="E27" t="inlineStr">
        <is>
          <t>Chapelle Scrovegni</t>
        </is>
      </c>
      <c r="G27" t="inlineStr">
        <is>
          <t>Arc triomphal</t>
        </is>
      </c>
      <c r="I27" t="inlineStr">
        <is>
          <t>L'Annonciation avec l'Ange Gabriel</t>
        </is>
      </c>
      <c r="J27" t="inlineStr">
        <is>
          <t>Annunciazione</t>
        </is>
      </c>
      <c r="K27" s="1" t="inlineStr">
        <is>
          <t>https://upload.wikimedia.org/wikipedia/commons/c/c7/Giotto_di_Bondone_-_No._14_Annunciation_-_The_Angel_Gabriel_Sent_by_God_-_WGA09190.jpg?utm_source=commons.wikimedia.org&amp;utm_campaign=index&amp;utm_content=thumbnail_unscaled</t>
        </is>
      </c>
      <c r="L27" t="inlineStr">
        <is>
          <t>10 fresques sur la "Vie de Marie"</t>
        </is>
      </c>
      <c r="M27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27" t="inlineStr">
        <is>
          <t>Fresque</t>
        </is>
      </c>
      <c r="S27" t="inlineStr">
        <is>
          <t>200 cm</t>
        </is>
      </c>
      <c r="T27" t="inlineStr">
        <is>
          <t>185 cm</t>
        </is>
      </c>
      <c r="V27" t="n">
        <v>1</v>
      </c>
    </row>
    <row r="28">
      <c r="A28" t="inlineStr">
        <is>
          <t>Giotto</t>
        </is>
      </c>
      <c r="B28" t="inlineStr">
        <is>
          <t>di BONDONE</t>
        </is>
      </c>
      <c r="C28" t="inlineStr">
        <is>
          <t>1304-1306</t>
        </is>
      </c>
      <c r="D28" t="inlineStr">
        <is>
          <t>Padoue</t>
        </is>
      </c>
      <c r="E28" t="inlineStr">
        <is>
          <t>Chapelle Scrovegni</t>
        </is>
      </c>
      <c r="G28" t="inlineStr">
        <is>
          <t>Arc triomphal</t>
        </is>
      </c>
      <c r="I28" t="inlineStr">
        <is>
          <t>L'Annonciation avec Marie</t>
        </is>
      </c>
      <c r="J28" t="inlineStr">
        <is>
          <t>Annunciazione</t>
        </is>
      </c>
      <c r="K28" s="1" t="inlineStr">
        <is>
          <t>https://upload.wikimedia.org/wikipedia/commons/c/c4/Giotto_di_Bondone_-_No._15_Annunciation_-_The_Virgin_Receiving_the_Message_-_WGA09191.jpg?utm_source=commons.wikimedia.org&amp;utm_campaign=index&amp;utm_content=thumbnail_unscaled</t>
        </is>
      </c>
      <c r="L28" t="inlineStr">
        <is>
          <t>10 fresques sur la "Vie de Marie"</t>
        </is>
      </c>
      <c r="M28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28" t="inlineStr">
        <is>
          <t>Fresque</t>
        </is>
      </c>
      <c r="S28" t="inlineStr">
        <is>
          <t>200 cm</t>
        </is>
      </c>
      <c r="T28" t="inlineStr">
        <is>
          <t>185 cm</t>
        </is>
      </c>
      <c r="V28" t="n">
        <v>1</v>
      </c>
    </row>
    <row r="29">
      <c r="A29" t="inlineStr">
        <is>
          <t>Giotto</t>
        </is>
      </c>
      <c r="B29" t="inlineStr">
        <is>
          <t>di BONDONE</t>
        </is>
      </c>
      <c r="C29" t="inlineStr">
        <is>
          <t>1304-1306</t>
        </is>
      </c>
      <c r="D29" t="inlineStr">
        <is>
          <t>Padoue</t>
        </is>
      </c>
      <c r="E29" t="inlineStr">
        <is>
          <t>Chapelle Scrovegni</t>
        </is>
      </c>
      <c r="G29" t="inlineStr">
        <is>
          <t>Arc triomphal</t>
        </is>
      </c>
      <c r="I29" t="inlineStr">
        <is>
          <t>La Visitation</t>
        </is>
      </c>
      <c r="J29" t="inlineStr">
        <is>
          <t>Visitazione</t>
        </is>
      </c>
      <c r="K29" s="1" t="inlineStr">
        <is>
          <t>https://upload.wikimedia.org/wikipedia/commons/6/6b/Giotto_di_Bondone_-_No._16_Scenes_from_the_Life_of_the_Virgin_-_7._Visitation_-_WGA09192.jpg?utm_source=commons.wikimedia.org&amp;utm_campaign=index&amp;utm_content=thumbnail_unscaled</t>
        </is>
      </c>
      <c r="L29" t="inlineStr">
        <is>
          <t>16 fresques sur la "Vie de Joachim et de Marie"</t>
        </is>
      </c>
      <c r="M29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29" t="inlineStr">
        <is>
          <t>Fresque</t>
        </is>
      </c>
      <c r="S29" t="inlineStr">
        <is>
          <t>200 cm</t>
        </is>
      </c>
      <c r="T29" t="inlineStr">
        <is>
          <t>185 cm</t>
        </is>
      </c>
      <c r="V29" t="n">
        <v>1</v>
      </c>
    </row>
    <row r="30">
      <c r="A30" t="inlineStr">
        <is>
          <t>Giotto</t>
        </is>
      </c>
      <c r="B30" t="inlineStr">
        <is>
          <t>di BONDONE</t>
        </is>
      </c>
      <c r="C30" t="inlineStr">
        <is>
          <t>1304-1306</t>
        </is>
      </c>
      <c r="D30" t="inlineStr">
        <is>
          <t>Padoue</t>
        </is>
      </c>
      <c r="E30" t="inlineStr">
        <is>
          <t>Chapelle Scrovegni</t>
        </is>
      </c>
      <c r="G30" t="inlineStr">
        <is>
          <t>Mur sud, registre médian, 1re scène</t>
        </is>
      </c>
      <c r="I30" t="inlineStr">
        <is>
          <t>La Nativité</t>
        </is>
      </c>
      <c r="J30" t="inlineStr">
        <is>
          <t>Natività di Gesù</t>
        </is>
      </c>
      <c r="K30" s="1" t="inlineStr">
        <is>
          <t>https://upload.wikimedia.org/wikipedia/commons/3/31/Giotto_di_Bondone_-_No._17_Scenes_from_the_Life_of_Christ_-_1._Nativity_-_Birth_of_Jesus_-_WGA09193.jpg?utm_source=commons.wikimedia.org&amp;utm_campaign=index&amp;utm_content=thumbnail_unscaled</t>
        </is>
      </c>
      <c r="L30" t="inlineStr">
        <is>
          <t>23 fresques sur la "Jésus"</t>
        </is>
      </c>
      <c r="M30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30" t="inlineStr">
        <is>
          <t>Fresque</t>
        </is>
      </c>
      <c r="S30" t="inlineStr">
        <is>
          <t>200 cm</t>
        </is>
      </c>
      <c r="T30" t="inlineStr">
        <is>
          <t>185 cm</t>
        </is>
      </c>
      <c r="V30" t="n">
        <v>1</v>
      </c>
    </row>
    <row r="31">
      <c r="A31" t="inlineStr">
        <is>
          <t>Giotto</t>
        </is>
      </c>
      <c r="B31" t="inlineStr">
        <is>
          <t>di BONDONE</t>
        </is>
      </c>
      <c r="C31" t="inlineStr">
        <is>
          <t>1304-1306</t>
        </is>
      </c>
      <c r="D31" t="inlineStr">
        <is>
          <t>Padoue</t>
        </is>
      </c>
      <c r="E31" t="inlineStr">
        <is>
          <t>Chapelle Scrovegni</t>
        </is>
      </c>
      <c r="G31" t="inlineStr">
        <is>
          <t>Mur sud, registre médian, 2e scène</t>
        </is>
      </c>
      <c r="I31" t="inlineStr">
        <is>
          <t>L'Adoration des Mages</t>
        </is>
      </c>
      <c r="J31" t="inlineStr">
        <is>
          <t>Adorazione dei Magi</t>
        </is>
      </c>
      <c r="K31" s="1" t="inlineStr">
        <is>
          <t>https://upload.wikimedia.org/wikipedia/commons/8/82/Giotto_di_Bondone_-_No._18_Scenes_from_the_Life_of_Christ_-_2._Adoration_of_the_Magi_-_WGA09195.jpg?utm_source=commons.wikimedia.org&amp;utm_campaign=index&amp;utm_content=thumbnail_unscaled</t>
        </is>
      </c>
      <c r="L31" t="inlineStr">
        <is>
          <t>23 fresques sur la "Jésus"</t>
        </is>
      </c>
      <c r="M31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31" t="inlineStr">
        <is>
          <t>Fresque</t>
        </is>
      </c>
      <c r="S31" t="inlineStr">
        <is>
          <t>200 cm</t>
        </is>
      </c>
      <c r="T31" t="inlineStr">
        <is>
          <t>185 cm</t>
        </is>
      </c>
      <c r="V31" t="n">
        <v>1</v>
      </c>
    </row>
    <row r="32">
      <c r="A32" t="inlineStr">
        <is>
          <t>Giotto</t>
        </is>
      </c>
      <c r="B32" t="inlineStr">
        <is>
          <t>di BONDONE</t>
        </is>
      </c>
      <c r="C32" t="inlineStr">
        <is>
          <t>1304-1306</t>
        </is>
      </c>
      <c r="D32" t="inlineStr">
        <is>
          <t>Padoue</t>
        </is>
      </c>
      <c r="E32" t="inlineStr">
        <is>
          <t>Chapelle Scrovegni</t>
        </is>
      </c>
      <c r="G32" t="inlineStr">
        <is>
          <t>Mur sud, registre médian, 3e scène</t>
        </is>
      </c>
      <c r="I32" t="inlineStr">
        <is>
          <t>La Présentation de Jésus au Temple</t>
        </is>
      </c>
      <c r="J32" t="inlineStr">
        <is>
          <t>Presentazione di Gesù al Tempio</t>
        </is>
      </c>
      <c r="K32" s="1" t="inlineStr">
        <is>
          <t>https://upload.wikimedia.org/wikipedia/commons/9/95/Giotto_di_Bondone_-_No._19_Scenes_from_the_Life_of_Christ_-_3._Presentation_of_Christ_at_the_Temple_-_WGA09197.jpg?utm_source=commons.wikimedia.org&amp;utm_campaign=index&amp;utm_content=thumbnail_unscaled</t>
        </is>
      </c>
      <c r="L32" t="inlineStr">
        <is>
          <t>23 fresques sur la "Jésus"</t>
        </is>
      </c>
      <c r="M32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32" t="inlineStr">
        <is>
          <t>Fresque</t>
        </is>
      </c>
      <c r="S32" t="inlineStr">
        <is>
          <t>200 cm</t>
        </is>
      </c>
      <c r="T32" t="inlineStr">
        <is>
          <t>185 cm</t>
        </is>
      </c>
      <c r="V32" t="n">
        <v>1</v>
      </c>
    </row>
    <row r="33">
      <c r="A33" t="inlineStr">
        <is>
          <t>Giotto</t>
        </is>
      </c>
      <c r="B33" t="inlineStr">
        <is>
          <t>di BONDONE</t>
        </is>
      </c>
      <c r="C33" t="inlineStr">
        <is>
          <t>1304-1306</t>
        </is>
      </c>
      <c r="D33" t="inlineStr">
        <is>
          <t>Padoue</t>
        </is>
      </c>
      <c r="E33" t="inlineStr">
        <is>
          <t>Chapelle Scrovegni</t>
        </is>
      </c>
      <c r="G33" t="inlineStr">
        <is>
          <t>Mur sud, registre médian, 4e scène</t>
        </is>
      </c>
      <c r="I33" t="inlineStr">
        <is>
          <t>La Fuite en Égypte</t>
        </is>
      </c>
      <c r="J33" t="inlineStr">
        <is>
          <t>Fuga in Egitto</t>
        </is>
      </c>
      <c r="K33" s="1" t="inlineStr">
        <is>
          <t>https://upload.wikimedia.org/wikipedia/commons/a/a1/Giotto_di_Bondone_-_No._20_Scenes_from_the_Life_of_Christ_-_4._Flight_into_Egypt_-_WGA09198.jpg?utm_source=commons.wikimedia.org&amp;utm_campaign=index&amp;utm_content=thumbnail_unscaled</t>
        </is>
      </c>
      <c r="L33" t="inlineStr">
        <is>
          <t>23 fresques sur la "Jésus"</t>
        </is>
      </c>
      <c r="M33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33" t="inlineStr">
        <is>
          <t>Fresque</t>
        </is>
      </c>
      <c r="S33" t="inlineStr">
        <is>
          <t>200 cm</t>
        </is>
      </c>
      <c r="T33" t="inlineStr">
        <is>
          <t>185 cm</t>
        </is>
      </c>
      <c r="V33" t="n">
        <v>1</v>
      </c>
    </row>
    <row r="34">
      <c r="A34" t="inlineStr">
        <is>
          <t>Giotto</t>
        </is>
      </c>
      <c r="B34" t="inlineStr">
        <is>
          <t>di BONDONE</t>
        </is>
      </c>
      <c r="C34" t="inlineStr">
        <is>
          <t>1304-1306</t>
        </is>
      </c>
      <c r="D34" t="inlineStr">
        <is>
          <t>Padoue</t>
        </is>
      </c>
      <c r="E34" t="inlineStr">
        <is>
          <t>Chapelle Scrovegni</t>
        </is>
      </c>
      <c r="G34" t="inlineStr">
        <is>
          <t>Mur sud, registre médian, 5e scène</t>
        </is>
      </c>
      <c r="I34" t="inlineStr">
        <is>
          <t>Le Massacre des Innocents</t>
        </is>
      </c>
      <c r="J34" t="inlineStr">
        <is>
          <t>Strage degli Innocenti</t>
        </is>
      </c>
      <c r="K34" s="1" t="inlineStr">
        <is>
          <t>https://thumb.wikimedia.org/wikipedia/commons/thumb/1/16/Giotto_di_Bondone_-_No._21_Scenes_from_the_Life_of_Christ_-_5._Massacre_of_the_Innocents_-_.jpg/1280px-Giotto_di_Bondone_-_No._21_Scenes_from_the_Life_of_Christ_-_5._Massacre_of_the_Innocents_-_.jpg?utm_source=commons.wikimedia.org&amp;utm_campaign=index&amp;utm_content=thumbnail</t>
        </is>
      </c>
      <c r="L34" t="inlineStr">
        <is>
          <t>23 fresques sur la "Jésus"</t>
        </is>
      </c>
      <c r="M34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34" t="inlineStr">
        <is>
          <t>Fresque</t>
        </is>
      </c>
      <c r="S34" t="inlineStr">
        <is>
          <t>200 cm</t>
        </is>
      </c>
      <c r="T34" t="inlineStr">
        <is>
          <t>185 cm</t>
        </is>
      </c>
      <c r="V34" t="n">
        <v>1</v>
      </c>
    </row>
    <row r="35">
      <c r="A35" t="inlineStr">
        <is>
          <t>Giotto</t>
        </is>
      </c>
      <c r="B35" t="inlineStr">
        <is>
          <t>di BONDONE</t>
        </is>
      </c>
      <c r="C35" t="inlineStr">
        <is>
          <t>1304-1306</t>
        </is>
      </c>
      <c r="D35" t="inlineStr">
        <is>
          <t>Padoue</t>
        </is>
      </c>
      <c r="E35" t="inlineStr">
        <is>
          <t>Chapelle Scrovegni</t>
        </is>
      </c>
      <c r="G35" t="inlineStr">
        <is>
          <t>Mur nord, registre médian, 1re scène</t>
        </is>
      </c>
      <c r="I35" t="inlineStr">
        <is>
          <t>Jésus parmi les docteurs</t>
        </is>
      </c>
      <c r="J35" t="inlineStr">
        <is>
          <t>Cristo tra i dottori</t>
        </is>
      </c>
      <c r="K35" s="1" t="inlineStr">
        <is>
          <t>https://upload.wikimedia.org/wikipedia/commons/7/7b/Giotto_di_Bondone_-_No._22_Scenes_from_the_Life_of_Christ_-_6._Christ_among_the_Doctors_-_WGA09200.jpg?utm_source=commons.wikimedia.org&amp;utm_campaign=index&amp;utm_content=thumbnail_unscaled</t>
        </is>
      </c>
      <c r="L35" t="inlineStr">
        <is>
          <t>23 fresques sur la "Jésus"</t>
        </is>
      </c>
      <c r="M35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35" t="inlineStr">
        <is>
          <t>Fresque</t>
        </is>
      </c>
      <c r="S35" t="inlineStr">
        <is>
          <t>200 cm</t>
        </is>
      </c>
      <c r="T35" t="inlineStr">
        <is>
          <t>185 cm</t>
        </is>
      </c>
      <c r="V35" t="n">
        <v>1</v>
      </c>
    </row>
    <row r="36">
      <c r="A36" t="inlineStr">
        <is>
          <t>Giotto</t>
        </is>
      </c>
      <c r="B36" t="inlineStr">
        <is>
          <t>di BONDONE</t>
        </is>
      </c>
      <c r="C36" t="inlineStr">
        <is>
          <t>1304-1306</t>
        </is>
      </c>
      <c r="D36" t="inlineStr">
        <is>
          <t>Padoue</t>
        </is>
      </c>
      <c r="E36" t="inlineStr">
        <is>
          <t>Chapelle Scrovegni</t>
        </is>
      </c>
      <c r="G36" t="inlineStr">
        <is>
          <t>Mur nord, registre médian, 2e scène</t>
        </is>
      </c>
      <c r="I36" t="inlineStr">
        <is>
          <t>Le Baptême du Christ</t>
        </is>
      </c>
      <c r="J36" t="inlineStr">
        <is>
          <t>Battesimo di Cristo</t>
        </is>
      </c>
      <c r="K36" s="1" t="inlineStr">
        <is>
          <t>https://upload.wikimedia.org/wikipedia/commons/8/88/Giotto_di_Bondone_-_No._23_Scenes_from_the_Life_of_Christ_-_7._Baptism_of_Christ_-_WGA09201.jpg?utm_source=commons.wikimedia.org&amp;utm_campaign=index&amp;utm_content=thumbnail_unscaled</t>
        </is>
      </c>
      <c r="L36" t="inlineStr">
        <is>
          <t>23 fresques sur la "Jésus"</t>
        </is>
      </c>
      <c r="M36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36" t="inlineStr">
        <is>
          <t>Fresque</t>
        </is>
      </c>
      <c r="S36" t="inlineStr">
        <is>
          <t>200 cm</t>
        </is>
      </c>
      <c r="T36" t="inlineStr">
        <is>
          <t>185 cm</t>
        </is>
      </c>
      <c r="V36" t="n">
        <v>1</v>
      </c>
    </row>
    <row r="37">
      <c r="A37" t="inlineStr">
        <is>
          <t>Giotto</t>
        </is>
      </c>
      <c r="B37" t="inlineStr">
        <is>
          <t>di BONDONE</t>
        </is>
      </c>
      <c r="C37" t="inlineStr">
        <is>
          <t>1304-1306</t>
        </is>
      </c>
      <c r="D37" t="inlineStr">
        <is>
          <t>Padoue</t>
        </is>
      </c>
      <c r="E37" t="inlineStr">
        <is>
          <t>Chapelle Scrovegni</t>
        </is>
      </c>
      <c r="G37" t="inlineStr">
        <is>
          <t>Mur nord, registre médian, 3e scène</t>
        </is>
      </c>
      <c r="I37" t="inlineStr">
        <is>
          <t>Les Noces de Cana</t>
        </is>
      </c>
      <c r="J37" t="inlineStr">
        <is>
          <t>Nozze di Cana</t>
        </is>
      </c>
      <c r="K37" s="1" t="inlineStr">
        <is>
          <t>https://upload.wikimedia.org/wikipedia/commons/a/a0/Giotto_di_Bondone_-_No._24_Scenes_from_the_Life_of_Christ_-_8._Marriage_at_Cana_-_WGA09202.jpg?utm_source=commons.wikimedia.org&amp;utm_campaign=index&amp;utm_content=thumbnail_unscaled</t>
        </is>
      </c>
      <c r="L37" t="inlineStr">
        <is>
          <t>23 fresques sur la "Jésus"</t>
        </is>
      </c>
      <c r="M37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37" t="inlineStr">
        <is>
          <t>Fresque</t>
        </is>
      </c>
      <c r="S37" t="inlineStr">
        <is>
          <t>200 cm</t>
        </is>
      </c>
      <c r="T37" t="inlineStr">
        <is>
          <t>185 cm</t>
        </is>
      </c>
      <c r="V37" t="n">
        <v>1</v>
      </c>
    </row>
    <row r="38">
      <c r="A38" t="inlineStr">
        <is>
          <t>Giotto</t>
        </is>
      </c>
      <c r="B38" t="inlineStr">
        <is>
          <t>di BONDONE</t>
        </is>
      </c>
      <c r="C38" t="inlineStr">
        <is>
          <t>1304-1306</t>
        </is>
      </c>
      <c r="D38" t="inlineStr">
        <is>
          <t>Padoue</t>
        </is>
      </c>
      <c r="E38" t="inlineStr">
        <is>
          <t>Chapelle Scrovegni</t>
        </is>
      </c>
      <c r="G38" t="inlineStr">
        <is>
          <t>Mur nord, registre médian, 4e scène</t>
        </is>
      </c>
      <c r="I38" t="inlineStr">
        <is>
          <t>La Résurrection de Lazare</t>
        </is>
      </c>
      <c r="J38" t="inlineStr">
        <is>
          <t>Resurrezione di Lazzaro</t>
        </is>
      </c>
      <c r="K38" s="1" t="inlineStr">
        <is>
          <t>https://upload.wikimedia.org/wikipedia/commons/5/55/Giotto_di_Bondone_-_No._25_Scenes_from_the_Life_of_Christ_-_9._Raising_of_Lazarus_-_WGA09204.jpg?utm_source=commons.wikimedia.org&amp;utm_campaign=index&amp;utm_content=thumbnail_unscaled</t>
        </is>
      </c>
      <c r="L38" t="inlineStr">
        <is>
          <t>23 fresques sur la "Jésus"</t>
        </is>
      </c>
      <c r="M38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38" t="inlineStr">
        <is>
          <t>Fresque</t>
        </is>
      </c>
      <c r="S38" t="inlineStr">
        <is>
          <t>200 cm</t>
        </is>
      </c>
      <c r="T38" t="inlineStr">
        <is>
          <t>185 cm</t>
        </is>
      </c>
      <c r="V38" t="n">
        <v>1</v>
      </c>
    </row>
    <row r="39">
      <c r="A39" t="inlineStr">
        <is>
          <t>Giotto</t>
        </is>
      </c>
      <c r="B39" t="inlineStr">
        <is>
          <t>di BONDONE</t>
        </is>
      </c>
      <c r="C39" t="inlineStr">
        <is>
          <t>1304-1306</t>
        </is>
      </c>
      <c r="D39" t="inlineStr">
        <is>
          <t>Padoue</t>
        </is>
      </c>
      <c r="E39" t="inlineStr">
        <is>
          <t>Chapelle Scrovegni</t>
        </is>
      </c>
      <c r="G39" t="inlineStr">
        <is>
          <t>Mur nord, registre médian, 5e scène</t>
        </is>
      </c>
      <c r="I39" t="inlineStr">
        <is>
          <t>L'Entrée du Christ à Jérusalem</t>
        </is>
      </c>
      <c r="J39" t="inlineStr">
        <is>
          <t>Ingresso di Cristo a Gerusalemme</t>
        </is>
      </c>
      <c r="K39" s="1" t="inlineStr">
        <is>
          <t>https://upload.wikimedia.org/wikipedia/commons/1/12/Giotto_di_Bondone_-_No._26_Scenes_from_the_Life_of_Christ_-_10._Entry_into_Jerusalem_-_WGA09206.jpg?utm_source=commons.wikimedia.org&amp;utm_campaign=index&amp;utm_content=original</t>
        </is>
      </c>
      <c r="L39" t="inlineStr">
        <is>
          <t>23 fresques sur la "Jésus"</t>
        </is>
      </c>
      <c r="M39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39" t="inlineStr">
        <is>
          <t>Fresque</t>
        </is>
      </c>
      <c r="S39" t="inlineStr">
        <is>
          <t>200 cm</t>
        </is>
      </c>
      <c r="T39" t="inlineStr">
        <is>
          <t>185 cm</t>
        </is>
      </c>
      <c r="V39" t="n">
        <v>1</v>
      </c>
    </row>
    <row r="40">
      <c r="A40" t="inlineStr">
        <is>
          <t>Giotto</t>
        </is>
      </c>
      <c r="B40" t="inlineStr">
        <is>
          <t>di BONDONE</t>
        </is>
      </c>
      <c r="C40" t="inlineStr">
        <is>
          <t>1304-1306</t>
        </is>
      </c>
      <c r="D40" t="inlineStr">
        <is>
          <t>Padoue</t>
        </is>
      </c>
      <c r="E40" t="inlineStr">
        <is>
          <t>Chapelle Scrovegni</t>
        </is>
      </c>
      <c r="G40" t="inlineStr">
        <is>
          <t>Mur nord, registre médian, 6e scène</t>
        </is>
      </c>
      <c r="I40" t="inlineStr">
        <is>
          <t>La Chasse des marchands du Temple</t>
        </is>
      </c>
      <c r="J40" t="inlineStr">
        <is>
          <t>Cacciata dei mercanti dal Tempio</t>
        </is>
      </c>
      <c r="K40" s="1" t="inlineStr">
        <is>
          <t>https://upload.wikimedia.org/wikipedia/commons/9/95/Giotto_di_Bondone_-_No._27_Scenes_from_the_Life_of_Christ_-_11._Expulsion_of_the_Money-changers_from_the_Temple_-_WGA09209.jpg?utm_source=commons.wikimedia.org&amp;utm_campaign=index&amp;utm_content=thumbnail_unscaled</t>
        </is>
      </c>
      <c r="L40" t="inlineStr">
        <is>
          <t>23 fresques sur la "Jésus"</t>
        </is>
      </c>
      <c r="M40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40" t="inlineStr">
        <is>
          <t>Fresque</t>
        </is>
      </c>
      <c r="S40" t="inlineStr">
        <is>
          <t>200 cm</t>
        </is>
      </c>
      <c r="T40" t="inlineStr">
        <is>
          <t>185 cm</t>
        </is>
      </c>
      <c r="V40" t="n">
        <v>1</v>
      </c>
    </row>
    <row r="41">
      <c r="A41" t="inlineStr">
        <is>
          <t>Giotto</t>
        </is>
      </c>
      <c r="B41" t="inlineStr">
        <is>
          <t>di BONDONE</t>
        </is>
      </c>
      <c r="C41" t="inlineStr">
        <is>
          <t>1304-1306</t>
        </is>
      </c>
      <c r="D41" t="inlineStr">
        <is>
          <t>Padoue</t>
        </is>
      </c>
      <c r="E41" t="inlineStr">
        <is>
          <t>Chapelle Scrovegni</t>
        </is>
      </c>
      <c r="G41" t="inlineStr">
        <is>
          <t>Mur sud, registre inférieur, 1re scène</t>
        </is>
      </c>
      <c r="I41" t="inlineStr">
        <is>
          <t>Le Pacte de Judas</t>
        </is>
      </c>
      <c r="J41" t="inlineStr">
        <is>
          <t>Patto di Giuda</t>
        </is>
      </c>
      <c r="K41" s="1" t="inlineStr">
        <is>
          <t>https://upload.wikimedia.org/wikipedia/commons/a/af/Giotto_di_Bondone_-_No._28_Scenes_from_the_Life_of_Christ_-_12._Judas%27_Betrayal_-_WGA09213.jpg?utm_source=commons.wikimedia.org&amp;utm_campaign=index&amp;utm_content=thumbnail_unscaled</t>
        </is>
      </c>
      <c r="L41" t="inlineStr">
        <is>
          <t>23 fresques sur la "Jésus"</t>
        </is>
      </c>
      <c r="M41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41" t="inlineStr">
        <is>
          <t>Fresque</t>
        </is>
      </c>
      <c r="S41" t="inlineStr">
        <is>
          <t>150 cm</t>
        </is>
      </c>
      <c r="T41" t="inlineStr">
        <is>
          <t>140 cm</t>
        </is>
      </c>
      <c r="V41" t="n">
        <v>1</v>
      </c>
    </row>
    <row r="42">
      <c r="A42" t="inlineStr">
        <is>
          <t>Giotto</t>
        </is>
      </c>
      <c r="B42" t="inlineStr">
        <is>
          <t>di BONDONE</t>
        </is>
      </c>
      <c r="C42" t="inlineStr">
        <is>
          <t>1304-1306</t>
        </is>
      </c>
      <c r="D42" t="inlineStr">
        <is>
          <t>Padoue</t>
        </is>
      </c>
      <c r="E42" t="inlineStr">
        <is>
          <t>Chapelle Scrovegni</t>
        </is>
      </c>
      <c r="G42" t="inlineStr">
        <is>
          <t>Mur sud, registre inférieur, 2e scène</t>
        </is>
      </c>
      <c r="I42" t="inlineStr">
        <is>
          <t>La Cène</t>
        </is>
      </c>
      <c r="J42" t="inlineStr">
        <is>
          <t>Ultima Cena</t>
        </is>
      </c>
      <c r="K42" s="1" t="inlineStr">
        <is>
          <t>https://upload.wikimedia.org/wikipedia/commons/d/d0/Giotto_di_Bondone_-_No._29_Scenes_from_the_Life_of_Christ_-_13._Last_Supper_-_WGA09214.jpg?utm_source=commons.wikimedia.org&amp;utm_campaign=index&amp;utm_content=thumbnail_unscaled</t>
        </is>
      </c>
      <c r="L42" t="inlineStr">
        <is>
          <t>23 fresques sur la "Jésus"</t>
        </is>
      </c>
      <c r="M42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42" t="inlineStr">
        <is>
          <t>Fresque</t>
        </is>
      </c>
      <c r="S42" t="inlineStr">
        <is>
          <t>200 cm</t>
        </is>
      </c>
      <c r="T42" t="inlineStr">
        <is>
          <t>185 cm</t>
        </is>
      </c>
      <c r="V42" t="n">
        <v>1</v>
      </c>
    </row>
    <row r="43">
      <c r="A43" t="inlineStr">
        <is>
          <t>Giotto</t>
        </is>
      </c>
      <c r="B43" t="inlineStr">
        <is>
          <t>di BONDONE</t>
        </is>
      </c>
      <c r="C43" t="inlineStr">
        <is>
          <t>1304-1306</t>
        </is>
      </c>
      <c r="D43" t="inlineStr">
        <is>
          <t>Padoue</t>
        </is>
      </c>
      <c r="E43" t="inlineStr">
        <is>
          <t>Chapelle Scrovegni</t>
        </is>
      </c>
      <c r="G43" t="inlineStr">
        <is>
          <t>Mur sud, registre inférieur, 3e scène</t>
        </is>
      </c>
      <c r="I43" t="inlineStr">
        <is>
          <t>Le Lavement des pieds</t>
        </is>
      </c>
      <c r="J43" t="inlineStr">
        <is>
          <t>Lavanda dei piedi</t>
        </is>
      </c>
      <c r="K43" s="1" t="inlineStr">
        <is>
          <t>https://upload.wikimedia.org/wikipedia/commons/a/ad/Giotto_di_Bondone_-_No._30_Scenes_from_the_Life_of_Christ_-_14._Washing_of_Feet_-_WGA09215.jpg?utm_source=commons.wikimedia.org&amp;utm_campaign=index&amp;utm_content=thumbnail_unscaled</t>
        </is>
      </c>
      <c r="L43" t="inlineStr">
        <is>
          <t>23 fresques sur la "Jésus"</t>
        </is>
      </c>
      <c r="M43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43" t="inlineStr">
        <is>
          <t>Fresque</t>
        </is>
      </c>
      <c r="S43" t="inlineStr">
        <is>
          <t>200 cm</t>
        </is>
      </c>
      <c r="T43" t="inlineStr">
        <is>
          <t>185 cm</t>
        </is>
      </c>
      <c r="V43" t="n">
        <v>1</v>
      </c>
    </row>
    <row r="44">
      <c r="A44" t="inlineStr">
        <is>
          <t>Giotto</t>
        </is>
      </c>
      <c r="B44" t="inlineStr">
        <is>
          <t>di BONDONE</t>
        </is>
      </c>
      <c r="C44" t="inlineStr">
        <is>
          <t>1304-1306</t>
        </is>
      </c>
      <c r="D44" t="inlineStr">
        <is>
          <t>Padoue</t>
        </is>
      </c>
      <c r="E44" t="inlineStr">
        <is>
          <t>Chapelle Scrovegni</t>
        </is>
      </c>
      <c r="G44" t="inlineStr">
        <is>
          <t>Mur sud, registre inférieur, 4e scène</t>
        </is>
      </c>
      <c r="I44" t="inlineStr">
        <is>
          <t>Le Baiser de Judas (Arrestation du Christ)</t>
        </is>
      </c>
      <c r="J44" t="inlineStr">
        <is>
          <t>Bacio di Giuda (Cattura di Cristo)</t>
        </is>
      </c>
      <c r="K44" s="1" t="inlineStr">
        <is>
          <t>https://upload.wikimedia.org/wikipedia/commons/c/c6/Giotto_di_Bondone_-_No._31_Scenes_from_the_Life_of_Christ_-_15._The_Arrest_of_Christ_%28Kiss_of_Judas%29_-_WGA09216.jpg?utm_source=commons.wikimedia.org&amp;utm_campaign=index&amp;utm_content=thumbnail_unscaled</t>
        </is>
      </c>
      <c r="L44" t="inlineStr">
        <is>
          <t>23 fresques sur la "Jésus"</t>
        </is>
      </c>
      <c r="M44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44" t="inlineStr">
        <is>
          <t>Fresque</t>
        </is>
      </c>
      <c r="S44" t="inlineStr">
        <is>
          <t>200 cm</t>
        </is>
      </c>
      <c r="T44" t="inlineStr">
        <is>
          <t>185 cm</t>
        </is>
      </c>
      <c r="V44" t="n">
        <v>1</v>
      </c>
    </row>
    <row r="45">
      <c r="A45" t="inlineStr">
        <is>
          <t>Giotto</t>
        </is>
      </c>
      <c r="B45" t="inlineStr">
        <is>
          <t>di BONDONE</t>
        </is>
      </c>
      <c r="C45" t="inlineStr">
        <is>
          <t>1304-1306</t>
        </is>
      </c>
      <c r="D45" t="inlineStr">
        <is>
          <t>Padoue</t>
        </is>
      </c>
      <c r="E45" t="inlineStr">
        <is>
          <t>Chapelle Scrovegni</t>
        </is>
      </c>
      <c r="G45" t="inlineStr">
        <is>
          <t>Mur sud, registre inférieur, 5e scène</t>
        </is>
      </c>
      <c r="I45" t="inlineStr">
        <is>
          <t>Le Christ devant Caïphe</t>
        </is>
      </c>
      <c r="J45" t="inlineStr">
        <is>
          <t>Cristo davanti a Caifa</t>
        </is>
      </c>
      <c r="K45" s="1" t="inlineStr">
        <is>
          <t>https://upload.wikimedia.org/wikipedia/commons/a/a6/Giotto_di_Bondone_-_No._32_Scenes_from_the_Life_of_Christ_-_16._Christ_before_Caiaphas_-_WGA09217.jpg?utm_source=commons.wikimedia.org&amp;utm_campaign=index&amp;utm_content=thumbnail_unscaled</t>
        </is>
      </c>
      <c r="L45" t="inlineStr">
        <is>
          <t>23 fresques sur la "Jésus"</t>
        </is>
      </c>
      <c r="M45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45" t="inlineStr">
        <is>
          <t>Fresque</t>
        </is>
      </c>
      <c r="S45" t="inlineStr">
        <is>
          <t>200 cm</t>
        </is>
      </c>
      <c r="T45" t="inlineStr">
        <is>
          <t>185 cm</t>
        </is>
      </c>
      <c r="V45" t="n">
        <v>1</v>
      </c>
    </row>
    <row r="46">
      <c r="A46" t="inlineStr">
        <is>
          <t>Giotto</t>
        </is>
      </c>
      <c r="B46" t="inlineStr">
        <is>
          <t>di BONDONE</t>
        </is>
      </c>
      <c r="C46" t="inlineStr">
        <is>
          <t>1304-1306</t>
        </is>
      </c>
      <c r="D46" t="inlineStr">
        <is>
          <t>Padoue</t>
        </is>
      </c>
      <c r="E46" t="inlineStr">
        <is>
          <t>Chapelle Scrovegni</t>
        </is>
      </c>
      <c r="G46" t="inlineStr">
        <is>
          <t>Mur nord, registre inférieur, 1re scène</t>
        </is>
      </c>
      <c r="I46" t="inlineStr">
        <is>
          <t>La Flagellation du Christ</t>
        </is>
      </c>
      <c r="J46" t="inlineStr">
        <is>
          <t>Flagellazione di Cristo</t>
        </is>
      </c>
      <c r="K46" s="1" t="inlineStr">
        <is>
          <t>https://upload.wikimedia.org/wikipedia/commons/a/a3/Giotto_di_Bondone_-_No._33_Scenes_from_the_Life_of_Christ_-_17._Flagellation_-_WGA09218.jpg?utm_source=commons.wikimedia.org&amp;utm_campaign=index&amp;utm_content=thumbnail_unscaled</t>
        </is>
      </c>
      <c r="L46" t="inlineStr">
        <is>
          <t>23 fresques sur la "Jésus"</t>
        </is>
      </c>
      <c r="M46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46" t="inlineStr">
        <is>
          <t>Fresque</t>
        </is>
      </c>
      <c r="S46" t="inlineStr">
        <is>
          <t>200 cm</t>
        </is>
      </c>
      <c r="T46" t="inlineStr">
        <is>
          <t>185 cm</t>
        </is>
      </c>
      <c r="V46" t="n">
        <v>1</v>
      </c>
    </row>
    <row r="47">
      <c r="A47" t="inlineStr">
        <is>
          <t>Giotto</t>
        </is>
      </c>
      <c r="B47" t="inlineStr">
        <is>
          <t>di BONDONE</t>
        </is>
      </c>
      <c r="C47" t="inlineStr">
        <is>
          <t>1304-1306</t>
        </is>
      </c>
      <c r="D47" t="inlineStr">
        <is>
          <t>Padoue</t>
        </is>
      </c>
      <c r="E47" t="inlineStr">
        <is>
          <t>Chapelle Scrovegni</t>
        </is>
      </c>
      <c r="G47" t="inlineStr">
        <is>
          <t>Mur nord, registre inférieur, 2e scène</t>
        </is>
      </c>
      <c r="I47" t="inlineStr">
        <is>
          <t>La Montée au Calvaire</t>
        </is>
      </c>
      <c r="J47" t="inlineStr">
        <is>
          <t>Salita al Calvario</t>
        </is>
      </c>
      <c r="K47" s="1" t="inlineStr">
        <is>
          <t>https://upload.wikimedia.org/wikipedia/commons/d/d6/Giotto_di_Bondone_-_No._34_Scenes_from_the_Life_of_Christ_-_18._Road_to_Calvary_-_WGA09220.jpg?utm_source=commons.wikimedia.org&amp;utm_campaign=index&amp;utm_content=thumbnail_unscaled</t>
        </is>
      </c>
      <c r="L47" t="inlineStr">
        <is>
          <t>23 fresques sur la "Jésus"</t>
        </is>
      </c>
      <c r="M47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47" t="inlineStr">
        <is>
          <t>Fresque</t>
        </is>
      </c>
      <c r="S47" t="inlineStr">
        <is>
          <t>200 cm</t>
        </is>
      </c>
      <c r="T47" t="inlineStr">
        <is>
          <t>185 cm</t>
        </is>
      </c>
      <c r="V47" t="n">
        <v>1</v>
      </c>
    </row>
    <row r="48">
      <c r="A48" t="inlineStr">
        <is>
          <t>Giotto</t>
        </is>
      </c>
      <c r="B48" t="inlineStr">
        <is>
          <t>di BONDONE</t>
        </is>
      </c>
      <c r="C48" t="inlineStr">
        <is>
          <t>1304-1306</t>
        </is>
      </c>
      <c r="D48" t="inlineStr">
        <is>
          <t>Padoue</t>
        </is>
      </c>
      <c r="E48" t="inlineStr">
        <is>
          <t>Chapelle Scrovegni</t>
        </is>
      </c>
      <c r="G48" t="inlineStr">
        <is>
          <t>Mur nord, registre inférieur, 3e scène</t>
        </is>
      </c>
      <c r="I48" t="inlineStr">
        <is>
          <t>La Crucifixion</t>
        </is>
      </c>
      <c r="J48" t="inlineStr">
        <is>
          <t>Crocifissione</t>
        </is>
      </c>
      <c r="K48" s="1" t="inlineStr">
        <is>
          <t>https://upload.wikimedia.org/wikipedia/commons/c/c4/Giotto_Cruxifixion.jpg?utm_source=commons.wikimedia.org&amp;utm_campaign=index&amp;utm_content=thumbnail_unscaled</t>
        </is>
      </c>
      <c r="L48" t="inlineStr">
        <is>
          <t>23 fresques sur la "Jésus"</t>
        </is>
      </c>
      <c r="M48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48" t="inlineStr">
        <is>
          <t>Fresque</t>
        </is>
      </c>
      <c r="S48" t="inlineStr">
        <is>
          <t>200 cm</t>
        </is>
      </c>
      <c r="T48" t="inlineStr">
        <is>
          <t>185 cm</t>
        </is>
      </c>
      <c r="V48" t="n">
        <v>1</v>
      </c>
    </row>
    <row r="49">
      <c r="A49" t="inlineStr">
        <is>
          <t>Giotto</t>
        </is>
      </c>
      <c r="B49" t="inlineStr">
        <is>
          <t>di BONDONE</t>
        </is>
      </c>
      <c r="C49" t="inlineStr">
        <is>
          <t>1304-1306</t>
        </is>
      </c>
      <c r="D49" t="inlineStr">
        <is>
          <t>Padoue</t>
        </is>
      </c>
      <c r="E49" t="inlineStr">
        <is>
          <t>Chapelle Scrovegni</t>
        </is>
      </c>
      <c r="G49" t="inlineStr">
        <is>
          <t>Mur nord, registre inférieur, 5e scène</t>
        </is>
      </c>
      <c r="I49" t="inlineStr">
        <is>
          <t>La Résurrection du Christ (Noli me tangere)</t>
        </is>
      </c>
      <c r="J49" t="inlineStr">
        <is>
          <t>Resurrezione (Noli me tangere)</t>
        </is>
      </c>
      <c r="K49" s="1" t="inlineStr">
        <is>
          <t>https://upload.wikimedia.org/wikipedia/commons/4/48/Giotto_di_Bondone_-_No._37_Scenes_from_the_Life_of_Christ_-_21._Resurrection_%28Noli_me_tangere%29_-_WGA09224.jpg?utm_source=commons.wikimedia.org&amp;utm_campaign=index&amp;utm_content=thumbnail_unscaled</t>
        </is>
      </c>
      <c r="L49" t="inlineStr">
        <is>
          <t>23 fresques sur la "Jésus"</t>
        </is>
      </c>
      <c r="M49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49" t="inlineStr">
        <is>
          <t>Fresque</t>
        </is>
      </c>
      <c r="S49" t="inlineStr">
        <is>
          <t>200 cm</t>
        </is>
      </c>
      <c r="T49" t="inlineStr">
        <is>
          <t>185 cm</t>
        </is>
      </c>
      <c r="V49" t="n">
        <v>1</v>
      </c>
    </row>
    <row r="50">
      <c r="A50" t="inlineStr">
        <is>
          <t>Giotto</t>
        </is>
      </c>
      <c r="B50" t="inlineStr">
        <is>
          <t>di BONDONE</t>
        </is>
      </c>
      <c r="C50" t="inlineStr">
        <is>
          <t>1304-1306</t>
        </is>
      </c>
      <c r="D50" t="inlineStr">
        <is>
          <t>Padoue</t>
        </is>
      </c>
      <c r="E50" t="inlineStr">
        <is>
          <t>Chapelle Scrovegni</t>
        </is>
      </c>
      <c r="F50" s="1" t="inlineStr">
        <is>
          <t>https://thumb.wikimedia.org/wikipedia/commons/thumb/1/17/Cityscape_of_Siena_03.JPG/1280px-Cityscape_of_Siena_03.JPG?utm_source=commons.wikimedia.org&amp;utm_campaign=index&amp;utm_content=thumbnail</t>
        </is>
      </c>
      <c r="G50" t="inlineStr">
        <is>
          <t>Mur nord, registre inférieur, 6e scène</t>
        </is>
      </c>
      <c r="I50" t="inlineStr">
        <is>
          <t>L'Ascension du Christ</t>
        </is>
      </c>
      <c r="J50" t="inlineStr">
        <is>
          <t>Ascensione di Cristo</t>
        </is>
      </c>
      <c r="K50" s="1" t="inlineStr">
        <is>
          <t>https://upload.wikimedia.org/wikipedia/commons/0/04/Giotto_di_Bondone_-_No._38_Scenes_from_the_Life_of_Christ_-_22._Ascension_-_WGA09226.jpg?utm_source=commons.wikimedia.org&amp;utm_campaign=index&amp;utm_content=thumbnail_unscaled</t>
        </is>
      </c>
      <c r="L50" t="inlineStr">
        <is>
          <t>23 fresques sur la "Jésus"</t>
        </is>
      </c>
      <c r="M50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50" t="inlineStr">
        <is>
          <t>Fresque</t>
        </is>
      </c>
      <c r="S50" t="inlineStr">
        <is>
          <t>200 cm</t>
        </is>
      </c>
      <c r="T50" t="inlineStr">
        <is>
          <t>185 cm</t>
        </is>
      </c>
      <c r="V50" t="n">
        <v>1</v>
      </c>
    </row>
    <row r="51">
      <c r="A51" t="inlineStr">
        <is>
          <t>Giotto</t>
        </is>
      </c>
      <c r="B51" t="inlineStr">
        <is>
          <t>di BONDONE</t>
        </is>
      </c>
      <c r="C51" t="inlineStr">
        <is>
          <t>1304-1306</t>
        </is>
      </c>
      <c r="D51" t="inlineStr">
        <is>
          <t>Padoue</t>
        </is>
      </c>
      <c r="E51" t="inlineStr">
        <is>
          <t>Chapelle Scrovegni</t>
        </is>
      </c>
      <c r="F51" s="1" t="inlineStr">
        <is>
          <t>https://thumb.wikimedia.org/wikipedia/commons/thumb/1/17/Cityscape_of_Siena_03.JPG/1280px-Cityscape_of_Siena_03.JPG?utm_source=commons.wikimedia.org&amp;utm_campaign=index&amp;utm_content=thumbnail</t>
        </is>
      </c>
      <c r="G51" t="inlineStr">
        <is>
          <t>Mur nord, registre inférieur, 7e scène</t>
        </is>
      </c>
      <c r="I51" t="inlineStr">
        <is>
          <t>La Pentecôte</t>
        </is>
      </c>
      <c r="J51" t="inlineStr">
        <is>
          <t>Pentecoste</t>
        </is>
      </c>
      <c r="K51" s="1" t="inlineStr">
        <is>
          <t>https://upload.wikimedia.org/wikipedia/commons/7/7b/Giotto_di_Bondone_-_No._39_Scenes_from_the_Life_of_Christ_-_23._Pentecost_-_WGA09227.jpg?utm_source=commons.wikimedia.org&amp;utm_campaign=index&amp;utm_content=thumbnail_unscaled</t>
        </is>
      </c>
      <c r="L51" t="inlineStr">
        <is>
          <t>23 fresques sur la "Jésus"</t>
        </is>
      </c>
      <c r="M51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51" t="inlineStr">
        <is>
          <t>Fresque</t>
        </is>
      </c>
      <c r="S51" t="inlineStr">
        <is>
          <t>200 cm</t>
        </is>
      </c>
      <c r="T51" t="inlineStr">
        <is>
          <t>185 cm</t>
        </is>
      </c>
      <c r="V51" t="n">
        <v>1</v>
      </c>
    </row>
    <row r="52">
      <c r="A52" t="inlineStr">
        <is>
          <t>Giotto</t>
        </is>
      </c>
      <c r="B52" t="inlineStr">
        <is>
          <t>di BONDONE</t>
        </is>
      </c>
      <c r="C52" t="inlineStr">
        <is>
          <t>1304-1306</t>
        </is>
      </c>
      <c r="D52" t="inlineStr">
        <is>
          <t>Padoue</t>
        </is>
      </c>
      <c r="E52" t="inlineStr">
        <is>
          <t>Chapelle Scrovegni</t>
        </is>
      </c>
      <c r="G52" t="inlineStr">
        <is>
          <t>Soubassement, mur sud (Vertus)</t>
        </is>
      </c>
      <c r="I52" t="inlineStr">
        <is>
          <t>La Prudence</t>
        </is>
      </c>
      <c r="J52" t="inlineStr">
        <is>
          <t>Prudenza</t>
        </is>
      </c>
      <c r="K52" s="1" t="inlineStr">
        <is>
          <t>https://upload.wikimedia.org/wikipedia/commons/2/2d/Giotto_di_Bondone_-_No._40_The_Seven_Virtues_-_Prudence_-_WGA09267.jpg?utm_source=commons.wikimedia.org&amp;utm_campaign=index&amp;utm_content=thumbnail_unscaled</t>
        </is>
      </c>
      <c r="L52" t="inlineStr">
        <is>
          <t>7 fresques sur les Vertus</t>
        </is>
      </c>
      <c r="M52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52" t="inlineStr">
        <is>
          <t>Fresque</t>
        </is>
      </c>
      <c r="S52" t="inlineStr">
        <is>
          <t>120 cm</t>
        </is>
      </c>
      <c r="T52" t="inlineStr">
        <is>
          <t>60 cm</t>
        </is>
      </c>
      <c r="V52" t="n">
        <v>1</v>
      </c>
    </row>
    <row r="53">
      <c r="A53" t="inlineStr">
        <is>
          <t>Giotto</t>
        </is>
      </c>
      <c r="B53" t="inlineStr">
        <is>
          <t>di BONDONE</t>
        </is>
      </c>
      <c r="C53" t="inlineStr">
        <is>
          <t>1304-1306</t>
        </is>
      </c>
      <c r="D53" t="inlineStr">
        <is>
          <t>Padoue</t>
        </is>
      </c>
      <c r="E53" t="inlineStr">
        <is>
          <t>Chapelle Scrovegni</t>
        </is>
      </c>
      <c r="G53" t="inlineStr">
        <is>
          <t>Soubassement, mur sud (Vertus)</t>
        </is>
      </c>
      <c r="I53" t="inlineStr">
        <is>
          <t>La Force</t>
        </is>
      </c>
      <c r="J53" t="inlineStr">
        <is>
          <t>Fortezza</t>
        </is>
      </c>
      <c r="K53" s="1" t="inlineStr">
        <is>
          <t>https://upload.wikimedia.org/wikipedia/commons/0/0e/Giotto_di_Bondone_-_No._41_The_Seven_Virtues_-_Fortitude_-_WGA09268.jpg?utm_source=commons.wikimedia.org&amp;utm_campaign=index&amp;utm_content=thumbnail_unscaled</t>
        </is>
      </c>
      <c r="L53" t="inlineStr">
        <is>
          <t>7 fresques sur les Vertus</t>
        </is>
      </c>
      <c r="M53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53" t="inlineStr">
        <is>
          <t>Fresque</t>
        </is>
      </c>
      <c r="S53" t="inlineStr">
        <is>
          <t>120 cm</t>
        </is>
      </c>
      <c r="T53" t="inlineStr">
        <is>
          <t>60 cm</t>
        </is>
      </c>
      <c r="V53" t="n">
        <v>1</v>
      </c>
    </row>
    <row r="54">
      <c r="A54" t="inlineStr">
        <is>
          <t>Giotto</t>
        </is>
      </c>
      <c r="B54" t="inlineStr">
        <is>
          <t>di BONDONE</t>
        </is>
      </c>
      <c r="C54" t="inlineStr">
        <is>
          <t>1304-1306</t>
        </is>
      </c>
      <c r="D54" t="inlineStr">
        <is>
          <t>Padoue</t>
        </is>
      </c>
      <c r="E54" t="inlineStr">
        <is>
          <t>Chapelle Scrovegni</t>
        </is>
      </c>
      <c r="G54" t="inlineStr">
        <is>
          <t>Soubassement, mur sud (Vertus)</t>
        </is>
      </c>
      <c r="I54" t="inlineStr">
        <is>
          <t>La Tempérance</t>
        </is>
      </c>
      <c r="J54" t="inlineStr">
        <is>
          <t>Temperanza</t>
        </is>
      </c>
      <c r="K54" s="1" t="inlineStr">
        <is>
          <t>https://upload.wikimedia.org/wikipedia/commons/0/0d/Giotto_di_Bondone_-_No._42_The_Seven_Virtues_-_Temperance_-_WGA09269.jpg?utm_source=commons.wikimedia.org&amp;utm_campaign=index&amp;utm_content=thumbnail_unscaled</t>
        </is>
      </c>
      <c r="L54" t="inlineStr">
        <is>
          <t>7 fresques sur les Vertus</t>
        </is>
      </c>
      <c r="M54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54" t="inlineStr">
        <is>
          <t>Fresque</t>
        </is>
      </c>
      <c r="S54" t="inlineStr">
        <is>
          <t>120 cm</t>
        </is>
      </c>
      <c r="T54" t="inlineStr">
        <is>
          <t>60 cm</t>
        </is>
      </c>
      <c r="V54" t="n">
        <v>1</v>
      </c>
    </row>
    <row r="55">
      <c r="A55" t="inlineStr">
        <is>
          <t>Giotto</t>
        </is>
      </c>
      <c r="B55" t="inlineStr">
        <is>
          <t>di BONDONE</t>
        </is>
      </c>
      <c r="C55" t="inlineStr">
        <is>
          <t>1304-1306</t>
        </is>
      </c>
      <c r="D55" t="inlineStr">
        <is>
          <t>Padoue</t>
        </is>
      </c>
      <c r="E55" t="inlineStr">
        <is>
          <t>Chapelle Scrovegni</t>
        </is>
      </c>
      <c r="G55" t="inlineStr">
        <is>
          <t>Soubassement, mur sud (Vertus)</t>
        </is>
      </c>
      <c r="I55" t="inlineStr">
        <is>
          <t>La Justice</t>
        </is>
      </c>
      <c r="J55" t="inlineStr">
        <is>
          <t>Giustizia</t>
        </is>
      </c>
      <c r="K55" s="1" t="inlineStr">
        <is>
          <t>https://upload.wikimedia.org/wikipedia/commons/6/60/Giotto_di_Bondone_-_No._43_The_Seven_Virtues_-_Justice_-_WGA09270.jpg?utm_source=commons.wikimedia.org&amp;utm_campaign=index&amp;utm_content=thumbnail_unscaled</t>
        </is>
      </c>
      <c r="L55" t="inlineStr">
        <is>
          <t>7 fresques sur les Vertus</t>
        </is>
      </c>
      <c r="M55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55" t="inlineStr">
        <is>
          <t>Fresque</t>
        </is>
      </c>
      <c r="S55" t="inlineStr">
        <is>
          <t>120 cm</t>
        </is>
      </c>
      <c r="T55" t="inlineStr">
        <is>
          <t>60 cm</t>
        </is>
      </c>
      <c r="V55" t="n">
        <v>1</v>
      </c>
    </row>
    <row r="56">
      <c r="A56" t="inlineStr">
        <is>
          <t>Giotto</t>
        </is>
      </c>
      <c r="B56" t="inlineStr">
        <is>
          <t>di BONDONE</t>
        </is>
      </c>
      <c r="C56" t="inlineStr">
        <is>
          <t>1304-1306</t>
        </is>
      </c>
      <c r="D56" t="inlineStr">
        <is>
          <t>Padoue</t>
        </is>
      </c>
      <c r="E56" t="inlineStr">
        <is>
          <t>Chapelle Scrovegni</t>
        </is>
      </c>
      <c r="G56" t="inlineStr">
        <is>
          <t>Soubassement, mur sud (Vertus)</t>
        </is>
      </c>
      <c r="I56" t="inlineStr">
        <is>
          <t>La Foi</t>
        </is>
      </c>
      <c r="J56" t="inlineStr">
        <is>
          <t>Fede</t>
        </is>
      </c>
      <c r="K56" s="1" t="inlineStr">
        <is>
          <t>https://upload.wikimedia.org/wikipedia/commons/d/df/Giotto_di_Bondone_-_No._44_The_Seven_Virtues_-_Faith_-_WGA09271.jpg?utm_source=commons.wikimedia.org&amp;utm_campaign=index&amp;utm_content=thumbnail_unscaled</t>
        </is>
      </c>
      <c r="L56" t="inlineStr">
        <is>
          <t>7 fresques sur les Vertus</t>
        </is>
      </c>
      <c r="M56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56" t="inlineStr">
        <is>
          <t>Fresque</t>
        </is>
      </c>
      <c r="S56" t="inlineStr">
        <is>
          <t>120 cm</t>
        </is>
      </c>
      <c r="T56" t="inlineStr">
        <is>
          <t>60 cm</t>
        </is>
      </c>
      <c r="V56" t="n">
        <v>1</v>
      </c>
    </row>
    <row r="57">
      <c r="A57" t="inlineStr">
        <is>
          <t>Giotto</t>
        </is>
      </c>
      <c r="B57" t="inlineStr">
        <is>
          <t>di BONDONE</t>
        </is>
      </c>
      <c r="C57" t="inlineStr">
        <is>
          <t>1304-1306</t>
        </is>
      </c>
      <c r="D57" t="inlineStr">
        <is>
          <t>Padoue</t>
        </is>
      </c>
      <c r="E57" t="inlineStr">
        <is>
          <t>Chapelle Scrovegni</t>
        </is>
      </c>
      <c r="G57" t="inlineStr">
        <is>
          <t>Soubassement, mur sud (Vertus)</t>
        </is>
      </c>
      <c r="I57" t="inlineStr">
        <is>
          <t>La Charité</t>
        </is>
      </c>
      <c r="J57" t="inlineStr">
        <is>
          <t>Carità</t>
        </is>
      </c>
      <c r="K57" s="1" t="inlineStr">
        <is>
          <t>https://upload.wikimedia.org/wikipedia/commons/6/67/Giotto_di_Bondone_-_No._45_The_Seven_Virtues_-_Charity_-_WGA09272.jpg?utm_source=commons.wikimedia.org&amp;utm_campaign=index&amp;utm_content=thumbnail_unscaled</t>
        </is>
      </c>
      <c r="L57" t="inlineStr">
        <is>
          <t>7 fresques sur les Vertus</t>
        </is>
      </c>
      <c r="M57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57" t="inlineStr">
        <is>
          <t>Fresque</t>
        </is>
      </c>
      <c r="S57" t="inlineStr">
        <is>
          <t>120 cm</t>
        </is>
      </c>
      <c r="T57" t="inlineStr">
        <is>
          <t>60 cm</t>
        </is>
      </c>
      <c r="V57" t="n">
        <v>1</v>
      </c>
    </row>
    <row r="58">
      <c r="A58" t="inlineStr">
        <is>
          <t>Giotto</t>
        </is>
      </c>
      <c r="B58" t="inlineStr">
        <is>
          <t>di BONDONE</t>
        </is>
      </c>
      <c r="C58" t="inlineStr">
        <is>
          <t>1304-1306</t>
        </is>
      </c>
      <c r="D58" t="inlineStr">
        <is>
          <t>Padoue</t>
        </is>
      </c>
      <c r="E58" t="inlineStr">
        <is>
          <t>Chapelle Scrovegni</t>
        </is>
      </c>
      <c r="G58" t="inlineStr">
        <is>
          <t>Soubassement, mur sud (Vertus)</t>
        </is>
      </c>
      <c r="I58" t="inlineStr">
        <is>
          <t>L'Espérance</t>
        </is>
      </c>
      <c r="J58" t="inlineStr">
        <is>
          <t>Speranza</t>
        </is>
      </c>
      <c r="K58" s="1" t="inlineStr">
        <is>
          <t>https://upload.wikimedia.org/wikipedia/commons/5/52/Giotto_di_Bondone_-_No._46_The_Seven_Virtues_-_Hope_-_WGA09273.jpg?utm_source=commons.wikimedia.org&amp;utm_campaign=index&amp;utm_content=thumbnail_unscaled</t>
        </is>
      </c>
      <c r="L58" t="inlineStr">
        <is>
          <t>7 fresques sur les Vertus</t>
        </is>
      </c>
      <c r="M58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58" t="inlineStr">
        <is>
          <t>Fresque</t>
        </is>
      </c>
      <c r="S58" t="inlineStr">
        <is>
          <t>120 cm</t>
        </is>
      </c>
      <c r="T58" t="inlineStr">
        <is>
          <t>60 cm</t>
        </is>
      </c>
      <c r="V58" t="n">
        <v>1</v>
      </c>
    </row>
    <row r="59">
      <c r="A59" t="inlineStr">
        <is>
          <t>Giotto</t>
        </is>
      </c>
      <c r="B59" t="inlineStr">
        <is>
          <t>di BONDONE</t>
        </is>
      </c>
      <c r="C59" t="inlineStr">
        <is>
          <t>1304-1306</t>
        </is>
      </c>
      <c r="D59" t="inlineStr">
        <is>
          <t>Padoue</t>
        </is>
      </c>
      <c r="E59" t="inlineStr">
        <is>
          <t>Chapelle Scrovegni</t>
        </is>
      </c>
      <c r="G59" t="inlineStr">
        <is>
          <t>Soubassement, mur nord (Vices)</t>
        </is>
      </c>
      <c r="I59" t="inlineStr">
        <is>
          <t>La Folie</t>
        </is>
      </c>
      <c r="J59" t="inlineStr">
        <is>
          <t>Stoltezza</t>
        </is>
      </c>
      <c r="K59" s="1" t="inlineStr">
        <is>
          <t>https://upload.wikimedia.org/wikipedia/commons/f/ff/Giotto-_The_Seven_Vices_-_Foolishness.JPG?utm_source=commons.wikimedia.org&amp;utm_campaign=index&amp;utm_content=thumbnail_unscaled</t>
        </is>
      </c>
      <c r="L59" t="inlineStr">
        <is>
          <t>7 fresques sur les Vices</t>
        </is>
      </c>
      <c r="M59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59" t="inlineStr">
        <is>
          <t>Fresque</t>
        </is>
      </c>
      <c r="S59" t="inlineStr">
        <is>
          <t>120 cm</t>
        </is>
      </c>
      <c r="T59" t="inlineStr">
        <is>
          <t>60 cm</t>
        </is>
      </c>
      <c r="V59" t="n">
        <v>1</v>
      </c>
    </row>
    <row r="60">
      <c r="A60" t="inlineStr">
        <is>
          <t>Giotto</t>
        </is>
      </c>
      <c r="B60" t="inlineStr">
        <is>
          <t>di BONDONE</t>
        </is>
      </c>
      <c r="C60" t="inlineStr">
        <is>
          <t>1304-1306</t>
        </is>
      </c>
      <c r="D60" t="inlineStr">
        <is>
          <t>Padoue</t>
        </is>
      </c>
      <c r="E60" t="inlineStr">
        <is>
          <t>Chapelle Scrovegni</t>
        </is>
      </c>
      <c r="G60" t="inlineStr">
        <is>
          <t>Soubassement, mur nord (Vices)</t>
        </is>
      </c>
      <c r="I60" t="inlineStr">
        <is>
          <t>L'Inconstance</t>
        </is>
      </c>
      <c r="J60" t="inlineStr">
        <is>
          <t>Incostanza</t>
        </is>
      </c>
      <c r="K60" s="1" t="inlineStr">
        <is>
          <t>https://upload.wikimedia.org/wikipedia/commons/b/bc/Giotto_di_Bondone_-_No._52_The_Seven_Vices_-_Inconstancy_-_WGA09279.jpg?utm_source=commons.wikimedia.org&amp;utm_campaign=index&amp;utm_content=thumbnail_unscaled</t>
        </is>
      </c>
      <c r="L60" t="inlineStr">
        <is>
          <t>7 fresques sur les Vices</t>
        </is>
      </c>
      <c r="M60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60" t="inlineStr">
        <is>
          <t>Fresque</t>
        </is>
      </c>
      <c r="S60" t="inlineStr">
        <is>
          <t>120 cm</t>
        </is>
      </c>
      <c r="T60" t="inlineStr">
        <is>
          <t>60 cm</t>
        </is>
      </c>
      <c r="V60" t="n">
        <v>1</v>
      </c>
    </row>
    <row r="61">
      <c r="A61" t="inlineStr">
        <is>
          <t>Giotto</t>
        </is>
      </c>
      <c r="B61" t="inlineStr">
        <is>
          <t>di BONDONE</t>
        </is>
      </c>
      <c r="C61" t="inlineStr">
        <is>
          <t>1304-1306</t>
        </is>
      </c>
      <c r="D61" t="inlineStr">
        <is>
          <t>Padoue</t>
        </is>
      </c>
      <c r="E61" t="inlineStr">
        <is>
          <t>Chapelle Scrovegni</t>
        </is>
      </c>
      <c r="G61" t="inlineStr">
        <is>
          <t>Soubassement, mur nord (Vices)</t>
        </is>
      </c>
      <c r="I61" t="inlineStr">
        <is>
          <t>La Colère</t>
        </is>
      </c>
      <c r="J61" t="inlineStr">
        <is>
          <t>Ira</t>
        </is>
      </c>
      <c r="K61" s="1" t="inlineStr">
        <is>
          <t>https://upload.wikimedia.org/wikipedia/commons/8/8e/Ira_giotto.jpg?utm_source=commons.wikimedia.org&amp;utm_campaign=index&amp;utm_content=thumbnail_unscaled</t>
        </is>
      </c>
      <c r="L61" t="inlineStr">
        <is>
          <t>7 fresques sur les Vices</t>
        </is>
      </c>
      <c r="M61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61" t="inlineStr">
        <is>
          <t>Fresque</t>
        </is>
      </c>
      <c r="S61" t="inlineStr">
        <is>
          <t>120 cm</t>
        </is>
      </c>
      <c r="T61" t="inlineStr">
        <is>
          <t>60 cm</t>
        </is>
      </c>
      <c r="V61" t="n">
        <v>1</v>
      </c>
    </row>
    <row r="62">
      <c r="A62" t="inlineStr">
        <is>
          <t>Giotto</t>
        </is>
      </c>
      <c r="B62" t="inlineStr">
        <is>
          <t>di BONDONE</t>
        </is>
      </c>
      <c r="C62" t="inlineStr">
        <is>
          <t>1304-1306</t>
        </is>
      </c>
      <c r="D62" t="inlineStr">
        <is>
          <t>Padoue</t>
        </is>
      </c>
      <c r="E62" t="inlineStr">
        <is>
          <t>Chapelle Scrovegni</t>
        </is>
      </c>
      <c r="G62" t="inlineStr">
        <is>
          <t>Soubassement, mur nord (Vices)</t>
        </is>
      </c>
      <c r="I62" t="inlineStr">
        <is>
          <t>L'Injustice</t>
        </is>
      </c>
      <c r="J62" t="inlineStr">
        <is>
          <t>Ingiustizia</t>
        </is>
      </c>
      <c r="K62" s="1" t="inlineStr">
        <is>
          <t>https://upload.wikimedia.org/wikipedia/commons/0/0b/Giotto_di_Bondone_-_No._50_The_Seven_Vices_-_Injustice_-_WGA09277.jpg?utm_source=commons.wikimedia.org&amp;utm_campaign=index&amp;utm_content=thumbnail_unscaled</t>
        </is>
      </c>
      <c r="L62" t="inlineStr">
        <is>
          <t>7 fresques sur les Vices</t>
        </is>
      </c>
      <c r="M62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62" t="inlineStr">
        <is>
          <t>Fresque</t>
        </is>
      </c>
      <c r="S62" t="inlineStr">
        <is>
          <t>120 cm</t>
        </is>
      </c>
      <c r="T62" t="inlineStr">
        <is>
          <t>60 cm</t>
        </is>
      </c>
      <c r="V62" t="n">
        <v>1</v>
      </c>
    </row>
    <row r="63">
      <c r="A63" t="inlineStr">
        <is>
          <t>Giotto</t>
        </is>
      </c>
      <c r="B63" t="inlineStr">
        <is>
          <t>di BONDONE</t>
        </is>
      </c>
      <c r="C63" t="inlineStr">
        <is>
          <t>1304-1306</t>
        </is>
      </c>
      <c r="D63" t="inlineStr">
        <is>
          <t>Padoue</t>
        </is>
      </c>
      <c r="E63" t="inlineStr">
        <is>
          <t>Chapelle Scrovegni</t>
        </is>
      </c>
      <c r="G63" t="inlineStr">
        <is>
          <t>Soubassement, mur nord (Vices)</t>
        </is>
      </c>
      <c r="I63" t="inlineStr">
        <is>
          <t>L'Infidélité</t>
        </is>
      </c>
      <c r="J63" t="inlineStr">
        <is>
          <t>Infedeltà</t>
        </is>
      </c>
      <c r="K63" s="1" t="inlineStr">
        <is>
          <t>https://upload.wikimedia.org/wikipedia/commons/c/c1/Giotto_di_Bondone_-_No._49_The_Seven_Vices_-_Infidelity_-_WGA09276.jpg?utm_source=commons.wikimedia.org&amp;utm_campaign=index&amp;utm_content=thumbnail_unscaled</t>
        </is>
      </c>
      <c r="L63" t="inlineStr">
        <is>
          <t>7 fresques sur les Vices</t>
        </is>
      </c>
      <c r="M63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63" t="inlineStr">
        <is>
          <t>Fresque</t>
        </is>
      </c>
      <c r="S63" t="inlineStr">
        <is>
          <t>120 cm</t>
        </is>
      </c>
      <c r="T63" t="inlineStr">
        <is>
          <t>60 cm</t>
        </is>
      </c>
      <c r="V63" t="n">
        <v>1</v>
      </c>
    </row>
    <row r="64">
      <c r="A64" t="inlineStr">
        <is>
          <t>Giotto</t>
        </is>
      </c>
      <c r="B64" t="inlineStr">
        <is>
          <t>di BONDONE</t>
        </is>
      </c>
      <c r="C64" t="inlineStr">
        <is>
          <t>1304-1306</t>
        </is>
      </c>
      <c r="D64" t="inlineStr">
        <is>
          <t>Padoue</t>
        </is>
      </c>
      <c r="E64" t="inlineStr">
        <is>
          <t>Chapelle Scrovegni</t>
        </is>
      </c>
      <c r="G64" t="inlineStr">
        <is>
          <t>Soubassement, mur nord (Vices)</t>
        </is>
      </c>
      <c r="I64" t="inlineStr">
        <is>
          <t>L'Envie</t>
        </is>
      </c>
      <c r="J64" t="inlineStr">
        <is>
          <t>Invidia</t>
        </is>
      </c>
      <c r="K64" s="1" t="inlineStr">
        <is>
          <t>https://upload.wikimedia.org/wikipedia/commons/8/80/Giotto-_The_Seven_Vices_-_Envy.JPG?utm_source=commons.wikimedia.org&amp;utm_campaign=index&amp;utm_content=thumbnail_unscaled</t>
        </is>
      </c>
      <c r="L64" t="inlineStr">
        <is>
          <t>7 fresques sur les Vices</t>
        </is>
      </c>
      <c r="M64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64" t="inlineStr">
        <is>
          <t>Fresque</t>
        </is>
      </c>
      <c r="S64" t="inlineStr">
        <is>
          <t>120 cm</t>
        </is>
      </c>
      <c r="T64" t="inlineStr">
        <is>
          <t>60 cm</t>
        </is>
      </c>
      <c r="V64" t="n">
        <v>1</v>
      </c>
    </row>
    <row r="65">
      <c r="A65" t="inlineStr">
        <is>
          <t>Giotto</t>
        </is>
      </c>
      <c r="B65" t="inlineStr">
        <is>
          <t>di BONDONE</t>
        </is>
      </c>
      <c r="C65" t="inlineStr">
        <is>
          <t>1304-1306</t>
        </is>
      </c>
      <c r="D65" t="inlineStr">
        <is>
          <t>Padoue</t>
        </is>
      </c>
      <c r="E65" t="inlineStr">
        <is>
          <t>Chapelle Scrovegni</t>
        </is>
      </c>
      <c r="G65" t="inlineStr">
        <is>
          <t>Soubassement, mur nord (Vices)</t>
        </is>
      </c>
      <c r="I65" t="inlineStr">
        <is>
          <t>Le Désespoir</t>
        </is>
      </c>
      <c r="J65" t="inlineStr">
        <is>
          <t>Disperazione</t>
        </is>
      </c>
      <c r="K65" s="1" t="inlineStr">
        <is>
          <t>https://upload.wikimedia.org/wikipedia/commons/a/a8/Giotto_di_Bondone_-_No._47_The_Seven_Vices_-_Desperation_-_WGA09274.jpg?utm_source=fr.wikipedia.org&amp;utm_campaign=imageinfo&amp;utm_content=original</t>
        </is>
      </c>
      <c r="L65" t="inlineStr">
        <is>
          <t>7 fresques sur les Vices</t>
        </is>
      </c>
      <c r="M65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65" t="inlineStr">
        <is>
          <t>Fresque</t>
        </is>
      </c>
      <c r="S65" t="inlineStr">
        <is>
          <t>120 cm</t>
        </is>
      </c>
      <c r="T65" t="inlineStr">
        <is>
          <t>60 cm</t>
        </is>
      </c>
      <c r="V65" t="n">
        <v>1</v>
      </c>
    </row>
    <row r="66">
      <c r="A66" t="inlineStr">
        <is>
          <t>Giotto</t>
        </is>
      </c>
      <c r="B66" t="inlineStr">
        <is>
          <t>di BONDONE</t>
        </is>
      </c>
      <c r="C66" t="inlineStr">
        <is>
          <t>1304-1306</t>
        </is>
      </c>
      <c r="D66" t="inlineStr">
        <is>
          <t>Padoue</t>
        </is>
      </c>
      <c r="E66" t="inlineStr">
        <is>
          <t>Chapelle Scrovegni</t>
        </is>
      </c>
      <c r="G66" t="inlineStr">
        <is>
          <t>Mur d'entrée (contre-façade)</t>
        </is>
      </c>
      <c r="I66" t="inlineStr">
        <is>
          <t>Le Jugement dernier</t>
        </is>
      </c>
      <c r="J66" t="inlineStr">
        <is>
          <t>Giudizio Universale</t>
        </is>
      </c>
      <c r="K66" s="1" t="inlineStr">
        <is>
          <t>https://upload.wikimedia.org/wikipedia/commons/e/ef/Giotto_di_Bondone_-_Last_Judgment_-_WGA09228.jpg?utm_source=commons.wikimedia.org&amp;utm_campaign=index&amp;utm_content=thumbnail_unscaled</t>
        </is>
      </c>
      <c r="L66" t="inlineStr">
        <is>
          <t>23 fresques sur la "Jésus"</t>
        </is>
      </c>
      <c r="R66" t="inlineStr">
        <is>
          <t>Fresque</t>
        </is>
      </c>
      <c r="S66" t="inlineStr">
        <is>
          <t>1000 cm</t>
        </is>
      </c>
      <c r="T66" t="inlineStr">
        <is>
          <t>840 cm</t>
        </is>
      </c>
      <c r="V66" t="n">
        <v>1</v>
      </c>
    </row>
    <row r="67">
      <c r="A67" t="inlineStr">
        <is>
          <t>Duccio</t>
        </is>
      </c>
      <c r="B67" t="inlineStr">
        <is>
          <t>di BUONINSEGNA</t>
        </is>
      </c>
      <c r="C67" t="inlineStr">
        <is>
          <t>1308-1311</t>
        </is>
      </c>
      <c r="D67" t="inlineStr">
        <is>
          <t>Sienne</t>
        </is>
      </c>
      <c r="E67" t="inlineStr">
        <is>
          <t>Museo dell'Opera del Duomo</t>
        </is>
      </c>
      <c r="I67" t="inlineStr">
        <is>
          <t>La Vierge en Majesté</t>
        </is>
      </c>
      <c r="J67" t="inlineStr">
        <is>
          <t>"Maestà"</t>
        </is>
      </c>
      <c r="K67" s="1" t="inlineStr">
        <is>
          <t>https://upload.wikimedia.org/wikipedia/commons/thumb/a/ae/Duccio_Maest%C3%A0.jpg/1280px-Duccio_Maest%C3%A0.jpg</t>
        </is>
      </c>
      <c r="R67" t="inlineStr">
        <is>
          <t>Tempera sur bois</t>
        </is>
      </c>
      <c r="S67" t="inlineStr">
        <is>
          <t>500 cm</t>
        </is>
      </c>
      <c r="T67" t="inlineStr">
        <is>
          <t>500 cm</t>
        </is>
      </c>
      <c r="V67" t="n">
        <v>1</v>
      </c>
    </row>
    <row r="68">
      <c r="A68" t="inlineStr">
        <is>
          <t>Duccio</t>
        </is>
      </c>
      <c r="B68" t="inlineStr">
        <is>
          <t>di BUONINSEGNA</t>
        </is>
      </c>
      <c r="C68" t="inlineStr">
        <is>
          <t>1308-1311</t>
        </is>
      </c>
      <c r="D68" t="inlineStr">
        <is>
          <t>Sienne</t>
        </is>
      </c>
      <c r="E68" t="inlineStr">
        <is>
          <t>Museo dell'Opera del Duomo</t>
        </is>
      </c>
      <c r="I68" t="inlineStr">
        <is>
          <t>La Vierge en Majesté</t>
        </is>
      </c>
      <c r="J68" t="inlineStr">
        <is>
          <t>"Maestà"</t>
        </is>
      </c>
      <c r="K68" s="1" t="inlineStr">
        <is>
          <t>https://upload.wikimedia.org/wikipedia/commons/thumb/a/ae/Duccio_Maest%C3%A0.jpg/1280px-Duccio_Maest%C3%A0.jpg</t>
        </is>
      </c>
      <c r="L68" t="inlineStr">
        <is>
          <t>Cette œuvre faisait à l'origine partie du revers de la monumentale Maestà de la cathédrale de Sienne</t>
        </is>
      </c>
      <c r="M68" s="1" t="inlineStr">
        <is>
          <t>https://upload.wikimedia.org/wikipedia/commons/e/eb/Maest_0_duccio_1308-11_siena_duomo.jpg?utm_source=commons.wikimedia.org&amp;utm_campaign=index&amp;utm_content=thumbnail_unscaled</t>
        </is>
      </c>
      <c r="R68" t="inlineStr">
        <is>
          <t>Tempera sur bois</t>
        </is>
      </c>
      <c r="S68" t="inlineStr">
        <is>
          <t>214 cm</t>
        </is>
      </c>
      <c r="T68" t="inlineStr">
        <is>
          <t>412 cm</t>
        </is>
      </c>
      <c r="V68" t="n">
        <v>1</v>
      </c>
    </row>
    <row r="69">
      <c r="A69" t="inlineStr">
        <is>
          <t>Duccio</t>
        </is>
      </c>
      <c r="B69" t="inlineStr">
        <is>
          <t>di BUONINSEGNA</t>
        </is>
      </c>
      <c r="C69" t="inlineStr">
        <is>
          <t>1308-1311</t>
        </is>
      </c>
      <c r="D69" t="inlineStr">
        <is>
          <t>New York</t>
        </is>
      </c>
      <c r="E69" t="inlineStr">
        <is>
          <t>Frick Collection</t>
        </is>
      </c>
      <c r="I69" t="inlineStr">
        <is>
          <t>La Tentation du Christ sur la montagne</t>
        </is>
      </c>
      <c r="J69" t="inlineStr">
        <is>
          <t>La Tentazione di Cristo sul monte</t>
        </is>
      </c>
      <c r="K69" s="1" t="inlineStr">
        <is>
          <t>https://thumb.wikimedia.org/wikipedia/commons/thumb/3/37/Duccio_-_The_Temptation_on_the_Mount.jpg/1280px-Duccio_-_The_Temptation_on_the_Mount.jpg?utm_source=fr.wikipedia.org&amp;utm_campaign=index&amp;utm_content=thumbnail</t>
        </is>
      </c>
      <c r="L69" t="inlineStr">
        <is>
          <t>Cette œuvre faisait à l'origine partie du revers de la monumentale Maestà de la cathédrale de Sienne</t>
        </is>
      </c>
      <c r="M69" s="1" t="inlineStr">
        <is>
          <t>https://upload.wikimedia.org/wikipedia/commons/e/eb/Maest_0_duccio_1308-11_siena_duomo.jpg?utm_source=commons.wikimedia.org&amp;utm_campaign=index&amp;utm_content=thumbnail_unscaled</t>
        </is>
      </c>
      <c r="R69" t="inlineStr">
        <is>
          <t>Tempera sur bois</t>
        </is>
      </c>
      <c r="S69" t="inlineStr">
        <is>
          <t>43 cm</t>
        </is>
      </c>
      <c r="T69" t="inlineStr">
        <is>
          <t>46 cm</t>
        </is>
      </c>
      <c r="V69" t="n">
        <v>1</v>
      </c>
    </row>
    <row r="70">
      <c r="A70" t="inlineStr">
        <is>
          <t>Duccio</t>
        </is>
      </c>
      <c r="B70" t="inlineStr">
        <is>
          <t>di BUONINSEGNA</t>
        </is>
      </c>
      <c r="C70" t="inlineStr">
        <is>
          <t>1308-1311</t>
        </is>
      </c>
      <c r="D70" t="inlineStr">
        <is>
          <t>Washington</t>
        </is>
      </c>
      <c r="E70" t="inlineStr">
        <is>
          <t>National Gallery of Art</t>
        </is>
      </c>
      <c r="I70" t="inlineStr">
        <is>
          <t>La Vocation des apôtres Pierre et André</t>
        </is>
      </c>
      <c r="J70" t="inlineStr">
        <is>
          <t>La Vocazione degli apostoli Pietro e Andrea</t>
        </is>
      </c>
      <c r="K70" s="1" t="inlineStr">
        <is>
          <t>https://thumb.wikimedia.org/wikipedia/commons/thumb/2/2a/Duccio_di_Buoninsegna_036.jpg/1280px-Duccio_di_Buoninsegna_036.jpg?utm_source=commons.wikimedia.org&amp;utm_campaign=index&amp;utm_content=thumbnail</t>
        </is>
      </c>
      <c r="L70" t="inlineStr">
        <is>
          <t>Cette œuvre faisait à l'origine partie du revers de la monumentale Maestà de la cathédrale de Sienne</t>
        </is>
      </c>
      <c r="M70" s="1" t="inlineStr">
        <is>
          <t>https://upload.wikimedia.org/wikipedia/commons/e/eb/Maest_0_duccio_1308-11_siena_duomo.jpg?utm_source=commons.wikimedia.org&amp;utm_campaign=index&amp;utm_content=thumbnail_unscaled</t>
        </is>
      </c>
      <c r="R70" t="inlineStr">
        <is>
          <t>Tempera sur bois</t>
        </is>
      </c>
      <c r="S70" t="inlineStr">
        <is>
          <t>43 cm</t>
        </is>
      </c>
      <c r="T70" t="inlineStr">
        <is>
          <t>46 cm</t>
        </is>
      </c>
      <c r="V70" t="n">
        <v>1</v>
      </c>
    </row>
    <row r="71">
      <c r="A71" t="inlineStr">
        <is>
          <t>Duccio</t>
        </is>
      </c>
      <c r="B71" t="inlineStr">
        <is>
          <t>di BUONINSEGNA</t>
        </is>
      </c>
      <c r="C71" t="inlineStr">
        <is>
          <t>1308-1311</t>
        </is>
      </c>
      <c r="D71" t="inlineStr">
        <is>
          <t>Sienne</t>
        </is>
      </c>
      <c r="E71" t="inlineStr">
        <is>
          <t>Museo dell'Opera del Duomo</t>
        </is>
      </c>
      <c r="I71" t="inlineStr">
        <is>
          <t>Les Noces de Cana</t>
        </is>
      </c>
      <c r="J71" t="inlineStr">
        <is>
          <t>Le Nozze di Cana</t>
        </is>
      </c>
      <c r="K71" s="1" t="inlineStr">
        <is>
          <t>https://thumb.wikimedia.org/wikipedia/commons/thumb/b/b2/Duccio_di_Buoninsegna_038.jpg/1280px-Duccio_di_Buoninsegna_038.jpg?utm_source=commons.wikimedia.org&amp;utm_campaign=index&amp;utm_content=thumbnail</t>
        </is>
      </c>
      <c r="L71" t="inlineStr">
        <is>
          <t>Cette œuvre faisait à l'origine partie du revers de la monumentale Maestà de la cathédrale de Sienne</t>
        </is>
      </c>
      <c r="M71" s="1" t="inlineStr">
        <is>
          <t>https://upload.wikimedia.org/wikipedia/commons/e/eb/Maest_0_duccio_1308-11_siena_duomo.jpg?utm_source=commons.wikimedia.org&amp;utm_campaign=index&amp;utm_content=thumbnail_unscaled</t>
        </is>
      </c>
      <c r="R71" t="inlineStr">
        <is>
          <t>Tempera sur bois</t>
        </is>
      </c>
      <c r="S71" t="inlineStr">
        <is>
          <t>43 cm</t>
        </is>
      </c>
      <c r="T71" t="inlineStr">
        <is>
          <t>46 cm</t>
        </is>
      </c>
      <c r="V71" t="n">
        <v>1</v>
      </c>
    </row>
    <row r="72">
      <c r="A72" t="inlineStr">
        <is>
          <t>Duccio</t>
        </is>
      </c>
      <c r="B72" t="inlineStr">
        <is>
          <t>di BUONINSEGNA</t>
        </is>
      </c>
      <c r="C72" t="inlineStr">
        <is>
          <t>1308-1311</t>
        </is>
      </c>
      <c r="D72" t="inlineStr">
        <is>
          <t>Madrid</t>
        </is>
      </c>
      <c r="E72" t="inlineStr">
        <is>
          <t>Museo Thyssen-Bornemisza</t>
        </is>
      </c>
      <c r="I72" t="inlineStr">
        <is>
          <t>Le Christ et la Samaritaine</t>
        </is>
      </c>
      <c r="J72" t="inlineStr">
        <is>
          <t>Cristo e la Samaritana</t>
        </is>
      </c>
      <c r="K72" s="1" t="inlineStr">
        <is>
          <t>https://thumb.wikimedia.org/wikipedia/commons/thumb/d/d4/Duccio_di_Buoninsegna_-_Christ_and_the_Samaritan_Woman_-_Google_Art_Project.jpg/1280px-Duccio_di_Buoninsegna_-_Christ_and_the_Samaritan_Woman_-_Google_Art_Project.jpg?utm_source=commons.wikimedia.org&amp;utm_campaign=index&amp;utm_content=thumbnail</t>
        </is>
      </c>
      <c r="L72" t="inlineStr">
        <is>
          <t>Cette œuvre faisait à l'origine partie du revers de la monumentale Maestà de la cathédrale de Sienne</t>
        </is>
      </c>
      <c r="M72" s="1" t="inlineStr">
        <is>
          <t>https://upload.wikimedia.org/wikipedia/commons/e/eb/Maest_0_duccio_1308-11_siena_duomo.jpg?utm_source=commons.wikimedia.org&amp;utm_campaign=index&amp;utm_content=thumbnail_unscaled</t>
        </is>
      </c>
      <c r="R72" t="inlineStr">
        <is>
          <t>Tempera sur bois</t>
        </is>
      </c>
      <c r="S72" t="inlineStr">
        <is>
          <t>43 cm</t>
        </is>
      </c>
      <c r="T72" t="inlineStr">
        <is>
          <t>46 cm</t>
        </is>
      </c>
      <c r="V72" t="n">
        <v>1</v>
      </c>
    </row>
    <row r="73">
      <c r="A73" t="inlineStr">
        <is>
          <t>Duccio</t>
        </is>
      </c>
      <c r="B73" t="inlineStr">
        <is>
          <t>di BUONINSEGNA</t>
        </is>
      </c>
      <c r="C73" t="inlineStr">
        <is>
          <t>1308-1311</t>
        </is>
      </c>
      <c r="D73" t="inlineStr">
        <is>
          <t>Londres</t>
        </is>
      </c>
      <c r="E73" t="inlineStr">
        <is>
          <t>National Gallery</t>
        </is>
      </c>
      <c r="I73" t="inlineStr">
        <is>
          <t>La Guérison de l'aveugle-né</t>
        </is>
      </c>
      <c r="J73" t="inlineStr">
        <is>
          <t>La Guarigione del cieco nato</t>
        </is>
      </c>
      <c r="K73" s="1" t="inlineStr">
        <is>
          <t>https://upload.wikimedia.org/wikipedia/commons/8/80/Duccio_di_Buoninsegna_037.jpg?utm_source=fr.wikipedia.org&amp;utm_campaign=index&amp;utm_content=thumbnail_unscaled</t>
        </is>
      </c>
      <c r="L73" t="inlineStr">
        <is>
          <t>Cette œuvre faisait à l'origine partie du revers de la monumentale Maestà de la cathédrale de Sienne</t>
        </is>
      </c>
      <c r="M73" s="1" t="inlineStr">
        <is>
          <t>https://upload.wikimedia.org/wikipedia/commons/e/eb/Maest_0_duccio_1308-11_siena_duomo.jpg?utm_source=commons.wikimedia.org&amp;utm_campaign=index&amp;utm_content=thumbnail_unscaled</t>
        </is>
      </c>
      <c r="R73" t="inlineStr">
        <is>
          <t>Tempera sur bois</t>
        </is>
      </c>
      <c r="S73" t="inlineStr">
        <is>
          <t>43 cm</t>
        </is>
      </c>
      <c r="T73" t="inlineStr">
        <is>
          <t>46 cm</t>
        </is>
      </c>
      <c r="V73" t="n">
        <v>1</v>
      </c>
    </row>
    <row r="74">
      <c r="A74" t="inlineStr">
        <is>
          <t>Duccio</t>
        </is>
      </c>
      <c r="B74" t="inlineStr">
        <is>
          <t>di BUONINSEGNA</t>
        </is>
      </c>
      <c r="C74" t="inlineStr">
        <is>
          <t>1308-1311</t>
        </is>
      </c>
      <c r="D74" t="inlineStr">
        <is>
          <t>Londres</t>
        </is>
      </c>
      <c r="E74" t="inlineStr">
        <is>
          <t>National Gallery</t>
        </is>
      </c>
      <c r="I74" t="inlineStr">
        <is>
          <t>La Transfiguration</t>
        </is>
      </c>
      <c r="J74" t="inlineStr">
        <is>
          <t>La Trasfigurazione</t>
        </is>
      </c>
      <c r="K74" s="1" t="inlineStr">
        <is>
          <t>https://thumb.wikimedia.org/wikipedia/commons/thumb/c/c0/Duccio_di_Buoninsegna_039.jpg/1280px-Duccio_di_Buoninsegna_039.jpg?utm_source=commons.wikimedia.org&amp;utm_campaign=index&amp;utm_content=thumbnail</t>
        </is>
      </c>
      <c r="L74" t="inlineStr">
        <is>
          <t>Cette œuvre faisait à l'origine partie du revers de la monumentale Maestà de la cathédrale de Sienne</t>
        </is>
      </c>
      <c r="M74" s="1" t="inlineStr">
        <is>
          <t>https://upload.wikimedia.org/wikipedia/commons/e/eb/Maest_0_duccio_1308-11_siena_duomo.jpg?utm_source=commons.wikimedia.org&amp;utm_campaign=index&amp;utm_content=thumbnail_unscaled</t>
        </is>
      </c>
      <c r="R74" t="inlineStr">
        <is>
          <t>Tempera sur bois</t>
        </is>
      </c>
      <c r="S74" t="inlineStr">
        <is>
          <t>43 cm</t>
        </is>
      </c>
      <c r="T74" t="inlineStr">
        <is>
          <t>46 cm</t>
        </is>
      </c>
      <c r="V74" t="n">
        <v>1</v>
      </c>
    </row>
    <row r="75">
      <c r="A75" t="inlineStr">
        <is>
          <t>Duccio</t>
        </is>
      </c>
      <c r="B75" t="inlineStr">
        <is>
          <t>di BUONINSEGNA</t>
        </is>
      </c>
      <c r="C75" t="inlineStr">
        <is>
          <t>1308-1311</t>
        </is>
      </c>
      <c r="D75" t="inlineStr">
        <is>
          <t>Fort Worth</t>
        </is>
      </c>
      <c r="E75" t="inlineStr">
        <is>
          <t>Kimbell Art Museum</t>
        </is>
      </c>
      <c r="I75" t="inlineStr">
        <is>
          <t>La Résurrection de Lazare</t>
        </is>
      </c>
      <c r="J75" t="inlineStr">
        <is>
          <t>La Resurrezione di Lazzaro</t>
        </is>
      </c>
      <c r="K75" s="1" t="inlineStr">
        <is>
          <t>https://thumb.wikimedia.org/wikipedia/commons/thumb/0/00/Duccio_di_Buoninsegna_-_The_Raising_of_Lazarus_-_Google_Art_Project.jpg/1280px-Duccio_di_Buoninsegna_-_The_Raising_of_Lazarus_-_Google_Art_Project.jpg?utm_source=fr.wikipedia.org&amp;utm_campaign=index&amp;utm_content=thumbnail</t>
        </is>
      </c>
      <c r="L75" t="inlineStr">
        <is>
          <t>Cette œuvre faisait à l'origine partie du revers de la monumentale Maestà de la cathédrale de Sienne</t>
        </is>
      </c>
      <c r="M75" s="1" t="inlineStr">
        <is>
          <t>https://upload.wikimedia.org/wikipedia/commons/e/eb/Maest_0_duccio_1308-11_siena_duomo.jpg?utm_source=commons.wikimedia.org&amp;utm_campaign=index&amp;utm_content=thumbnail_unscaled</t>
        </is>
      </c>
      <c r="R75" t="inlineStr">
        <is>
          <t>Tempera sur bois</t>
        </is>
      </c>
      <c r="S75" t="inlineStr">
        <is>
          <t>43 cm</t>
        </is>
      </c>
      <c r="T75" t="inlineStr">
        <is>
          <t>46 cm</t>
        </is>
      </c>
      <c r="V75" t="n">
        <v>1</v>
      </c>
    </row>
    <row r="76">
      <c r="A76" t="inlineStr">
        <is>
          <t>Andrea</t>
        </is>
      </c>
      <c r="B76" t="inlineStr">
        <is>
          <t>di CIONE</t>
        </is>
      </c>
      <c r="C76" t="inlineStr">
        <is>
          <t>1354-1357</t>
        </is>
      </c>
      <c r="D76" t="inlineStr">
        <is>
          <t>Florence</t>
        </is>
      </c>
      <c r="E76" t="inlineStr">
        <is>
          <t>Église Santa Maria Novella</t>
        </is>
      </c>
      <c r="I76" t="inlineStr">
        <is>
          <t>Retable Strozzi</t>
        </is>
      </c>
      <c r="J76" t="inlineStr">
        <is>
          <t>"Pala Strozzi"</t>
        </is>
      </c>
      <c r="K76" s="1" t="inlineStr">
        <is>
          <t>https://upload.wikimedia.org/wikipedia/commons/thumb/1/12/8_Andrea_di_Cione_Orcagna%2C_Strozzi_Altarpiece._1354-57%2C_Santa_Maria_Novella%2C_Florence..jpeg/1280px-8_Andrea_di_Cione_Orcagna%2C_Strozzi_Altarpiece._1354-57%2C_Santa_Maria_Novella%2C_Florence..jpeg</t>
        </is>
      </c>
      <c r="M76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76" t="inlineStr">
        <is>
          <t>Tempera sur bois</t>
        </is>
      </c>
      <c r="S76" t="inlineStr">
        <is>
          <t>296 cm</t>
        </is>
      </c>
      <c r="T76" t="inlineStr">
        <is>
          <t>160 cm</t>
        </is>
      </c>
      <c r="V76" t="n">
        <v>1</v>
      </c>
    </row>
    <row r="77">
      <c r="A77" t="inlineStr">
        <is>
          <t>Nardo</t>
        </is>
      </c>
      <c r="B77" t="inlineStr">
        <is>
          <t>di CIONE</t>
        </is>
      </c>
      <c r="C77" t="inlineStr">
        <is>
          <t>1351-1357</t>
        </is>
      </c>
      <c r="D77" t="inlineStr">
        <is>
          <t>Florence</t>
        </is>
      </c>
      <c r="E77" t="inlineStr">
        <is>
          <t>Église Santa Maria Novella</t>
        </is>
      </c>
      <c r="G77" t="inlineStr">
        <is>
          <t>Chapelle Strozzi</t>
        </is>
      </c>
      <c r="I77" t="inlineStr">
        <is>
          <t>Le Jugement dernier</t>
        </is>
      </c>
      <c r="J77" t="inlineStr">
        <is>
          <t>"Giudizio Universale"</t>
        </is>
      </c>
      <c r="K77" s="1" t="inlineStr">
        <is>
          <t>https://upload.wikimedia.org/wikipedia/commons/0/09/Wga_Nardo_di_Cione_Last_Judgment_2.jpg?utm_source=commons.wikimedia.org&amp;utm_campaign=index&amp;utm_content=thumbnail_unscaled</t>
        </is>
      </c>
      <c r="M77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77" t="inlineStr">
        <is>
          <t>Fresque</t>
        </is>
      </c>
      <c r="S77" t="inlineStr">
        <is>
          <t>1200 cm</t>
        </is>
      </c>
      <c r="T77" t="inlineStr">
        <is>
          <t>760 cm</t>
        </is>
      </c>
      <c r="V77" t="n">
        <v>1</v>
      </c>
    </row>
    <row r="78">
      <c r="A78" t="inlineStr">
        <is>
          <t>Taddeo</t>
        </is>
      </c>
      <c r="B78" t="inlineStr">
        <is>
          <t>GADDI</t>
        </is>
      </c>
      <c r="C78" t="inlineStr">
        <is>
          <t>1328-1338</t>
        </is>
      </c>
      <c r="D78" t="inlineStr">
        <is>
          <t>Florence</t>
        </is>
      </c>
      <c r="E78" t="inlineStr">
        <is>
          <t>Église Santa Croce</t>
        </is>
      </c>
      <c r="G78" t="inlineStr">
        <is>
          <t>Chapelle Baroncelli</t>
        </is>
      </c>
      <c r="I78" t="inlineStr">
        <is>
          <t>L'Annonce aux bergers</t>
        </is>
      </c>
      <c r="K78" s="1" t="inlineStr">
        <is>
          <t>https://upload.wikimedia.org/wikipedia/commons/thumb/2/21/Taddeo_Gaddi%2C_Fresco_cycle_on_the_life_of_the_Virgin%2C_1328-38%3B_Baroncelli_Chapel%2C_Basilica_of_Santa_Croce%2C_Florence_%286%29.jpg/1280px-Taddeo_Gaddi%2C_Fresco_cycle_on_the_life_of_the_Virgin%2C_1328-38%3B_Baroncelli_Chapel%2C_Basilica_of_Santa_Croce%2C_Florence_%286%29.jpg</t>
        </is>
      </c>
      <c r="M78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78" t="inlineStr">
        <is>
          <t>Fresque</t>
        </is>
      </c>
      <c r="S78" t="inlineStr">
        <is>
          <t>250 cm</t>
        </is>
      </c>
      <c r="T78" t="inlineStr">
        <is>
          <t>350 cm</t>
        </is>
      </c>
      <c r="V78" t="n">
        <v>2</v>
      </c>
    </row>
    <row r="79">
      <c r="A79" t="inlineStr">
        <is>
          <t>Ambrogio</t>
        </is>
      </c>
      <c r="B79" t="inlineStr">
        <is>
          <t>LORENZETTI</t>
        </is>
      </c>
      <c r="C79" t="inlineStr">
        <is>
          <t>1319</t>
        </is>
      </c>
      <c r="D79" t="inlineStr">
        <is>
          <t>Sienne</t>
        </is>
      </c>
      <c r="E79" t="inlineStr">
        <is>
          <t>Museo di Arte Sacra, San Casciano Val di Pesa</t>
        </is>
      </c>
      <c r="I79" t="inlineStr">
        <is>
          <t>Madone à l'Enfant</t>
        </is>
      </c>
      <c r="J79" t="inlineStr">
        <is>
          <t>Madonna col Bambino</t>
        </is>
      </c>
      <c r="K79" s="1" t="inlineStr">
        <is>
          <t>https://upload.wikimedia.org/wikipedia/commons/b/b8/Lorenzetti_Amb._madonna-and-child-1319%D0%B3.jpg?utm_source=commons.wikimedia.org&amp;utm_campaign=index&amp;utm_content=thumbnail_unscaled</t>
        </is>
      </c>
      <c r="M79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79" t="inlineStr">
        <is>
          <t>Tempera sur bois</t>
        </is>
      </c>
      <c r="S79" t="inlineStr">
        <is>
          <t>150cm</t>
        </is>
      </c>
      <c r="T79" t="inlineStr">
        <is>
          <t>78cm</t>
        </is>
      </c>
      <c r="V79" t="n">
        <v>1</v>
      </c>
    </row>
    <row r="80">
      <c r="A80" t="inlineStr">
        <is>
          <t>Ambrogio</t>
        </is>
      </c>
      <c r="B80" t="inlineStr">
        <is>
          <t>LORENZETTI</t>
        </is>
      </c>
      <c r="C80" t="inlineStr">
        <is>
          <t>1325</t>
        </is>
      </c>
      <c r="D80" t="inlineStr">
        <is>
          <t>Sienne</t>
        </is>
      </c>
      <c r="E80" t="inlineStr">
        <is>
          <t>Pinacoteca Nazionale, Sienne</t>
        </is>
      </c>
      <c r="I80" t="inlineStr">
        <is>
          <t>Madone à l'Enfant avec Marie-Madeleine et sainte Dorothée</t>
        </is>
      </c>
      <c r="J80" t="inlineStr">
        <is>
          <t>Madonna col Bambino tra la Maddalena e Santa Dorotea</t>
        </is>
      </c>
      <c r="K80" s="1" t="inlineStr">
        <is>
          <t>https://upload.wikimedia.org/wikipedia/commons/8/80/Ambrogio_Lorenzetti_-_Madonna_and_Child_with_Mary_Magdalene_and_St_Dorothea_-_WGA13467.jpg?utm_source=commons.wikimedia.org&amp;utm_campaign=index&amp;utm_content=thumbnail_unscaled</t>
        </is>
      </c>
      <c r="M80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80" t="inlineStr">
        <is>
          <t>Tempera sur bois</t>
        </is>
      </c>
      <c r="S80" t="inlineStr">
        <is>
          <t>90 cm</t>
        </is>
      </c>
      <c r="T80" t="inlineStr">
        <is>
          <t>121 cm</t>
        </is>
      </c>
      <c r="V80" t="n">
        <v>1</v>
      </c>
    </row>
    <row r="81">
      <c r="A81" t="inlineStr">
        <is>
          <t>Ambrogio</t>
        </is>
      </c>
      <c r="B81" t="inlineStr">
        <is>
          <t>LORENZETTI</t>
        </is>
      </c>
      <c r="C81" t="inlineStr">
        <is>
          <t>1332</t>
        </is>
      </c>
      <c r="D81" t="inlineStr">
        <is>
          <t>Florence</t>
        </is>
      </c>
      <c r="E81" t="inlineStr">
        <is>
          <t>Galerie des Offices</t>
        </is>
      </c>
      <c r="I81" t="inlineStr">
        <is>
          <t>La Résurrection de l'enfant étranglé par le démon</t>
        </is>
      </c>
      <c r="J81" t="inlineStr">
        <is>
          <t>Storie di San Nicola</t>
        </is>
      </c>
      <c r="K81" s="1" t="inlineStr">
        <is>
          <t>https://thumb.wikimedia.org/wikipedia/commons/thumb/8/80/Ambrogio_lorenzetti%2C_storie_di_san_nicola%2C_da_s._procolo_a_firenze%2C_1332-34_ca._%28uffizi%29_05_fanciullo_ucciso_dal_demonio_e_resuscitato_01.jpg/1280px-Ambrogio_lorenzetti%2C_storie_di_san_nicola%2C_da_s._procolo_a_firenze%2C_1332-34_ca._%28uffizi%29_05_fanciullo_ucciso_dal_demonio_e_resuscitato_01.jpg?utm_source=commons.wikimedia.org&amp;utm_campaign=index&amp;utm_content=thumbnail</t>
        </is>
      </c>
      <c r="L81" t="inlineStr">
        <is>
          <t>Scènes de la vie de saint Nicolas</t>
        </is>
      </c>
      <c r="M81" s="1" t="inlineStr">
        <is>
          <t>https://thumb.wikimedia.org/wikipedia/commons/thumb/f/f3/Uffizi_bild_57.jpg/1280px-Uffizi_bild_57.jpg?utm_source=commons.wikimedia.org&amp;utm_campaign=index&amp;utm_content=thumbnail</t>
        </is>
      </c>
      <c r="R81" t="inlineStr">
        <is>
          <t>Tempera sur bois</t>
        </is>
      </c>
      <c r="T81" t="inlineStr">
        <is>
          <t>53 cm</t>
        </is>
      </c>
      <c r="V81" t="n">
        <v>1</v>
      </c>
    </row>
    <row r="82">
      <c r="A82" t="inlineStr">
        <is>
          <t>Ambrogio</t>
        </is>
      </c>
      <c r="B82" t="inlineStr">
        <is>
          <t>LORENZETTI</t>
        </is>
      </c>
      <c r="C82" t="inlineStr">
        <is>
          <t>1332</t>
        </is>
      </c>
      <c r="D82" t="inlineStr">
        <is>
          <t>Florence</t>
        </is>
      </c>
      <c r="E82" t="inlineStr">
        <is>
          <t>Galerie des Offices</t>
        </is>
      </c>
      <c r="I82" t="inlineStr">
        <is>
          <t>Triptyque de Saint-Procule</t>
        </is>
      </c>
      <c r="J82" t="inlineStr">
        <is>
          <t>Trittico di San Procolo</t>
        </is>
      </c>
      <c r="K82" s="1" t="inlineStr">
        <is>
          <t>https://upload.wikimedia.org/wikipedia/commons/8/8f/Ambrogio_Lorenzetti_-_san_procolo.jpg?utm_source=commons.wikimedia.org&amp;utm_campaign=index&amp;utm_content=thumbnail_unscaled</t>
        </is>
      </c>
      <c r="M82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82" t="inlineStr">
        <is>
          <t>Tempera et or sur bois</t>
        </is>
      </c>
      <c r="S82" t="inlineStr">
        <is>
          <t>57cm</t>
        </is>
      </c>
      <c r="T82" t="inlineStr">
        <is>
          <t>171cm</t>
        </is>
      </c>
      <c r="V82" t="n">
        <v>1</v>
      </c>
    </row>
    <row r="83">
      <c r="A83" t="inlineStr">
        <is>
          <t>Ambrogio</t>
        </is>
      </c>
      <c r="B83" t="inlineStr">
        <is>
          <t>LORENZETTI</t>
        </is>
      </c>
      <c r="C83" t="inlineStr">
        <is>
          <t>1342</t>
        </is>
      </c>
      <c r="D83" t="inlineStr">
        <is>
          <t>Florence</t>
        </is>
      </c>
      <c r="E83" t="inlineStr">
        <is>
          <t>Galerie des Offices</t>
        </is>
      </c>
      <c r="I83" t="inlineStr">
        <is>
          <t>Présentation au Temple</t>
        </is>
      </c>
      <c r="J83" t="inlineStr">
        <is>
          <t>Presentazione al Tempio</t>
        </is>
      </c>
      <c r="K83" s="1" t="inlineStr">
        <is>
          <t>https://upload.wikimedia.org/wikipedia/commons/8/84/Ambrogio_Lorenzetti_-_The_Presentation_in_the_Temple_-_WGA13480.jpg?utm_source=commons.wikimedia.org&amp;utm_campaign=index&amp;utm_content=thumbnail_unscaled</t>
        </is>
      </c>
      <c r="M83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83" t="inlineStr">
        <is>
          <t>Tempera sur bois</t>
        </is>
      </c>
      <c r="S83" t="inlineStr">
        <is>
          <t>257 cm</t>
        </is>
      </c>
      <c r="T83" t="inlineStr">
        <is>
          <t>128 cm</t>
        </is>
      </c>
      <c r="V83" t="n">
        <v>1</v>
      </c>
    </row>
    <row r="84">
      <c r="A84" t="inlineStr">
        <is>
          <t>Ambrogio</t>
        </is>
      </c>
      <c r="B84" t="inlineStr">
        <is>
          <t>LORENZETTI</t>
        </is>
      </c>
      <c r="C84" t="inlineStr">
        <is>
          <t>1344</t>
        </is>
      </c>
      <c r="D84" t="inlineStr">
        <is>
          <t>Sienne</t>
        </is>
      </c>
      <c r="E84" t="inlineStr">
        <is>
          <t>Pinacoteca Nazionale</t>
        </is>
      </c>
      <c r="I84" t="inlineStr">
        <is>
          <t>Annonciation</t>
        </is>
      </c>
      <c r="J84" t="inlineStr">
        <is>
          <t>Annunciazione</t>
        </is>
      </c>
      <c r="K84" s="1" t="inlineStr">
        <is>
          <t>https://thumb.wikimedia.org/wikipedia/commons/thumb/5/53/Ambrogio_Lorenzetti_Annunciation.jpg/960px-Ambrogio_Lorenzetti_Annunciation.jpg?utm_source=commons.wikimedia.org&amp;utm_campaign=index&amp;utm_content=thumbnail</t>
        </is>
      </c>
      <c r="M84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84" t="inlineStr">
        <is>
          <t>Tempera et or sur bois</t>
        </is>
      </c>
      <c r="S84" t="inlineStr">
        <is>
          <t>127 cm</t>
        </is>
      </c>
      <c r="T84" t="inlineStr">
        <is>
          <t>120 cm</t>
        </is>
      </c>
      <c r="V84" t="n">
        <v>1</v>
      </c>
    </row>
    <row r="85">
      <c r="A85" t="inlineStr">
        <is>
          <t>Ambrogio</t>
        </is>
      </c>
      <c r="B85" t="inlineStr">
        <is>
          <t>LORENZETTI</t>
        </is>
      </c>
      <c r="C85" t="inlineStr">
        <is>
          <t>1330 environ</t>
        </is>
      </c>
      <c r="D85" t="inlineStr">
        <is>
          <t>Sienne</t>
        </is>
      </c>
      <c r="E85" t="inlineStr">
        <is>
          <t>Museo Diocesano d'Arte Sacra, Sienne</t>
        </is>
      </c>
      <c r="I85" t="inlineStr">
        <is>
          <t>Madone du lait</t>
        </is>
      </c>
      <c r="J85" t="inlineStr">
        <is>
          <t>Madonna del latte</t>
        </is>
      </c>
      <c r="K85" s="1" t="inlineStr">
        <is>
          <t>https://thumb.wikimedia.org/wikipedia/commons/thumb/b/be/Ambrogio_Lorenzetti_-_Madonna_of_Milk_-_Google_Art_Project.jpg/500px-Ambrogio_Lorenzetti_-_Madonna_of_Milk_-_Google_Art_Project.jpg?utm_source=commons.wikimedia.org&amp;utm_campaign=index&amp;utm_content=thumbnail</t>
        </is>
      </c>
      <c r="M85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85" t="inlineStr">
        <is>
          <t>Tempera sur bois</t>
        </is>
      </c>
      <c r="S85" t="inlineStr">
        <is>
          <t>90 cm</t>
        </is>
      </c>
      <c r="T85" t="inlineStr">
        <is>
          <t>45cm</t>
        </is>
      </c>
      <c r="V85" t="n">
        <v>1</v>
      </c>
    </row>
    <row r="86">
      <c r="A86" t="inlineStr">
        <is>
          <t>Ambrogio</t>
        </is>
      </c>
      <c r="B86" t="inlineStr">
        <is>
          <t>LORENZETTI</t>
        </is>
      </c>
      <c r="C86" t="inlineStr">
        <is>
          <t>1330-1340 environ</t>
        </is>
      </c>
      <c r="D86" t="inlineStr">
        <is>
          <t>Sienne</t>
        </is>
      </c>
      <c r="E86" t="inlineStr">
        <is>
          <t>Basilique San Francesco, Sienne</t>
        </is>
      </c>
      <c r="F86" s="1" t="inlineStr">
        <is>
          <t>https://thumb.wikimedia.org/wikipedia/commons/thumb/1/17/Cityscape_of_Siena_03.JPG/1280px-Cityscape_of_Siena_03.JPG?utm_source=commons.wikimedia.org&amp;utm_campaign=index&amp;utm_content=thumbnail</t>
        </is>
      </c>
      <c r="I86" t="inlineStr">
        <is>
          <t>Martyre des franciscains</t>
        </is>
      </c>
      <c r="K86" s="1" t="inlineStr">
        <is>
          <t>https://thumb.wikimedia.org/wikipedia/commons/thumb/d/de/Ambrogio_Lorenzetti%2C_Martirio_di_cinque_frati_francescani%2C_1336-37_circa%2C_dalla_sala_capitolare_%28detail%29.jpg/1280px-Ambrogio_Lorenzetti%2C_Martirio_di_cinque_frati_francescani%2C_1336-37_circa%2C_dalla_sala_capitolare_%28detail%29.jpg?utm_source=commons.wikimedia.org&amp;utm_campaign=index&amp;utm_content=thumbnail</t>
        </is>
      </c>
      <c r="L86" t="inlineStr">
        <is>
          <t>Parties détachées d'un cycle autrefois dans la salle capitulaire et le cloître du couvent San Francesco</t>
        </is>
      </c>
      <c r="M86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86" t="inlineStr">
        <is>
          <t>Fresque</t>
        </is>
      </c>
      <c r="S86" t="inlineStr">
        <is>
          <t>323 cm</t>
        </is>
      </c>
      <c r="T86" t="inlineStr">
        <is>
          <t>343 cm</t>
        </is>
      </c>
      <c r="V86" t="n">
        <v>1</v>
      </c>
    </row>
    <row r="87">
      <c r="A87" t="inlineStr">
        <is>
          <t>Ambrogio</t>
        </is>
      </c>
      <c r="B87" t="inlineStr">
        <is>
          <t>LORENZETTI</t>
        </is>
      </c>
      <c r="C87" t="inlineStr">
        <is>
          <t>1330-1340 environ</t>
        </is>
      </c>
      <c r="D87" t="inlineStr">
        <is>
          <t>Sienne</t>
        </is>
      </c>
      <c r="E87" t="inlineStr">
        <is>
          <t>Basilique San Francesco, Sienne</t>
        </is>
      </c>
      <c r="F87" s="1" t="inlineStr">
        <is>
          <t>https://thumb.wikimedia.org/wikipedia/commons/thumb/1/17/Cityscape_of_Siena_03.JPG/1280px-Cityscape_of_Siena_03.JPG?utm_source=commons.wikimedia.org&amp;utm_campaign=index&amp;utm_content=thumbnail</t>
        </is>
      </c>
      <c r="I87" t="inlineStr">
        <is>
          <t>Profession publique de Ludovic de Toulouse</t>
        </is>
      </c>
      <c r="K87" s="1" t="inlineStr">
        <is>
          <t>https://thumb.wikimedia.org/wikipedia/commons/thumb/2/2c/Ambrogio_Lorenzetti%2C_San_Ludovico_di_Tolosa_si_congeda_da_papa_Bonifacio_VIII%2C_1336-37_circa%2C_dalla_sala_capitolare%2C_00_%282%29.jpg/960px-Ambrogio_Lorenzetti%2C_San_Ludovico_di_Tolosa_si_congeda_da_papa_Bonifacio_VIII%2C_1336-37_circa%2C_dalla_sala_capitolare%2C_00_%282%29.jpg?utm_source=commons.wikimedia.org&amp;utm_campaign=index&amp;utm_content=thumbnail&amp;uselang=fr</t>
        </is>
      </c>
      <c r="L87" t="inlineStr">
        <is>
          <t>Parties détachées d'un cycle autrefois dans la salle capitulaire et le cloître du couvent San Francesco</t>
        </is>
      </c>
      <c r="M87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87" t="inlineStr">
        <is>
          <t>Fresque</t>
        </is>
      </c>
      <c r="S87" t="inlineStr">
        <is>
          <t>323 cm</t>
        </is>
      </c>
      <c r="T87" t="inlineStr">
        <is>
          <t>343 cm</t>
        </is>
      </c>
      <c r="V87" t="n">
        <v>1</v>
      </c>
    </row>
    <row r="88">
      <c r="A88" t="inlineStr">
        <is>
          <t>Ambrogio</t>
        </is>
      </c>
      <c r="B88" t="inlineStr">
        <is>
          <t>LORENZETTI</t>
        </is>
      </c>
      <c r="C88" t="inlineStr">
        <is>
          <t>1335 environ</t>
        </is>
      </c>
      <c r="D88" t="inlineStr">
        <is>
          <t>Massa Marittima</t>
        </is>
      </c>
      <c r="E88" t="inlineStr">
        <is>
          <t>Palazzo Comunale</t>
        </is>
      </c>
      <c r="I88" t="inlineStr">
        <is>
          <t>Vierge en majesté</t>
        </is>
      </c>
      <c r="J88" t="inlineStr">
        <is>
          <t>Maestà</t>
        </is>
      </c>
      <c r="K88" s="1" t="inlineStr">
        <is>
          <t>https://thumb.wikimedia.org/wikipedia/commons/thumb/7/71/Ambrogio_Lorenzetti_024.jpg/1280px-Ambrogio_Lorenzetti_024.jpg?utm_source=commons.wikimedia.org&amp;utm_campaign=index&amp;utm_content=thumbnail</t>
        </is>
      </c>
      <c r="M88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88" t="inlineStr">
        <is>
          <t>Fresque</t>
        </is>
      </c>
      <c r="S88" t="inlineStr">
        <is>
          <t>161 cm</t>
        </is>
      </c>
      <c r="T88" t="inlineStr">
        <is>
          <t>209 cm</t>
        </is>
      </c>
      <c r="V88" t="n">
        <v>1</v>
      </c>
    </row>
    <row r="89">
      <c r="A89" t="inlineStr">
        <is>
          <t>Ambrogio</t>
        </is>
      </c>
      <c r="B89" t="inlineStr">
        <is>
          <t>LORENZETTI</t>
        </is>
      </c>
      <c r="C89" t="inlineStr">
        <is>
          <t>1338-1339</t>
        </is>
      </c>
      <c r="D89" t="inlineStr">
        <is>
          <t>Sienne</t>
        </is>
      </c>
      <c r="E89" t="inlineStr">
        <is>
          <t>Palazzo Pubblico</t>
        </is>
      </c>
      <c r="G89" t="inlineStr">
        <is>
          <t>Salon des neuf</t>
        </is>
      </c>
      <c r="I89" t="inlineStr">
        <is>
          <t>Effets d’un bon gouvernement à la ville</t>
        </is>
      </c>
      <c r="J89" t="inlineStr">
        <is>
          <t>"Allegoria ed effetti del Buono e del Cattivo Governo"</t>
        </is>
      </c>
      <c r="K89" s="1" t="inlineStr">
        <is>
          <t>https://upload.wikimedia.org/wikipedia/commons/thumb/1/11/Ambrogio_Lorenzetti_-_Effects_of_Good_Government_in_the_city_-_Google_Art_Project.jpg/1280px-Ambrogio_Lorenzetti_-_Effects_of_Good_Government_in_the_city_-_Google_Art_Project.jpg</t>
        </is>
      </c>
      <c r="L89" t="inlineStr">
        <is>
          <t>Trois fresques en bande continue sur trois murs: "Allégorie et effets du Bon et du Mauvais Gouvernement"</t>
        </is>
      </c>
      <c r="M89" s="1" t="inlineStr">
        <is>
          <t>https://thumb.wikimedia.org/wikipedia/commons/thumb/f/ff/Sala_amb_frescos_d%27Ambrogio_Lorenzetti%2C_Palazzo_Pubblico_de_Siena.JPG/1280px-Sala_amb_frescos_d%27Ambrogio_Lorenzetti%2C_Palazzo_Pubblico_de_Siena.JPG?utm_source=commons.wikimedia.org&amp;utm_campaign=index&amp;utm_content=thumbnail</t>
        </is>
      </c>
      <c r="R89" t="inlineStr">
        <is>
          <t>Fresque</t>
        </is>
      </c>
      <c r="S89" t="inlineStr">
        <is>
          <t>200 cm</t>
        </is>
      </c>
      <c r="T89" t="inlineStr">
        <is>
          <t>720 cm</t>
        </is>
      </c>
      <c r="V89" t="n">
        <v>1</v>
      </c>
    </row>
    <row r="90">
      <c r="A90" t="inlineStr">
        <is>
          <t>Ambrogio</t>
        </is>
      </c>
      <c r="B90" t="inlineStr">
        <is>
          <t>LORENZETTI</t>
        </is>
      </c>
      <c r="C90" t="inlineStr">
        <is>
          <t>1338-1339</t>
        </is>
      </c>
      <c r="D90" t="inlineStr">
        <is>
          <t>Sienne</t>
        </is>
      </c>
      <c r="E90" t="inlineStr">
        <is>
          <t>Palazzo Pubblico</t>
        </is>
      </c>
      <c r="G90" t="inlineStr">
        <is>
          <t>Salon des neuf</t>
        </is>
      </c>
      <c r="I90" t="inlineStr">
        <is>
          <t>Effets d’un bon gouvernement à la campagne</t>
        </is>
      </c>
      <c r="J90" t="inlineStr">
        <is>
          <t>"Allegoria ed effetti del Buono e del Cattivo Governo"</t>
        </is>
      </c>
      <c r="K90" s="1" t="inlineStr">
        <is>
          <t>https://thumb.wikimedia.org/wikipedia/commons/thumb/5/5b/Ambrogio_Lorenzetti_-_Effects_of_Good_Government_in_the_countryside_-_Google_Art_Project.jpg/1280px-Ambrogio_Lorenzetti_-_Effects_of_Good_Government_in_the_countryside_-_Google_Art_Project.jpg?utm_source=commons.wikimedia.org&amp;utm_campaign=index&amp;utm_content=thumbnail</t>
        </is>
      </c>
      <c r="L90" t="inlineStr">
        <is>
          <t>Trois fresques en bande continue sur trois murs: "Allégorie et effets du Bon et du Mauvais Gouvernement"</t>
        </is>
      </c>
      <c r="M90" s="1" t="inlineStr">
        <is>
          <t>https://thumb.wikimedia.org/wikipedia/commons/thumb/f/ff/Sala_amb_frescos_d%27Ambrogio_Lorenzetti%2C_Palazzo_Pubblico_de_Siena.JPG/1280px-Sala_amb_frescos_d%27Ambrogio_Lorenzetti%2C_Palazzo_Pubblico_de_Siena.JPG?utm_source=commons.wikimedia.org&amp;utm_campaign=index&amp;utm_content=thumbnail</t>
        </is>
      </c>
      <c r="R90" t="inlineStr">
        <is>
          <t>Fresque</t>
        </is>
      </c>
      <c r="S90" t="inlineStr">
        <is>
          <t>200 cm</t>
        </is>
      </c>
      <c r="T90" t="inlineStr">
        <is>
          <t>720 cm</t>
        </is>
      </c>
      <c r="V90" t="n">
        <v>1</v>
      </c>
    </row>
    <row r="91">
      <c r="A91" t="inlineStr">
        <is>
          <t>Ambrogio</t>
        </is>
      </c>
      <c r="B91" t="inlineStr">
        <is>
          <t>LORENZETTI</t>
        </is>
      </c>
      <c r="C91" t="inlineStr">
        <is>
          <t>1338-1339</t>
        </is>
      </c>
      <c r="D91" t="inlineStr">
        <is>
          <t>Sienne</t>
        </is>
      </c>
      <c r="E91" t="inlineStr">
        <is>
          <t>Palazzo Pubblico</t>
        </is>
      </c>
      <c r="G91" t="inlineStr">
        <is>
          <t>Salon des neuf</t>
        </is>
      </c>
      <c r="I91" t="inlineStr">
        <is>
          <t>L'Allégorie du bon gouvernement</t>
        </is>
      </c>
      <c r="J91" t="inlineStr">
        <is>
          <t>"Allegoria ed effetti del Buono e del Cattivo Governo"</t>
        </is>
      </c>
      <c r="K91" s="1" t="inlineStr">
        <is>
          <t>https://upload.wikimedia.org/wikipedia/commons/6/67/Ambrogio_Lorenzetti_-_Allegory_of_the_Good_Government_-_WGA13484.jpg?utm_source=commons.wikimedia.org&amp;utm_campaign=index&amp;utm_content=thumbnail_unscaled</t>
        </is>
      </c>
      <c r="L91" t="inlineStr">
        <is>
          <t>Trois fresques en bande continue sur trois murs: "Allégorie et effets du Bon et du Mauvais Gouvernement"</t>
        </is>
      </c>
      <c r="M91" s="1" t="inlineStr">
        <is>
          <t>https://thumb.wikimedia.org/wikipedia/commons/thumb/f/ff/Sala_amb_frescos_d%27Ambrogio_Lorenzetti%2C_Palazzo_Pubblico_de_Siena.JPG/1280px-Sala_amb_frescos_d%27Ambrogio_Lorenzetti%2C_Palazzo_Pubblico_de_Siena.JPG?utm_source=commons.wikimedia.org&amp;utm_campaign=index&amp;utm_content=thumbnail</t>
        </is>
      </c>
      <c r="R91" t="inlineStr">
        <is>
          <t>Fresque</t>
        </is>
      </c>
      <c r="S91" t="inlineStr">
        <is>
          <t>200 cm</t>
        </is>
      </c>
      <c r="T91" t="inlineStr">
        <is>
          <t>770 cm</t>
        </is>
      </c>
      <c r="V91" t="n">
        <v>1</v>
      </c>
    </row>
    <row r="92">
      <c r="A92" t="inlineStr">
        <is>
          <t>Ambrogio</t>
        </is>
      </c>
      <c r="B92" t="inlineStr">
        <is>
          <t>LORENZETTI</t>
        </is>
      </c>
      <c r="C92" t="inlineStr">
        <is>
          <t>1338-1339</t>
        </is>
      </c>
      <c r="D92" t="inlineStr">
        <is>
          <t>Sienne</t>
        </is>
      </c>
      <c r="E92" t="inlineStr">
        <is>
          <t>Palazzo Pubblico</t>
        </is>
      </c>
      <c r="G92" t="inlineStr">
        <is>
          <t>Salon des neuf</t>
        </is>
      </c>
      <c r="I92" t="inlineStr">
        <is>
          <t>L'Allégorie d'un mauvais gouvernement et ses effets  sur la vie urbaine</t>
        </is>
      </c>
      <c r="J92" t="inlineStr">
        <is>
          <t>"Allegoria ed effetti del Buono e del Cattivo Governo"</t>
        </is>
      </c>
      <c r="K92" s="1" t="inlineStr">
        <is>
          <t>https://upload.wikimedia.org/wikipedia/commons/9/96/Ambrogio_Lorenzetti_-_Bad_Government_and_the_Effects_of_Bad_Government_on_the_City_Life_-_WGA13499.jpg?utm_source=commons.wikimedia.org&amp;utm_campaign=index&amp;utm_content=thumbnail_unscaled</t>
        </is>
      </c>
      <c r="L92" t="inlineStr">
        <is>
          <t>Trois fresques en bande continue sur trois murs: "Allégorie et effets du Bon et du Mauvais Gouvernement"</t>
        </is>
      </c>
      <c r="M92" s="1" t="inlineStr">
        <is>
          <t>https://thumb.wikimedia.org/wikipedia/commons/thumb/f/ff/Sala_amb_frescos_d%27Ambrogio_Lorenzetti%2C_Palazzo_Pubblico_de_Siena.JPG/1280px-Sala_amb_frescos_d%27Ambrogio_Lorenzetti%2C_Palazzo_Pubblico_de_Siena.JPG?utm_source=commons.wikimedia.org&amp;utm_campaign=index&amp;utm_content=thumbnail</t>
        </is>
      </c>
      <c r="R92" t="inlineStr">
        <is>
          <t>Fresque</t>
        </is>
      </c>
      <c r="S92" t="inlineStr">
        <is>
          <t>200 cm</t>
        </is>
      </c>
      <c r="T92" t="inlineStr">
        <is>
          <t>1440 cm</t>
        </is>
      </c>
      <c r="V92" t="n">
        <v>1</v>
      </c>
    </row>
    <row r="93">
      <c r="A93" t="inlineStr">
        <is>
          <t>Pietro</t>
        </is>
      </c>
      <c r="B93" t="inlineStr">
        <is>
          <t>LORENZETTI</t>
        </is>
      </c>
      <c r="C93" t="inlineStr">
        <is>
          <t>1320</t>
        </is>
      </c>
      <c r="D93" t="inlineStr">
        <is>
          <t>Arezzo</t>
        </is>
      </c>
      <c r="E93" t="inlineStr">
        <is>
          <t>Pieve di Santa Maria</t>
        </is>
      </c>
      <c r="I93" t="inlineStr">
        <is>
          <t>Polyptyque Tarlati</t>
        </is>
      </c>
      <c r="J93" t="inlineStr">
        <is>
          <t>Polittico Tarlati</t>
        </is>
      </c>
      <c r="K93" s="1" t="inlineStr">
        <is>
          <t>https://thumb.wikimedia.org/wikipedia/commons/thumb/3/37/Tarlati-polyptych-Pietro_Lorenzetti_Pieve_di_santa_Maria_Arezzo.jpg/1280px-Tarlati-polyptych-Pietro_Lorenzetti_Pieve_di_santa_Maria_Arezzo.jpg?utm_source=commons.wikimedia.org&amp;utm_campaign=index&amp;utm_content=thumbnail</t>
        </is>
      </c>
      <c r="M93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93" t="inlineStr">
        <is>
          <t>Tempera et or sur bois</t>
        </is>
      </c>
      <c r="S93" t="inlineStr">
        <is>
          <t>298 cm</t>
        </is>
      </c>
      <c r="T93" t="inlineStr">
        <is>
          <t>209 cm</t>
        </is>
      </c>
      <c r="V93" t="n">
        <v>1</v>
      </c>
    </row>
    <row r="94">
      <c r="A94" t="inlineStr">
        <is>
          <t>Pietro</t>
        </is>
      </c>
      <c r="B94" t="inlineStr">
        <is>
          <t>LORENZETTI</t>
        </is>
      </c>
      <c r="C94" t="inlineStr">
        <is>
          <t>1329</t>
        </is>
      </c>
      <c r="D94" t="inlineStr">
        <is>
          <t>Sienne</t>
        </is>
      </c>
      <c r="E94" t="inlineStr">
        <is>
          <t>Pinacoteca Nazionale</t>
        </is>
      </c>
      <c r="I94" t="inlineStr">
        <is>
          <t>Retable du Carmel</t>
        </is>
      </c>
      <c r="J94" t="inlineStr">
        <is>
          <t>Pala del Carmine</t>
        </is>
      </c>
      <c r="K94" s="1" t="inlineStr">
        <is>
          <t>https://thumb.wikimedia.org/wikipedia/commons/thumb/3/36/Pietro_lorenzetti%2C_pala_del_carmine%2C_1328%2C_01.JPG/1280px-Pietro_lorenzetti%2C_pala_del_carmine%2C_1328%2C_01.JPG?utm_source=commons.wikimedia.org&amp;utm_campaign=index&amp;utm_content=thumbnail</t>
        </is>
      </c>
      <c r="L94" t="inlineStr">
        <is>
          <t>17 fresques ornant l'intégralité du transept gauche "Histoires de la Passion du Christ"</t>
        </is>
      </c>
      <c r="M94" s="1" t="inlineStr">
        <is>
          <t>https://thumb.wikimedia.org/wikipedia/commons/thumb/d/d9/View_of_the_lower_basilica_-_Basilica_di_San_Francesco_-_Assisi_2016.jpg/1280px-View_of_the_lower_basilica_-_Basilica_di_San_Francesco_-_Assisi_2016.jpg?utm_source=commons.wikimedia.org&amp;utm_campaign=index&amp;utm_content=thumbnail</t>
        </is>
      </c>
      <c r="R94" t="inlineStr">
        <is>
          <t>Tempera sur bois</t>
        </is>
      </c>
      <c r="S94" t="inlineStr">
        <is>
          <t>191 cm</t>
        </is>
      </c>
      <c r="T94" t="inlineStr">
        <is>
          <t>328 cm</t>
        </is>
      </c>
      <c r="V94" t="n">
        <v>1</v>
      </c>
    </row>
    <row r="95">
      <c r="A95" t="inlineStr">
        <is>
          <t>Pietro</t>
        </is>
      </c>
      <c r="B95" t="inlineStr">
        <is>
          <t>LORENZETTI</t>
        </is>
      </c>
      <c r="C95" t="inlineStr">
        <is>
          <t>1341</t>
        </is>
      </c>
      <c r="D95" t="inlineStr">
        <is>
          <t>Florence</t>
        </is>
      </c>
      <c r="E95" t="inlineStr">
        <is>
          <t>Galerie des Offices</t>
        </is>
      </c>
      <c r="I95" t="inlineStr">
        <is>
          <t>Bienheureuse Umiltà transportant des briques au monastère</t>
        </is>
      </c>
      <c r="J95" t="inlineStr">
        <is>
          <t>Beata Umiltà che trasporta mattoni al monastero</t>
        </is>
      </c>
      <c r="K95" s="1" t="inlineStr">
        <is>
          <t>https://upload.wikimedia.org/wikipedia/commons/8/8a/Lorenzetti_Pietro_Beata_Umilta.jpg?utm_source=commons.wikimedia.org&amp;utm_campaign=index&amp;utm_content=thumbnail_unscaled</t>
        </is>
      </c>
      <c r="L95" t="inlineStr">
        <is>
          <t>Polyptyque de sainte Humilité</t>
        </is>
      </c>
      <c r="M95" s="1" t="inlineStr">
        <is>
          <t>https://upload.wikimedia.org/wikipedia/commons/9/9d/Pietro_lorenzetti%2C_pala_della_beata_umilt%C3%A0.jpg?utm_source=commons.wikimedia.org&amp;utm_campaign=index&amp;utm_content=thumbnail_unscaled</t>
        </is>
      </c>
      <c r="R95" t="inlineStr">
        <is>
          <t>Tempera sur bois</t>
        </is>
      </c>
      <c r="S95" t="inlineStr">
        <is>
          <t>45 cm</t>
        </is>
      </c>
      <c r="T95" t="inlineStr">
        <is>
          <t>32 cm</t>
        </is>
      </c>
      <c r="V95" t="n">
        <v>1</v>
      </c>
    </row>
    <row r="96">
      <c r="A96" t="inlineStr">
        <is>
          <t>Pietro</t>
        </is>
      </c>
      <c r="B96" t="inlineStr">
        <is>
          <t>LORENZETTI</t>
        </is>
      </c>
      <c r="C96" t="inlineStr">
        <is>
          <t>1342</t>
        </is>
      </c>
      <c r="D96" t="inlineStr">
        <is>
          <t>Sienne</t>
        </is>
      </c>
      <c r="E96" t="inlineStr">
        <is>
          <t>Museo dell'Opera del Duomo</t>
        </is>
      </c>
      <c r="I96" t="inlineStr">
        <is>
          <t>Naissance de la Vierge</t>
        </is>
      </c>
      <c r="J96" t="inlineStr">
        <is>
          <t>"Natività della Vergine"</t>
        </is>
      </c>
      <c r="K96" s="1" t="inlineStr">
        <is>
          <t>https://upload.wikimedia.org/wikipedia/commons/thumb/5/53/Pietro_Lorenzetti_-_The_Birth_of_Mary_-_WGA13553.jpg/1280px-Pietro_Lorenzetti_-_The_Birth_of_Mary_-_WGA13553.jpg</t>
        </is>
      </c>
      <c r="M96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96" t="inlineStr">
        <is>
          <t>Tempera sur bois</t>
        </is>
      </c>
      <c r="S96" t="inlineStr">
        <is>
          <t>187 cm</t>
        </is>
      </c>
      <c r="T96" t="inlineStr">
        <is>
          <t>182 cm</t>
        </is>
      </c>
      <c r="V96" t="n">
        <v>1</v>
      </c>
    </row>
    <row r="97">
      <c r="A97" t="inlineStr">
        <is>
          <t>Pietro</t>
        </is>
      </c>
      <c r="B97" t="inlineStr">
        <is>
          <t>LORENZETTI</t>
        </is>
      </c>
      <c r="C97" t="inlineStr">
        <is>
          <t>1342</t>
        </is>
      </c>
      <c r="D97" t="inlineStr">
        <is>
          <t>Londres</t>
        </is>
      </c>
      <c r="E97" t="inlineStr">
        <is>
          <t>National Gallery</t>
        </is>
      </c>
      <c r="I97" t="inlineStr">
        <is>
          <t>Saint Sabin devant le gouverneur romain de Toscane</t>
        </is>
      </c>
      <c r="J97" t="inlineStr">
        <is>
          <t>San Sabino davanti al governatore romano della Toscana</t>
        </is>
      </c>
      <c r="K97" s="1" t="inlineStr">
        <is>
          <t>https://upload.wikimedia.org/wikipedia/commons/3/34/Pietro_lorenzetti_e_aiuti%2C_san_sabino_davanti_al_governatore_romano.jpg?utm_source=commons.wikimedia.org&amp;utm_campaign=index&amp;utm_content=thumbnail_unscaled</t>
        </is>
      </c>
      <c r="L97" t="inlineStr">
        <is>
          <t>Prédelle du retable "La Naissance de la Vierge"</t>
        </is>
      </c>
      <c r="M97" s="1" t="inlineStr">
        <is>
          <t>https://upload.wikimedia.org/wikipedia/commons/thumb/5/53/Pietro_Lorenzetti_-_The_Birth_of_Mary_-_WGA13553.jpg/1280px-Pietro_Lorenzetti_-_The_Birth_of_Mary_-_WGA13553.jpg</t>
        </is>
      </c>
      <c r="R97" t="inlineStr">
        <is>
          <t>Tempera sur bois</t>
        </is>
      </c>
      <c r="S97" t="inlineStr">
        <is>
          <t>38 cm</t>
        </is>
      </c>
      <c r="T97" t="inlineStr">
        <is>
          <t>33 cm</t>
        </is>
      </c>
      <c r="V97" t="n">
        <v>1</v>
      </c>
    </row>
    <row r="98">
      <c r="A98" t="inlineStr">
        <is>
          <t>Pietro</t>
        </is>
      </c>
      <c r="B98" t="inlineStr">
        <is>
          <t>LORENZETTI</t>
        </is>
      </c>
      <c r="C98" t="inlineStr">
        <is>
          <t>1342</t>
        </is>
      </c>
      <c r="D98" t="inlineStr">
        <is>
          <t>Sienne</t>
        </is>
      </c>
      <c r="E98" t="inlineStr">
        <is>
          <t>Museo dell'Opera del Duomo</t>
        </is>
      </c>
      <c r="I98" t="inlineStr">
        <is>
          <t>Naissance de la Vierge</t>
        </is>
      </c>
      <c r="J98" t="inlineStr">
        <is>
          <t>"Natività della Vergine"</t>
        </is>
      </c>
      <c r="K98" s="1" t="inlineStr">
        <is>
          <t>https://upload.wikimedia.org/wikipedia/commons/thumb/5/53/Pietro_Lorenzetti_-_The_Birth_of_Mary_-_WGA13553.jpg/1280px-Pietro_Lorenzetti_-_The_Birth_of_Mary_-_WGA13553.jpg</t>
        </is>
      </c>
      <c r="M98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98" t="inlineStr">
        <is>
          <t>Tempera sur bois</t>
        </is>
      </c>
      <c r="S98" t="inlineStr">
        <is>
          <t>182 cm</t>
        </is>
      </c>
      <c r="T98" t="inlineStr">
        <is>
          <t>187 cm</t>
        </is>
      </c>
      <c r="V98" t="n">
        <v>1</v>
      </c>
    </row>
    <row r="99">
      <c r="A99" t="inlineStr">
        <is>
          <t>Pietro</t>
        </is>
      </c>
      <c r="B99" t="inlineStr">
        <is>
          <t>LORENZETTI</t>
        </is>
      </c>
      <c r="C99" t="inlineStr">
        <is>
          <t>1319 environ</t>
        </is>
      </c>
      <c r="D99" t="inlineStr">
        <is>
          <t>Assise</t>
        </is>
      </c>
      <c r="E99" t="inlineStr">
        <is>
          <t>Basilique inférieure de San Francesco</t>
        </is>
      </c>
      <c r="I99" t="inlineStr">
        <is>
          <t>Déposition de croix</t>
        </is>
      </c>
      <c r="J99" t="inlineStr">
        <is>
          <t>Deposizione dalla Croce</t>
        </is>
      </c>
      <c r="K99" s="1" t="inlineStr">
        <is>
          <t>https://upload.wikimedia.org/wikipedia/commons/b/b9/Pietro_Lorenzetti_-_Deposition_of_Christ_from_the_Cross_-_WGA13522.jpg?utm_source=commons.wikimedia.org&amp;utm_campaign=index&amp;utm_content=thumbnail_unscaled</t>
        </is>
      </c>
      <c r="L99" t="inlineStr">
        <is>
          <t>17 fresques ornant l'intégralité du transept gauche "Histoires de la Passion du Christ"</t>
        </is>
      </c>
      <c r="M99" s="1" t="inlineStr">
        <is>
          <t>https://thumb.wikimedia.org/wikipedia/commons/thumb/d/d9/View_of_the_lower_basilica_-_Basilica_di_San_Francesco_-_Assisi_2016.jpg/1280px-View_of_the_lower_basilica_-_Basilica_di_San_Francesco_-_Assisi_2016.jpg?utm_source=commons.wikimedia.org&amp;utm_campaign=index&amp;utm_content=thumbnail</t>
        </is>
      </c>
      <c r="R99" t="inlineStr">
        <is>
          <t>Fresque</t>
        </is>
      </c>
      <c r="S99" t="inlineStr">
        <is>
          <t>232 cm</t>
        </is>
      </c>
      <c r="T99" t="inlineStr">
        <is>
          <t>220 cm</t>
        </is>
      </c>
      <c r="V99" t="n">
        <v>1</v>
      </c>
    </row>
    <row r="100">
      <c r="A100" t="inlineStr">
        <is>
          <t>Pietro</t>
        </is>
      </c>
      <c r="B100" t="inlineStr">
        <is>
          <t>LORENZETTI</t>
        </is>
      </c>
      <c r="C100" t="inlineStr">
        <is>
          <t>1320 environ</t>
        </is>
      </c>
      <c r="D100" t="inlineStr">
        <is>
          <t>Assise</t>
        </is>
      </c>
      <c r="E100" t="inlineStr">
        <is>
          <t>Basilique inférieure de San Francesco, Assise</t>
        </is>
      </c>
      <c r="I100" t="inlineStr">
        <is>
          <t>Crucifixion</t>
        </is>
      </c>
      <c r="J100" t="inlineStr">
        <is>
          <t>Crocifissione</t>
        </is>
      </c>
      <c r="K100" s="1" t="inlineStr">
        <is>
          <t>https://upload.wikimedia.org/wikipedia/commons/7/7d/Pietro_Lorenzetti_-_Crucifixion_-_WGA13513.jpg?utm_source=commons.wikimedia.org&amp;utm_campaign=index&amp;utm_content=thumbnail_unscaled</t>
        </is>
      </c>
      <c r="L100" t="inlineStr">
        <is>
          <t>17 fresques ornant l'intégralité du transept gauche "Histoires de la Passion du Christ"</t>
        </is>
      </c>
      <c r="M100" s="1" t="inlineStr">
        <is>
          <t>https://thumb.wikimedia.org/wikipedia/commons/thumb/d/d9/View_of_the_lower_basilica_-_Basilica_di_San_Francesco_-_Assisi_2016.jpg/1280px-View_of_the_lower_basilica_-_Basilica_di_San_Francesco_-_Assisi_2016.jpg?utm_source=commons.wikimedia.org&amp;utm_campaign=index&amp;utm_content=thumbnail</t>
        </is>
      </c>
      <c r="R100" t="inlineStr">
        <is>
          <t>Fresque</t>
        </is>
      </c>
      <c r="S100" t="inlineStr">
        <is>
          <t>446 cm</t>
        </is>
      </c>
      <c r="T100" t="inlineStr">
        <is>
          <t>652cm</t>
        </is>
      </c>
      <c r="V100" t="n">
        <v>1</v>
      </c>
    </row>
    <row r="101">
      <c r="A101" t="inlineStr">
        <is>
          <t>Pietro</t>
        </is>
      </c>
      <c r="B101" t="inlineStr">
        <is>
          <t>LORENZETTI</t>
        </is>
      </c>
      <c r="C101" t="inlineStr">
        <is>
          <t>1330-1340 environ</t>
        </is>
      </c>
      <c r="D101" t="inlineStr">
        <is>
          <t>Assise</t>
        </is>
      </c>
      <c r="E101" t="inlineStr">
        <is>
          <t>Basilique San Francesco</t>
        </is>
      </c>
      <c r="F101" s="1" t="inlineStr">
        <is>
          <t>https://thumb.wikimedia.org/wikipedia/commons/thumb/1/17/Cityscape_of_Siena_03.JPG/1280px-Cityscape_of_Siena_03.JPG?utm_source=commons.wikimedia.org&amp;utm_campaign=index&amp;utm_content=thumbnail</t>
        </is>
      </c>
      <c r="I101" t="inlineStr">
        <is>
          <t>Crucifixion</t>
        </is>
      </c>
      <c r="K101" s="1" t="inlineStr">
        <is>
          <t>https://thumb.wikimedia.org/wikipedia/commons/thumb/2/27/Pietro_Lorenzetti%2C_crocifissione%2C_1336-37_circa%2C_dalla_sala_capitolare%2C_01.jpg/1280px-Pietro_Lorenzetti%2C_crocifissione%2C_1336-37_circa%2C_dalla_sala_capitolare%2C_01.jpg?utm_source=commons.wikimedia.org&amp;utm_campaign=index&amp;utm_content=thumbnail</t>
        </is>
      </c>
      <c r="L101" t="inlineStr">
        <is>
          <t>Parties détachées d'un cycle autrefois dans la salle capitulaire et le cloître du couvent San Francesco</t>
        </is>
      </c>
      <c r="M101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101" t="inlineStr">
        <is>
          <t>Fresque</t>
        </is>
      </c>
      <c r="S101" t="inlineStr">
        <is>
          <t>323 cm</t>
        </is>
      </c>
      <c r="T101" t="inlineStr">
        <is>
          <t>343 cm</t>
        </is>
      </c>
      <c r="V101" t="n">
        <v>1</v>
      </c>
    </row>
    <row r="102">
      <c r="A102" t="inlineStr">
        <is>
          <t>Pietro</t>
        </is>
      </c>
      <c r="B102" t="inlineStr">
        <is>
          <t>LORENZETTI</t>
        </is>
      </c>
      <c r="C102" t="inlineStr">
        <is>
          <t>1340 environ</t>
        </is>
      </c>
      <c r="D102" t="inlineStr">
        <is>
          <t>Assise</t>
        </is>
      </c>
      <c r="E102" t="inlineStr">
        <is>
          <t>Basilique de San Francesco</t>
        </is>
      </c>
      <c r="I102" t="inlineStr">
        <is>
          <t>Madone des couchers de soleil</t>
        </is>
      </c>
      <c r="J102" t="inlineStr">
        <is>
          <t>Madonna dei Tramonti</t>
        </is>
      </c>
      <c r="K102" s="1" t="inlineStr">
        <is>
          <t>https://upload.wikimedia.org/wikipedia/commons/8/8a/Pietro_Lorenzetti_-_Madonna_with_St_Francis_and_St_John_the_Evangelist_-_WGA13519.jpg?utm_source=commons.wikimedia.org&amp;utm_campaign=index&amp;utm_content=thumbnail_unscaled</t>
        </is>
      </c>
      <c r="L102" t="inlineStr">
        <is>
          <t>17 fresques ornant l'intégralité du transept gauche "Histoires de la Passion du Christ"</t>
        </is>
      </c>
      <c r="M102" s="1" t="inlineStr">
        <is>
          <t>https://thumb.wikimedia.org/wikipedia/commons/thumb/d/d9/View_of_the_lower_basilica_-_Basilica_di_San_Francesco_-_Assisi_2016.jpg/1280px-View_of_the_lower_basilica_-_Basilica_di_San_Francesco_-_Assisi_2016.jpg?utm_source=commons.wikimedia.org&amp;utm_campaign=index&amp;utm_content=thumbnail</t>
        </is>
      </c>
      <c r="R102" t="inlineStr">
        <is>
          <t>Fresque</t>
        </is>
      </c>
      <c r="V102" t="n">
        <v>1</v>
      </c>
    </row>
    <row r="103" ht="15" customHeight="1">
      <c r="A103" t="inlineStr">
        <is>
          <t>Simone</t>
        </is>
      </c>
      <c r="B103" t="inlineStr">
        <is>
          <t>MARTINI</t>
        </is>
      </c>
      <c r="C103" t="inlineStr">
        <is>
          <t>1333</t>
        </is>
      </c>
      <c r="D103" t="inlineStr">
        <is>
          <t>Florence</t>
        </is>
      </c>
      <c r="E103" t="inlineStr">
        <is>
          <t>Galerie des Offices</t>
        </is>
      </c>
      <c r="I103" t="inlineStr">
        <is>
          <t>L'Annonciation avec deux saints</t>
        </is>
      </c>
      <c r="J103" t="inlineStr">
        <is>
          <t>Annunciazione con due santi</t>
        </is>
      </c>
      <c r="K103" s="2" t="inlineStr">
        <is>
          <t>https://upload.wikimedia.org/wikipedia/commons/thumb/7/72/Simone_Martini_and_Lippo_Memmi_-_Annunciazione_-_Google_Art_Project.jpg/1280px-Simone_Martini_and_Lippo_Memmi_-_Annunciazione_-_Google_Art_Project.jpg</t>
        </is>
      </c>
      <c r="M103" s="1" t="n"/>
      <c r="R103" t="inlineStr">
        <is>
          <t>Tempera et or sur bois</t>
        </is>
      </c>
      <c r="S103" t="inlineStr">
        <is>
          <t>184 cm</t>
        </is>
      </c>
      <c r="T103" t="inlineStr">
        <is>
          <t>210 cm</t>
        </is>
      </c>
      <c r="V103" t="n">
        <v>1</v>
      </c>
      <c r="W103" t="inlineStr">
        <is>
          <t>Simone</t>
        </is>
      </c>
      <c r="X103" t="inlineStr">
        <is>
          <t>MARTINI</t>
        </is>
      </c>
    </row>
    <row r="104" ht="15" customHeight="1">
      <c r="A104" t="inlineStr">
        <is>
          <t>Simone</t>
        </is>
      </c>
      <c r="B104" t="inlineStr">
        <is>
          <t>MARTINI</t>
        </is>
      </c>
      <c r="C104" t="inlineStr">
        <is>
          <t>1315</t>
        </is>
      </c>
      <c r="D104" t="inlineStr">
        <is>
          <t>Sienne</t>
        </is>
      </c>
      <c r="E104" t="inlineStr">
        <is>
          <t>Palazzo Pubblico</t>
        </is>
      </c>
      <c r="I104" t="inlineStr">
        <is>
          <t>Maestà</t>
        </is>
      </c>
      <c r="J104" t="inlineStr">
        <is>
          <t>Maestà</t>
        </is>
      </c>
      <c r="K104" s="2" t="inlineStr">
        <is>
          <t>https://thumb.wikimedia.org/wikipedia/commons/thumb/c/c0/%2BDer_Saal_del_Mappomondo_im_Palazzo_Pubblico%2C_Siena._03.jpg/1280px-%2BDer_Saal_del_Mappomondo_im_Palazzo_Pubblico%2C_Siena._03.jpg?utm_source=commons.wikimedia.org&amp;utm_campaign=index&amp;utm_content=thumbnail</t>
        </is>
      </c>
      <c r="R104" t="inlineStr">
        <is>
          <t>Fresque</t>
        </is>
      </c>
      <c r="S104" t="inlineStr">
        <is>
          <t>763 cm</t>
        </is>
      </c>
      <c r="T104" t="inlineStr">
        <is>
          <t>970 cm</t>
        </is>
      </c>
      <c r="V104" t="n">
        <v>1</v>
      </c>
      <c r="W104" t="inlineStr">
        <is>
          <t>Simone</t>
        </is>
      </c>
      <c r="X104" t="inlineStr">
        <is>
          <t>MARTINI</t>
        </is>
      </c>
    </row>
    <row r="105" ht="15" customHeight="1">
      <c r="A105" t="inlineStr">
        <is>
          <t>Simone</t>
        </is>
      </c>
      <c r="B105" t="inlineStr">
        <is>
          <t>MARTINI</t>
        </is>
      </c>
      <c r="C105" t="inlineStr">
        <is>
          <t>1328</t>
        </is>
      </c>
      <c r="D105" t="inlineStr">
        <is>
          <t>Sienne</t>
        </is>
      </c>
      <c r="E105" t="inlineStr">
        <is>
          <t>Palazzo Pubblico</t>
        </is>
      </c>
      <c r="I105" t="inlineStr">
        <is>
          <t>Guidoriccio da Fogliano au siège de Montemassi</t>
        </is>
      </c>
      <c r="J105" t="inlineStr">
        <is>
          <t>Guidoriccio da Fogliano all'assedio di Montemassi</t>
        </is>
      </c>
      <c r="K105" s="2" t="inlineStr">
        <is>
          <t>https://thumb.wikimedia.org/wikipedia/commons/thumb/5/5e/Simone_Martini_-_Guidoriccio_da_Fogliano_-_Google_Art_Project.jpg/1280px-Simone_Martini_-_Guidoriccio_da_Fogliano_-_Google_Art_Project.jpg?utm_source=commons.wikimedia.org&amp;utm_campaign=index&amp;utm_content=thumbnail</t>
        </is>
      </c>
      <c r="R105" t="inlineStr">
        <is>
          <t>Fresque</t>
        </is>
      </c>
      <c r="S105" t="inlineStr">
        <is>
          <t>340 cm</t>
        </is>
      </c>
      <c r="T105" t="inlineStr">
        <is>
          <t>968 cm</t>
        </is>
      </c>
      <c r="V105" t="n">
        <v>1</v>
      </c>
      <c r="W105" t="inlineStr">
        <is>
          <t>Simone</t>
        </is>
      </c>
      <c r="X105" t="inlineStr">
        <is>
          <t>MARTINI</t>
        </is>
      </c>
    </row>
    <row r="106" ht="15" customHeight="1">
      <c r="A106" t="inlineStr">
        <is>
          <t>Simone</t>
        </is>
      </c>
      <c r="B106" t="inlineStr">
        <is>
          <t>MARTINI</t>
        </is>
      </c>
      <c r="C106" t="inlineStr">
        <is>
          <t>1317</t>
        </is>
      </c>
      <c r="D106" t="inlineStr">
        <is>
          <t>Naples</t>
        </is>
      </c>
      <c r="E106" t="inlineStr">
        <is>
          <t>Musée de Capodimonte</t>
        </is>
      </c>
      <c r="I106" t="inlineStr">
        <is>
          <t>Saint Louis de Toulouse couronnant Robert d'Anjou</t>
        </is>
      </c>
      <c r="J106" t="inlineStr">
        <is>
          <t>San Ludovico di Tolosa che incorona Roberto d'Angiò</t>
        </is>
      </c>
      <c r="K106" s="2" t="inlineStr">
        <is>
          <t>https://upload.wikimedia.org/wikipedia/commons/0/0a/Simone_Martini_013.jpg?utm_source=commons.wikimedia.org&amp;utm_campaign=index&amp;utm_content=thumbnail_unscaled</t>
        </is>
      </c>
      <c r="R106" t="inlineStr">
        <is>
          <t>Tempera et or sur bois</t>
        </is>
      </c>
      <c r="S106" t="inlineStr">
        <is>
          <t>250 cm</t>
        </is>
      </c>
      <c r="T106" t="inlineStr">
        <is>
          <t>188 cm</t>
        </is>
      </c>
      <c r="V106" t="n">
        <v>1</v>
      </c>
      <c r="W106" t="inlineStr">
        <is>
          <t>Simone</t>
        </is>
      </c>
      <c r="X106" t="inlineStr">
        <is>
          <t>MARTINI</t>
        </is>
      </c>
    </row>
    <row r="107" ht="15" customHeight="1">
      <c r="A107" t="inlineStr">
        <is>
          <t>Simone</t>
        </is>
      </c>
      <c r="B107" t="inlineStr">
        <is>
          <t>MARTINI</t>
        </is>
      </c>
      <c r="C107" t="inlineStr">
        <is>
          <t>1319</t>
        </is>
      </c>
      <c r="D107" t="inlineStr">
        <is>
          <t>Pise</t>
        </is>
      </c>
      <c r="E107" t="inlineStr">
        <is>
          <t>Musée national de San Matteo</t>
        </is>
      </c>
      <c r="I107" t="inlineStr">
        <is>
          <t>Polyptyque de Sainte-Catherine</t>
        </is>
      </c>
      <c r="J107" t="inlineStr">
        <is>
          <t>Polittico di Santa Caterina d'Alessandria</t>
        </is>
      </c>
      <c r="K107" s="2" t="inlineStr">
        <is>
          <t>https://thumb.wikimedia.org/wikipedia/commons/thumb/c/cd/Simone_Martini_012.jpg/1280px-Simone_Martini_012.jpg?utm_source=commons.wikimedia.org&amp;utm_campaign=index&amp;utm_content=thumbnail</t>
        </is>
      </c>
      <c r="R107" t="inlineStr">
        <is>
          <t>Tempera et or sur bois</t>
        </is>
      </c>
      <c r="S107" t="inlineStr">
        <is>
          <t>195 cm</t>
        </is>
      </c>
      <c r="T107" t="inlineStr">
        <is>
          <t>339 cm</t>
        </is>
      </c>
      <c r="V107" t="n">
        <v>1</v>
      </c>
      <c r="W107" t="inlineStr">
        <is>
          <t>Simone</t>
        </is>
      </c>
      <c r="X107" t="inlineStr">
        <is>
          <t>MARTINI</t>
        </is>
      </c>
    </row>
    <row r="108" ht="15" customHeight="1">
      <c r="A108" t="inlineStr">
        <is>
          <t>Simone</t>
        </is>
      </c>
      <c r="B108" t="inlineStr">
        <is>
          <t>MARTINI</t>
        </is>
      </c>
      <c r="C108" t="inlineStr">
        <is>
          <t>Vers 1312-1318</t>
        </is>
      </c>
      <c r="D108" t="inlineStr">
        <is>
          <t>Assise</t>
        </is>
      </c>
      <c r="E108" t="inlineStr">
        <is>
          <t>Basilique Saint-François</t>
        </is>
      </c>
      <c r="I108" t="inlineStr">
        <is>
          <t>Le Miracle de l'enfant ressuscité</t>
        </is>
      </c>
      <c r="J108" t="inlineStr">
        <is>
          <t>Storie di san Martino</t>
        </is>
      </c>
      <c r="K108" s="2" t="inlineStr">
        <is>
          <t>https://upload.wikimedia.org/wikipedia/commons/b/b5/50child_san_martino_fresco.jpg?utm_source=commons.wikimedia.org&amp;utm_campaign=index&amp;utm_content=thumbnail_unscaled</t>
        </is>
      </c>
      <c r="L108" t="inlineStr">
        <is>
          <t>Fresques de la chapelle Saint-Martin</t>
        </is>
      </c>
      <c r="M108" s="1" t="inlineStr">
        <is>
          <t>https://commons.wikimedia.org/wiki/Category:Lower_Basilica_in_Assisi_-_Frescos_of_Chapel_of_Saint_Martin_of_Tours#/media/File:Cappella_di_san_martino_04.JPG</t>
        </is>
      </c>
      <c r="R108" t="inlineStr">
        <is>
          <t>Fresque</t>
        </is>
      </c>
      <c r="V108" t="n">
        <v>1</v>
      </c>
      <c r="W108" t="inlineStr">
        <is>
          <t>Simone</t>
        </is>
      </c>
      <c r="X108" t="inlineStr">
        <is>
          <t>MARTINI</t>
        </is>
      </c>
    </row>
    <row r="109" ht="15" customHeight="1">
      <c r="A109" t="inlineStr">
        <is>
          <t>Simone</t>
        </is>
      </c>
      <c r="B109" t="inlineStr">
        <is>
          <t>MARTINI</t>
        </is>
      </c>
      <c r="C109" t="inlineStr">
        <is>
          <t>Vers 1326</t>
        </is>
      </c>
      <c r="D109" t="inlineStr">
        <is>
          <t>Sienne</t>
        </is>
      </c>
      <c r="E109" t="inlineStr">
        <is>
          <t>Pinacothèque nationale de Sienne</t>
        </is>
      </c>
      <c r="I109" t="inlineStr">
        <is>
          <t>Le Bienheureux Agostino Novello et quatre de ses miracles</t>
        </is>
      </c>
      <c r="J109" t="inlineStr">
        <is>
          <t>Pala del Beato Agostino Novello</t>
        </is>
      </c>
      <c r="K109" s="2" t="inlineStr">
        <is>
          <t>https://upload.wikimedia.org/wikipedia/commons/7/76/Simone_Martini_-_Blessed_Agostino_Novello_Altarpiece_-_WGA21422.jpg?utm_source=commons.wikimedia.org&amp;utm_campaign=index&amp;utm_content=thumbnail_unscaled</t>
        </is>
      </c>
      <c r="R109" t="inlineStr">
        <is>
          <t>Tempera et or sur bois</t>
        </is>
      </c>
      <c r="S109" t="inlineStr">
        <is>
          <t>198 cm</t>
        </is>
      </c>
      <c r="T109" t="inlineStr">
        <is>
          <t>257 cm</t>
        </is>
      </c>
      <c r="V109" t="n">
        <v>1</v>
      </c>
      <c r="W109" t="inlineStr">
        <is>
          <t>Simone</t>
        </is>
      </c>
      <c r="X109" t="inlineStr">
        <is>
          <t>MARTINI</t>
        </is>
      </c>
    </row>
    <row r="110" ht="15" customHeight="1">
      <c r="A110" t="inlineStr">
        <is>
          <t>Simone</t>
        </is>
      </c>
      <c r="B110" t="inlineStr">
        <is>
          <t>MARTINI</t>
        </is>
      </c>
      <c r="C110" t="inlineStr">
        <is>
          <t>1342</t>
        </is>
      </c>
      <c r="D110" t="inlineStr">
        <is>
          <t>Liverpool</t>
        </is>
      </c>
      <c r="E110" t="inlineStr">
        <is>
          <t>Walker Art Gallery</t>
        </is>
      </c>
      <c r="I110" t="inlineStr">
        <is>
          <t>Le Christ retrouvé au Temple</t>
        </is>
      </c>
      <c r="J110" t="inlineStr">
        <is>
          <t>Cristo ritrovato nel Tempio</t>
        </is>
      </c>
      <c r="K110" s="2" t="inlineStr">
        <is>
          <t>https://thumb.wikimedia.org/wikipedia/commons/thumb/b/be/Simone_Martini_-_Christ_Discovered_in_the_Temple_-_Google_Art_Project.jpg/960px-Simone_Martini_-_Christ_Discovered_in_the_Temple_-_Google_Art_Project.jpg?utm_source=commons.wikimedia.org&amp;utm_campaign=index&amp;utm_content=thumbnail</t>
        </is>
      </c>
      <c r="R110" t="inlineStr">
        <is>
          <t>Tempera et or sur bois</t>
        </is>
      </c>
      <c r="S110" t="inlineStr">
        <is>
          <t>49.5 cm</t>
        </is>
      </c>
      <c r="T110" t="inlineStr">
        <is>
          <t>35.1 cm</t>
        </is>
      </c>
      <c r="V110" t="n">
        <v>1</v>
      </c>
      <c r="W110" t="inlineStr">
        <is>
          <t>Simone</t>
        </is>
      </c>
      <c r="X110" t="inlineStr">
        <is>
          <t>MARTINI</t>
        </is>
      </c>
    </row>
    <row r="111" ht="15" customHeight="1">
      <c r="A111" t="inlineStr">
        <is>
          <t>Simone</t>
        </is>
      </c>
      <c r="B111" t="inlineStr">
        <is>
          <t>MARTINI</t>
        </is>
      </c>
      <c r="C111" t="inlineStr">
        <is>
          <t>Vers 1320</t>
        </is>
      </c>
      <c r="D111" t="inlineStr">
        <is>
          <t>Orvieto</t>
        </is>
      </c>
      <c r="E111" t="inlineStr">
        <is>
          <t>Musée de l'Œuvre du Duomo</t>
        </is>
      </c>
      <c r="I111" t="inlineStr">
        <is>
          <t>Polyptyque de San Domenico</t>
        </is>
      </c>
      <c r="J111" t="inlineStr">
        <is>
          <t>Polittico di San Domenico</t>
        </is>
      </c>
      <c r="K111" s="2" t="inlineStr">
        <is>
          <t>https://thumb.wikimedia.org/wikipedia/commons/thumb/e/e2/Simone_Martini_008.jpg/1280px-Simone_Martini_008.jpg?utm_source=commons.wikimedia.org&amp;utm_campaign=index&amp;utm_content=thumbnail</t>
        </is>
      </c>
      <c r="R111" t="inlineStr">
        <is>
          <t>Tempera et or sur bois</t>
        </is>
      </c>
      <c r="S111" t="inlineStr">
        <is>
          <t>113 cm</t>
        </is>
      </c>
      <c r="T111" t="inlineStr">
        <is>
          <t>257 cm</t>
        </is>
      </c>
      <c r="V111" t="n">
        <v>1</v>
      </c>
      <c r="W111" t="inlineStr">
        <is>
          <t>Simone</t>
        </is>
      </c>
      <c r="X111" t="inlineStr">
        <is>
          <t>MARTINI</t>
        </is>
      </c>
    </row>
    <row r="112" ht="15" customHeight="1">
      <c r="A112" t="inlineStr">
        <is>
          <t>Simone</t>
        </is>
      </c>
      <c r="B112" t="inlineStr">
        <is>
          <t>MARTINI</t>
        </is>
      </c>
      <c r="C112" t="inlineStr">
        <is>
          <t>Vers 1336-1340</t>
        </is>
      </c>
      <c r="D112" t="inlineStr">
        <is>
          <t>Anvers</t>
        </is>
      </c>
      <c r="E112" t="inlineStr">
        <is>
          <t>Musée royal des Beaux-Arts</t>
        </is>
      </c>
      <c r="I112" t="inlineStr">
        <is>
          <t>Polyptyque Orsini : La Crucifixion / La Descente de Croix</t>
        </is>
      </c>
      <c r="J112" t="inlineStr">
        <is>
          <t>Polittico Orsini: Crocifissione e Deposizione</t>
        </is>
      </c>
      <c r="K112" s="2" t="inlineStr">
        <is>
          <t>https://commons.wikimedia.org/wiki/File:Polyptique_Simone_Martini_Antwerp.jpg#/media/File:Orsini_Polyptiek,_Simone_Martini,_14de_eeuw,_Koninklijk_Museum_voor_Schone_Kunsten_Antwerpen,_257-260.jpg</t>
        </is>
      </c>
      <c r="R112" t="inlineStr">
        <is>
          <t>Tempera et or sur bois</t>
        </is>
      </c>
      <c r="S112" t="inlineStr">
        <is>
          <t>24.5 cm</t>
        </is>
      </c>
      <c r="T112" t="inlineStr">
        <is>
          <t>15.5 cm (par panneau)</t>
        </is>
      </c>
      <c r="V112" t="n">
        <v>1</v>
      </c>
      <c r="W112" t="inlineStr">
        <is>
          <t>Simone</t>
        </is>
      </c>
      <c r="X112" t="inlineStr">
        <is>
          <t>MARTINI</t>
        </is>
      </c>
    </row>
    <row r="113" ht="15" customHeight="1">
      <c r="A113" t="inlineStr">
        <is>
          <t>Simone</t>
        </is>
      </c>
      <c r="B113" t="inlineStr">
        <is>
          <t>MARTINI</t>
        </is>
      </c>
      <c r="C113" t="inlineStr">
        <is>
          <t>Vers 1315-1320</t>
        </is>
      </c>
      <c r="D113" t="inlineStr">
        <is>
          <t>Florence</t>
        </is>
      </c>
      <c r="E113" t="inlineStr">
        <is>
          <t>Musée Horne</t>
        </is>
      </c>
      <c r="I113" t="inlineStr">
        <is>
          <t>Saint Jean l'Évangéliste</t>
        </is>
      </c>
      <c r="J113" t="inlineStr">
        <is>
          <t>San Giovanni Evangelista</t>
        </is>
      </c>
      <c r="K113" s="2" t="inlineStr">
        <is>
          <t>https://upload.wikimedia.org/wikipedia/commons/c/cb/Simone_Martini_-_St_John_the_Evangelist_-_WGA21446.jpg?utm_source=commons.wikimedia.org&amp;utm_campaign=index&amp;utm_content=thumbnail_unscaled</t>
        </is>
      </c>
      <c r="R113" t="inlineStr">
        <is>
          <t>Tempera et or sur bois</t>
        </is>
      </c>
      <c r="S113" t="inlineStr">
        <is>
          <t>110 cm</t>
        </is>
      </c>
      <c r="T113" t="inlineStr">
        <is>
          <t>46 cm</t>
        </is>
      </c>
      <c r="V113" t="n">
        <v>1</v>
      </c>
      <c r="W113" t="inlineStr">
        <is>
          <t>Simone</t>
        </is>
      </c>
      <c r="X113" t="inlineStr">
        <is>
          <t>MARTINI</t>
        </is>
      </c>
    </row>
    <row r="114" ht="15" customHeight="1">
      <c r="A114" t="inlineStr">
        <is>
          <t>Simone</t>
        </is>
      </c>
      <c r="B114" t="inlineStr">
        <is>
          <t>MARTINI</t>
        </is>
      </c>
      <c r="C114" t="inlineStr">
        <is>
          <t>Vers 1321-1325</t>
        </is>
      </c>
      <c r="D114" t="inlineStr">
        <is>
          <t>Boston</t>
        </is>
      </c>
      <c r="E114" t="inlineStr">
        <is>
          <t>Musée des Beaux-Arts</t>
        </is>
      </c>
      <c r="I114" t="inlineStr">
        <is>
          <t>Vierge à l'Enfant</t>
        </is>
      </c>
      <c r="J114" t="inlineStr">
        <is>
          <t>Madonna col Bambino</t>
        </is>
      </c>
      <c r="K114" s="2" t="inlineStr">
        <is>
          <t>https://thumb.wikimedia.org/wikipedia/commons/thumb/6/62/Simone_Martini_-_Virgin_and_Child%2C_ca._1325.jpg/960px-Simone_Martini_-_Virgin_and_Child%2C_ca._1325.jpg?utm_source=commons.wikimedia.org&amp;utm_campaign=index&amp;utm_content=thumbnail</t>
        </is>
      </c>
      <c r="R114" t="inlineStr">
        <is>
          <t>Tempera et or sur bois</t>
        </is>
      </c>
      <c r="S114" t="inlineStr">
        <is>
          <t>130 cm</t>
        </is>
      </c>
      <c r="T114" t="inlineStr">
        <is>
          <t>56 cm</t>
        </is>
      </c>
      <c r="V114" t="n">
        <v>1</v>
      </c>
      <c r="W114" t="inlineStr">
        <is>
          <t>Simone</t>
        </is>
      </c>
      <c r="X114" t="inlineStr">
        <is>
          <t>MARTINI</t>
        </is>
      </c>
    </row>
    <row r="115">
      <c r="A115" t="inlineStr">
        <is>
          <t>Lippo</t>
        </is>
      </c>
      <c r="B115" t="inlineStr">
        <is>
          <t>MEMMI</t>
        </is>
      </c>
      <c r="C115" t="inlineStr">
        <is>
          <t>1317</t>
        </is>
      </c>
      <c r="D115" t="inlineStr">
        <is>
          <t>San Gimignano</t>
        </is>
      </c>
      <c r="E115" t="inlineStr">
        <is>
          <t>Palazzo Comunale</t>
        </is>
      </c>
      <c r="I115" t="inlineStr">
        <is>
          <t>Vierge en Majesté</t>
        </is>
      </c>
      <c r="J115" t="inlineStr">
        <is>
          <t>"Maestà"</t>
        </is>
      </c>
      <c r="K115" s="1" t="inlineStr">
        <is>
          <t>https://upload.wikimedia.org/wikipedia/commons/thumb/d/d9/Measta._lippo_memmi%2C_palazzo_comunale_in_san_gimignano.jpg/1280px-Measta._lippo_memmi%2C_palazzo_comunale_in_san_gimignano.jpg</t>
        </is>
      </c>
      <c r="M115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115" t="inlineStr">
        <is>
          <t>Fresque</t>
        </is>
      </c>
      <c r="S115" t="inlineStr">
        <is>
          <t>465 cm</t>
        </is>
      </c>
      <c r="T115" t="inlineStr">
        <is>
          <t>875 cm</t>
        </is>
      </c>
      <c r="V115" t="n">
        <v>1</v>
      </c>
    </row>
    <row r="116">
      <c r="A116" t="inlineStr">
        <is>
          <t>Jean</t>
        </is>
      </c>
      <c r="B116" t="inlineStr">
        <is>
          <t>PUCELLE</t>
        </is>
      </c>
      <c r="C116" t="inlineStr">
        <is>
          <t>1324-1328</t>
        </is>
      </c>
      <c r="D116" t="inlineStr">
        <is>
          <t>New York</t>
        </is>
      </c>
      <c r="E116" t="inlineStr">
        <is>
          <t>Metropolitan Museum of Art (The Cloisters)</t>
        </is>
      </c>
      <c r="I116" t="inlineStr">
        <is>
          <t>L'Annonciation (folio 15/16)</t>
        </is>
      </c>
      <c r="K116" s="1" t="inlineStr">
        <is>
          <t>https://upload.wikimedia.org/wikipedia/commons/thumb/f/f1/4_Jean_Pucelle._Hours_of_Jeanne_d%27Evreux._1325-28%2C_Metropolitan_Museum%2C_New-York.jpg/1280px-4_Jean_Pucelle._Hours_of_Jeanne_d%27Evreux._1325-28%2C_Metropolitan_Museum%2C_New-York.jpg</t>
        </is>
      </c>
      <c r="L116" t="inlineStr">
        <is>
          <t>"Les Heures de Jeanne d'Évreux"</t>
        </is>
      </c>
      <c r="R116" t="inlineStr">
        <is>
          <t>Enluminure, encre et grisaille sur parchemin</t>
        </is>
      </c>
      <c r="V116" t="n">
        <v>3</v>
      </c>
    </row>
    <row r="117">
      <c r="A117" t="inlineStr">
        <is>
          <t>Jaume</t>
        </is>
      </c>
      <c r="B117" t="inlineStr">
        <is>
          <t>SERRA</t>
        </is>
      </c>
      <c r="C117" t="inlineStr">
        <is>
          <t>1367-1381</t>
        </is>
      </c>
      <c r="D117" t="inlineStr">
        <is>
          <t>Barcelone</t>
        </is>
      </c>
      <c r="E117" t="inlineStr">
        <is>
          <t>Museu Nacional d'Art de Catalunya</t>
        </is>
      </c>
      <c r="I117" t="inlineStr">
        <is>
          <t>Retable de la Vierge de Sixena</t>
        </is>
      </c>
      <c r="J117" t="inlineStr">
        <is>
          <t>"Retaule de la Mare de Déu de Sixena"</t>
        </is>
      </c>
      <c r="K117" s="1" t="inlineStr">
        <is>
          <t>https://upload.wikimedia.org/wikipedia/commons/thumb/1/11/Jaume_Serra_-_Altarpiece_of_the_Virgin_-_Google_Art_Project.jpg/1280px-Jaume_Serra_-_Altarpiece_of_the_Virgin_-_Google_Art_Project.jpg</t>
        </is>
      </c>
      <c r="R117" t="inlineStr">
        <is>
          <t>Tempera sur bois</t>
        </is>
      </c>
      <c r="V117" t="n">
        <v>3</v>
      </c>
    </row>
    <row r="118">
      <c r="A118" t="inlineStr">
        <is>
          <t>Paolo</t>
        </is>
      </c>
      <c r="B118" t="inlineStr">
        <is>
          <t>VENEZIANO</t>
        </is>
      </c>
      <c r="C118" t="inlineStr">
        <is>
          <t>1345</t>
        </is>
      </c>
      <c r="D118" t="inlineStr">
        <is>
          <t>Venise</t>
        </is>
      </c>
      <c r="E118" t="inlineStr">
        <is>
          <t>Basilique Saint-Marc</t>
        </is>
      </c>
      <c r="I118" t="inlineStr">
        <is>
          <t>Retable des jours ordinaires</t>
        </is>
      </c>
      <c r="J118" t="inlineStr">
        <is>
          <t>"Pala Feriale"</t>
        </is>
      </c>
      <c r="K118" s="1" t="inlineStr">
        <is>
          <t>https://upload.wikimedia.org/wikipedia/commons/thumb/8/89/Pala_feriale_Cristo_passo.jpg/1280px-Pala_feriale_Cristo_passo.jpg</t>
        </is>
      </c>
      <c r="R118" t="inlineStr">
        <is>
          <t>Tempera sur bois</t>
        </is>
      </c>
      <c r="V118" t="n">
        <v>2</v>
      </c>
    </row>
    <row r="119">
      <c r="C119" t="inlineStr">
        <is>
          <t>1395-1399</t>
        </is>
      </c>
      <c r="D119" t="inlineStr">
        <is>
          <t>Londres</t>
        </is>
      </c>
      <c r="E119" t="inlineStr">
        <is>
          <t>National Gallery</t>
        </is>
      </c>
      <c r="I119" t="inlineStr">
        <is>
          <t>Le Diptyque Wilton</t>
        </is>
      </c>
      <c r="J119" t="inlineStr">
        <is>
          <t>"The Wilton Diptych"</t>
        </is>
      </c>
      <c r="K119" s="1" t="inlineStr">
        <is>
          <t>https://upload.wikimedia.org/wikipedia/commons/thumb/7/7a/Wilton_diptych.jpg/1280px-Wilton_diptych.jpg</t>
        </is>
      </c>
      <c r="R119" t="inlineStr">
        <is>
          <t>Tempera sur bois</t>
        </is>
      </c>
      <c r="S119" t="inlineStr">
        <is>
          <t>53 cm</t>
        </is>
      </c>
      <c r="T119" t="inlineStr">
        <is>
          <t>37 cm</t>
        </is>
      </c>
      <c r="V119" t="n">
        <v>3</v>
      </c>
    </row>
  </sheetData>
  <conditionalFormatting sqref="A2:X119">
    <cfRule type="expression" priority="1" dxfId="0">
      <formula>IFERROR(--$V2,0)=1</formula>
    </cfRule>
    <cfRule type="expression" priority="2" dxfId="1">
      <formula>IFERROR(--$V2,0)=2</formula>
    </cfRule>
    <cfRule type="expression" priority="3" dxfId="2">
      <formula>IFERROR(--$V2,0)=3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K2" r:id="rId2"/>
    <hyperlink xmlns:r="http://schemas.openxmlformats.org/officeDocument/2006/relationships" ref="M2" r:id="rId3"/>
    <hyperlink xmlns:r="http://schemas.openxmlformats.org/officeDocument/2006/relationships" ref="F3" r:id="rId4"/>
    <hyperlink xmlns:r="http://schemas.openxmlformats.org/officeDocument/2006/relationships" ref="K3" r:id="rId5"/>
    <hyperlink xmlns:r="http://schemas.openxmlformats.org/officeDocument/2006/relationships" ref="M3" r:id="rId6"/>
    <hyperlink xmlns:r="http://schemas.openxmlformats.org/officeDocument/2006/relationships" ref="K4" r:id="rId7"/>
    <hyperlink xmlns:r="http://schemas.openxmlformats.org/officeDocument/2006/relationships" ref="M4" r:id="rId8"/>
    <hyperlink xmlns:r="http://schemas.openxmlformats.org/officeDocument/2006/relationships" ref="K5" r:id="rId9"/>
    <hyperlink xmlns:r="http://schemas.openxmlformats.org/officeDocument/2006/relationships" ref="M5" r:id="rId10"/>
    <hyperlink xmlns:r="http://schemas.openxmlformats.org/officeDocument/2006/relationships" ref="K6" r:id="rId11"/>
    <hyperlink xmlns:r="http://schemas.openxmlformats.org/officeDocument/2006/relationships" ref="K7" r:id="rId12"/>
    <hyperlink xmlns:r="http://schemas.openxmlformats.org/officeDocument/2006/relationships" ref="K8" r:id="rId13"/>
    <hyperlink xmlns:r="http://schemas.openxmlformats.org/officeDocument/2006/relationships" ref="F9" r:id="rId14"/>
    <hyperlink xmlns:r="http://schemas.openxmlformats.org/officeDocument/2006/relationships" ref="K9" r:id="rId15"/>
    <hyperlink xmlns:r="http://schemas.openxmlformats.org/officeDocument/2006/relationships" ref="F10" r:id="rId16"/>
    <hyperlink xmlns:r="http://schemas.openxmlformats.org/officeDocument/2006/relationships" ref="K10" r:id="rId17"/>
    <hyperlink xmlns:r="http://schemas.openxmlformats.org/officeDocument/2006/relationships" ref="M10" r:id="rId18"/>
    <hyperlink xmlns:r="http://schemas.openxmlformats.org/officeDocument/2006/relationships" ref="F11" r:id="rId19"/>
    <hyperlink xmlns:r="http://schemas.openxmlformats.org/officeDocument/2006/relationships" ref="K11" r:id="rId20"/>
    <hyperlink xmlns:r="http://schemas.openxmlformats.org/officeDocument/2006/relationships" ref="M11" r:id="rId21"/>
    <hyperlink xmlns:r="http://schemas.openxmlformats.org/officeDocument/2006/relationships" ref="F12" r:id="rId22"/>
    <hyperlink xmlns:r="http://schemas.openxmlformats.org/officeDocument/2006/relationships" ref="K12" r:id="rId23"/>
    <hyperlink xmlns:r="http://schemas.openxmlformats.org/officeDocument/2006/relationships" ref="M12" r:id="rId24"/>
    <hyperlink xmlns:r="http://schemas.openxmlformats.org/officeDocument/2006/relationships" ref="K13" r:id="rId25"/>
    <hyperlink xmlns:r="http://schemas.openxmlformats.org/officeDocument/2006/relationships" ref="M13" r:id="rId26"/>
    <hyperlink xmlns:r="http://schemas.openxmlformats.org/officeDocument/2006/relationships" ref="F14" r:id="rId27"/>
    <hyperlink xmlns:r="http://schemas.openxmlformats.org/officeDocument/2006/relationships" ref="K14" r:id="rId28"/>
    <hyperlink xmlns:r="http://schemas.openxmlformats.org/officeDocument/2006/relationships" ref="M14" r:id="rId29"/>
    <hyperlink xmlns:r="http://schemas.openxmlformats.org/officeDocument/2006/relationships" ref="K15" r:id="rId30"/>
    <hyperlink xmlns:r="http://schemas.openxmlformats.org/officeDocument/2006/relationships" ref="M15" r:id="rId31"/>
    <hyperlink xmlns:r="http://schemas.openxmlformats.org/officeDocument/2006/relationships" ref="K16" r:id="rId32"/>
    <hyperlink xmlns:r="http://schemas.openxmlformats.org/officeDocument/2006/relationships" ref="M16" r:id="rId33"/>
    <hyperlink xmlns:r="http://schemas.openxmlformats.org/officeDocument/2006/relationships" ref="K17" r:id="rId34"/>
    <hyperlink xmlns:r="http://schemas.openxmlformats.org/officeDocument/2006/relationships" ref="M17" r:id="rId35"/>
    <hyperlink xmlns:r="http://schemas.openxmlformats.org/officeDocument/2006/relationships" ref="K18" r:id="rId36"/>
    <hyperlink xmlns:r="http://schemas.openxmlformats.org/officeDocument/2006/relationships" ref="M18" r:id="rId37"/>
    <hyperlink xmlns:r="http://schemas.openxmlformats.org/officeDocument/2006/relationships" ref="K19" r:id="rId38"/>
    <hyperlink xmlns:r="http://schemas.openxmlformats.org/officeDocument/2006/relationships" ref="M19" r:id="rId39"/>
    <hyperlink xmlns:r="http://schemas.openxmlformats.org/officeDocument/2006/relationships" ref="K20" r:id="rId40"/>
    <hyperlink xmlns:r="http://schemas.openxmlformats.org/officeDocument/2006/relationships" ref="M20" r:id="rId41"/>
    <hyperlink xmlns:r="http://schemas.openxmlformats.org/officeDocument/2006/relationships" ref="K21" r:id="rId42"/>
    <hyperlink xmlns:r="http://schemas.openxmlformats.org/officeDocument/2006/relationships" ref="M21" r:id="rId43"/>
    <hyperlink xmlns:r="http://schemas.openxmlformats.org/officeDocument/2006/relationships" ref="K22" r:id="rId44"/>
    <hyperlink xmlns:r="http://schemas.openxmlformats.org/officeDocument/2006/relationships" ref="M22" r:id="rId45"/>
    <hyperlink xmlns:r="http://schemas.openxmlformats.org/officeDocument/2006/relationships" ref="K23" r:id="rId46"/>
    <hyperlink xmlns:r="http://schemas.openxmlformats.org/officeDocument/2006/relationships" ref="M23" r:id="rId47"/>
    <hyperlink xmlns:r="http://schemas.openxmlformats.org/officeDocument/2006/relationships" ref="K24" r:id="rId48"/>
    <hyperlink xmlns:r="http://schemas.openxmlformats.org/officeDocument/2006/relationships" ref="M24" r:id="rId49"/>
    <hyperlink xmlns:r="http://schemas.openxmlformats.org/officeDocument/2006/relationships" ref="K25" r:id="rId50"/>
    <hyperlink xmlns:r="http://schemas.openxmlformats.org/officeDocument/2006/relationships" ref="M25" r:id="rId51"/>
    <hyperlink xmlns:r="http://schemas.openxmlformats.org/officeDocument/2006/relationships" ref="K26" r:id="rId52"/>
    <hyperlink xmlns:r="http://schemas.openxmlformats.org/officeDocument/2006/relationships" ref="M26" r:id="rId53"/>
    <hyperlink xmlns:r="http://schemas.openxmlformats.org/officeDocument/2006/relationships" ref="K27" r:id="rId54"/>
    <hyperlink xmlns:r="http://schemas.openxmlformats.org/officeDocument/2006/relationships" ref="M27" r:id="rId55"/>
    <hyperlink xmlns:r="http://schemas.openxmlformats.org/officeDocument/2006/relationships" ref="K28" r:id="rId56"/>
    <hyperlink xmlns:r="http://schemas.openxmlformats.org/officeDocument/2006/relationships" ref="M28" r:id="rId57"/>
    <hyperlink xmlns:r="http://schemas.openxmlformats.org/officeDocument/2006/relationships" ref="K29" r:id="rId58"/>
    <hyperlink xmlns:r="http://schemas.openxmlformats.org/officeDocument/2006/relationships" ref="M29" r:id="rId59"/>
    <hyperlink xmlns:r="http://schemas.openxmlformats.org/officeDocument/2006/relationships" ref="K30" r:id="rId60"/>
    <hyperlink xmlns:r="http://schemas.openxmlformats.org/officeDocument/2006/relationships" ref="M30" r:id="rId61"/>
    <hyperlink xmlns:r="http://schemas.openxmlformats.org/officeDocument/2006/relationships" ref="K31" r:id="rId62"/>
    <hyperlink xmlns:r="http://schemas.openxmlformats.org/officeDocument/2006/relationships" ref="M31" r:id="rId63"/>
    <hyperlink xmlns:r="http://schemas.openxmlformats.org/officeDocument/2006/relationships" ref="K32" r:id="rId64"/>
    <hyperlink xmlns:r="http://schemas.openxmlformats.org/officeDocument/2006/relationships" ref="M32" r:id="rId65"/>
    <hyperlink xmlns:r="http://schemas.openxmlformats.org/officeDocument/2006/relationships" ref="K33" r:id="rId66"/>
    <hyperlink xmlns:r="http://schemas.openxmlformats.org/officeDocument/2006/relationships" ref="M33" r:id="rId67"/>
    <hyperlink xmlns:r="http://schemas.openxmlformats.org/officeDocument/2006/relationships" ref="K34" r:id="rId68"/>
    <hyperlink xmlns:r="http://schemas.openxmlformats.org/officeDocument/2006/relationships" ref="M34" r:id="rId69"/>
    <hyperlink xmlns:r="http://schemas.openxmlformats.org/officeDocument/2006/relationships" ref="K35" r:id="rId70"/>
    <hyperlink xmlns:r="http://schemas.openxmlformats.org/officeDocument/2006/relationships" ref="M35" r:id="rId71"/>
    <hyperlink xmlns:r="http://schemas.openxmlformats.org/officeDocument/2006/relationships" ref="K36" r:id="rId72"/>
    <hyperlink xmlns:r="http://schemas.openxmlformats.org/officeDocument/2006/relationships" ref="M36" r:id="rId73"/>
    <hyperlink xmlns:r="http://schemas.openxmlformats.org/officeDocument/2006/relationships" ref="K37" r:id="rId74"/>
    <hyperlink xmlns:r="http://schemas.openxmlformats.org/officeDocument/2006/relationships" ref="M37" r:id="rId75"/>
    <hyperlink xmlns:r="http://schemas.openxmlformats.org/officeDocument/2006/relationships" ref="K38" r:id="rId76"/>
    <hyperlink xmlns:r="http://schemas.openxmlformats.org/officeDocument/2006/relationships" ref="M38" r:id="rId77"/>
    <hyperlink xmlns:r="http://schemas.openxmlformats.org/officeDocument/2006/relationships" ref="K39" r:id="rId78"/>
    <hyperlink xmlns:r="http://schemas.openxmlformats.org/officeDocument/2006/relationships" ref="M39" r:id="rId79"/>
    <hyperlink xmlns:r="http://schemas.openxmlformats.org/officeDocument/2006/relationships" ref="K40" r:id="rId80"/>
    <hyperlink xmlns:r="http://schemas.openxmlformats.org/officeDocument/2006/relationships" ref="M40" r:id="rId81"/>
    <hyperlink xmlns:r="http://schemas.openxmlformats.org/officeDocument/2006/relationships" ref="K41" r:id="rId82"/>
    <hyperlink xmlns:r="http://schemas.openxmlformats.org/officeDocument/2006/relationships" ref="M41" r:id="rId83"/>
    <hyperlink xmlns:r="http://schemas.openxmlformats.org/officeDocument/2006/relationships" ref="K42" r:id="rId84"/>
    <hyperlink xmlns:r="http://schemas.openxmlformats.org/officeDocument/2006/relationships" ref="M42" r:id="rId85"/>
    <hyperlink xmlns:r="http://schemas.openxmlformats.org/officeDocument/2006/relationships" ref="K43" r:id="rId86"/>
    <hyperlink xmlns:r="http://schemas.openxmlformats.org/officeDocument/2006/relationships" ref="M43" r:id="rId87"/>
    <hyperlink xmlns:r="http://schemas.openxmlformats.org/officeDocument/2006/relationships" ref="K44" r:id="rId88"/>
    <hyperlink xmlns:r="http://schemas.openxmlformats.org/officeDocument/2006/relationships" ref="M44" r:id="rId89"/>
    <hyperlink xmlns:r="http://schemas.openxmlformats.org/officeDocument/2006/relationships" ref="K45" r:id="rId90"/>
    <hyperlink xmlns:r="http://schemas.openxmlformats.org/officeDocument/2006/relationships" ref="M45" r:id="rId91"/>
    <hyperlink xmlns:r="http://schemas.openxmlformats.org/officeDocument/2006/relationships" ref="K46" r:id="rId92"/>
    <hyperlink xmlns:r="http://schemas.openxmlformats.org/officeDocument/2006/relationships" ref="M46" r:id="rId93"/>
    <hyperlink xmlns:r="http://schemas.openxmlformats.org/officeDocument/2006/relationships" ref="K47" r:id="rId94"/>
    <hyperlink xmlns:r="http://schemas.openxmlformats.org/officeDocument/2006/relationships" ref="M47" r:id="rId95"/>
    <hyperlink xmlns:r="http://schemas.openxmlformats.org/officeDocument/2006/relationships" ref="K48" r:id="rId96"/>
    <hyperlink xmlns:r="http://schemas.openxmlformats.org/officeDocument/2006/relationships" ref="M48" r:id="rId97"/>
    <hyperlink xmlns:r="http://schemas.openxmlformats.org/officeDocument/2006/relationships" ref="K49" r:id="rId98"/>
    <hyperlink xmlns:r="http://schemas.openxmlformats.org/officeDocument/2006/relationships" ref="M49" r:id="rId99"/>
    <hyperlink xmlns:r="http://schemas.openxmlformats.org/officeDocument/2006/relationships" ref="F50" r:id="rId100"/>
    <hyperlink xmlns:r="http://schemas.openxmlformats.org/officeDocument/2006/relationships" ref="K50" r:id="rId101"/>
    <hyperlink xmlns:r="http://schemas.openxmlformats.org/officeDocument/2006/relationships" ref="M50" r:id="rId102"/>
    <hyperlink xmlns:r="http://schemas.openxmlformats.org/officeDocument/2006/relationships" ref="F51" r:id="rId103"/>
    <hyperlink xmlns:r="http://schemas.openxmlformats.org/officeDocument/2006/relationships" ref="K51" r:id="rId104"/>
    <hyperlink xmlns:r="http://schemas.openxmlformats.org/officeDocument/2006/relationships" ref="M51" r:id="rId105"/>
    <hyperlink xmlns:r="http://schemas.openxmlformats.org/officeDocument/2006/relationships" ref="K52" r:id="rId106"/>
    <hyperlink xmlns:r="http://schemas.openxmlformats.org/officeDocument/2006/relationships" ref="M52" r:id="rId107"/>
    <hyperlink xmlns:r="http://schemas.openxmlformats.org/officeDocument/2006/relationships" ref="K53" r:id="rId108"/>
    <hyperlink xmlns:r="http://schemas.openxmlformats.org/officeDocument/2006/relationships" ref="M53" r:id="rId109"/>
    <hyperlink xmlns:r="http://schemas.openxmlformats.org/officeDocument/2006/relationships" ref="K54" r:id="rId110"/>
    <hyperlink xmlns:r="http://schemas.openxmlformats.org/officeDocument/2006/relationships" ref="M54" r:id="rId111"/>
    <hyperlink xmlns:r="http://schemas.openxmlformats.org/officeDocument/2006/relationships" ref="K55" r:id="rId112"/>
    <hyperlink xmlns:r="http://schemas.openxmlformats.org/officeDocument/2006/relationships" ref="M55" r:id="rId113"/>
    <hyperlink xmlns:r="http://schemas.openxmlformats.org/officeDocument/2006/relationships" ref="K56" r:id="rId114"/>
    <hyperlink xmlns:r="http://schemas.openxmlformats.org/officeDocument/2006/relationships" ref="M56" r:id="rId115"/>
    <hyperlink xmlns:r="http://schemas.openxmlformats.org/officeDocument/2006/relationships" ref="K57" r:id="rId116"/>
    <hyperlink xmlns:r="http://schemas.openxmlformats.org/officeDocument/2006/relationships" ref="M57" r:id="rId117"/>
    <hyperlink xmlns:r="http://schemas.openxmlformats.org/officeDocument/2006/relationships" ref="K58" r:id="rId118"/>
    <hyperlink xmlns:r="http://schemas.openxmlformats.org/officeDocument/2006/relationships" ref="M58" r:id="rId119"/>
    <hyperlink xmlns:r="http://schemas.openxmlformats.org/officeDocument/2006/relationships" ref="K59" r:id="rId120"/>
    <hyperlink xmlns:r="http://schemas.openxmlformats.org/officeDocument/2006/relationships" ref="M59" r:id="rId121"/>
    <hyperlink xmlns:r="http://schemas.openxmlformats.org/officeDocument/2006/relationships" ref="K60" r:id="rId122"/>
    <hyperlink xmlns:r="http://schemas.openxmlformats.org/officeDocument/2006/relationships" ref="M60" r:id="rId123"/>
    <hyperlink xmlns:r="http://schemas.openxmlformats.org/officeDocument/2006/relationships" ref="K61" r:id="rId124"/>
    <hyperlink xmlns:r="http://schemas.openxmlformats.org/officeDocument/2006/relationships" ref="M61" r:id="rId125"/>
    <hyperlink xmlns:r="http://schemas.openxmlformats.org/officeDocument/2006/relationships" ref="K62" r:id="rId126"/>
    <hyperlink xmlns:r="http://schemas.openxmlformats.org/officeDocument/2006/relationships" ref="M62" r:id="rId127"/>
    <hyperlink xmlns:r="http://schemas.openxmlformats.org/officeDocument/2006/relationships" ref="K63" r:id="rId128"/>
    <hyperlink xmlns:r="http://schemas.openxmlformats.org/officeDocument/2006/relationships" ref="M63" r:id="rId129"/>
    <hyperlink xmlns:r="http://schemas.openxmlformats.org/officeDocument/2006/relationships" ref="K64" r:id="rId130"/>
    <hyperlink xmlns:r="http://schemas.openxmlformats.org/officeDocument/2006/relationships" ref="M64" r:id="rId131"/>
    <hyperlink xmlns:r="http://schemas.openxmlformats.org/officeDocument/2006/relationships" ref="K65" r:id="rId132"/>
    <hyperlink xmlns:r="http://schemas.openxmlformats.org/officeDocument/2006/relationships" ref="M65" r:id="rId133"/>
    <hyperlink xmlns:r="http://schemas.openxmlformats.org/officeDocument/2006/relationships" ref="K66" r:id="rId134"/>
    <hyperlink xmlns:r="http://schemas.openxmlformats.org/officeDocument/2006/relationships" ref="K67" r:id="rId135"/>
    <hyperlink xmlns:r="http://schemas.openxmlformats.org/officeDocument/2006/relationships" ref="K68" r:id="rId136"/>
    <hyperlink xmlns:r="http://schemas.openxmlformats.org/officeDocument/2006/relationships" ref="M68" r:id="rId137"/>
    <hyperlink xmlns:r="http://schemas.openxmlformats.org/officeDocument/2006/relationships" ref="K69" r:id="rId138"/>
    <hyperlink xmlns:r="http://schemas.openxmlformats.org/officeDocument/2006/relationships" ref="M69" r:id="rId139"/>
    <hyperlink xmlns:r="http://schemas.openxmlformats.org/officeDocument/2006/relationships" ref="K70" r:id="rId140"/>
    <hyperlink xmlns:r="http://schemas.openxmlformats.org/officeDocument/2006/relationships" ref="M70" r:id="rId141"/>
    <hyperlink xmlns:r="http://schemas.openxmlformats.org/officeDocument/2006/relationships" ref="K71" r:id="rId142"/>
    <hyperlink xmlns:r="http://schemas.openxmlformats.org/officeDocument/2006/relationships" ref="M71" r:id="rId143"/>
    <hyperlink xmlns:r="http://schemas.openxmlformats.org/officeDocument/2006/relationships" ref="K72" r:id="rId144"/>
    <hyperlink xmlns:r="http://schemas.openxmlformats.org/officeDocument/2006/relationships" ref="M72" r:id="rId145"/>
    <hyperlink xmlns:r="http://schemas.openxmlformats.org/officeDocument/2006/relationships" ref="K73" r:id="rId146"/>
    <hyperlink xmlns:r="http://schemas.openxmlformats.org/officeDocument/2006/relationships" ref="M73" r:id="rId147"/>
    <hyperlink xmlns:r="http://schemas.openxmlformats.org/officeDocument/2006/relationships" ref="K74" r:id="rId148"/>
    <hyperlink xmlns:r="http://schemas.openxmlformats.org/officeDocument/2006/relationships" ref="M74" r:id="rId149"/>
    <hyperlink xmlns:r="http://schemas.openxmlformats.org/officeDocument/2006/relationships" ref="K75" r:id="rId150"/>
    <hyperlink xmlns:r="http://schemas.openxmlformats.org/officeDocument/2006/relationships" ref="M75" r:id="rId151"/>
    <hyperlink xmlns:r="http://schemas.openxmlformats.org/officeDocument/2006/relationships" ref="K76" r:id="rId152"/>
    <hyperlink xmlns:r="http://schemas.openxmlformats.org/officeDocument/2006/relationships" ref="M76" r:id="rId153"/>
    <hyperlink xmlns:r="http://schemas.openxmlformats.org/officeDocument/2006/relationships" ref="K77" r:id="rId154"/>
    <hyperlink xmlns:r="http://schemas.openxmlformats.org/officeDocument/2006/relationships" ref="M77" r:id="rId155"/>
    <hyperlink xmlns:r="http://schemas.openxmlformats.org/officeDocument/2006/relationships" ref="K78" r:id="rId156"/>
    <hyperlink xmlns:r="http://schemas.openxmlformats.org/officeDocument/2006/relationships" ref="M78" r:id="rId157"/>
    <hyperlink xmlns:r="http://schemas.openxmlformats.org/officeDocument/2006/relationships" ref="K79" r:id="rId158"/>
    <hyperlink xmlns:r="http://schemas.openxmlformats.org/officeDocument/2006/relationships" ref="M79" r:id="rId159"/>
    <hyperlink xmlns:r="http://schemas.openxmlformats.org/officeDocument/2006/relationships" ref="K80" r:id="rId160"/>
    <hyperlink xmlns:r="http://schemas.openxmlformats.org/officeDocument/2006/relationships" ref="M80" r:id="rId161"/>
    <hyperlink xmlns:r="http://schemas.openxmlformats.org/officeDocument/2006/relationships" ref="K81" r:id="rId162"/>
    <hyperlink xmlns:r="http://schemas.openxmlformats.org/officeDocument/2006/relationships" ref="M81" r:id="rId163"/>
    <hyperlink xmlns:r="http://schemas.openxmlformats.org/officeDocument/2006/relationships" ref="K82" r:id="rId164"/>
    <hyperlink xmlns:r="http://schemas.openxmlformats.org/officeDocument/2006/relationships" ref="M82" r:id="rId165"/>
    <hyperlink xmlns:r="http://schemas.openxmlformats.org/officeDocument/2006/relationships" ref="K83" r:id="rId166"/>
    <hyperlink xmlns:r="http://schemas.openxmlformats.org/officeDocument/2006/relationships" ref="M83" r:id="rId167"/>
    <hyperlink xmlns:r="http://schemas.openxmlformats.org/officeDocument/2006/relationships" ref="K84" r:id="rId168"/>
    <hyperlink xmlns:r="http://schemas.openxmlformats.org/officeDocument/2006/relationships" ref="M84" r:id="rId169"/>
    <hyperlink xmlns:r="http://schemas.openxmlformats.org/officeDocument/2006/relationships" ref="K85" r:id="rId170"/>
    <hyperlink xmlns:r="http://schemas.openxmlformats.org/officeDocument/2006/relationships" ref="M85" r:id="rId171"/>
    <hyperlink xmlns:r="http://schemas.openxmlformats.org/officeDocument/2006/relationships" ref="F86" r:id="rId172"/>
    <hyperlink xmlns:r="http://schemas.openxmlformats.org/officeDocument/2006/relationships" ref="K86" r:id="rId173"/>
    <hyperlink xmlns:r="http://schemas.openxmlformats.org/officeDocument/2006/relationships" ref="M86" r:id="rId174"/>
    <hyperlink xmlns:r="http://schemas.openxmlformats.org/officeDocument/2006/relationships" ref="F87" r:id="rId175"/>
    <hyperlink xmlns:r="http://schemas.openxmlformats.org/officeDocument/2006/relationships" ref="K87" r:id="rId176"/>
    <hyperlink xmlns:r="http://schemas.openxmlformats.org/officeDocument/2006/relationships" ref="M87" r:id="rId177"/>
    <hyperlink xmlns:r="http://schemas.openxmlformats.org/officeDocument/2006/relationships" ref="K88" r:id="rId178"/>
    <hyperlink xmlns:r="http://schemas.openxmlformats.org/officeDocument/2006/relationships" ref="M88" r:id="rId179"/>
    <hyperlink xmlns:r="http://schemas.openxmlformats.org/officeDocument/2006/relationships" ref="K89" r:id="rId180"/>
    <hyperlink xmlns:r="http://schemas.openxmlformats.org/officeDocument/2006/relationships" ref="M89" r:id="rId181"/>
    <hyperlink xmlns:r="http://schemas.openxmlformats.org/officeDocument/2006/relationships" ref="K90" r:id="rId182"/>
    <hyperlink xmlns:r="http://schemas.openxmlformats.org/officeDocument/2006/relationships" ref="M90" r:id="rId183"/>
    <hyperlink xmlns:r="http://schemas.openxmlformats.org/officeDocument/2006/relationships" ref="K91" r:id="rId184"/>
    <hyperlink xmlns:r="http://schemas.openxmlformats.org/officeDocument/2006/relationships" ref="M91" r:id="rId185"/>
    <hyperlink xmlns:r="http://schemas.openxmlformats.org/officeDocument/2006/relationships" ref="K92" r:id="rId186"/>
    <hyperlink xmlns:r="http://schemas.openxmlformats.org/officeDocument/2006/relationships" ref="M92" r:id="rId187"/>
    <hyperlink xmlns:r="http://schemas.openxmlformats.org/officeDocument/2006/relationships" ref="K93" r:id="rId188"/>
    <hyperlink xmlns:r="http://schemas.openxmlformats.org/officeDocument/2006/relationships" ref="M93" r:id="rId189"/>
    <hyperlink xmlns:r="http://schemas.openxmlformats.org/officeDocument/2006/relationships" ref="K94" r:id="rId190"/>
    <hyperlink xmlns:r="http://schemas.openxmlformats.org/officeDocument/2006/relationships" ref="M94" r:id="rId191"/>
    <hyperlink xmlns:r="http://schemas.openxmlformats.org/officeDocument/2006/relationships" ref="K95" r:id="rId192"/>
    <hyperlink xmlns:r="http://schemas.openxmlformats.org/officeDocument/2006/relationships" ref="M95" r:id="rId193"/>
    <hyperlink xmlns:r="http://schemas.openxmlformats.org/officeDocument/2006/relationships" ref="K96" r:id="rId194"/>
    <hyperlink xmlns:r="http://schemas.openxmlformats.org/officeDocument/2006/relationships" ref="M96" r:id="rId195"/>
    <hyperlink xmlns:r="http://schemas.openxmlformats.org/officeDocument/2006/relationships" ref="K97" r:id="rId196"/>
    <hyperlink xmlns:r="http://schemas.openxmlformats.org/officeDocument/2006/relationships" ref="M97" r:id="rId197"/>
    <hyperlink xmlns:r="http://schemas.openxmlformats.org/officeDocument/2006/relationships" ref="K98" r:id="rId198"/>
    <hyperlink xmlns:r="http://schemas.openxmlformats.org/officeDocument/2006/relationships" ref="M98" r:id="rId199"/>
    <hyperlink xmlns:r="http://schemas.openxmlformats.org/officeDocument/2006/relationships" ref="K99" r:id="rId200"/>
    <hyperlink xmlns:r="http://schemas.openxmlformats.org/officeDocument/2006/relationships" ref="M99" r:id="rId201"/>
    <hyperlink xmlns:r="http://schemas.openxmlformats.org/officeDocument/2006/relationships" ref="K100" r:id="rId202"/>
    <hyperlink xmlns:r="http://schemas.openxmlformats.org/officeDocument/2006/relationships" ref="M100" r:id="rId203"/>
    <hyperlink xmlns:r="http://schemas.openxmlformats.org/officeDocument/2006/relationships" ref="F101" r:id="rId204"/>
    <hyperlink xmlns:r="http://schemas.openxmlformats.org/officeDocument/2006/relationships" ref="K101" r:id="rId205"/>
    <hyperlink xmlns:r="http://schemas.openxmlformats.org/officeDocument/2006/relationships" ref="M101" r:id="rId206"/>
    <hyperlink xmlns:r="http://schemas.openxmlformats.org/officeDocument/2006/relationships" ref="K102" r:id="rId207"/>
    <hyperlink xmlns:r="http://schemas.openxmlformats.org/officeDocument/2006/relationships" ref="M102" r:id="rId208"/>
    <hyperlink xmlns:r="http://schemas.openxmlformats.org/officeDocument/2006/relationships" ref="K103" r:id="rId209"/>
    <hyperlink xmlns:r="http://schemas.openxmlformats.org/officeDocument/2006/relationships" ref="K104" display="https://thumb.wikimedia.org/wikipedia/commons/thumb/c/c0/%2BDer_Saal_del_Mappomondo_im_Palazzo_Pubblico%2C_Siena._03.jpg/1280px-%2BDer_Saal_del_Mappomondo_im_Palazzo_Pubblico%2C_Siena._03.jpg?utm_source=commons.wikimedia.org&amp;utm_campaign=index&amp;utm_content=thumbnail" r:id="rId210"/>
    <hyperlink xmlns:r="http://schemas.openxmlformats.org/officeDocument/2006/relationships" ref="K105" display="https://thumb.wikimedia.org/wikipedia/commons/thumb/5/5e/Simone_Martini_-_Guidoriccio_da_Fogliano_-_Google_Art_Project.jpg/1280px-Simone_Martini_-_Guidoriccio_da_Fogliano_-_Google_Art_Project.jpg?utm_source=commons.wikimedia.org&amp;utm_campaign=index&amp;utm_content=thumbnail" r:id="rId211"/>
    <hyperlink xmlns:r="http://schemas.openxmlformats.org/officeDocument/2006/relationships" ref="K106" r:id="rId212"/>
    <hyperlink xmlns:r="http://schemas.openxmlformats.org/officeDocument/2006/relationships" ref="K107" r:id="rId213"/>
    <hyperlink xmlns:r="http://schemas.openxmlformats.org/officeDocument/2006/relationships" ref="K108" r:id="rId214"/>
    <hyperlink xmlns:r="http://schemas.openxmlformats.org/officeDocument/2006/relationships" ref="M108" location="/media/File:Cappella_di_san_martino_04.JPG" r:id="rId215"/>
    <hyperlink xmlns:r="http://schemas.openxmlformats.org/officeDocument/2006/relationships" ref="K109" r:id="rId216"/>
    <hyperlink xmlns:r="http://schemas.openxmlformats.org/officeDocument/2006/relationships" ref="K110" display="https://thumb.wikimedia.org/wikipedia/commons/thumb/b/be/Simone_Martini_-_Christ_Discovered_in_the_Temple_-_Google_Art_Project.jpg/960px-Simone_Martini_-_Christ_Discovered_in_the_Temple_-_Google_Art_Project.jpg?utm_source=commons.wikimedia.org&amp;utm_campaign=index&amp;utm_content=thumbnail" r:id="rId217"/>
    <hyperlink xmlns:r="http://schemas.openxmlformats.org/officeDocument/2006/relationships" ref="K111" r:id="rId218"/>
    <hyperlink xmlns:r="http://schemas.openxmlformats.org/officeDocument/2006/relationships" ref="K112" location="/media/File:Orsini_Polyptiek,_Simone_Martini,_14de_eeuw,_Koninklijk_Museum_voor_Schone_Kunsten_Antwerpen,_257-260.jpg" r:id="rId219"/>
    <hyperlink xmlns:r="http://schemas.openxmlformats.org/officeDocument/2006/relationships" ref="K113" r:id="rId220"/>
    <hyperlink xmlns:r="http://schemas.openxmlformats.org/officeDocument/2006/relationships" ref="K114" r:id="rId221"/>
    <hyperlink xmlns:r="http://schemas.openxmlformats.org/officeDocument/2006/relationships" ref="K115" r:id="rId222"/>
    <hyperlink xmlns:r="http://schemas.openxmlformats.org/officeDocument/2006/relationships" ref="M115" r:id="rId223"/>
    <hyperlink xmlns:r="http://schemas.openxmlformats.org/officeDocument/2006/relationships" ref="K116" r:id="rId224"/>
    <hyperlink xmlns:r="http://schemas.openxmlformats.org/officeDocument/2006/relationships" ref="K117" r:id="rId225"/>
    <hyperlink xmlns:r="http://schemas.openxmlformats.org/officeDocument/2006/relationships" ref="K118" r:id="rId226"/>
    <hyperlink xmlns:r="http://schemas.openxmlformats.org/officeDocument/2006/relationships" ref="K119" r:id="rId227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2026-09-22T08:03:54Z</dcterms:created>
  <dcterms:modified xmlns:dcterms="http://purl.org/dc/terms/" xmlns:xsi="http://www.w3.org/2001/XMLSchema-instance" xsi:type="dcterms:W3CDTF">2026-09-29T09:01:15Z</dcterms:modified>
  <cp:lastModifiedBy>Stephane Tassi</cp:lastModifiedBy>
</cp:coreProperties>
</file>