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 Id="rId1"/><Relationship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 Id="rId2"/><Relationship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 Id="rId3"/><Relationship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 Id="rId4"/><Relationship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 Id="rId6"/><Relationship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 Id="rId7"/><Relationship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 Id="rId8"/><Relationship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 Id="rId9"/><Relationship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 Id="rId10"/><Relationship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 Id="rId11"/><Relationship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 Id="rId13"/><Relationship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 Id="rId14"/><Relationship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 Id="rId16"/><Relationship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 Id="rId17"/><Relationship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 Id="rId19"/><Relationship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 Id="rId20"/><Relationship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 Id="rId22"/><Relationship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 Id="rId24"/><Relationship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 Id="rId28"/><Relationship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 Id="rId29"/><Relationship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 Id="rId30"/><Relationship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 Id="rId31"/><Relationship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 Id="rId32"/><Relationship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 Id="rId33"/><Relationship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 Id="rId34"/><Relationship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 Id="rId35"/><Relationship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 Id="rId36"/><Relationship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 Id="rId37"/><Relationship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 Id="rId38"/><Relationship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 Id="rId39"/><Relationship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 Id="rId40"/><Relationship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 Id="rId41"/><Relationship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 Id="rId42"/><Relationship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 Id="rId43"/><Relationship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 Id="rId44"/><Relationship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 Id="rId45"/><Relationship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 Id="rId46"/><Relationship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 Id="rId47"/><Relationship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 Id="rId48"/><Relationship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 Id="rId49"/><Relationship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1"/><Relationship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 Id="rId5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3"/><Relationship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 Id="rId5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5"/><Relationship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 Id="rId5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57"/><Relationship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 Id="rId58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59"/><Relationship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 Id="rId60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61"/><Relationship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 Id="rId62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63"/><Relationship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 Id="rId64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5"/><Relationship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 Id="rId66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7"/><Relationship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 Id="rId6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69"/><Relationship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 Id="rId70"/><Relationship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 Id="rId71"/><Relationship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 Id="rId72"/><Relationship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 Id="rId73"/><Relationship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 Id="rId74"/><Relationship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 Id="rId75"/><Relationship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 Id="rId76"/><Relationship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 Id="rId77"/><Relationship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 Id="rId78"/><Relationship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 Id="rId80"/><Relationship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 Id="rId81"/><Relationship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 Id="rId82"/><Relationship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 Id="rId83"/><Relationship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 Id="rId84"/><Relationship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 Id="rId85"/><Relationship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 Id="rId86"/><Relationship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 Id="rId87"/><Relationship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 Id="rId88"/><Relationship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 Id="rId89"/><Relationship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 Id="rId90"/><Relationship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 Id="rId91"/><Relationship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 Id="rId92"/><Relationship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 Id="rId93"/><Relationship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 Id="rId94"/><Relationship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 Id="rId95"/><Relationship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 Id="rId96"/><Relationship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 Id="rId97"/><Relationship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 Id="rId98"/><Relationship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 Id="rId99"/><Relationship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 Id="rId100"/><Relationship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 Id="rId101"/><Relationship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 Id="rId102"/><Relationship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 Id="rId103"/><Relationship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 Id="rId104"/><Relationship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 Id="rId105"/><Relationship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 Id="rId106"/><Relationship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 Id="rId107"/><Relationship Type="http://schemas.openxmlformats.org/officeDocument/2006/relationships/hyperlink" Target="https://upload.wikimedia.org/wikipedia/commons/c/c2/Resurrection.JPG?utm_source=commons.wikimedia.org&amp;utm_campaign=index&amp;utm_content=thumbnail_unscaled" TargetMode="External" Id="rId108"/><Relationship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 Id="rId109"/><Relationship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 Id="rId110"/><Relationship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 Id="rId111"/><Relationship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 Id="rId112"/><Relationship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 Id="rId113"/><Relationship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 Id="rId114"/><Relationship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 Id="rId115"/><Relationship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 Id="rId116"/><Relationship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 Id="rId117"/><Relationship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 Id="rId118"/><Relationship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 Id="rId119"/><Relationship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 Id="rId120"/><Relationship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 Id="rId121"/><Relationship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 Id="rId122"/><Relationship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 Id="rId123"/><Relationship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 Id="rId124"/><Relationship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 Id="rId125"/><Relationship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 Id="rId126"/><Relationship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 Id="rId127"/><Relationship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 Id="rId128"/><Relationship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 Id="rId129"/><Relationship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 Id="rId130"/><Relationship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 Id="rId131"/><Relationship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 Id="rId132"/><Relationship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 Id="rId133"/><Relationship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 Id="rId134"/><Relationship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 Id="rId135"/><Relationship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 Id="rId136"/><Relationship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 Id="rId137"/><Relationship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 Id="rId138"/><Relationship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 Id="rId139"/><Relationship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 Id="rId140"/><Relationship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 Id="rId141"/><Relationship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 Id="rId142"/><Relationship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 Id="rId143"/><Relationship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 Id="rId144"/><Relationship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 Id="rId145"/><Relationship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 Id="rId146"/><Relationship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 Id="rId147"/><Relationship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 Id="rId148"/><Relationship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 Id="rId149"/><Relationship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 Id="rId150"/><Relationship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 Id="rId151"/><Relationship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 Id="rId152"/><Relationship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 Id="rId153"/><Relationship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 Id="rId154"/><Relationship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 Id="rId155"/><Relationship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 Id="rId156"/><Relationship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 Id="rId157"/><Relationship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 Id="rId158"/><Relationship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 Id="rId159"/><Relationship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 Id="rId160"/><Relationship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 Id="rId161"/><Relationship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 Id="rId162"/><Relationship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 Id="rId163"/><Relationship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 Id="rId164"/><Relationship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 Id="rId165"/><Relationship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 Id="rId166"/><Relationship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 Id="rId167"/><Relationship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 Id="rId168"/><Relationship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 Id="rId169"/><Relationship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 Id="rId170"/><Relationship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 Id="rId171"/><Relationship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 Id="rId172"/><Relationship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 Id="rId173"/><Relationship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 Id="rId174"/><Relationship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 Id="rId175"/><Relationship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 Id="rId176"/><Relationship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 Id="rId177"/><Relationship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 Id="rId178"/><Relationship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 Id="rId179"/><Relationship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 Id="rId180"/><Relationship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 Id="rId181"/><Relationship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 Id="rId182"/><Relationship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 Id="rId183"/><Relationship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 Id="rId184"/><Relationship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 Id="rId185"/><Relationship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 Id="rId186"/><Relationship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 Id="rId187"/><Relationship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 Id="rId188"/><Relationship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 Id="rId189"/><Relationship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 Id="rId190"/><Relationship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 Id="rId191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192"/><Relationship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 Id="rId193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194"/><Relationship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 Id="rId195"/><Relationship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 Id="rId196"/><Relationship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 Id="rId197"/><Relationship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 Id="rId198"/><Relationship Type="http://schemas.openxmlformats.org/officeDocument/2006/relationships/hyperlink" Target="https://upload.wikimedia.org/wikipedia/commons/thumb/c/cc/Crivelli_Carlo%2C_Annunciation.jpg/1920px-Crivelli_Carlo%2C_Annunciation.jpg" TargetMode="External" Id="rId199"/><Relationship Type="http://schemas.openxmlformats.org/officeDocument/2006/relationships/hyperlink" Target="https://thumb.wikimedia.org/wikipedia/commons/thumb/1/12/Madonna_and_Child_MET_DT1356.jpg/960px-Madonna_and_Child_MET_DT1356.jpg" TargetMode="External" Id="rId200"/><Relationship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 Id="rId201"/><Relationship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 Id="rId202"/><Relationship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 Id="rId203"/><Relationship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 Id="rId204"/><Relationship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 Id="rId205"/><Relationship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 Id="rId206"/><Relationship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 Id="rId207"/><Relationship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 Id="rId208"/><Relationship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 Id="rId209"/><Relationship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 Id="rId210"/><Relationship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 Id="rId211"/><Relationship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 Id="rId212"/><Relationship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 Id="rId213"/><Relationship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 Id="rId214"/><Relationship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 Id="rId215"/><Relationship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 Id="rId216"/><Relationship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 Id="rId217"/><Relationship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 Id="rId218"/><Relationship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 Id="rId219"/><Relationship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 Id="rId220"/><Relationship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 Id="rId221"/><Relationship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 Id="rId222"/><Relationship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 Id="rId223"/><Relationship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 Id="rId224"/><Relationship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 Id="rId225"/><Relationship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 Id="rId226"/><Relationship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 Id="rId227"/><Relationship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 Id="rId228"/><Relationship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 Id="rId229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 Id="rId231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232"/><Relationship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 Id="rId233"/><Relationship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 Id="rId234"/><Relationship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 Id="rId235"/><Relationship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 Id="rId236"/><Relationship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 Id="rId237"/><Relationship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 Id="rId238"/><Relationship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 Id="rId239"/><Relationship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 Id="rId240"/><Relationship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 Id="rId241"/><Relationship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 Id="rId242"/><Relationship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 Id="rId243"/><Relationship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 Id="rId244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245"/><Relationship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 Id="rId246"/><Relationship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 Id="rId247"/><Relationship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 Id="rId248"/><Relationship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 Id="rId249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250"/><Relationship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 Id="rId251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252"/><Relationship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 Id="rId253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254"/><Relationship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 Id="rId255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256"/><Relationship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 Id="rId257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258"/><Relationship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 Id="rId259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260"/><Relationship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 Id="rId261"/><Relationship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 Id="rId262"/><Relationship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 Id="rId263"/><Relationship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 Id="rId264"/><Relationship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 Id="rId265"/><Relationship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 Id="rId266"/><Relationship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 Id="rId267"/><Relationship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 Id="rId268"/><Relationship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 Id="rId269"/><Relationship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 Id="rId270"/><Relationship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 Id="rId271"/><Relationship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 Id="rId272"/><Relationship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 Id="rId273"/><Relationship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 Id="rId274"/><Relationship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 Id="rId275"/><Relationship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 Id="rId276"/><Relationship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 Id="rId277"/><Relationship Type="http://schemas.openxmlformats.org/officeDocument/2006/relationships/hyperlink" Target="https://upload.wikimedia.org/wikipedia/commons/thumb/b/be/Gozzoli_magi.jpg/1280px-Gozzoli_magi.jpg" TargetMode="External" Id="rId278"/><Relationship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 Id="rId279"/><Relationship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 Id="rId280"/><Relationship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 Id="rId281"/><Relationship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 Id="rId282"/><Relationship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 Id="rId283"/><Relationship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 Id="rId284"/><Relationship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 Id="rId285"/><Relationship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 Id="rId286"/><Relationship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 Id="rId287"/><Relationship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 Id="rId288"/><Relationship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 Id="rId289"/><Relationship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 Id="rId290"/><Relationship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 Id="rId291"/><Relationship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 Id="rId292"/><Relationship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 Id="rId293"/><Relationship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 Id="rId294"/><Relationship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 Id="rId295"/><Relationship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 Id="rId296"/><Relationship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 Id="rId297"/><Relationship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 Id="rId298"/><Relationship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 Id="rId299"/><Relationship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 Id="rId300"/><Relationship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 Id="rId301"/><Relationship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 Id="rId302"/><Relationship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 Id="rId303"/><Relationship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 Id="rId304"/><Relationship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 Id="rId305"/><Relationship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 Id="rId306"/><Relationship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 Id="rId307"/><Relationship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 Id="rId308"/><Relationship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 Id="rId309"/><Relationship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 Id="rId310"/><Relationship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 Id="rId311"/><Relationship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 Id="rId312"/><Relationship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 Id="rId313"/><Relationship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 Id="rId314"/><Relationship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 Id="rId315"/><Relationship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 Id="rId316"/><Relationship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 Id="rId317"/><Relationship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 Id="rId318"/><Relationship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 Id="rId319"/><Relationship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 Id="rId320"/><Relationship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 Id="rId321"/><Relationship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 Id="rId322"/><Relationship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 Id="rId323"/><Relationship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 Id="rId324"/><Relationship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 Id="rId325"/><Relationship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 Id="rId326"/><Relationship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 Id="rId327"/><Relationship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 Id="rId328"/><Relationship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 Id="rId329"/><Relationship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 Id="rId330"/><Relationship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 Id="rId331"/><Relationship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 Id="rId332"/><Relationship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 Id="rId333"/><Relationship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 Id="rId334"/><Relationship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 Id="rId335"/><Relationship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 Id="rId336"/><Relationship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 Id="rId337"/><Relationship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 Id="rId338"/><Relationship Type="http://schemas.openxmlformats.org/officeDocument/2006/relationships/hyperlink" Target="https://upload.wikimedia.org/wikipedia/commons/6/68/Cosm%C3%A8_Tura_036.jpg?utm_source=commons.wikimedia.org&amp;utm_campaign=index&amp;utm_content=original" TargetMode="External" Id="rId339"/><Relationship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 Id="rId340"/><Relationship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 Id="rId341"/><Relationship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 Id="rId342"/><Relationship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 Id="rId343"/><Relationship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 Id="rId344"/><Relationship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 Id="rId345"/><Relationship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 Id="rId346"/><Relationship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 Id="rId347"/><Relationship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 Id="rId348"/><Relationship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 Id="rId3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4"/>
  <sheetViews>
    <sheetView tabSelected="1" topLeftCell="A262" workbookViewId="0">
      <pane ySplit="1" topLeftCell="A2" activePane="bottomLeft" state="frozen"/>
      <selection pane="bottomLeft" activeCell="V260" sqref="V260:V267"/>
    </sheetView>
  </sheetViews>
  <sheetFormatPr baseColWidth="10" defaultColWidth="9.140625" defaultRowHeight="15" customHeight="1"/>
  <cols>
    <col width="22" customWidth="1" min="2" max="2"/>
    <col width="9.140625" customWidth="1" style="2" min="19" max="22"/>
  </cols>
  <sheetData>
    <row r="1" ht="15" customHeight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s="2" t="inlineStr">
        <is>
          <t>Hauteur</t>
        </is>
      </c>
      <c r="T1" s="2" t="inlineStr">
        <is>
          <t>Longueur</t>
        </is>
      </c>
      <c r="U1" s="2" t="inlineStr">
        <is>
          <t>Profondeur</t>
        </is>
      </c>
      <c r="V1" s="2" t="inlineStr">
        <is>
          <t>Niveau</t>
        </is>
      </c>
      <c r="W1" t="inlineStr">
        <is>
          <t>Patronyme artiste</t>
        </is>
      </c>
    </row>
    <row r="2" ht="15" customHeight="1">
      <c r="A2" t="inlineStr">
        <is>
          <t>Jérôme</t>
        </is>
      </c>
      <c r="B2" t="inlineStr">
        <is>
          <t>BOSCH</t>
        </is>
      </c>
      <c r="C2" t="inlineStr">
        <is>
          <t>1475-1480 environ</t>
        </is>
      </c>
      <c r="D2" t="inlineStr">
        <is>
          <t>Madrid</t>
        </is>
      </c>
      <c r="E2" t="inlineStr">
        <is>
          <t>Musée du Prado</t>
        </is>
      </c>
      <c r="I2" t="inlineStr">
        <is>
          <t>"L'Extraction de la pierre de folie"</t>
        </is>
      </c>
      <c r="J2" t="inlineStr">
        <is>
          <t>De keisnijding</t>
        </is>
      </c>
      <c r="K2" s="1" t="inlineStr">
        <is>
      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      </is>
      </c>
      <c r="R2" t="inlineStr">
        <is>
          <t>Huile sur panneau de bois</t>
        </is>
      </c>
      <c r="S2" s="2" t="n">
        <v>48</v>
      </c>
      <c r="T2" s="2" t="n">
        <v>35</v>
      </c>
      <c r="V2" s="2" t="n">
        <v>1</v>
      </c>
      <c r="W2" t="inlineStr">
        <is>
          <t>BOSCH</t>
        </is>
      </c>
    </row>
    <row r="3" ht="15" customHeight="1">
      <c r="A3" t="inlineStr">
        <is>
          <t>Jérôme</t>
        </is>
      </c>
      <c r="B3" t="inlineStr">
        <is>
          <t>BOSCH</t>
        </is>
      </c>
      <c r="C3" t="inlineStr">
        <is>
          <t>1480 environ</t>
        </is>
      </c>
      <c r="D3" t="inlineStr">
        <is>
          <t>Berlin</t>
        </is>
      </c>
      <c r="E3" t="inlineStr">
        <is>
          <t>Gemäldegalerie</t>
        </is>
      </c>
      <c r="I3" t="inlineStr">
        <is>
          <t>"Saint Jean à Patmos"</t>
        </is>
      </c>
      <c r="K3" s="1" t="inlineStr">
        <is>
      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      </is>
      </c>
      <c r="R3" t="inlineStr">
        <is>
          <t>Huile sur bois</t>
        </is>
      </c>
      <c r="S3" s="2" t="n">
        <v>63</v>
      </c>
      <c r="T3" s="2" t="n">
        <v>43</v>
      </c>
      <c r="V3" s="2" t="n">
        <v>1</v>
      </c>
      <c r="W3" t="inlineStr">
        <is>
          <t>BOSCH</t>
        </is>
      </c>
    </row>
    <row r="4" ht="15" customHeight="1">
      <c r="A4" t="inlineStr">
        <is>
          <t>Jérôme</t>
        </is>
      </c>
      <c r="B4" t="inlineStr">
        <is>
          <t>BOSCH</t>
        </is>
      </c>
      <c r="C4" t="inlineStr">
        <is>
          <t>1480-1485 environ</t>
        </is>
      </c>
      <c r="D4" t="inlineStr">
        <is>
          <t>Madrid</t>
        </is>
      </c>
      <c r="E4" t="inlineStr">
        <is>
          <t>Musée du Prado</t>
        </is>
      </c>
      <c r="I4" t="inlineStr">
        <is>
          <t>"Les Sept Péchés capitaux et les Quatre Dernières Étapes de l'homme"</t>
        </is>
      </c>
      <c r="J4" t="inlineStr">
        <is>
          <t>De zeven hoofdzonden en de vier uitersten</t>
        </is>
      </c>
      <c r="K4" s="1" t="inlineStr">
        <is>
      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      </is>
      </c>
      <c r="R4" t="inlineStr">
        <is>
          <t>Huile sur panneau de bois</t>
        </is>
      </c>
      <c r="S4" s="2" t="n">
        <v>120</v>
      </c>
      <c r="T4" s="2" t="n">
        <v>150</v>
      </c>
      <c r="V4" s="2" t="n">
        <v>1</v>
      </c>
      <c r="W4" t="inlineStr">
        <is>
          <t>BOSCH</t>
        </is>
      </c>
    </row>
    <row r="5" ht="15" customHeight="1">
      <c r="A5" t="inlineStr">
        <is>
          <t>Jérôme</t>
        </is>
      </c>
      <c r="B5" t="inlineStr">
        <is>
          <t>BOSCH</t>
        </is>
      </c>
      <c r="C5" t="inlineStr">
        <is>
          <t>1485-1490 environ</t>
        </is>
      </c>
      <c r="D5" t="inlineStr">
        <is>
          <t>Rotterdam</t>
        </is>
      </c>
      <c r="E5" t="inlineStr">
        <is>
          <t>Musée Boijmans Van Beuningen</t>
        </is>
      </c>
      <c r="I5" t="inlineStr">
        <is>
          <t>"Le Colporteur "</t>
        </is>
      </c>
      <c r="J5" t="inlineStr">
        <is>
          <t>De landloper</t>
        </is>
      </c>
      <c r="K5" s="1" t="inlineStr">
        <is>
          <t>https://upload.wikimedia.org/wikipedia/commons/thumb/4/4c/Jheronimus_Bosch_-_The_Pedlar_-_Google_Art_Project.jpg/1280px-Jheronimus_Bosch_-_The_Pedlar_-_Google_Art_Project.jpg?utm_source=commons.wikimedia.org&amp;utm_campaign=index&amp;utm_content=original</t>
        </is>
      </c>
      <c r="R5" t="inlineStr">
        <is>
          <t xml:space="preserve">Huile sur panneau de bois </t>
        </is>
      </c>
      <c r="S5" s="2" t="n">
        <v>71</v>
      </c>
      <c r="T5" s="2" t="n">
        <v>71</v>
      </c>
      <c r="V5" s="2" t="n">
        <v>1</v>
      </c>
      <c r="W5" t="inlineStr">
        <is>
          <t>BOSCH</t>
        </is>
      </c>
    </row>
    <row r="6" ht="15" customHeight="1">
      <c r="A6" t="inlineStr">
        <is>
          <t>Jérôme</t>
        </is>
      </c>
      <c r="B6" t="inlineStr">
        <is>
          <t>BOSCH</t>
        </is>
      </c>
      <c r="C6" t="inlineStr">
        <is>
          <t>1490-1495 environ</t>
        </is>
      </c>
      <c r="D6" t="inlineStr">
        <is>
          <t>Francfort</t>
        </is>
      </c>
      <c r="E6" t="inlineStr">
        <is>
          <t>Musée Städel</t>
        </is>
      </c>
      <c r="I6" t="inlineStr">
        <is>
          <t>"L'Ecce Homo"</t>
        </is>
      </c>
      <c r="J6" t="inlineStr">
        <is>
          <t>Ecce Homo</t>
        </is>
      </c>
      <c r="K6" s="1" t="inlineStr">
        <is>
          <t>https://upload.wikimedia.org/wikipedia/commons/thumb/6/68/Hieronymus_Bosch_-_Ecce_Homo_-_Google_Art_Project.jpg/1280px-Hieronymus_Bosch_-_Ecce_Homo_-_Google_Art_Project.jpg?utm_source=commons.wikimedia.org&amp;utm_campaign=index&amp;utm_content=original</t>
        </is>
      </c>
      <c r="R6" t="inlineStr">
        <is>
          <t>Huile sur panneau de bois</t>
        </is>
      </c>
      <c r="S6" s="2" t="n">
        <v>71</v>
      </c>
      <c r="T6" s="2" t="n">
        <v>61</v>
      </c>
      <c r="V6" s="2" t="n">
        <v>1</v>
      </c>
      <c r="W6" t="inlineStr">
        <is>
          <t>BOSCH</t>
        </is>
      </c>
    </row>
    <row r="7" ht="15" customHeight="1">
      <c r="A7" t="inlineStr">
        <is>
          <t>Sandro</t>
        </is>
      </c>
      <c r="B7" t="inlineStr">
        <is>
          <t>BOTTICELLI</t>
        </is>
      </c>
      <c r="C7" t="inlineStr">
        <is>
          <t>1470</t>
        </is>
      </c>
      <c r="D7" t="inlineStr">
        <is>
          <t>Florence</t>
        </is>
      </c>
      <c r="E7" t="inlineStr">
        <is>
          <t>Galerie des Offices</t>
        </is>
      </c>
      <c r="I7" t="inlineStr">
        <is>
          <t>"La Force"</t>
        </is>
      </c>
      <c r="J7" t="inlineStr">
        <is>
          <t>La Fortezza</t>
        </is>
      </c>
      <c r="K7" s="1" t="inlineStr">
        <is>
          <t>https://upload.wikimedia.org/wikipedia/commons/thumb/9/9d/Sandro_Botticelli_-_Fortitude_-_Uffizi.jpg/1280px-Sandro_Botticelli_-_Fortitude_-_Uffizi.jpg?utm_source=commons.wikimedia.org&amp;utm_campaign=index&amp;utm_content=original</t>
        </is>
      </c>
      <c r="L7" t="inlineStr">
        <is>
          <t>Vertus cardinales</t>
        </is>
      </c>
      <c r="R7" t="inlineStr">
        <is>
          <t>Détrempe sur bois</t>
        </is>
      </c>
      <c r="S7" s="2" t="n">
        <v>167</v>
      </c>
      <c r="T7" s="2" t="n">
        <v>87</v>
      </c>
      <c r="V7" s="2" t="n">
        <v>1</v>
      </c>
      <c r="W7" t="inlineStr">
        <is>
          <t>BOTTICELLI</t>
        </is>
      </c>
    </row>
    <row r="8" ht="15" customHeight="1">
      <c r="A8" t="inlineStr">
        <is>
          <t>Sandro</t>
        </is>
      </c>
      <c r="B8" t="inlineStr">
        <is>
          <t>BOTTICELLI</t>
        </is>
      </c>
      <c r="C8" t="inlineStr">
        <is>
          <t>1475</t>
        </is>
      </c>
      <c r="D8" t="inlineStr">
        <is>
          <t>Florence</t>
        </is>
      </c>
      <c r="E8" t="inlineStr">
        <is>
          <t>Galerie des Offices</t>
        </is>
      </c>
      <c r="I8" t="inlineStr">
        <is>
          <t>"L'Adoration des mages"</t>
        </is>
      </c>
      <c r="J8" t="inlineStr">
        <is>
          <t>Adorazione dei Magi</t>
        </is>
      </c>
      <c r="K8" s="1" t="inlineStr">
        <is>
      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      </is>
      </c>
      <c r="R8" t="inlineStr">
        <is>
          <t>Détrempe sur bois</t>
        </is>
      </c>
      <c r="S8" s="2" t="n">
        <v>111</v>
      </c>
      <c r="T8" s="2" t="n">
        <v>134</v>
      </c>
      <c r="V8" s="2" t="n">
        <v>1</v>
      </c>
      <c r="W8" t="inlineStr">
        <is>
          <t>BOTTICELLI</t>
        </is>
      </c>
    </row>
    <row r="9" ht="15" customHeight="1">
      <c r="A9" t="inlineStr">
        <is>
          <t>Sandro</t>
        </is>
      </c>
      <c r="B9" t="inlineStr">
        <is>
          <t>BOTTICELLI</t>
        </is>
      </c>
      <c r="C9" t="n">
        <v>1487</v>
      </c>
      <c r="D9" t="inlineStr">
        <is>
          <t>Florence</t>
        </is>
      </c>
      <c r="E9" t="inlineStr">
        <is>
          <t>Galerie des Offices</t>
        </is>
      </c>
      <c r="I9" t="inlineStr">
        <is>
          <t>"La Madone à la grenade"</t>
        </is>
      </c>
      <c r="J9" t="inlineStr">
        <is>
          <t>Madonna della Melagrana</t>
        </is>
      </c>
      <c r="K9" s="1" t="inlineStr">
        <is>
          <t>https://upload.wikimedia.org/wikipedia/commons/b/bc/Botticelli%2C_madonna_della_melagrana_01.jpg?utm_source=commons.wikimedia.org&amp;utm_campaign=index&amp;utm_content=thumbnail_unscaled</t>
        </is>
      </c>
      <c r="R9" t="inlineStr">
        <is>
          <t xml:space="preserve">Détrempe sur bois </t>
        </is>
      </c>
      <c r="S9" s="2" t="n">
        <v>144</v>
      </c>
      <c r="T9" s="2" t="n">
        <v>144</v>
      </c>
      <c r="V9" s="2" t="n">
        <v>1</v>
      </c>
      <c r="W9" t="inlineStr">
        <is>
          <t>BOTTICELLI</t>
        </is>
      </c>
    </row>
    <row r="10" ht="15" customHeight="1">
      <c r="A10" t="inlineStr">
        <is>
          <t>Sandro</t>
        </is>
      </c>
      <c r="B10" t="inlineStr">
        <is>
          <t>BOTTICELLI</t>
        </is>
      </c>
      <c r="C10" t="inlineStr">
        <is>
          <t>1478-1482</t>
        </is>
      </c>
      <c r="D10" t="inlineStr">
        <is>
          <t>Florence</t>
        </is>
      </c>
      <c r="E10" t="inlineStr">
        <is>
          <t>Galerie des Offices</t>
        </is>
      </c>
      <c r="I10" t="inlineStr">
        <is>
          <t>"Le Printemps"</t>
        </is>
      </c>
      <c r="J10" t="inlineStr">
        <is>
          <t>Primavera</t>
        </is>
      </c>
      <c r="K10" s="1" t="inlineStr">
        <is>
          <t>https://upload.wikimedia.org/wikipedia/commons/thumb/3/3c/Botticelli-primavera.jpg/1280px-Botticelli-primavera.jpg?utm_source=commons.wikimedia.org&amp;utm_campaign=index&amp;utm_content=original</t>
        </is>
      </c>
      <c r="R10" t="inlineStr">
        <is>
          <t xml:space="preserve">Détrempe sur bois </t>
        </is>
      </c>
      <c r="S10" s="2" t="n">
        <v>203</v>
      </c>
      <c r="T10" s="2" t="n">
        <v>314</v>
      </c>
      <c r="V10" s="2" t="n">
        <v>1</v>
      </c>
      <c r="W10" t="inlineStr">
        <is>
          <t>BOTTICELLI</t>
        </is>
      </c>
    </row>
    <row r="11" ht="15" customHeight="1">
      <c r="A11" t="inlineStr">
        <is>
          <t>Sandro</t>
        </is>
      </c>
      <c r="B11" t="inlineStr">
        <is>
          <t>BOTTICELLI</t>
        </is>
      </c>
      <c r="C11" t="inlineStr">
        <is>
          <t>1481-1482</t>
        </is>
      </c>
      <c r="D11" t="inlineStr">
        <is>
          <t>Florence</t>
        </is>
      </c>
      <c r="E11" t="inlineStr">
        <is>
          <t>Galerie des Offices</t>
        </is>
      </c>
      <c r="I11" t="inlineStr">
        <is>
          <t>"La Madone du Magnificat"</t>
        </is>
      </c>
      <c r="J11" t="inlineStr">
        <is>
          <t>Madonna del Magnificat</t>
        </is>
      </c>
      <c r="K11" s="1" t="inlineStr">
        <is>
      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      </is>
      </c>
      <c r="R11" t="inlineStr">
        <is>
          <t xml:space="preserve">Détrempe sur bois </t>
        </is>
      </c>
      <c r="S11" s="2" t="n">
        <v>118</v>
      </c>
      <c r="T11" s="2" t="n">
        <v>118</v>
      </c>
      <c r="V11" s="2" t="n">
        <v>1</v>
      </c>
      <c r="W11" t="inlineStr">
        <is>
          <t>BOTTICELLI</t>
        </is>
      </c>
    </row>
    <row r="12" ht="15" customHeight="1">
      <c r="A12" t="inlineStr">
        <is>
          <t>Sandro</t>
        </is>
      </c>
      <c r="B12" t="inlineStr">
        <is>
          <t>BOTTICELLI</t>
        </is>
      </c>
      <c r="C12" t="inlineStr">
        <is>
          <t>1481-1482</t>
        </is>
      </c>
      <c r="D12" t="inlineStr">
        <is>
          <t>Cité du Vatican</t>
        </is>
      </c>
      <c r="E12" t="inlineStr">
        <is>
          <t>Musées du Vatican</t>
        </is>
      </c>
      <c r="G12" t="inlineStr">
        <is>
          <t>Chapelle Sixtine</t>
        </is>
      </c>
      <c r="I12" t="inlineStr">
        <is>
          <t>"Les Épreuves de Moïse"</t>
        </is>
      </c>
      <c r="J12" t="inlineStr">
        <is>
          <t>Prove di Mosè</t>
        </is>
      </c>
      <c r="K12" s="1" t="inlineStr">
        <is>
          <t>https://upload.wikimedia.org/wikipedia/commons/thumb/0/06/Sandro_Botticelli_020.jpg/1280px-Sandro_Botticelli_020.jpg?utm_source=commons.wikimedia.org&amp;utm_campaign=index&amp;utm_content=original</t>
        </is>
      </c>
      <c r="L12" t="inlineStr">
        <is>
          <t>Fresques de la chapelle Sixtine</t>
        </is>
      </c>
      <c r="R12" t="inlineStr">
        <is>
          <t>Fresque</t>
        </is>
      </c>
      <c r="S12" s="2" t="n">
        <v>348</v>
      </c>
      <c r="T12" s="2" t="n">
        <v>558</v>
      </c>
      <c r="V12" s="2" t="n">
        <v>1</v>
      </c>
      <c r="W12" t="inlineStr">
        <is>
          <t>BOTTICELLI</t>
        </is>
      </c>
    </row>
    <row r="13" ht="15" customHeight="1">
      <c r="A13" t="inlineStr">
        <is>
          <t>Sandro</t>
        </is>
      </c>
      <c r="B13" t="inlineStr">
        <is>
          <t>BOTTICELLI</t>
        </is>
      </c>
      <c r="C13" t="inlineStr">
        <is>
          <t>1482 environ</t>
        </is>
      </c>
      <c r="D13" t="inlineStr">
        <is>
          <t>Florence</t>
        </is>
      </c>
      <c r="E13" t="inlineStr">
        <is>
          <t>Galerie des Offices</t>
        </is>
      </c>
      <c r="I13" t="inlineStr">
        <is>
          <t>"Pallas et le Centaure"</t>
        </is>
      </c>
      <c r="K13" s="1" t="inlineStr">
        <is>
          <t>https://thumb.wikimedia.org/wikipedia/commons/thumb/a/a7/PallasetlecentaureFXD.jpg/960px-PallasetlecentaureFXD.jpg?utm_source=commons.wikimedia.org&amp;utm_campaign=index&amp;utm_content=thumbnail</t>
        </is>
      </c>
      <c r="R13" t="inlineStr">
        <is>
          <t>Détrempe sur toile</t>
        </is>
      </c>
      <c r="S13" s="2" t="n">
        <v>207</v>
      </c>
      <c r="T13" s="2" t="n">
        <v>148</v>
      </c>
      <c r="V13" s="2" t="n">
        <v>1</v>
      </c>
      <c r="W13" t="inlineStr">
        <is>
          <t>BOTTICELLI</t>
        </is>
      </c>
    </row>
    <row r="14" ht="15" customHeight="1">
      <c r="A14" t="inlineStr">
        <is>
          <t>Sandro</t>
        </is>
      </c>
      <c r="B14" t="inlineStr">
        <is>
          <t>BOTTICELLI</t>
        </is>
      </c>
      <c r="C14" t="inlineStr">
        <is>
          <t>1482-1483</t>
        </is>
      </c>
      <c r="D14" t="inlineStr">
        <is>
          <t>Londres</t>
        </is>
      </c>
      <c r="E14" t="inlineStr">
        <is>
          <t>National Gallery</t>
        </is>
      </c>
      <c r="I14" t="inlineStr">
        <is>
          <t>"Vénus et Mars"</t>
        </is>
      </c>
      <c r="J14" t="inlineStr">
        <is>
          <t>Venere e Marte</t>
        </is>
      </c>
      <c r="K14" s="1" t="inlineStr">
        <is>
          <t>https://upload.wikimedia.org/wikipedia/commons/thumb/7/7d/Venus_and_Mars.jpg/1280px-Venus_and_Mars.jpg?utm_source=commons.wikimedia.org&amp;utm_campaign=index&amp;utm_content=original</t>
        </is>
      </c>
      <c r="R14" t="inlineStr">
        <is>
          <t>Détrempe et huile sur bois</t>
        </is>
      </c>
      <c r="S14" s="2" t="n">
        <v>69</v>
      </c>
      <c r="T14" s="2" t="n">
        <v>173</v>
      </c>
      <c r="V14" s="2" t="n">
        <v>1</v>
      </c>
      <c r="W14" t="inlineStr">
        <is>
          <t>BOTTICELLI</t>
        </is>
      </c>
    </row>
    <row r="15" ht="15" customHeight="1">
      <c r="A15" t="inlineStr">
        <is>
          <t>Sandro</t>
        </is>
      </c>
      <c r="B15" t="inlineStr">
        <is>
          <t>BOTTICELLI</t>
        </is>
      </c>
      <c r="C15" t="inlineStr">
        <is>
          <t>1485 environ</t>
        </is>
      </c>
      <c r="D15" t="inlineStr">
        <is>
          <t>Florence</t>
        </is>
      </c>
      <c r="E15" t="inlineStr">
        <is>
          <t>Galerie des Offices</t>
        </is>
      </c>
      <c r="I15" t="inlineStr">
        <is>
          <t>"La Naissance de Vénus"</t>
        </is>
      </c>
      <c r="J15" t="inlineStr">
        <is>
          <t>"Nascita di Venere"</t>
        </is>
      </c>
      <c r="K15" s="1" t="inlineStr">
        <is>
          <t>https://upload.wikimedia.org/wikipedia/commons/thumb/7/7d/Botticelli_Venus.jpg/1280px-Botticelli_Venus.jpg?utm_source=commons.wikimedia.org&amp;utm_campaign=index&amp;utm_content=original</t>
        </is>
      </c>
      <c r="R15" t="inlineStr">
        <is>
          <t>Tempera sur toile</t>
        </is>
      </c>
      <c r="S15" s="2" t="n">
        <v>173</v>
      </c>
      <c r="T15" s="2" t="n">
        <v>279</v>
      </c>
      <c r="V15" s="2" t="n">
        <v>1</v>
      </c>
      <c r="W15" t="inlineStr">
        <is>
          <t>BOTTICELLI</t>
        </is>
      </c>
    </row>
    <row r="16" ht="15" customHeight="1">
      <c r="A16" t="inlineStr">
        <is>
          <t>Sandro</t>
        </is>
      </c>
      <c r="B16" t="inlineStr">
        <is>
          <t>BOTTICELLI</t>
        </is>
      </c>
      <c r="C16" t="inlineStr">
        <is>
          <t>1489-1490</t>
        </is>
      </c>
      <c r="D16" t="inlineStr">
        <is>
          <t>Florence</t>
        </is>
      </c>
      <c r="E16" t="inlineStr">
        <is>
          <t>Galerie des Offices</t>
        </is>
      </c>
      <c r="I16" t="inlineStr">
        <is>
          <t>"L'Annonciation de Cestello"</t>
        </is>
      </c>
      <c r="J16" t="inlineStr">
        <is>
          <t>Annunciazione di Cestello</t>
        </is>
      </c>
      <c r="K16" s="1" t="inlineStr">
        <is>
          <t>https://upload.wikimedia.org/wikipedia/commons/thumb/3/3d/Botticelli%2C_annunciazione_di_cestello_02.jpg/1280px-Botticelli%2C_annunciazione_di_cestello_02.jpg?utm_source=commons.wikimedia.org&amp;utm_campaign=index&amp;utm_content=original</t>
        </is>
      </c>
      <c r="R16" t="inlineStr">
        <is>
          <t>Détrempe sur bois</t>
        </is>
      </c>
      <c r="S16" s="2" t="n">
        <v>150</v>
      </c>
      <c r="T16" s="2" t="n">
        <v>156</v>
      </c>
      <c r="V16" s="2" t="n">
        <v>1</v>
      </c>
      <c r="W16" t="inlineStr">
        <is>
          <t>BOTTICELLI</t>
        </is>
      </c>
    </row>
    <row r="17" ht="15" customHeight="1">
      <c r="A17" t="inlineStr">
        <is>
          <t>Sandro</t>
        </is>
      </c>
      <c r="B17" t="inlineStr">
        <is>
          <t>BOTTICELLI</t>
        </is>
      </c>
      <c r="C17" t="inlineStr">
        <is>
          <t>1490-1495</t>
        </is>
      </c>
      <c r="D17" t="inlineStr">
        <is>
          <t>Florence</t>
        </is>
      </c>
      <c r="E17" t="inlineStr">
        <is>
          <t>Galerie des Offices</t>
        </is>
      </c>
      <c r="I17" t="inlineStr">
        <is>
          <t>"La Calomnie d'Apelle"</t>
        </is>
      </c>
      <c r="J17" t="inlineStr">
        <is>
          <t>Calunnia di Apelle</t>
        </is>
      </c>
      <c r="K17" s="1" t="inlineStr">
        <is>
          <t>https://upload.wikimedia.org/wikipedia/commons/thumb/1/18/Sandro_Botticelli_023.jpg/1280px-Sandro_Botticelli_023.jpg?utm_source=commons.wikimedia.org&amp;utm_campaign=index&amp;utm_content=original</t>
        </is>
      </c>
      <c r="R17" t="inlineStr">
        <is>
          <t>Détrempe sur bois</t>
        </is>
      </c>
      <c r="S17" s="2" t="n">
        <v>62</v>
      </c>
      <c r="T17" s="2" t="n">
        <v>91</v>
      </c>
      <c r="V17" s="2" t="n">
        <v>1</v>
      </c>
      <c r="W17" t="inlineStr">
        <is>
          <t>BOTTICELLI</t>
        </is>
      </c>
    </row>
    <row r="18" ht="15" customHeight="1">
      <c r="A18" t="inlineStr">
        <is>
          <t>Vittore</t>
        </is>
      </c>
      <c r="B18" t="inlineStr">
        <is>
          <t>CARPACCIO</t>
        </is>
      </c>
      <c r="C18" t="inlineStr">
        <is>
          <t>1490</t>
        </is>
      </c>
      <c r="D18" t="inlineStr">
        <is>
          <t>Venise</t>
        </is>
      </c>
      <c r="E18" t="inlineStr">
        <is>
          <t>Les galeries de l'Académie</t>
        </is>
      </c>
      <c r="I18" t="inlineStr">
        <is>
          <t>"L'Arrivée des ambassadeurs anglais"</t>
        </is>
      </c>
      <c r="J18" t="inlineStr">
        <is>
          <t>Arrivo degli ambasciatori inglesi</t>
        </is>
      </c>
      <c r="K18" s="1" t="inlineStr">
        <is>
      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      </is>
      </c>
      <c r="L18" t="inlineStr">
        <is>
          <t>La Légende de sainte Ursule</t>
        </is>
      </c>
      <c r="R18" t="inlineStr">
        <is>
          <t>Huile sur toile</t>
        </is>
      </c>
      <c r="S18" s="2" t="n">
        <v>275</v>
      </c>
      <c r="T18" s="2" t="n">
        <v>589</v>
      </c>
      <c r="V18" s="2" t="n">
        <v>1</v>
      </c>
      <c r="W18" t="inlineStr">
        <is>
          <t>CARPACCIO</t>
        </is>
      </c>
    </row>
    <row r="19" ht="15" customHeight="1">
      <c r="A19" t="inlineStr">
        <is>
          <t>Vittore</t>
        </is>
      </c>
      <c r="B19" t="inlineStr">
        <is>
          <t>CARPACCIO</t>
        </is>
      </c>
      <c r="C19" t="inlineStr">
        <is>
          <t>1491</t>
        </is>
      </c>
      <c r="D19" t="inlineStr">
        <is>
          <t>Venise</t>
        </is>
      </c>
      <c r="E19" t="inlineStr">
        <is>
          <t>Les galeries de l'Académie</t>
        </is>
      </c>
      <c r="I19" t="inlineStr">
        <is>
          <t>"Le Départ des ambassadeurs anglais"</t>
        </is>
      </c>
      <c r="J19" t="inlineStr">
        <is>
          <t>Commiato degli ambasciatori inglesi</t>
        </is>
      </c>
      <c r="K19" s="1" t="inlineStr">
        <is>
          <t>https://upload.wikimedia.org/wikipedia/commons/thumb/9/9d/Accademia_-_Ambassadors_Depart_by_Carpaccio.jpg/1280px-Accademia_-_Ambassadors_Depart_by_Carpaccio.jpg?utm_source=commons.wikimedia.org&amp;utm_campaign=index&amp;utm_content=original</t>
        </is>
      </c>
      <c r="L19" t="inlineStr">
        <is>
          <t>La Légende de sainte Ursule</t>
        </is>
      </c>
      <c r="R19" t="inlineStr">
        <is>
          <t>Huile sur toile</t>
        </is>
      </c>
      <c r="S19" s="2" t="n">
        <v>280</v>
      </c>
      <c r="T19" s="2" t="n">
        <v>253</v>
      </c>
      <c r="V19" s="2" t="n">
        <v>1</v>
      </c>
      <c r="W19" t="inlineStr">
        <is>
          <t>CARPACCIO</t>
        </is>
      </c>
    </row>
    <row r="20" ht="15" customHeight="1">
      <c r="A20" t="inlineStr">
        <is>
          <t>Vittore</t>
        </is>
      </c>
      <c r="B20" t="inlineStr">
        <is>
          <t>CARPACCIO</t>
        </is>
      </c>
      <c r="C20" t="inlineStr">
        <is>
          <t>1491</t>
        </is>
      </c>
      <c r="D20" t="inlineStr">
        <is>
          <t>Venise</t>
        </is>
      </c>
      <c r="E20" t="inlineStr">
        <is>
          <t>Les galeries de l'Académie</t>
        </is>
      </c>
      <c r="I20" t="inlineStr">
        <is>
          <t>"L'Apothéose de sainte Ursule"</t>
        </is>
      </c>
      <c r="J20" t="inlineStr">
        <is>
          <t>Apoteosi di sant'Orsola</t>
        </is>
      </c>
      <c r="K20" s="1" t="inlineStr">
        <is>
          <t>https://upload.wikimedia.org/wikipedia/commons/thumb/e/e6/Vittore_carpaccio%2C_Apotheosis_of_St_Ursula_01.jpg/1280px-Vittore_carpaccio%2C_Apotheosis_of_St_Ursula_01.jpg?utm_source=commons.wikimedia.org&amp;utm_campaign=index&amp;utm_content=original</t>
        </is>
      </c>
      <c r="L20" t="inlineStr">
        <is>
          <t>La Légende de sainte Ursule</t>
        </is>
      </c>
      <c r="R20" t="inlineStr">
        <is>
          <t>Huile sur toile</t>
        </is>
      </c>
      <c r="S20" s="2" t="n">
        <v>481</v>
      </c>
      <c r="T20" s="2" t="n">
        <v>336</v>
      </c>
      <c r="V20" s="2" t="n">
        <v>1</v>
      </c>
      <c r="W20" t="inlineStr">
        <is>
          <t>CARPACCIO</t>
        </is>
      </c>
    </row>
    <row r="21" ht="15" customHeight="1">
      <c r="A21" t="inlineStr">
        <is>
          <t>Vittore</t>
        </is>
      </c>
      <c r="B21" t="inlineStr">
        <is>
          <t>CARPACCIO</t>
        </is>
      </c>
      <c r="C21" t="inlineStr">
        <is>
          <t>1492</t>
        </is>
      </c>
      <c r="D21" t="inlineStr">
        <is>
          <t>Venise</t>
        </is>
      </c>
      <c r="E21" t="inlineStr">
        <is>
          <t>Les galeries de l'Académie</t>
        </is>
      </c>
      <c r="I21" t="inlineStr">
        <is>
          <t>"Le Retour des ambassadeurs anglais"</t>
        </is>
      </c>
      <c r="J21" t="inlineStr">
        <is>
          <t>Ritorno degli ambasciatori inglesi</t>
        </is>
      </c>
      <c r="K21" s="1" t="inlineStr">
        <is>
      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      </is>
      </c>
      <c r="L21" t="inlineStr">
        <is>
          <t>La Légende de sainte Ursule</t>
        </is>
      </c>
      <c r="R21" t="inlineStr">
        <is>
          <t>Huile sur toile</t>
        </is>
      </c>
      <c r="S21" s="2" t="n">
        <v>297</v>
      </c>
      <c r="T21" s="2" t="n">
        <v>526</v>
      </c>
      <c r="V21" s="2" t="n">
        <v>1</v>
      </c>
      <c r="W21" t="inlineStr">
        <is>
          <t>CARPACCIO</t>
        </is>
      </c>
    </row>
    <row r="22" ht="15" customHeight="1">
      <c r="A22" t="inlineStr">
        <is>
          <t>Vittore</t>
        </is>
      </c>
      <c r="B22" t="inlineStr">
        <is>
          <t>CARPACCIO</t>
        </is>
      </c>
      <c r="C22" t="inlineStr">
        <is>
          <t>1493</t>
        </is>
      </c>
      <c r="D22" t="inlineStr">
        <is>
          <t>Venise</t>
        </is>
      </c>
      <c r="E22" t="inlineStr">
        <is>
          <t>Les galeries de l'Académie</t>
        </is>
      </c>
      <c r="I22" t="inlineStr">
        <is>
          <t>"La Rencontre des fiancés et le départ en pèlerinage"</t>
        </is>
      </c>
      <c r="J22" t="inlineStr">
        <is>
          <t>Incontro dei fidanzati e partenza per il pellegrinaggio</t>
        </is>
      </c>
      <c r="K22" s="1" t="inlineStr">
        <is>
      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      </is>
      </c>
      <c r="L22" t="inlineStr">
        <is>
          <t>La Légende de sainte Ursule</t>
        </is>
      </c>
      <c r="R22" t="inlineStr">
        <is>
          <t>Huile sur toile</t>
        </is>
      </c>
      <c r="S22" s="2" t="n">
        <v>280</v>
      </c>
      <c r="T22" s="2" t="n">
        <v>611</v>
      </c>
      <c r="V22" s="2" t="n">
        <v>1</v>
      </c>
      <c r="W22" t="inlineStr">
        <is>
          <t>CARPACCIO</t>
        </is>
      </c>
    </row>
    <row r="23" ht="15" customHeight="1">
      <c r="A23" t="inlineStr">
        <is>
          <t>Vittore</t>
        </is>
      </c>
      <c r="B23" t="inlineStr">
        <is>
          <t>CARPACCIO</t>
        </is>
      </c>
      <c r="C23" t="inlineStr">
        <is>
          <t>1493</t>
        </is>
      </c>
      <c r="D23" t="inlineStr">
        <is>
          <t>Venise</t>
        </is>
      </c>
      <c r="E23" t="inlineStr">
        <is>
          <t>Les galeries de l'Académie</t>
        </is>
      </c>
      <c r="I23" t="inlineStr">
        <is>
          <t>"Le Martyre des pèlerins et les funérailles de sainte Ursule"</t>
        </is>
      </c>
      <c r="J23" t="inlineStr">
        <is>
          <t>Martirio dei pellegrini e funerali di sant'Orsola</t>
        </is>
      </c>
      <c r="K23" s="1" t="inlineStr">
        <is>
      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      </is>
      </c>
      <c r="L23" t="inlineStr">
        <is>
          <t>La Légende de sainte Ursule</t>
        </is>
      </c>
      <c r="R23" t="inlineStr">
        <is>
          <t>Huile sur toile</t>
        </is>
      </c>
      <c r="S23" s="2" t="n">
        <v>271</v>
      </c>
      <c r="T23" s="2" t="n">
        <v>561</v>
      </c>
      <c r="V23" s="2" t="n">
        <v>1</v>
      </c>
      <c r="W23" t="inlineStr">
        <is>
          <t>CARPACCIO</t>
        </is>
      </c>
    </row>
    <row r="24" ht="15" customHeight="1">
      <c r="A24" t="inlineStr">
        <is>
          <t>Vittore</t>
        </is>
      </c>
      <c r="B24" t="inlineStr">
        <is>
          <t>CARPACCIO</t>
        </is>
      </c>
      <c r="C24" t="inlineStr">
        <is>
          <t>1495</t>
        </is>
      </c>
      <c r="D24" t="inlineStr">
        <is>
          <t>Venise</t>
        </is>
      </c>
      <c r="E24" t="inlineStr">
        <is>
          <t>Les galeries de l'Académie</t>
        </is>
      </c>
      <c r="I24" t="inlineStr">
        <is>
          <t>"Le Rêve de sainte Ursule"</t>
        </is>
      </c>
      <c r="J24" t="inlineStr">
        <is>
          <t>Sogno di sant'Orsola</t>
        </is>
      </c>
      <c r="K24" s="1" t="inlineStr">
        <is>
          <t>https://upload.wikimedia.org/wikipedia/commons/thumb/c/c1/Accademia_-_Sogno_di_sant%27Orsola_-_Vittore_Carpaccio.jpg/1280px-Accademia_-_Sogno_di_sant%27Orsola_-_Vittore_Carpaccio.jpg?utm_source=commons.wikimedia.org&amp;utm_campaign=index&amp;utm_content=thumbnail</t>
        </is>
      </c>
      <c r="L24" t="inlineStr">
        <is>
          <t>La Légende de sainte Ursule</t>
        </is>
      </c>
      <c r="R24" t="inlineStr">
        <is>
          <t>Tempera sur toile</t>
        </is>
      </c>
      <c r="S24" s="2" t="n">
        <v>274</v>
      </c>
      <c r="T24" s="2" t="n">
        <v>267</v>
      </c>
      <c r="V24" s="2" t="n">
        <v>1</v>
      </c>
      <c r="W24" t="inlineStr">
        <is>
          <t>CARPACCIO</t>
        </is>
      </c>
    </row>
    <row r="25" ht="15" customHeight="1">
      <c r="A25" t="inlineStr">
        <is>
          <t>Vittore</t>
        </is>
      </c>
      <c r="B25" t="inlineStr">
        <is>
          <t>CARPACCIO</t>
        </is>
      </c>
      <c r="C25" t="inlineStr">
        <is>
          <t>1490-1495 environ</t>
        </is>
      </c>
      <c r="D25" t="inlineStr">
        <is>
          <t>Venise</t>
        </is>
      </c>
      <c r="E25" t="inlineStr">
        <is>
          <t>Musée Correr</t>
        </is>
      </c>
      <c r="I25" t="inlineStr">
        <is>
          <t>"Deux dames vénitiennes"</t>
        </is>
      </c>
      <c r="J25" t="inlineStr">
        <is>
          <t>Due dame veneziane</t>
        </is>
      </c>
      <c r="K25" s="1" t="inlineStr">
        <is>
          <t>https://upload.wikimedia.org/wikipedia/commons/thumb/3/3a/Vittore_carpaccio%2C_due_dame_veneziane.jpg/1280px-Vittore_carpaccio%2C_due_dame_veneziane.jpg?utm_source=commons.wikimedia.org&amp;utm_campaign=index&amp;utm_content=original</t>
        </is>
      </c>
      <c r="R25" t="inlineStr">
        <is>
          <t>Huile sur bois</t>
        </is>
      </c>
      <c r="S25" s="2" t="n">
        <v>94</v>
      </c>
      <c r="T25" s="2" t="n">
        <v>64</v>
      </c>
      <c r="V25" s="2" t="n">
        <v>1</v>
      </c>
      <c r="W25" t="inlineStr">
        <is>
          <t>CARPACCIO</t>
        </is>
      </c>
    </row>
    <row r="26" ht="15" customHeight="1">
      <c r="A26" t="inlineStr">
        <is>
          <t>Vittore</t>
        </is>
      </c>
      <c r="B26" t="inlineStr">
        <is>
          <t>CARPACCIO</t>
        </is>
      </c>
      <c r="C26" t="inlineStr">
        <is>
          <t>1490-1495 environ</t>
        </is>
      </c>
      <c r="D26" t="inlineStr">
        <is>
          <t>Los Angeles</t>
        </is>
      </c>
      <c r="E26" t="inlineStr">
        <is>
          <t>Musée Getty</t>
        </is>
      </c>
      <c r="I26" t="inlineStr">
        <is>
          <t>"Chasse sur la lagune"</t>
        </is>
      </c>
      <c r="J26" t="inlineStr">
        <is>
          <t>Caccia in laguna</t>
        </is>
      </c>
      <c r="K26" s="1" t="inlineStr">
        <is>
      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      </is>
      </c>
      <c r="R26" t="inlineStr">
        <is>
          <t>Huile sur bois</t>
        </is>
      </c>
      <c r="S26" s="2" t="n">
        <v>76</v>
      </c>
      <c r="T26" s="2" t="n">
        <v>65</v>
      </c>
      <c r="V26" s="2" t="n">
        <v>1</v>
      </c>
      <c r="W26" t="inlineStr">
        <is>
          <t>CARPACCIO</t>
        </is>
      </c>
    </row>
    <row r="27" ht="15" customHeight="1">
      <c r="A27" t="inlineStr">
        <is>
          <t>Vittore</t>
        </is>
      </c>
      <c r="B27" t="inlineStr">
        <is>
          <t>CARPACCIO</t>
        </is>
      </c>
      <c r="C27" t="inlineStr">
        <is>
          <t>1494 environ</t>
        </is>
      </c>
      <c r="D27" t="inlineStr">
        <is>
          <t>Venise</t>
        </is>
      </c>
      <c r="E27" t="inlineStr">
        <is>
          <t>Les galeries de l'Académie</t>
        </is>
      </c>
      <c r="I27" t="inlineStr">
        <is>
          <t>"Le Miracle de la relique de la Croix au pont de Rialto"</t>
        </is>
      </c>
      <c r="J27" t="inlineStr">
        <is>
          <t>Miracolo della reliquia della Croce al ponte di Rialto</t>
        </is>
      </c>
      <c r="K27" s="1" t="inlineStr">
        <is>
      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      </is>
      </c>
      <c r="L27" t="inlineStr">
        <is>
          <t>Cycle de la Scuola Grande di San Giovanni Evangelista</t>
        </is>
      </c>
      <c r="R27" t="inlineStr">
        <is>
          <t>Détrempe sur toile</t>
        </is>
      </c>
      <c r="S27" s="2" t="n">
        <v>365</v>
      </c>
      <c r="T27" s="2" t="n">
        <v>389</v>
      </c>
      <c r="V27" s="2" t="n">
        <v>1</v>
      </c>
      <c r="W27" t="inlineStr">
        <is>
          <t>CARPACCIO</t>
        </is>
      </c>
    </row>
    <row r="28" ht="15" customHeight="1">
      <c r="A28" t="inlineStr">
        <is>
          <t>Léonard</t>
        </is>
      </c>
      <c r="B28" t="inlineStr">
        <is>
          <t>de VINCI</t>
        </is>
      </c>
      <c r="C28" t="inlineStr">
        <is>
          <t>1472–1475</t>
        </is>
      </c>
      <c r="D28" t="inlineStr">
        <is>
          <t>Florence</t>
        </is>
      </c>
      <c r="E28" t="inlineStr">
        <is>
          <t>Musée des Offices</t>
        </is>
      </c>
      <c r="I28" t="inlineStr">
        <is>
          <t>"L'Annonciation"</t>
        </is>
      </c>
      <c r="J28" t="inlineStr">
        <is>
          <t>Annunciazione</t>
        </is>
      </c>
      <c r="K28" s="1" t="inlineStr">
        <is>
          <t>https://upload.wikimedia.org/wikipedia/commons/thumb/3/3b/Annunciation_%28Leonardo%29.jpg/1280px-Annunciation_%28Leonardo%29.jpg?utm_source=commons.wikimedia.org&amp;utm_campaign=index&amp;utm_content=original</t>
        </is>
      </c>
      <c r="R28" t="inlineStr">
        <is>
          <t>Huile et détrempe sur bois</t>
        </is>
      </c>
      <c r="S28" s="2" t="n">
        <v>98</v>
      </c>
      <c r="T28" s="2" t="n">
        <v>217</v>
      </c>
      <c r="V28" s="2" t="n">
        <v>1</v>
      </c>
      <c r="W28" t="inlineStr">
        <is>
          <t>de VINCI</t>
        </is>
      </c>
    </row>
    <row r="29" ht="15" customHeight="1">
      <c r="A29" t="inlineStr">
        <is>
          <t>Léonard</t>
        </is>
      </c>
      <c r="B29" t="inlineStr">
        <is>
          <t>de VINCI</t>
        </is>
      </c>
      <c r="C29" t="inlineStr">
        <is>
          <t>1474–1478</t>
        </is>
      </c>
      <c r="D29" t="inlineStr">
        <is>
          <t>Washington</t>
        </is>
      </c>
      <c r="E29" t="inlineStr">
        <is>
          <t>National Gallery of Art</t>
        </is>
      </c>
      <c r="I29" t="inlineStr">
        <is>
          <t>"Ginevra de' Benci"</t>
        </is>
      </c>
      <c r="J29" t="inlineStr">
        <is>
          <t>Ritratto di Ginevra de' Benci</t>
        </is>
      </c>
      <c r="K29" s="1" t="inlineStr">
        <is>
          <t>https://upload.wikimedia.org/wikipedia/commons/thumb/9/98/Ginevra_de%27_Benci.jpg/1280px-Ginevra_de%27_Benci.jpg?utm_source=commons.wikimedia.org&amp;utm_campaign=index&amp;utm_content=original</t>
        </is>
      </c>
      <c r="R29" t="inlineStr">
        <is>
          <t>Huile et détrempe sur bois de peuplier</t>
        </is>
      </c>
      <c r="S29" s="2" t="n">
        <v>39</v>
      </c>
      <c r="T29" s="2" t="n">
        <v>37</v>
      </c>
      <c r="V29" s="2" t="n">
        <v>1</v>
      </c>
      <c r="W29" t="inlineStr">
        <is>
          <t>de VINCI</t>
        </is>
      </c>
    </row>
    <row r="30" ht="15" customHeight="1">
      <c r="A30" t="inlineStr">
        <is>
          <t>Léonard</t>
        </is>
      </c>
      <c r="B30" t="inlineStr">
        <is>
          <t>de VINCI</t>
        </is>
      </c>
      <c r="C30" t="inlineStr">
        <is>
          <t>1478–1480</t>
        </is>
      </c>
      <c r="D30" t="inlineStr">
        <is>
          <t>Saint-Pétersbourg</t>
        </is>
      </c>
      <c r="E30" t="inlineStr">
        <is>
          <t>Musée de l'Ermitage</t>
        </is>
      </c>
      <c r="I30" t="inlineStr">
        <is>
          <t>"La Madone Benois"</t>
        </is>
      </c>
      <c r="J30" t="inlineStr">
        <is>
          <t>Madonna Benois</t>
        </is>
      </c>
      <c r="K30" s="1" t="inlineStr">
        <is>
          <t>https://upload.wikimedia.org/wikipedia/commons/thumb/1/1a/Madonna_Benois.jpg/1280px-Madonna_Benois.jpg?utm_source=commons.wikimedia.org&amp;utm_campaign=index&amp;utm_content=original</t>
        </is>
      </c>
      <c r="R30" t="inlineStr">
        <is>
          <t xml:space="preserve">Huile sur toile </t>
        </is>
      </c>
      <c r="S30" s="2" t="n">
        <v>50</v>
      </c>
      <c r="T30" s="2" t="n">
        <v>33</v>
      </c>
      <c r="V30" s="2" t="n">
        <v>1</v>
      </c>
      <c r="W30" t="inlineStr">
        <is>
          <t>de VINCI</t>
        </is>
      </c>
    </row>
    <row r="31" ht="15" customHeight="1">
      <c r="A31" t="inlineStr">
        <is>
          <t>Léonard</t>
        </is>
      </c>
      <c r="B31" t="inlineStr">
        <is>
          <t>de VINCI</t>
        </is>
      </c>
      <c r="C31" t="inlineStr">
        <is>
          <t>1480–1482</t>
        </is>
      </c>
      <c r="D31" t="inlineStr">
        <is>
          <t>Rome</t>
        </is>
      </c>
      <c r="E31" t="inlineStr">
        <is>
          <t>Musées du Vatican</t>
        </is>
      </c>
      <c r="I31" t="inlineStr">
        <is>
          <t>"Saint Jérôme dans le désert"</t>
        </is>
      </c>
      <c r="J31" t="inlineStr">
        <is>
          <t>San Girolamo</t>
        </is>
      </c>
      <c r="K31" s="1" t="inlineStr">
        <is>
          <t>https://upload.wikimedia.org/wikipedia/commons/thumb/9/98/Leonardo_da_Vinci_-_Saint_Jerome.jpg/1280px-Leonardo_da_Vinci_-_Saint_Jerome.jpg?utm_source=commons.wikimedia.org&amp;utm_campaign=index&amp;utm_content=original</t>
        </is>
      </c>
      <c r="R31" t="inlineStr">
        <is>
          <t>Détrempe et huile sur bois de noyer</t>
        </is>
      </c>
      <c r="S31" s="2" t="n">
        <v>103</v>
      </c>
      <c r="T31" s="2" t="n">
        <v>75</v>
      </c>
      <c r="V31" s="2" t="n">
        <v>1</v>
      </c>
      <c r="W31" t="inlineStr">
        <is>
          <t>de VINCI</t>
        </is>
      </c>
    </row>
    <row r="32" ht="15" customHeight="1">
      <c r="A32" t="inlineStr">
        <is>
          <t>Léonard</t>
        </is>
      </c>
      <c r="B32" t="inlineStr">
        <is>
          <t>de VINCI</t>
        </is>
      </c>
      <c r="C32" t="inlineStr">
        <is>
          <t>1481–1482</t>
        </is>
      </c>
      <c r="D32" t="inlineStr">
        <is>
          <t>Florence</t>
        </is>
      </c>
      <c r="E32" t="inlineStr">
        <is>
          <t>Musée des Offices</t>
        </is>
      </c>
      <c r="I32" t="inlineStr">
        <is>
          <t>"L'Adoration des mages"</t>
        </is>
      </c>
      <c r="J32" t="inlineStr">
        <is>
          <t>Adorazione dei Magi</t>
        </is>
      </c>
      <c r="K32" s="1" t="inlineStr">
        <is>
      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      </is>
      </c>
      <c r="R32" t="inlineStr">
        <is>
          <t>Huile sur bois</t>
        </is>
      </c>
      <c r="S32" s="2" t="n">
        <v>246</v>
      </c>
      <c r="T32" s="2" t="n">
        <v>243</v>
      </c>
      <c r="V32" s="2" t="n">
        <v>1</v>
      </c>
      <c r="W32" t="inlineStr">
        <is>
          <t>de VINCI</t>
        </is>
      </c>
    </row>
    <row r="33" ht="15" customHeight="1">
      <c r="A33" t="inlineStr">
        <is>
          <t>Léonard</t>
        </is>
      </c>
      <c r="B33" t="inlineStr">
        <is>
          <t>de VINCI</t>
        </is>
      </c>
      <c r="C33" t="inlineStr">
        <is>
          <t>1483–1486</t>
        </is>
      </c>
      <c r="D33" t="inlineStr">
        <is>
          <t>Paris</t>
        </is>
      </c>
      <c r="E33" t="inlineStr">
        <is>
          <t>Musée du Louvre</t>
        </is>
      </c>
      <c r="I33" t="inlineStr">
        <is>
          <t xml:space="preserve">"La Vierge aux rocher"s </t>
        </is>
      </c>
      <c r="J33" t="inlineStr">
        <is>
          <t>Vergine delle Rocce</t>
        </is>
      </c>
      <c r="K33" s="1" t="inlineStr">
        <is>
          <t>https://upload.wikimedia.org/wikipedia/commons/thumb/f/fc/Virgin_of_the_Rocks_%28Louvre%29.jpg/1280px-Virgin_of_the_Rocks_%28Louvre%29.jpg?utm_source=commons.wikimedia.org&amp;utm_campaign=index&amp;utm_content=original</t>
        </is>
      </c>
      <c r="R33" t="inlineStr">
        <is>
          <t xml:space="preserve">Huile sur bois </t>
        </is>
      </c>
      <c r="S33" s="2" t="n">
        <v>199</v>
      </c>
      <c r="T33" s="2" t="n">
        <v>122</v>
      </c>
      <c r="V33" s="2" t="n">
        <v>1</v>
      </c>
      <c r="W33" t="inlineStr">
        <is>
          <t>de VINCI</t>
        </is>
      </c>
    </row>
    <row r="34" ht="15" customHeight="1">
      <c r="A34" t="inlineStr">
        <is>
          <t>Léonard</t>
        </is>
      </c>
      <c r="B34" t="inlineStr">
        <is>
          <t>de VINCI</t>
        </is>
      </c>
      <c r="C34" t="inlineStr">
        <is>
          <t>1485 environ</t>
        </is>
      </c>
      <c r="D34" t="inlineStr">
        <is>
          <t>Milan</t>
        </is>
      </c>
      <c r="E34" t="inlineStr">
        <is>
          <t>Pinacothèque Ambrosienne</t>
        </is>
      </c>
      <c r="I34" t="inlineStr">
        <is>
          <t>"Portrait d'un musicien"</t>
        </is>
      </c>
      <c r="J34" t="inlineStr">
        <is>
          <t>Ritratto di musico</t>
        </is>
      </c>
      <c r="K34" s="1" t="inlineStr">
        <is>
      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      </is>
      </c>
      <c r="R34" t="inlineStr">
        <is>
          <t xml:space="preserve">Huile et détrempe sur panneau de bois </t>
        </is>
      </c>
      <c r="S34" s="2" t="n">
        <v>45</v>
      </c>
      <c r="T34" s="2" t="n">
        <v>32</v>
      </c>
      <c r="V34" s="2" t="n">
        <v>1</v>
      </c>
      <c r="W34" t="inlineStr">
        <is>
          <t>de VINCI</t>
        </is>
      </c>
    </row>
    <row r="35" ht="15" customHeight="1">
      <c r="A35" t="inlineStr">
        <is>
          <t>Léonard</t>
        </is>
      </c>
      <c r="B35" t="inlineStr">
        <is>
          <t>de VINCI</t>
        </is>
      </c>
      <c r="C35" t="inlineStr">
        <is>
          <t>1489–1491</t>
        </is>
      </c>
      <c r="D35" t="inlineStr">
        <is>
          <t>Cracovie</t>
        </is>
      </c>
      <c r="E35" t="inlineStr">
        <is>
          <t>Musée Czartoryski</t>
        </is>
      </c>
      <c r="I35" t="inlineStr">
        <is>
          <t>"La Dame à l'hermine"</t>
        </is>
      </c>
      <c r="J35" t="inlineStr">
        <is>
          <t>Dama con l'ermellino</t>
        </is>
      </c>
      <c r="K35" s="1" t="inlineStr">
        <is>
      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      </is>
      </c>
      <c r="R35" t="inlineStr">
        <is>
          <t>Huile sur bois de noyer</t>
        </is>
      </c>
      <c r="S35" s="2" t="n">
        <v>55</v>
      </c>
      <c r="T35" s="2" t="n">
        <v>40</v>
      </c>
      <c r="V35" s="2" t="n">
        <v>1</v>
      </c>
      <c r="W35" t="inlineStr">
        <is>
          <t>de VINCI</t>
        </is>
      </c>
    </row>
    <row r="36" ht="15" customHeight="1">
      <c r="A36" t="inlineStr">
        <is>
          <t>Léonard</t>
        </is>
      </c>
      <c r="B36" t="inlineStr">
        <is>
          <t>de VINCI</t>
        </is>
      </c>
      <c r="C36" t="inlineStr">
        <is>
          <t>1490–1492</t>
        </is>
      </c>
      <c r="D36" t="inlineStr">
        <is>
          <t>Paris</t>
        </is>
      </c>
      <c r="E36" t="inlineStr">
        <is>
          <t>Musée du Louvre</t>
        </is>
      </c>
      <c r="I36" t="inlineStr">
        <is>
          <t>"La Belle Ferronnière"</t>
        </is>
      </c>
      <c r="J36" t="inlineStr">
        <is>
          <t>La Belle Ferronnière</t>
        </is>
      </c>
      <c r="K36" s="1" t="inlineStr">
        <is>
          <t>https://upload.wikimedia.org/wikipedia/commons/thumb/b/b4/La_Belle_Ferronni%C3%A8re.jpg/1280px-La_Belle_Ferronni%C3%A8re.jpg?utm_source=commons.wikimedia.org&amp;utm_campaign=index&amp;utm_content=original</t>
        </is>
      </c>
      <c r="R36" t="inlineStr">
        <is>
          <t>Huile sur bois de noyer</t>
        </is>
      </c>
      <c r="S36" s="2" t="n">
        <v>62</v>
      </c>
      <c r="T36" s="2" t="n">
        <v>44</v>
      </c>
      <c r="V36" s="2" t="n">
        <v>1</v>
      </c>
      <c r="W36" t="inlineStr">
        <is>
          <t>de VINCI</t>
        </is>
      </c>
    </row>
    <row r="37" ht="15" customHeight="1">
      <c r="A37" t="inlineStr">
        <is>
          <t>Léonard</t>
        </is>
      </c>
      <c r="B37" t="inlineStr">
        <is>
          <t>de VINCI</t>
        </is>
      </c>
      <c r="C37" t="inlineStr">
        <is>
          <t>1495–1498</t>
        </is>
      </c>
      <c r="D37" t="inlineStr">
        <is>
          <t>Milan</t>
        </is>
      </c>
      <c r="E37" t="inlineStr">
        <is>
          <t>Église Santa Maria delle Grazie</t>
        </is>
      </c>
      <c r="G37" t="inlineStr">
        <is>
          <t>Réfectoire du couvent</t>
        </is>
      </c>
      <c r="I37" t="inlineStr">
        <is>
          <t>"La Cène"</t>
        </is>
      </c>
      <c r="J37" t="inlineStr">
        <is>
          <t>Il Cenacolo</t>
        </is>
      </c>
      <c r="K37" s="1" t="inlineStr">
        <is>
      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      </is>
      </c>
      <c r="R37" t="inlineStr">
        <is>
          <t>Détrempe sur mur</t>
        </is>
      </c>
      <c r="S37" s="2" t="n">
        <v>460</v>
      </c>
      <c r="T37" s="2" t="n">
        <v>880</v>
      </c>
      <c r="V37" s="2" t="n">
        <v>1</v>
      </c>
      <c r="W37" t="inlineStr">
        <is>
          <t>de VINCI</t>
        </is>
      </c>
    </row>
    <row r="38" ht="15" customHeight="1">
      <c r="A38" t="inlineStr">
        <is>
          <t>Guido</t>
        </is>
      </c>
      <c r="B38" t="inlineStr">
        <is>
          <t>di PIETRO</t>
        </is>
      </c>
      <c r="C38" t="inlineStr">
        <is>
          <t>1433</t>
        </is>
      </c>
      <c r="D38" t="inlineStr">
        <is>
          <t>Florence</t>
        </is>
      </c>
      <c r="E38" t="inlineStr">
        <is>
          <t>Musée national de San Marco</t>
        </is>
      </c>
      <c r="I38" t="inlineStr">
        <is>
          <t>"La Madone des Linaioli"</t>
        </is>
      </c>
      <c r="K38" s="1" t="inlineStr">
        <is>
          <t>https://thumb.wikimedia.org/wikipedia/commons/thumb/f/f8/Fra_Angelico_%E2%80%94_Tabernacle_of_the_Linaioli.jpg/960px-Fra_Angelico_%E2%80%94_Tabernacle_of_the_Linaioli.jpg?utm_source=commons.wikimedia.org&amp;utm_campaign=index&amp;utm_content=thumbnail</t>
        </is>
      </c>
      <c r="R38" t="inlineStr">
        <is>
          <t>Détrempe sur bois</t>
        </is>
      </c>
      <c r="S38" s="2" t="n">
        <v>260</v>
      </c>
      <c r="T38" s="2" t="n">
        <v>330</v>
      </c>
      <c r="V38" s="2" t="n">
        <v>1</v>
      </c>
      <c r="W38" t="inlineStr">
        <is>
          <t>di PIETRO</t>
        </is>
      </c>
    </row>
    <row r="39" ht="15" customHeight="1">
      <c r="A39" t="inlineStr">
        <is>
          <t>Guido</t>
        </is>
      </c>
      <c r="B39" t="inlineStr">
        <is>
          <t>di PIETRO</t>
        </is>
      </c>
      <c r="C39" t="inlineStr">
        <is>
          <t>1430-1432 environ</t>
        </is>
      </c>
      <c r="D39" t="inlineStr">
        <is>
          <t>Madrid</t>
        </is>
      </c>
      <c r="E39" t="inlineStr">
        <is>
          <t>Musée du Prado</t>
        </is>
      </c>
      <c r="I39" t="inlineStr">
        <is>
          <t>"L'Annonciation"</t>
        </is>
      </c>
      <c r="J39" t="inlineStr">
        <is>
          <t>L'Annunciazione</t>
        </is>
      </c>
      <c r="K39" s="1" t="inlineStr">
        <is>
          <t>https://upload.wikimedia.org/wikipedia/commons/thumb/8/89/La_Anunciaci%C3%B3n%2C_de_Fra_Angelico.jpg/1280px-La_Anunciaci%C3%B3n%2C_de_Fra_Angelico.jpg?utm_source=commons.wikimedia.org&amp;utm_campaign=index&amp;utm_content=original</t>
        </is>
      </c>
      <c r="R39" t="inlineStr">
        <is>
          <t xml:space="preserve">Détrempe et or sur bois </t>
        </is>
      </c>
      <c r="S39" s="2" t="n">
        <v>194</v>
      </c>
      <c r="T39" s="2" t="n">
        <v>194</v>
      </c>
      <c r="V39" s="2" t="n">
        <v>1</v>
      </c>
      <c r="W39" t="inlineStr">
        <is>
          <t>di PIETRO</t>
        </is>
      </c>
    </row>
    <row r="40" ht="15" customHeight="1">
      <c r="A40" t="inlineStr">
        <is>
          <t>Guido</t>
        </is>
      </c>
      <c r="B40" t="inlineStr">
        <is>
          <t>di PIETRO</t>
        </is>
      </c>
      <c r="C40" t="inlineStr">
        <is>
          <t>1430-1435 environ</t>
        </is>
      </c>
      <c r="D40" t="inlineStr">
        <is>
          <t>Paris</t>
        </is>
      </c>
      <c r="E40" t="inlineStr">
        <is>
          <t>Musée du Louvre</t>
        </is>
      </c>
      <c r="I40" t="inlineStr">
        <is>
          <t>"Le Couronnement de la Vierge"</t>
        </is>
      </c>
      <c r="J40" t="inlineStr">
        <is>
          <t>Incoronazione della Vergine</t>
        </is>
      </c>
      <c r="K40" s="1" t="inlineStr">
        <is>
      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      </is>
      </c>
      <c r="R40" t="inlineStr">
        <is>
          <t xml:space="preserve">Détrempe et or sur bois </t>
        </is>
      </c>
      <c r="S40" s="2" t="n">
        <v>213</v>
      </c>
      <c r="T40" s="2" t="n">
        <v>211</v>
      </c>
      <c r="V40" s="2" t="n">
        <v>1</v>
      </c>
      <c r="W40" t="inlineStr">
        <is>
          <t>di PIETRO</t>
        </is>
      </c>
    </row>
    <row r="41" ht="15" customHeight="1">
      <c r="A41" t="inlineStr">
        <is>
          <t>Guido</t>
        </is>
      </c>
      <c r="B41" t="inlineStr">
        <is>
          <t>di PIETRO</t>
        </is>
      </c>
      <c r="C41" t="inlineStr">
        <is>
          <t>1432-1434 environ</t>
        </is>
      </c>
      <c r="D41" t="inlineStr">
        <is>
          <t>Florence</t>
        </is>
      </c>
      <c r="E41" t="inlineStr">
        <is>
          <t>Musée de San Marco</t>
        </is>
      </c>
      <c r="G41" t="inlineStr">
        <is>
          <t>Salle de l'Hospice</t>
        </is>
      </c>
      <c r="I41" t="inlineStr">
        <is>
          <t>"La Descente de croix"</t>
        </is>
      </c>
      <c r="J41" t="inlineStr">
        <is>
          <t>Deposizione dalla croce</t>
        </is>
      </c>
      <c r="K41" s="1" t="inlineStr">
        <is>
      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      </is>
      </c>
      <c r="L41" t="inlineStr">
        <is>
          <t>Retable de Santa Trinita</t>
        </is>
      </c>
      <c r="R41" t="inlineStr">
        <is>
          <t>Détrempe et or sur bois</t>
        </is>
      </c>
      <c r="S41" s="2" t="n">
        <v>176</v>
      </c>
      <c r="T41" s="2" t="n">
        <v>185</v>
      </c>
      <c r="V41" s="2" t="n">
        <v>1</v>
      </c>
      <c r="W41" t="inlineStr">
        <is>
          <t>di PIETRO</t>
        </is>
      </c>
    </row>
    <row r="42" ht="15" customHeight="1">
      <c r="A42" t="inlineStr">
        <is>
          <t>Guido</t>
        </is>
      </c>
      <c r="B42" t="inlineStr">
        <is>
          <t>di PIETRO</t>
        </is>
      </c>
      <c r="C42" t="inlineStr">
        <is>
          <t>1433 environ</t>
        </is>
      </c>
      <c r="D42" t="inlineStr">
        <is>
          <t>Florence</t>
        </is>
      </c>
      <c r="E42" t="inlineStr">
        <is>
          <t>Musée national de San Marco</t>
        </is>
      </c>
      <c r="I42" t="inlineStr">
        <is>
          <t>"Le Jugement dernier"</t>
        </is>
      </c>
      <c r="K42" s="1" t="inlineStr">
        <is>
      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      </is>
      </c>
      <c r="R42" t="inlineStr">
        <is>
          <t>Détrempe sur bois</t>
        </is>
      </c>
      <c r="S42" s="2" t="n">
        <v>105</v>
      </c>
      <c r="T42" s="2" t="n">
        <v>210</v>
      </c>
      <c r="V42" s="2" t="n">
        <v>1</v>
      </c>
      <c r="W42" t="inlineStr">
        <is>
          <t>di PIETRO</t>
        </is>
      </c>
    </row>
    <row r="43" ht="15" customHeight="1">
      <c r="A43" t="inlineStr">
        <is>
          <t>Guido</t>
        </is>
      </c>
      <c r="B43" t="inlineStr">
        <is>
          <t>di PIETRO</t>
        </is>
      </c>
      <c r="C43" t="inlineStr">
        <is>
          <t>1438-1440</t>
        </is>
      </c>
      <c r="D43" t="inlineStr">
        <is>
          <t>Florence</t>
        </is>
      </c>
      <c r="E43" t="inlineStr">
        <is>
          <t>Musée national de San Marco</t>
        </is>
      </c>
      <c r="G43" t="inlineStr">
        <is>
          <t>Salle de l'Hospice</t>
        </is>
      </c>
      <c r="I43" t="inlineStr">
        <is>
          <t>"Le Retable de San Marco"</t>
        </is>
      </c>
      <c r="K43" s="1" t="inlineStr">
        <is>
          <t>https://upload.wikimedia.org/wikipedia/commons/thumb/c/cf/Fra_Angelico_-_San_Marco_Altarpiece_-_WGA00509.jpg/1280px-Fra_Angelico_-_San_Marco_Altarpiece_-_WGA00509.jpg?utm_source=commons.wikimedia.org&amp;utm_campaign=index&amp;utm_content=original</t>
        </is>
      </c>
      <c r="R43" t="inlineStr">
        <is>
          <t>Détrempe sur bois</t>
        </is>
      </c>
      <c r="S43" s="2" t="n">
        <v>220</v>
      </c>
      <c r="T43" s="2" t="n">
        <v>227</v>
      </c>
      <c r="V43" s="2" t="n">
        <v>1</v>
      </c>
      <c r="W43" t="inlineStr">
        <is>
          <t>di PIETRO</t>
        </is>
      </c>
    </row>
    <row r="44" ht="15" customHeight="1">
      <c r="A44" t="inlineStr">
        <is>
          <t>Guido</t>
        </is>
      </c>
      <c r="B44" t="inlineStr">
        <is>
          <t>di PIETRO</t>
        </is>
      </c>
      <c r="C44" t="inlineStr">
        <is>
          <t>1440-1442</t>
        </is>
      </c>
      <c r="D44" t="inlineStr">
        <is>
          <t>Florence</t>
        </is>
      </c>
      <c r="E44" t="inlineStr">
        <is>
          <t>Musée national de San Marco</t>
        </is>
      </c>
      <c r="G44" t="inlineStr">
        <is>
          <t>Cellule 1</t>
        </is>
      </c>
      <c r="I44" t="inlineStr">
        <is>
          <t>Noli me tangere</t>
        </is>
      </c>
      <c r="K44" s="1" t="inlineStr">
        <is>
          <t>https://thumb.wikimedia.org/wikipedia/commons/thumb/4/44/Angelico%2C_noli_me_tangere.jpg/960px-Angelico%2C_noli_me_tangere.jpg?utm_source=commons.wikimedia.org&amp;utm_campaign=index&amp;utm_content=thumbnail</t>
        </is>
      </c>
      <c r="L44" t="inlineStr">
        <is>
          <t>Fresques du couvent San Marco</t>
        </is>
      </c>
      <c r="R44" t="inlineStr">
        <is>
          <t>Fresque</t>
        </is>
      </c>
      <c r="S44" s="2" t="n">
        <v>180</v>
      </c>
      <c r="T44" s="2" t="n">
        <v>139</v>
      </c>
      <c r="V44" s="2" t="n">
        <v>1</v>
      </c>
      <c r="W44" t="inlineStr">
        <is>
          <t>di PIETRO</t>
        </is>
      </c>
    </row>
    <row r="45" ht="15" customHeight="1">
      <c r="A45" t="inlineStr">
        <is>
          <t>Guido</t>
        </is>
      </c>
      <c r="B45" t="inlineStr">
        <is>
          <t>di PIETRO</t>
        </is>
      </c>
      <c r="C45" t="inlineStr">
        <is>
          <t>1440-1442</t>
        </is>
      </c>
      <c r="D45" t="inlineStr">
        <is>
          <t>Florence</t>
        </is>
      </c>
      <c r="E45" t="inlineStr">
        <is>
          <t>Musée national de San Marco</t>
        </is>
      </c>
      <c r="G45" t="inlineStr">
        <is>
          <t>Cellule 3</t>
        </is>
      </c>
      <c r="I45" t="inlineStr">
        <is>
          <t>"L'Annonciation"</t>
        </is>
      </c>
      <c r="K45" s="1" t="inlineStr">
        <is>
          <t>https://upload.wikimedia.org/wikipedia/commons/thumb/c/cd/Fra_Angelico_-_Annunciation_%28Cell_3%29_-_WGA00538.jpg/1280px-Fra_Angelico_-_Annunciation_%28Cell_3%29_-_WGA00538.jpg?utm_source=commons.wikimedia.org&amp;utm_campaign=index&amp;utm_content=original</t>
        </is>
      </c>
      <c r="L45" t="inlineStr">
        <is>
          <t>Fresques du couvent San Marco</t>
        </is>
      </c>
      <c r="R45" t="inlineStr">
        <is>
          <t>Fresque</t>
        </is>
      </c>
      <c r="S45" s="2" t="n">
        <v>176</v>
      </c>
      <c r="T45" s="2" t="n">
        <v>148</v>
      </c>
      <c r="V45" s="2" t="n">
        <v>1</v>
      </c>
      <c r="W45" t="inlineStr">
        <is>
          <t>di PIETRO</t>
        </is>
      </c>
    </row>
    <row r="46" ht="15" customHeight="1">
      <c r="A46" t="inlineStr">
        <is>
          <t>Guido</t>
        </is>
      </c>
      <c r="B46" t="inlineStr">
        <is>
          <t>di PIETRO</t>
        </is>
      </c>
      <c r="C46" t="inlineStr">
        <is>
          <t>1440-1442</t>
        </is>
      </c>
      <c r="D46" t="inlineStr">
        <is>
          <t>Florence</t>
        </is>
      </c>
      <c r="E46" t="inlineStr">
        <is>
          <t>Musée national de San Marco</t>
        </is>
      </c>
      <c r="G46" t="inlineStr">
        <is>
          <t>Cellule 6</t>
        </is>
      </c>
      <c r="I46" t="inlineStr">
        <is>
          <t>"La Transfiguration"</t>
        </is>
      </c>
      <c r="K46" s="1" t="inlineStr">
        <is>
          <t>https://upload.wikimedia.org/wikipedia/commons/thumb/0/0e/Transfiguration_by_fra_Angelico_%28San_Marco_Cell_6%29.jpg/1280px-Transfiguration_by_fra_Angelico_%28San_Marco_Cell_6%29.jpg?utm_source=commons.wikimedia.org&amp;utm_campaign=index&amp;utm_content=original</t>
        </is>
      </c>
      <c r="L46" t="inlineStr">
        <is>
          <t>Fresques du couvent San Marco</t>
        </is>
      </c>
      <c r="R46" t="inlineStr">
        <is>
          <t>Fresque</t>
        </is>
      </c>
      <c r="S46" s="2" t="n">
        <v>181</v>
      </c>
      <c r="T46" s="2" t="n">
        <v>152</v>
      </c>
      <c r="V46" s="2" t="n">
        <v>1</v>
      </c>
      <c r="W46" t="inlineStr">
        <is>
          <t>di PIETRO</t>
        </is>
      </c>
    </row>
    <row r="47" ht="15" customHeight="1">
      <c r="A47" t="inlineStr">
        <is>
          <t>Guido</t>
        </is>
      </c>
      <c r="B47" t="inlineStr">
        <is>
          <t>di PIETRO</t>
        </is>
      </c>
      <c r="C47" t="inlineStr">
        <is>
          <t>1440-1445</t>
        </is>
      </c>
      <c r="D47" t="inlineStr">
        <is>
          <t>Florence</t>
        </is>
      </c>
      <c r="E47" t="inlineStr">
        <is>
          <t>Musée national de San Marco</t>
        </is>
      </c>
      <c r="G47" t="inlineStr">
        <is>
          <t>Premier étage (couloir des cellules)</t>
        </is>
      </c>
      <c r="I47" t="inlineStr">
        <is>
          <t>"L'Annonciation du couvent San Marco"</t>
        </is>
      </c>
      <c r="J47" t="inlineStr">
        <is>
          <t>Annunciazione di San Marco</t>
        </is>
      </c>
      <c r="K47" s="1" t="inlineStr">
        <is>
          <t>https://upload.wikimedia.org/wikipedia/commons/thumb/0/0e/Fra_Angelico_-_The_Annunciation_-_WGA00555.jpg/1280px-Fra_Angelico_-_The_Annunciation_-_WGA00555.jpg?utm_source=commons.wikimedia.org&amp;utm_campaign=index&amp;utm_content=original</t>
        </is>
      </c>
      <c r="L47" t="inlineStr">
        <is>
          <t>Fresques du couvent San Marco</t>
        </is>
      </c>
      <c r="R47" t="inlineStr">
        <is>
          <t>Fresque</t>
        </is>
      </c>
      <c r="S47" s="2" t="n">
        <v>230</v>
      </c>
      <c r="T47" s="2" t="n">
        <v>321</v>
      </c>
      <c r="V47" s="2" t="n">
        <v>1</v>
      </c>
      <c r="W47" t="inlineStr">
        <is>
          <t>di PIETRO</t>
        </is>
      </c>
    </row>
    <row r="48" ht="15" customHeight="1">
      <c r="A48" t="inlineStr">
        <is>
          <t>Guido</t>
        </is>
      </c>
      <c r="B48" t="inlineStr">
        <is>
          <t>di PIETRO</t>
        </is>
      </c>
      <c r="C48" t="inlineStr">
        <is>
          <t>1441-1442</t>
        </is>
      </c>
      <c r="D48" t="inlineStr">
        <is>
          <t>Florence</t>
        </is>
      </c>
      <c r="E48" t="inlineStr">
        <is>
          <t>Musée national de San Marco</t>
        </is>
      </c>
      <c r="I48" t="inlineStr">
        <is>
          <t>"Le Calvaire"</t>
        </is>
      </c>
      <c r="K48" s="1" t="inlineStr">
        <is>
      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      </is>
      </c>
      <c r="L48" t="inlineStr">
        <is>
          <t>Fresques du couvent San Marco</t>
        </is>
      </c>
      <c r="R48" t="inlineStr">
        <is>
          <t>Fresque</t>
        </is>
      </c>
      <c r="S48" s="2" t="n">
        <v>550</v>
      </c>
      <c r="T48" s="2" t="n">
        <v>950</v>
      </c>
      <c r="V48" s="2" t="n">
        <v>1</v>
      </c>
      <c r="W48" t="inlineStr">
        <is>
          <t>di PIETRO</t>
        </is>
      </c>
    </row>
    <row r="49" ht="15" customHeight="1">
      <c r="A49" t="inlineStr">
        <is>
          <t>Guido</t>
        </is>
      </c>
      <c r="B49" t="inlineStr">
        <is>
          <t>di PIETRO</t>
        </is>
      </c>
      <c r="C49" t="inlineStr">
        <is>
          <t>1447-1449</t>
        </is>
      </c>
      <c r="D49" t="inlineStr">
        <is>
          <t>Rome</t>
        </is>
      </c>
      <c r="E49" t="inlineStr">
        <is>
          <t>Musées du Vatican</t>
        </is>
      </c>
      <c r="I49" t="inlineStr">
        <is>
          <t>"Saint Étienne distribuant les aumônes"</t>
        </is>
      </c>
      <c r="K49" s="1" t="inlineStr">
        <is>
          <t>https://upload.wikimedia.org/wikipedia/commons/thumb/1/17/Angelico%2C_niccolina_06.jpg/1280px-Angelico%2C_niccolina_06.jpg?utm_source=commons.wikimedia.org&amp;utm_campaign=index&amp;utm_content=original</t>
        </is>
      </c>
      <c r="L49" t="inlineStr">
        <is>
          <t>Scènes de la vie de saint Étienne et saint Laurent</t>
        </is>
      </c>
      <c r="R49" t="inlineStr">
        <is>
          <t>Fresque</t>
        </is>
      </c>
      <c r="S49" s="2" t="n">
        <v>322</v>
      </c>
      <c r="T49" s="2" t="n">
        <v>412</v>
      </c>
      <c r="V49" s="2" t="n">
        <v>1</v>
      </c>
      <c r="W49" t="inlineStr">
        <is>
          <t>di PIETRO</t>
        </is>
      </c>
    </row>
    <row r="50" ht="15" customHeight="1">
      <c r="A50" t="inlineStr">
        <is>
          <t>Albrecht</t>
        </is>
      </c>
      <c r="B50" t="inlineStr">
        <is>
          <t>DURER</t>
        </is>
      </c>
      <c r="C50" t="inlineStr">
        <is>
          <t>1478-1480 environ</t>
        </is>
      </c>
      <c r="D50" t="inlineStr">
        <is>
          <t>Munich</t>
        </is>
      </c>
      <c r="E50" t="inlineStr">
        <is>
          <t>Alte Pinakothek</t>
        </is>
      </c>
      <c r="I50" t="inlineStr">
        <is>
          <t>"La Vierge à l'œillet "</t>
        </is>
      </c>
      <c r="K50" s="1" t="inlineStr">
        <is>
          <t>https://thumb.wikimedia.org/wikipedia/commons/thumb/1/19/Vierge_%C3%A0_l%27oeillet_Durer_Alte_Pinakothek.jpg/960px-Vierge_%C3%A0_l%27oeillet_Durer_Alte_Pinakothek.jpg?utm_source=commons.wikimedia.org&amp;utm_campaign=index&amp;utm_content=thumbnail</t>
        </is>
      </c>
      <c r="R50" t="inlineStr">
        <is>
          <t>Huile sur bois</t>
        </is>
      </c>
      <c r="S50" s="2" t="n">
        <v>62</v>
      </c>
      <c r="T50" s="2" t="n">
        <v>48</v>
      </c>
      <c r="V50" s="2" t="n">
        <v>1</v>
      </c>
      <c r="W50" t="inlineStr">
        <is>
          <t>DURER</t>
        </is>
      </c>
    </row>
    <row r="51" ht="15" customHeight="1">
      <c r="A51" t="inlineStr">
        <is>
          <t>Lorenzo</t>
        </is>
      </c>
      <c r="B51" t="inlineStr">
        <is>
          <t>MONACO</t>
        </is>
      </c>
      <c r="C51" t="inlineStr">
        <is>
          <t>1410</t>
        </is>
      </c>
      <c r="D51" t="inlineStr">
        <is>
          <t>Florence</t>
        </is>
      </c>
      <c r="E51" t="inlineStr">
        <is>
          <t>Galerie de l'Académie</t>
        </is>
      </c>
      <c r="I51" t="inlineStr">
        <is>
          <t>Polyptyque de Monteoliveto</t>
        </is>
      </c>
      <c r="J51" t="inlineStr">
        <is>
          <t>Polittico di Monteoliveto</t>
        </is>
      </c>
      <c r="K51" s="1" t="inlineStr">
        <is>
      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      </is>
      </c>
      <c r="M51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1" t="inlineStr">
        <is>
          <t>Tempera sur bois</t>
        </is>
      </c>
      <c r="S51" s="2" t="n">
        <v>275</v>
      </c>
      <c r="T51" s="2" t="n">
        <v>263</v>
      </c>
      <c r="V51" s="2" t="n">
        <v>1</v>
      </c>
      <c r="W51" t="inlineStr">
        <is>
          <t>MONACO</t>
        </is>
      </c>
    </row>
    <row r="52" ht="15" customHeight="1">
      <c r="A52" t="inlineStr">
        <is>
          <t>Lorenzo</t>
        </is>
      </c>
      <c r="B52" t="inlineStr">
        <is>
          <t>MONACO</t>
        </is>
      </c>
      <c r="C52" t="inlineStr">
        <is>
          <t>1414</t>
        </is>
      </c>
      <c r="D52" t="inlineStr">
        <is>
          <t>Florence</t>
        </is>
      </c>
      <c r="E52" t="inlineStr">
        <is>
          <t>Galerie des Offices</t>
        </is>
      </c>
      <c r="I52" t="inlineStr">
        <is>
          <t>Le Couronnement de la Vierge</t>
        </is>
      </c>
      <c r="J52" t="inlineStr">
        <is>
          <t>"Incoronazione della Vergine"</t>
        </is>
      </c>
      <c r="K52" s="1" t="inlineStr">
        <is>
      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      </is>
      </c>
      <c r="M52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2" t="inlineStr">
        <is>
          <t>Tempera sur bois</t>
        </is>
      </c>
      <c r="S52" s="2" t="n">
        <v>450</v>
      </c>
      <c r="T52" s="2" t="n">
        <v>350</v>
      </c>
      <c r="V52" s="2" t="n">
        <v>1</v>
      </c>
      <c r="W52" t="inlineStr">
        <is>
          <t>MONACO</t>
        </is>
      </c>
    </row>
    <row r="53" ht="15" customHeight="1">
      <c r="A53" t="inlineStr">
        <is>
          <t>Lorenzo</t>
        </is>
      </c>
      <c r="B53" t="inlineStr">
        <is>
          <t>MONACO</t>
        </is>
      </c>
      <c r="C53" t="inlineStr">
        <is>
          <t>1390-1395 environ</t>
        </is>
      </c>
      <c r="D53" t="inlineStr">
        <is>
          <t>Chicago</t>
        </is>
      </c>
      <c r="E53" t="inlineStr">
        <is>
          <t xml:space="preserve">Art Institute </t>
        </is>
      </c>
      <c r="I53" t="inlineStr">
        <is>
          <t>Crucifix</t>
        </is>
      </c>
      <c r="J53" t="inlineStr">
        <is>
          <t>Crocifissione</t>
        </is>
      </c>
      <c r="K53" s="1" t="inlineStr">
        <is>
      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      </is>
      </c>
      <c r="M53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3" t="inlineStr">
        <is>
          <t>Tempera sur bois</t>
        </is>
      </c>
      <c r="S53" s="2" t="n">
        <v>57</v>
      </c>
      <c r="T53" s="2" t="n">
        <v>28</v>
      </c>
      <c r="V53" s="2" t="n">
        <v>1</v>
      </c>
      <c r="W53" t="inlineStr">
        <is>
          <t>MONACO</t>
        </is>
      </c>
    </row>
    <row r="54" ht="15" customHeight="1">
      <c r="A54" t="inlineStr">
        <is>
          <t>Lorenzo</t>
        </is>
      </c>
      <c r="B54" t="inlineStr">
        <is>
          <t>MONACO</t>
        </is>
      </c>
      <c r="C54" t="inlineStr">
        <is>
          <t>1404 environ</t>
        </is>
      </c>
      <c r="D54" t="inlineStr">
        <is>
          <t>Florence</t>
        </is>
      </c>
      <c r="E54" t="inlineStr">
        <is>
          <t xml:space="preserve"> Galerie de l'Académie</t>
        </is>
      </c>
      <c r="I54" t="inlineStr">
        <is>
          <t>Pietà</t>
        </is>
      </c>
      <c r="J54" t="inlineStr">
        <is>
          <t>Pietà</t>
        </is>
      </c>
      <c r="K54" s="1" t="inlineStr">
        <is>
          <t>https://upload.wikimedia.org/wikipedia/commons/1/17/Pieta_with_Symbols_of_the_Passion%2C_dated_1404%2C_Florence%2C_Galleria_dell%27Accademia.jpg?utm_source=commons.wikimedia.org&amp;utm_campaign=index&amp;utm_content=thumbnail_unscaled</t>
        </is>
      </c>
      <c r="M5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4" t="inlineStr">
        <is>
          <t>Tempera sur bois</t>
        </is>
      </c>
      <c r="S54" s="2" t="n">
        <v>265</v>
      </c>
      <c r="T54" s="2" t="n">
        <v>172</v>
      </c>
      <c r="V54" s="2" t="n">
        <v>1</v>
      </c>
      <c r="W54" t="inlineStr">
        <is>
          <t>MONACO</t>
        </is>
      </c>
    </row>
    <row r="55" ht="15" customHeight="1">
      <c r="A55" t="inlineStr">
        <is>
          <t>Lorenzo</t>
        </is>
      </c>
      <c r="B55" t="inlineStr">
        <is>
          <t>MONACO</t>
        </is>
      </c>
      <c r="C55" t="inlineStr">
        <is>
          <t>1407-1409 environ</t>
        </is>
      </c>
      <c r="D55" t="inlineStr">
        <is>
          <t>Londres</t>
        </is>
      </c>
      <c r="E55" t="inlineStr">
        <is>
          <t>National Gallery</t>
        </is>
      </c>
      <c r="I55" t="inlineStr">
        <is>
          <t>Couronnement de la Vierge partie gauche</t>
        </is>
      </c>
      <c r="J55" t="inlineStr">
        <is>
          <t>Incoronazione della Vergine</t>
        </is>
      </c>
      <c r="K55" s="1" t="inlineStr">
        <is>
      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      </is>
      </c>
      <c r="L55" t="inlineStr">
        <is>
          <t>Retable de San Benedetto pour le monastere éponyme à Florence</t>
        </is>
      </c>
      <c r="M55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55" t="inlineStr">
        <is>
          <t>Tempera sur bois</t>
        </is>
      </c>
      <c r="S55" s="2" t="n">
        <v>220</v>
      </c>
      <c r="T55" s="2" t="n">
        <v>115</v>
      </c>
      <c r="V55" s="2" t="n">
        <v>1</v>
      </c>
      <c r="W55" t="inlineStr">
        <is>
          <t>MONACO</t>
        </is>
      </c>
    </row>
    <row r="56" ht="15" customHeight="1">
      <c r="A56" t="inlineStr">
        <is>
          <t>Lorenzo</t>
        </is>
      </c>
      <c r="B56" t="inlineStr">
        <is>
          <t>MONACO</t>
        </is>
      </c>
      <c r="C56" t="inlineStr">
        <is>
          <t>1407-1409 environ</t>
        </is>
      </c>
      <c r="D56" t="inlineStr">
        <is>
          <t>Londres</t>
        </is>
      </c>
      <c r="E56" t="inlineStr">
        <is>
          <t>National Gallery</t>
        </is>
      </c>
      <c r="I56" t="inlineStr">
        <is>
          <t xml:space="preserve">Couronnement de la Vierge partie centrale </t>
        </is>
      </c>
      <c r="J56" t="inlineStr">
        <is>
          <t>Incoronazione della Vergine</t>
        </is>
      </c>
      <c r="K56" s="1" t="inlineStr">
        <is>
          <t>https://thumb.wikimedia.org/wikipedia/commons/thumb/a/a5/Lorenzo_Monaco_-_Coronation_of_the_Virgin_-_WGA13592.jpg/960px-Lorenzo_Monaco_-_Coronation_of_the_Virgin_-_WGA13592.jpg?utm_source=commons.wikimedia.org&amp;utm_campaign=index&amp;utm_content=thumbnail</t>
        </is>
      </c>
      <c r="L56" t="inlineStr">
        <is>
          <t>Retable de San Benedetto pour le monastere éponyme à Florence</t>
        </is>
      </c>
      <c r="M56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56" t="inlineStr">
        <is>
          <t>Tempera sur bois</t>
        </is>
      </c>
      <c r="S56" s="2" t="n">
        <v>220</v>
      </c>
      <c r="T56" s="2" t="n">
        <v>115</v>
      </c>
      <c r="V56" s="2" t="n">
        <v>1</v>
      </c>
      <c r="W56" t="inlineStr">
        <is>
          <t>MONACO</t>
        </is>
      </c>
    </row>
    <row r="57" ht="15" customHeight="1">
      <c r="A57" t="inlineStr">
        <is>
          <t>Lorenzo</t>
        </is>
      </c>
      <c r="B57" t="inlineStr">
        <is>
          <t>MONACO</t>
        </is>
      </c>
      <c r="C57" t="inlineStr">
        <is>
          <t>1407-1409 environ</t>
        </is>
      </c>
      <c r="D57" t="inlineStr">
        <is>
          <t>Londres</t>
        </is>
      </c>
      <c r="E57" t="inlineStr">
        <is>
          <t>National Gallery</t>
        </is>
      </c>
      <c r="I57" t="inlineStr">
        <is>
          <t>Couronnement de la Vierge partie droite</t>
        </is>
      </c>
      <c r="J57" t="inlineStr">
        <is>
          <t>Incoronazione della Vergine</t>
        </is>
      </c>
      <c r="K57" s="1" t="inlineStr">
        <is>
          <t>https://upload.wikimedia.org/wikipedia/commons/f/fc/Lorenzo_Monaco_%28c.1370-1425%29_-_Adoring_Saints%2C_Right_Main_Tier_Panel_-_NG216_-_National_Gallery.jpg?utm_source=commons.wikimedia.org&amp;utm_campaign=index&amp;utm_content=thumbnail_unscaled</t>
        </is>
      </c>
      <c r="L57" t="inlineStr">
        <is>
          <t>Retable de San Benedetto pour le monastere éponyme à Florence</t>
        </is>
      </c>
      <c r="M57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57" t="inlineStr">
        <is>
          <t>Tempera sur bois</t>
        </is>
      </c>
      <c r="S57" s="2" t="n">
        <v>220</v>
      </c>
      <c r="T57" s="2" t="n">
        <v>115</v>
      </c>
      <c r="V57" s="2" t="n">
        <v>1</v>
      </c>
      <c r="W57" t="inlineStr">
        <is>
          <t>MONACO</t>
        </is>
      </c>
    </row>
    <row r="58" ht="15" customHeight="1">
      <c r="A58" t="inlineStr">
        <is>
          <t>Lorenzo</t>
        </is>
      </c>
      <c r="B58" t="inlineStr">
        <is>
          <t>MONACO</t>
        </is>
      </c>
      <c r="C58" t="inlineStr">
        <is>
          <t>1410-1415 environ</t>
        </is>
      </c>
      <c r="D58" t="inlineStr">
        <is>
          <t>Florence</t>
        </is>
      </c>
      <c r="E58" t="inlineStr">
        <is>
          <t>Galerie de l'Académie</t>
        </is>
      </c>
      <c r="I58" t="inlineStr">
        <is>
          <t>Triptyque de l'Annonciation</t>
        </is>
      </c>
      <c r="J58" t="inlineStr">
        <is>
          <t>Trittico dell'Annunciazione</t>
        </is>
      </c>
      <c r="K58" s="1" t="inlineStr">
        <is>
          <t>https://thumb.wikimedia.org/wikipedia/commons/thumb/1/1a/Lorenzo_monaco%2C_trittico_dell%27annunciazione.jpg/1280px-Lorenzo_monaco%2C_trittico_dell%27annunciazione.jpg?utm_source=commons.wikimedia.org&amp;utm_campaign=index&amp;utm_content=thumbnail</t>
        </is>
      </c>
      <c r="M5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8" t="inlineStr">
        <is>
          <t>Tempera sur bois</t>
        </is>
      </c>
      <c r="S58" s="2" t="n">
        <v>130</v>
      </c>
      <c r="T58" s="2" t="n">
        <v>230</v>
      </c>
      <c r="V58" s="2" t="n">
        <v>1</v>
      </c>
      <c r="W58" t="inlineStr">
        <is>
          <t>MONACO</t>
        </is>
      </c>
    </row>
    <row r="59" ht="15" customHeight="1">
      <c r="A59" t="inlineStr">
        <is>
          <t>Lorenzo</t>
        </is>
      </c>
      <c r="B59" t="inlineStr">
        <is>
          <t>MONACO</t>
        </is>
      </c>
      <c r="C59" t="inlineStr">
        <is>
          <t>1420-1422 environ</t>
        </is>
      </c>
      <c r="D59" t="inlineStr">
        <is>
          <t>Florence</t>
        </is>
      </c>
      <c r="E59" t="inlineStr">
        <is>
          <t>Galerie des Offices</t>
        </is>
      </c>
      <c r="I59" t="inlineStr">
        <is>
          <t>Adoration des Mages</t>
        </is>
      </c>
      <c r="J59" t="inlineStr">
        <is>
          <t>Adorazione dei Magi</t>
        </is>
      </c>
      <c r="K59" s="1" t="inlineStr">
        <is>
          <t>https://thumb.wikimedia.org/wikipedia/commons/thumb/a/a2/Lorenzo_Monaco_Adoratione_dei_Magi.jpg/1280px-Lorenzo_Monaco_Adoratione_dei_Magi.jpg?utm_source=commons.wikimedia.org&amp;utm_campaign=index&amp;utm_content=thumbnail</t>
        </is>
      </c>
      <c r="M5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59" t="inlineStr">
        <is>
          <t>Tempera sur bois</t>
        </is>
      </c>
      <c r="S59" s="2" t="n">
        <v>115</v>
      </c>
      <c r="T59" s="2" t="n">
        <v>177</v>
      </c>
      <c r="V59" s="2" t="n">
        <v>1</v>
      </c>
      <c r="W59" t="inlineStr">
        <is>
          <t>MONACO</t>
        </is>
      </c>
    </row>
    <row r="60" ht="15" customHeight="1">
      <c r="A60" t="inlineStr">
        <is>
          <t>Lorenzo</t>
        </is>
      </c>
      <c r="B60" t="inlineStr">
        <is>
          <t>MONACO</t>
        </is>
      </c>
      <c r="C60" t="inlineStr">
        <is>
          <t>1420-1424 environ</t>
        </is>
      </c>
      <c r="D60" t="inlineStr">
        <is>
          <t>Florence</t>
        </is>
      </c>
      <c r="E60" t="inlineStr">
        <is>
          <t>Église Santa Trinita</t>
        </is>
      </c>
      <c r="I60" t="inlineStr">
        <is>
          <t>Annonciation Bartolini Salimbeni</t>
        </is>
      </c>
      <c r="J60" t="inlineStr">
        <is>
          <t>Annunciazione Bartolini Salimbeni</t>
        </is>
      </c>
      <c r="K60" s="1" t="inlineStr">
        <is>
      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      </is>
      </c>
      <c r="M6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60" t="inlineStr">
        <is>
          <t>Tempera sur bois</t>
        </is>
      </c>
      <c r="S60" s="2" t="n">
        <v>300</v>
      </c>
      <c r="T60" s="2" t="n">
        <v>274</v>
      </c>
      <c r="V60" s="2" t="n">
        <v>1</v>
      </c>
      <c r="W60" t="inlineStr">
        <is>
          <t>MONACO</t>
        </is>
      </c>
    </row>
    <row r="61" ht="15" customHeight="1">
      <c r="A61" t="inlineStr">
        <is>
          <t>Lorenzo</t>
        </is>
      </c>
      <c r="B61" t="inlineStr">
        <is>
          <t>MONACO</t>
        </is>
      </c>
      <c r="C61" t="inlineStr">
        <is>
          <t>1420-1425 environ</t>
        </is>
      </c>
      <c r="D61" t="inlineStr">
        <is>
          <t>Florence</t>
        </is>
      </c>
      <c r="E61" t="inlineStr">
        <is>
          <t>Église Santa Trinita</t>
        </is>
      </c>
      <c r="I61" t="inlineStr">
        <is>
          <t>Le Mariage de la Vierge</t>
        </is>
      </c>
      <c r="J61" t="inlineStr">
        <is>
          <t>Storie della Vergine</t>
        </is>
      </c>
      <c r="K61" s="1" t="inlineStr">
        <is>
          <t>https://upload.wikimedia.org/wikipedia/commons/4/49/Lorenzo_Monaco_-_Marriage_of_the_Virgin_-_WGA13610.jpg?utm_source=commons.wikimedia.org&amp;utm_campaign=index&amp;utm_content=thumbnail_unscaled</t>
        </is>
      </c>
      <c r="L61" t="inlineStr">
        <is>
          <t>Histoires de la Vierge</t>
        </is>
      </c>
      <c r="M61" s="1" t="inlineStr">
        <is>
          <t>https://upload.wikimedia.org/wikipedia/commons/d/d9/Santa_Trinita_4_Bartolini.jpg?utm_source=commons.wikimedia.org&amp;utm_campaign=index&amp;utm_content=thumbnail_unscaled</t>
        </is>
      </c>
      <c r="R61" t="inlineStr">
        <is>
          <t>Fresque</t>
        </is>
      </c>
      <c r="S61" s="2" t="n">
        <v>210</v>
      </c>
      <c r="T61" s="2" t="n">
        <v>230</v>
      </c>
      <c r="V61" s="2" t="n">
        <v>1</v>
      </c>
      <c r="W61" t="inlineStr">
        <is>
          <t>MONACO</t>
        </is>
      </c>
    </row>
    <row r="62" ht="15" customHeight="1">
      <c r="A62" t="inlineStr">
        <is>
          <t>Rogier</t>
        </is>
      </c>
      <c r="B62" t="inlineStr">
        <is>
          <t>van der WEYDEN</t>
        </is>
      </c>
      <c r="C62" t="inlineStr">
        <is>
          <t>1435 environ</t>
        </is>
      </c>
      <c r="D62" t="inlineStr">
        <is>
          <t>Madrid</t>
        </is>
      </c>
      <c r="E62" t="inlineStr">
        <is>
          <t>Musée du Prado</t>
        </is>
      </c>
      <c r="I62" t="inlineStr">
        <is>
          <t>"La Descente de croix"</t>
        </is>
      </c>
      <c r="K62" s="1" t="inlineStr">
        <is>
      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      </is>
      </c>
      <c r="R62" t="inlineStr">
        <is>
          <t>Huile sur bois</t>
        </is>
      </c>
      <c r="S62" s="2" t="n">
        <v>220</v>
      </c>
      <c r="T62" s="2" t="n">
        <v>262</v>
      </c>
      <c r="V62" s="2" t="n">
        <v>1</v>
      </c>
      <c r="W62" t="inlineStr">
        <is>
          <t>van der WEYDEN</t>
        </is>
      </c>
    </row>
    <row r="63" ht="15" customHeight="1">
      <c r="A63" t="inlineStr">
        <is>
          <t>Rogier</t>
        </is>
      </c>
      <c r="B63" t="inlineStr">
        <is>
          <t>van der WEYDEN</t>
        </is>
      </c>
      <c r="C63" t="inlineStr">
        <is>
          <t>1435-1440 environ</t>
        </is>
      </c>
      <c r="D63" t="inlineStr">
        <is>
          <t>Boston</t>
        </is>
      </c>
      <c r="E63" t="inlineStr">
        <is>
          <t>Museum of Fine Arts</t>
        </is>
      </c>
      <c r="I63" t="inlineStr">
        <is>
          <t>"Saint Luc peignant la Vierge"</t>
        </is>
      </c>
      <c r="K63" s="1" t="inlineStr">
        <is>
          <t>https://upload.wikimedia.org/wikipedia/commons/thumb/9/9e/Saint_Luke_Drawing_the_Virgin_MFA_Boston.jpg/1280px-Saint_Luke_Drawing_the_Virgin_MFA_Boston.jpg?utm_source=commons.wikimedia.org&amp;utm_campaign=index&amp;utm_content=original</t>
        </is>
      </c>
      <c r="R63" t="inlineStr">
        <is>
          <t>Huile et tempera sur bois</t>
        </is>
      </c>
      <c r="S63" s="2" t="n">
        <v>138</v>
      </c>
      <c r="T63" s="2" t="n">
        <v>111</v>
      </c>
      <c r="V63" s="2" t="n">
        <v>1</v>
      </c>
      <c r="W63" t="inlineStr">
        <is>
          <t>van der WEYDEN</t>
        </is>
      </c>
    </row>
    <row r="64" ht="15" customHeight="1">
      <c r="A64" t="inlineStr">
        <is>
          <t>Rogier</t>
        </is>
      </c>
      <c r="B64" t="inlineStr">
        <is>
          <t>van der WEYDEN</t>
        </is>
      </c>
      <c r="C64" t="inlineStr">
        <is>
          <t>1440-1445 environ</t>
        </is>
      </c>
      <c r="D64" t="inlineStr">
        <is>
          <t>Anvers</t>
        </is>
      </c>
      <c r="E64" t="inlineStr">
        <is>
          <t>Musée royal des Beaux-Arts</t>
        </is>
      </c>
      <c r="I64" t="inlineStr">
        <is>
          <t>"Retable des Sept Sacrements"</t>
        </is>
      </c>
      <c r="K64" s="1" t="inlineStr">
        <is>
      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      </is>
      </c>
      <c r="R64" t="inlineStr">
        <is>
          <t>Huile sur bois</t>
        </is>
      </c>
      <c r="S64" s="2" t="n">
        <v>119</v>
      </c>
      <c r="T64" s="2" t="n">
        <v>63</v>
      </c>
      <c r="V64" s="2" t="n">
        <v>1</v>
      </c>
      <c r="W64" t="inlineStr">
        <is>
          <t>van der WEYDEN</t>
        </is>
      </c>
    </row>
    <row r="65" ht="15" customHeight="1">
      <c r="A65" t="inlineStr">
        <is>
          <t>Rogier</t>
        </is>
      </c>
      <c r="B65" t="inlineStr">
        <is>
          <t>van der WEYDEN</t>
        </is>
      </c>
      <c r="C65" t="inlineStr">
        <is>
          <t>1441-1443 environ</t>
        </is>
      </c>
      <c r="D65" t="inlineStr">
        <is>
          <t>Bruxelles</t>
        </is>
      </c>
      <c r="E65" t="inlineStr">
        <is>
          <t>Musées royaux des Beaux-Arts de Belgique</t>
        </is>
      </c>
      <c r="I65" t="inlineStr">
        <is>
          <t>"Pietà"</t>
        </is>
      </c>
      <c r="K65" s="1" t="inlineStr">
        <is>
          <t>https://upload.wikimedia.org/wikipedia/commons/thumb/6/63/Rogier_van_der_Weyden_-_Piet%C3%A0_-_Google_Art_Project.jpg/1280px-Rogier_van_der_Weyden_-_Piet%C3%A0_-_Google_Art_Project.jpg?utm_source=commons.wikimedia.org&amp;utm_campaign=index&amp;utm_content=original</t>
        </is>
      </c>
      <c r="R65" t="inlineStr">
        <is>
          <t>Huile sur bois</t>
        </is>
      </c>
      <c r="S65" s="2" t="n">
        <v>35</v>
      </c>
      <c r="T65" s="2" t="n">
        <v>44</v>
      </c>
      <c r="V65" s="2" t="n">
        <v>1</v>
      </c>
      <c r="W65" t="inlineStr">
        <is>
          <t>van der WEYDEN</t>
        </is>
      </c>
    </row>
    <row r="66" ht="15" customHeight="1">
      <c r="A66" t="inlineStr">
        <is>
          <t>Rogier</t>
        </is>
      </c>
      <c r="B66" t="inlineStr">
        <is>
          <t>van der WEYDEN</t>
        </is>
      </c>
      <c r="C66" t="inlineStr">
        <is>
          <t>1442-1445 environ</t>
        </is>
      </c>
      <c r="D66" t="inlineStr">
        <is>
          <t>Berlin</t>
        </is>
      </c>
      <c r="E66" t="inlineStr">
        <is>
          <t>Gemäldegalerie</t>
        </is>
      </c>
      <c r="I66" t="inlineStr">
        <is>
          <t>"Retable de Miraflores"</t>
        </is>
      </c>
      <c r="K66" s="1" t="inlineStr">
        <is>
      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      </is>
      </c>
      <c r="R66" t="inlineStr">
        <is>
          <t>Huile sur bois</t>
        </is>
      </c>
      <c r="S66" s="2" t="n">
        <v>71</v>
      </c>
      <c r="T66" s="2" t="n">
        <v>43</v>
      </c>
      <c r="V66" s="2" t="n">
        <v>1</v>
      </c>
      <c r="W66" t="inlineStr">
        <is>
          <t>van der WEYDEN</t>
        </is>
      </c>
    </row>
    <row r="67" ht="15" customHeight="1">
      <c r="A67" t="inlineStr">
        <is>
          <t>Rogier</t>
        </is>
      </c>
      <c r="B67" t="inlineStr">
        <is>
          <t>van der WEYDEN</t>
        </is>
      </c>
      <c r="C67" t="inlineStr">
        <is>
          <t>1443-1451 environ</t>
        </is>
      </c>
      <c r="D67" t="inlineStr">
        <is>
          <t>Beaune</t>
        </is>
      </c>
      <c r="E67" t="inlineStr">
        <is>
          <t>Hôtel-Dieu</t>
        </is>
      </c>
      <c r="I67" t="inlineStr">
        <is>
          <t>"Le Jugement dernier "</t>
        </is>
      </c>
      <c r="K67" s="1" t="inlineStr">
        <is>
          <t>https://upload.wikimedia.org/wikipedia/commons/thumb/1/1f/Rogier_van_der_Weyden_-_Beaune_Altarpiece_%281443%29.jpg/1280px-Rogier_van_der_Weyden_-_Beaune_Altarpiece_%281443%29.jpg?utm_source=commons.wikimedia.org&amp;utm_campaign=index&amp;utm_content=original</t>
        </is>
      </c>
      <c r="L67" t="inlineStr">
        <is>
          <t>Retable de Beaune</t>
        </is>
      </c>
      <c r="R67" t="inlineStr">
        <is>
          <t xml:space="preserve">Huile sur bois </t>
        </is>
      </c>
      <c r="S67" s="2" t="n">
        <v>220</v>
      </c>
      <c r="T67" s="2" t="n">
        <v>548</v>
      </c>
      <c r="V67" s="2" t="n">
        <v>1</v>
      </c>
      <c r="W67" t="inlineStr">
        <is>
          <t>van der WEYDEN</t>
        </is>
      </c>
    </row>
    <row r="68" ht="15" customHeight="1">
      <c r="A68" t="inlineStr">
        <is>
          <t>Rogier</t>
        </is>
      </c>
      <c r="B68" t="inlineStr">
        <is>
          <t>van der WEYDEN</t>
        </is>
      </c>
      <c r="C68" t="inlineStr">
        <is>
          <t>1445-1450 environ</t>
        </is>
      </c>
      <c r="D68" t="inlineStr">
        <is>
          <t>Berlin</t>
        </is>
      </c>
      <c r="E68" t="inlineStr">
        <is>
          <t>Gemäldegalerie</t>
        </is>
      </c>
      <c r="I68" t="inlineStr">
        <is>
          <t>"Triptyque Bladelin"</t>
        </is>
      </c>
      <c r="K68" s="1" t="inlineStr">
        <is>
      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      </is>
      </c>
      <c r="R68" t="inlineStr">
        <is>
          <t>Huile sur bois</t>
        </is>
      </c>
      <c r="S68" s="2" t="n">
        <v>91</v>
      </c>
      <c r="T68" s="2" t="n">
        <v>89</v>
      </c>
      <c r="V68" s="2" t="n">
        <v>1</v>
      </c>
      <c r="W68" t="inlineStr">
        <is>
          <t>van der WEYDEN</t>
        </is>
      </c>
    </row>
    <row r="69" ht="15" customHeight="1">
      <c r="A69" t="inlineStr">
        <is>
          <t>Rogier</t>
        </is>
      </c>
      <c r="B69" t="inlineStr">
        <is>
          <t>van der WEYDEN</t>
        </is>
      </c>
      <c r="C69" t="inlineStr">
        <is>
          <t>1452 environ</t>
        </is>
      </c>
      <c r="D69" t="inlineStr">
        <is>
          <t>Paris</t>
        </is>
      </c>
      <c r="E69" t="inlineStr">
        <is>
          <t>Musée du Louvre</t>
        </is>
      </c>
      <c r="I69" t="inlineStr">
        <is>
          <t>"Triptyque Braque"</t>
        </is>
      </c>
      <c r="K69" s="1" t="inlineStr">
        <is>
      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      </is>
      </c>
      <c r="R69" t="inlineStr">
        <is>
          <t>Huile sur bois</t>
        </is>
      </c>
      <c r="S69" s="2" t="n">
        <v>41</v>
      </c>
      <c r="T69" s="2" t="n">
        <v>137</v>
      </c>
      <c r="V69" s="2" t="n">
        <v>1</v>
      </c>
      <c r="W69" t="inlineStr">
        <is>
          <t>van der WEYDEN</t>
        </is>
      </c>
    </row>
    <row r="70" ht="15" customHeight="1">
      <c r="A70" t="inlineStr">
        <is>
          <t>Rogier</t>
        </is>
      </c>
      <c r="B70" t="inlineStr">
        <is>
          <t>van der WEYDEN</t>
        </is>
      </c>
      <c r="C70" t="inlineStr">
        <is>
          <t>1455 environ</t>
        </is>
      </c>
      <c r="D70" t="inlineStr">
        <is>
          <t>Munich</t>
        </is>
      </c>
      <c r="E70" t="inlineStr">
        <is>
          <t>Alte Pinakothek</t>
        </is>
      </c>
      <c r="I70" t="inlineStr">
        <is>
          <t>"Retable de Sainte-Colombe"</t>
        </is>
      </c>
      <c r="K70" s="1" t="inlineStr">
        <is>
          <t>https://thumb.wikimedia.org/wikipedia/commons/thumb/5/53/Der_Dreik%C3%B6nigsaltar_Rogier_van_der_Weyden.jpg/1280px-Der_Dreik%C3%B6nigsaltar_Rogier_van_der_Weyden.jpg?utm_source=commons.wikimedia.org&amp;utm_campaign=index&amp;utm_content=thumbnail</t>
        </is>
      </c>
      <c r="R70" t="inlineStr">
        <is>
          <t>Huile sur bois</t>
        </is>
      </c>
      <c r="S70" s="2" t="n">
        <v>140</v>
      </c>
      <c r="T70" s="2" t="n">
        <v>293</v>
      </c>
      <c r="V70" s="2" t="n">
        <v>1</v>
      </c>
      <c r="W70" t="inlineStr">
        <is>
          <t>van der WEYDEN</t>
        </is>
      </c>
    </row>
    <row r="71" ht="15" customHeight="1">
      <c r="A71" t="inlineStr">
        <is>
          <t>Rogier</t>
        </is>
      </c>
      <c r="B71" t="inlineStr">
        <is>
          <t>van der WEYDEN</t>
        </is>
      </c>
      <c r="C71" t="inlineStr">
        <is>
          <t>1460 environ</t>
        </is>
      </c>
      <c r="D71" t="inlineStr">
        <is>
          <t>Washington</t>
        </is>
      </c>
      <c r="E71" t="inlineStr">
        <is>
          <t>National Gallery of Art</t>
        </is>
      </c>
      <c r="I71" t="inlineStr">
        <is>
          <t>"Portrait de femme"</t>
        </is>
      </c>
      <c r="K71" s="1" t="inlineStr">
        <is>
      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      </is>
      </c>
      <c r="R71" t="inlineStr">
        <is>
          <t>Huile sur bois</t>
        </is>
      </c>
      <c r="S71" s="2" t="n">
        <v>37</v>
      </c>
      <c r="T71" s="2" t="n">
        <v>27</v>
      </c>
      <c r="V71" s="2" t="n">
        <v>1</v>
      </c>
      <c r="W71" t="inlineStr">
        <is>
          <t>van der WEYDEN</t>
        </is>
      </c>
    </row>
    <row r="72" ht="15" customHeight="1">
      <c r="A72" t="inlineStr">
        <is>
          <t>Rogier</t>
        </is>
      </c>
      <c r="B72" t="inlineStr">
        <is>
          <t>van der WEYDEN</t>
        </is>
      </c>
      <c r="C72" t="inlineStr">
        <is>
          <t>1460-1463 environ</t>
        </is>
      </c>
      <c r="D72" t="inlineStr">
        <is>
          <t>Florence</t>
        </is>
      </c>
      <c r="E72" t="inlineStr">
        <is>
          <t>Galerie des Offices</t>
        </is>
      </c>
      <c r="I72" t="inlineStr">
        <is>
          <t>"La Déploration du Christ"</t>
        </is>
      </c>
      <c r="K72" s="1" t="inlineStr">
        <is>
      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      </is>
      </c>
      <c r="R72" t="inlineStr">
        <is>
          <t>Huile sur bois</t>
        </is>
      </c>
      <c r="S72" s="2" t="n">
        <v>96</v>
      </c>
      <c r="T72" s="2" t="n">
        <v>110</v>
      </c>
      <c r="V72" s="2" t="n">
        <v>1</v>
      </c>
      <c r="W72" t="inlineStr">
        <is>
          <t>van der WEYDEN</t>
        </is>
      </c>
    </row>
    <row r="73" ht="15" customHeight="1">
      <c r="A73" t="inlineStr">
        <is>
          <t>Jan</t>
        </is>
      </c>
      <c r="B73" t="inlineStr">
        <is>
          <t>van EYCK</t>
        </is>
      </c>
      <c r="C73" t="inlineStr">
        <is>
          <t>1430</t>
        </is>
      </c>
      <c r="D73" t="inlineStr">
        <is>
          <t>Sibiu</t>
        </is>
      </c>
      <c r="E73" t="inlineStr">
        <is>
          <t>Musée national Brukenthal</t>
        </is>
      </c>
      <c r="I73" t="inlineStr">
        <is>
          <t>"L'Homme au chaperon bleu"</t>
        </is>
      </c>
      <c r="J73" t="inlineStr">
        <is>
          <t>Portret van een man met blauwe kaproen</t>
        </is>
      </c>
      <c r="K73" s="1" t="inlineStr">
        <is>
          <t>https://upload.wikimedia.org/wikipedia/commons/thumb/c/cd/Jan_van_Eyck_-_Man_in_a_Blue_Cap_%28c.1430%29.jpg/1280px-Jan_van_Eyck_-_Man_in_a_Blue_Cap_%28c.1430%29.jpg?utm_source=commons.wikimedia.org&amp;utm_campaign=index&amp;utm_content=original</t>
        </is>
      </c>
      <c r="R73" t="inlineStr">
        <is>
          <t>Huile sur panneau de bois</t>
        </is>
      </c>
      <c r="S73" s="2" t="n">
        <v>23</v>
      </c>
      <c r="T73" s="2" t="n">
        <v>17</v>
      </c>
      <c r="V73" s="2" t="n">
        <v>1</v>
      </c>
      <c r="W73" t="inlineStr">
        <is>
          <t>van EYCK</t>
        </is>
      </c>
    </row>
    <row r="74" ht="15" customHeight="1">
      <c r="A74" t="inlineStr">
        <is>
          <t>Jan</t>
        </is>
      </c>
      <c r="B74" t="inlineStr">
        <is>
          <t>van EYCK</t>
        </is>
      </c>
      <c r="C74" t="inlineStr">
        <is>
          <t>1432</t>
        </is>
      </c>
      <c r="D74" t="inlineStr">
        <is>
          <t>Londres</t>
        </is>
      </c>
      <c r="E74" t="inlineStr">
        <is>
          <t>National Gallery</t>
        </is>
      </c>
      <c r="I74" t="inlineStr">
        <is>
          <t>"Léal Souvenir"</t>
        </is>
      </c>
      <c r="J74" t="inlineStr">
        <is>
          <t>Leal Souvenir (Timotheos)</t>
        </is>
      </c>
      <c r="K74" s="1" t="inlineStr">
        <is>
          <t>https://upload.wikimedia.org/wikipedia/commons/thumb/6/6a/Jan_van_Eyck_-_L%C3%A9al_Souvenir_-_National_Gallery%2C_London.jpg/1280px-Jan_van_Eyck_-_L%C3%A9al_Souvenir_-_National_Gallery%2C_London.jpg</t>
        </is>
      </c>
      <c r="R74" t="inlineStr">
        <is>
          <t>Huile sur panneau de bois</t>
        </is>
      </c>
      <c r="S74" s="2" t="n">
        <v>33</v>
      </c>
      <c r="T74" s="2" t="n">
        <v>19</v>
      </c>
      <c r="V74" s="2" t="n">
        <v>1</v>
      </c>
      <c r="W74" t="inlineStr">
        <is>
          <t>van EYCK</t>
        </is>
      </c>
    </row>
    <row r="75" ht="15" customHeight="1">
      <c r="A75" t="inlineStr">
        <is>
          <t>Jan</t>
        </is>
      </c>
      <c r="B75" t="inlineStr">
        <is>
          <t>van EYCK</t>
        </is>
      </c>
      <c r="C75" t="inlineStr">
        <is>
          <t>1433</t>
        </is>
      </c>
      <c r="D75" t="inlineStr">
        <is>
          <t>Londres</t>
        </is>
      </c>
      <c r="E75" t="inlineStr">
        <is>
          <t>National Gallery</t>
        </is>
      </c>
      <c r="I75" t="inlineStr">
        <is>
          <t>"L'Homme au turban rouge"</t>
        </is>
      </c>
      <c r="J75" t="inlineStr">
        <is>
          <t>Man met de rode tulband</t>
        </is>
      </c>
      <c r="K75" s="1" t="inlineStr">
        <is>
      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      </is>
      </c>
      <c r="R75" t="inlineStr">
        <is>
          <t>Huile sur panneau de bois</t>
        </is>
      </c>
      <c r="S75" s="2" t="n">
        <v>26</v>
      </c>
      <c r="T75" s="2" t="n">
        <v>19</v>
      </c>
      <c r="V75" s="2" t="n">
        <v>1</v>
      </c>
      <c r="W75" t="inlineStr">
        <is>
          <t>van EYCK</t>
        </is>
      </c>
    </row>
    <row r="76" ht="15" customHeight="1">
      <c r="A76" t="inlineStr">
        <is>
          <t>Jan</t>
        </is>
      </c>
      <c r="B76" t="inlineStr">
        <is>
          <t>van EYCK</t>
        </is>
      </c>
      <c r="C76" t="inlineStr">
        <is>
          <t>1434</t>
        </is>
      </c>
      <c r="D76" t="inlineStr">
        <is>
          <t>Londres</t>
        </is>
      </c>
      <c r="E76" t="inlineStr">
        <is>
          <t>National Gallery</t>
        </is>
      </c>
      <c r="I76" t="inlineStr">
        <is>
          <t>"Les Époux Arnolfini"</t>
        </is>
      </c>
      <c r="K76" s="1" t="inlineStr">
        <is>
          <t>https://upload.wikimedia.org/wikipedia/commons/thumb/5/53/The_Arnolfini_portrait_%281434%29.jpg/1280px-The_Arnolfini_portrait_%281434%29.jpg?utm_source=commons.wikimedia.org&amp;utm_campaign=index&amp;utm_content=original</t>
        </is>
      </c>
      <c r="R76" t="inlineStr">
        <is>
          <t>Huile sur bois</t>
        </is>
      </c>
      <c r="S76" s="2" t="n">
        <v>82</v>
      </c>
      <c r="T76" s="2" t="n">
        <v>60</v>
      </c>
      <c r="V76" s="2" t="n">
        <v>1</v>
      </c>
      <c r="W76" t="inlineStr">
        <is>
          <t>van EYCK</t>
        </is>
      </c>
    </row>
    <row r="77" ht="15" customHeight="1">
      <c r="A77" t="inlineStr">
        <is>
          <t>Jan</t>
        </is>
      </c>
      <c r="B77" t="inlineStr">
        <is>
          <t>van EYCK</t>
        </is>
      </c>
      <c r="C77" t="inlineStr">
        <is>
          <t>1435</t>
        </is>
      </c>
      <c r="D77" t="inlineStr">
        <is>
          <t>Paris</t>
        </is>
      </c>
      <c r="E77" t="inlineStr">
        <is>
          <t>Musée du Louvre</t>
        </is>
      </c>
      <c r="I77" t="inlineStr">
        <is>
          <t>"La Vierge du chancelier Rolin"</t>
        </is>
      </c>
      <c r="J77" t="inlineStr">
        <is>
          <t>De Maagd van kanselier Rolin</t>
        </is>
      </c>
      <c r="K77" s="1" t="inlineStr">
        <is>
      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      </is>
      </c>
      <c r="R77" t="inlineStr">
        <is>
          <t>Huile sur panneau de bois</t>
        </is>
      </c>
      <c r="S77" s="2" t="n">
        <v>66</v>
      </c>
      <c r="T77" s="2" t="n">
        <v>62</v>
      </c>
      <c r="V77" s="2" t="n">
        <v>1</v>
      </c>
      <c r="W77" t="inlineStr">
        <is>
          <t>van EYCK</t>
        </is>
      </c>
    </row>
    <row r="78" ht="15" customHeight="1">
      <c r="A78" t="inlineStr">
        <is>
          <t>Jan</t>
        </is>
      </c>
      <c r="B78" t="inlineStr">
        <is>
          <t>van EYCK</t>
        </is>
      </c>
      <c r="C78" t="inlineStr">
        <is>
          <t>1437</t>
        </is>
      </c>
      <c r="D78" t="inlineStr">
        <is>
          <t>Dresde</t>
        </is>
      </c>
      <c r="E78" t="inlineStr">
        <is>
          <t>Gemäldegalerie Alte Meister</t>
        </is>
      </c>
      <c r="I78" t="inlineStr">
        <is>
          <t>"Le Triptyque de Dresde"</t>
        </is>
      </c>
      <c r="J78" t="inlineStr">
        <is>
          <t>Dresdner Triptychon</t>
        </is>
      </c>
      <c r="K78" s="1" t="inlineStr">
        <is>
          <t>https://thumb.wikimedia.org/wikipedia/commons/thumb/1/17/Jan_van_Eyck_085.jpg/1280px-Jan_van_Eyck_085.jpg?utm_source=commons.wikimedia.org&amp;utm_campaign=index&amp;utm_content=thumbnail</t>
        </is>
      </c>
      <c r="R78" t="inlineStr">
        <is>
          <t>Huile sur panneau de bois</t>
        </is>
      </c>
      <c r="S78" s="2" t="n">
        <v>33</v>
      </c>
      <c r="T78" s="2" t="n">
        <v>54</v>
      </c>
      <c r="V78" s="2" t="n">
        <v>1</v>
      </c>
      <c r="W78" t="inlineStr">
        <is>
          <t>van EYCK</t>
        </is>
      </c>
    </row>
    <row r="79" ht="15" customHeight="1">
      <c r="A79" t="inlineStr">
        <is>
          <t>Jan</t>
        </is>
      </c>
      <c r="B79" t="inlineStr">
        <is>
          <t>van EYCK</t>
        </is>
      </c>
      <c r="C79" t="inlineStr">
        <is>
          <t>1439</t>
        </is>
      </c>
      <c r="D79" t="inlineStr">
        <is>
          <t>Bruges</t>
        </is>
      </c>
      <c r="E79" t="inlineStr">
        <is>
          <t>Musée Groeninge</t>
        </is>
      </c>
      <c r="I79" t="inlineStr">
        <is>
          <t>"Portrait de Margaretha van Eyck"</t>
        </is>
      </c>
      <c r="J79" t="inlineStr">
        <is>
          <t>Portret van Margaretha van Eyck</t>
        </is>
      </c>
      <c r="K79" s="1" t="inlineStr">
        <is>
          <t>https://upload.wikimedia.org/wikipedia/commons/thumb/3/3f/Jan_van_Eyck_-_Portrait_of_Margaret_van_Eyck_%281439%29.jpg/1280px-Jan_van_Eyck_-_Portrait_of_Margaret_van_Eyck_%281439%29.jpg</t>
        </is>
      </c>
      <c r="R79" t="inlineStr">
        <is>
          <t>Huile sur panneau de bois</t>
        </is>
      </c>
      <c r="S79" s="2" t="n">
        <v>33</v>
      </c>
      <c r="T79" s="2" t="n">
        <v>26</v>
      </c>
      <c r="V79" s="2" t="n">
        <v>1</v>
      </c>
      <c r="W79" t="inlineStr">
        <is>
          <t>van EYCK</t>
        </is>
      </c>
    </row>
    <row r="80" ht="15" customHeight="1">
      <c r="A80" t="inlineStr">
        <is>
          <t>Jan</t>
        </is>
      </c>
      <c r="B80" t="inlineStr">
        <is>
          <t>van EYCK</t>
        </is>
      </c>
      <c r="C80" t="inlineStr">
        <is>
          <t>1420-1432</t>
        </is>
      </c>
      <c r="D80" t="inlineStr">
        <is>
          <t>Gand</t>
        </is>
      </c>
      <c r="E80" t="inlineStr">
        <is>
          <t>Cathédrale Saint-Bavon</t>
        </is>
      </c>
      <c r="I80" t="inlineStr">
        <is>
          <t>"Le Retable de l'Agneau mystique"</t>
        </is>
      </c>
      <c r="J80" t="inlineStr">
        <is>
          <t>Het Lam Gods</t>
        </is>
      </c>
      <c r="K80" s="1" t="inlineStr">
        <is>
          <t>https://upload.wikimedia.org/wikipedia/commons/thumb/3/39/Jan_and_Hubert_van_Eyck_-_Ghent_Altarpiece.jpg/1280px-Jan_and_Hubert_van_Eyck_-_Ghent_Altarpiece.jpg?utm_source=commons.wikimedia.org&amp;utm_campaign=index&amp;utm_content=original</t>
        </is>
      </c>
      <c r="R80" t="inlineStr">
        <is>
          <t>Huile sur bois</t>
        </is>
      </c>
      <c r="S80" s="2" t="n">
        <v>340</v>
      </c>
      <c r="T80" s="2" t="n">
        <v>520</v>
      </c>
      <c r="V80" s="2" t="n">
        <v>1</v>
      </c>
      <c r="W80" t="inlineStr">
        <is>
          <t>van EYCK</t>
        </is>
      </c>
    </row>
    <row r="81" ht="15" customHeight="1">
      <c r="A81" t="inlineStr">
        <is>
          <t>Jan</t>
        </is>
      </c>
      <c r="B81" t="inlineStr">
        <is>
          <t>van EYCK</t>
        </is>
      </c>
      <c r="C81" t="inlineStr">
        <is>
          <t>1434-1436</t>
        </is>
      </c>
      <c r="D81" t="inlineStr">
        <is>
          <t>Washington</t>
        </is>
      </c>
      <c r="E81" t="inlineStr">
        <is>
          <t>National Gallery of Art</t>
        </is>
      </c>
      <c r="I81" t="inlineStr">
        <is>
          <t>"L'Annonciation"</t>
        </is>
      </c>
      <c r="J81" t="inlineStr">
        <is>
          <t>De Verkondiging</t>
        </is>
      </c>
      <c r="K81" s="1" t="inlineStr">
        <is>
      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      </is>
      </c>
      <c r="R81" t="inlineStr">
        <is>
          <t xml:space="preserve">Huile sur toile </t>
        </is>
      </c>
      <c r="S81" s="2" t="n">
        <v>90</v>
      </c>
      <c r="T81" s="2" t="n">
        <v>34</v>
      </c>
      <c r="V81" s="2" t="n">
        <v>1</v>
      </c>
      <c r="W81" t="inlineStr">
        <is>
          <t>van EYCK</t>
        </is>
      </c>
    </row>
    <row r="82" ht="15" customHeight="1">
      <c r="A82" t="inlineStr">
        <is>
          <t>Jan</t>
        </is>
      </c>
      <c r="B82" t="inlineStr">
        <is>
          <t>van EYCK</t>
        </is>
      </c>
      <c r="C82" t="inlineStr">
        <is>
          <t>1434-1436</t>
        </is>
      </c>
      <c r="D82" t="inlineStr">
        <is>
          <t>Bruges</t>
        </is>
      </c>
      <c r="E82" t="inlineStr">
        <is>
          <t>Musée Groeninge</t>
        </is>
      </c>
      <c r="I82" t="inlineStr">
        <is>
          <t>"La Vierge au chanoine Van der Paele"</t>
        </is>
      </c>
      <c r="J82" t="inlineStr">
        <is>
          <t>Madonna met kanunnik Joris van der Paele</t>
        </is>
      </c>
      <c r="K82" s="1" t="inlineStr">
        <is>
          <t>https://upload.wikimedia.org/wikipedia/commons/thumb/f/fd/Jan_van_Eyck_069.jpg/1280px-Jan_van_Eyck_069.jpg?utm_source=commons.wikimedia.org&amp;utm_campaign=index&amp;utm_content=original</t>
        </is>
      </c>
      <c r="R82" t="inlineStr">
        <is>
          <t>Huile sur panneau de bois</t>
        </is>
      </c>
      <c r="S82" s="2" t="n">
        <v>122</v>
      </c>
      <c r="T82" s="2" t="n">
        <v>158</v>
      </c>
      <c r="V82" s="2" t="n">
        <v>1</v>
      </c>
      <c r="W82" t="inlineStr">
        <is>
          <t>van EYCK</t>
        </is>
      </c>
    </row>
    <row r="83" ht="15" customHeight="1">
      <c r="A83" t="inlineStr">
        <is>
          <t>Jan</t>
        </is>
      </c>
      <c r="B83" t="inlineStr">
        <is>
          <t>van EYCK</t>
        </is>
      </c>
      <c r="C83" t="inlineStr">
        <is>
          <t>1437 environ</t>
        </is>
      </c>
      <c r="D83" t="inlineStr">
        <is>
          <t>New York</t>
        </is>
      </c>
      <c r="E83" t="inlineStr">
        <is>
          <t>Metropolitan Museum of Art</t>
        </is>
      </c>
      <c r="I83" t="inlineStr">
        <is>
          <t>"Le Diptyque de la Crucifixion et du Jugement dernier"</t>
        </is>
      </c>
      <c r="K83" s="1" t="inlineStr">
        <is>
          <t>https://thumb.wikimedia.org/wikipedia/commons/thumb/b/bd/Van_Eyck_-_The_Crucifixion%3B_The_Last_Judgment.jpg/960px-Van_Eyck_-_The_Crucifixion%3B_The_Last_Judgment.jpg?utm_source=commons.wikimedia.org&amp;utm_campaign=index&amp;utm_content=thumbnail</t>
        </is>
      </c>
      <c r="R83" t="inlineStr">
        <is>
          <t>Huile sur bois</t>
        </is>
      </c>
      <c r="S83" s="2" t="n">
        <v>57</v>
      </c>
      <c r="T83" s="2" t="n">
        <v>40</v>
      </c>
      <c r="V83" s="2" t="n">
        <v>1</v>
      </c>
      <c r="W83" t="inlineStr">
        <is>
          <t>van EYCK</t>
        </is>
      </c>
    </row>
    <row r="84" ht="15" customHeight="1">
      <c r="A84" t="inlineStr">
        <is>
          <t>Gentile</t>
        </is>
      </c>
      <c r="B84" t="inlineStr">
        <is>
          <t>BELLINI</t>
        </is>
      </c>
      <c r="C84" t="inlineStr">
        <is>
          <t>1465</t>
        </is>
      </c>
      <c r="D84" t="inlineStr">
        <is>
          <t>Venise</t>
        </is>
      </c>
      <c r="E84" t="inlineStr">
        <is>
          <t>Les galeries de l'Académie</t>
        </is>
      </c>
      <c r="I84" t="inlineStr">
        <is>
          <t>"Le Bienheureux Lorenzo Giustiniani"</t>
        </is>
      </c>
      <c r="K84" s="1" t="inlineStr">
        <is>
          <t>https://thumb.wikimedia.org/wikipedia/commons/thumb/3/3a/Accademia_-_Lorenzo_Giustiniani_by_Gentile_bellini.jpg/960px-Accademia_-_Lorenzo_Giustiniani_by_Gentile_bellini.jpg?utm_source=commons.wikimedia.org&amp;utm_campaign=index&amp;utm_content=thumbnail</t>
        </is>
      </c>
      <c r="R84" t="inlineStr">
        <is>
          <t>Tempera sur bois</t>
        </is>
      </c>
      <c r="S84" s="2" t="n">
        <v>221</v>
      </c>
      <c r="T84" s="2" t="n">
        <v>155</v>
      </c>
      <c r="V84" s="2" t="n">
        <v>2</v>
      </c>
      <c r="W84" t="inlineStr">
        <is>
          <t>BELLINI</t>
        </is>
      </c>
    </row>
    <row r="85" ht="15" customHeight="1">
      <c r="A85" t="inlineStr">
        <is>
          <t>Gentile</t>
        </is>
      </c>
      <c r="B85" t="inlineStr">
        <is>
          <t>BELLINI</t>
        </is>
      </c>
      <c r="C85" t="inlineStr">
        <is>
          <t>1480</t>
        </is>
      </c>
      <c r="D85" t="inlineStr">
        <is>
          <t>Londres</t>
        </is>
      </c>
      <c r="E85" t="inlineStr">
        <is>
          <t>National Gallery</t>
        </is>
      </c>
      <c r="I85" t="inlineStr">
        <is>
          <t>"Portrait de Mehmed II"</t>
        </is>
      </c>
      <c r="K85" s="1" t="inlineStr">
        <is>
      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      </is>
      </c>
      <c r="R85" t="inlineStr">
        <is>
          <t>Huile sur toile</t>
        </is>
      </c>
      <c r="S85" s="2" t="n">
        <v>70</v>
      </c>
      <c r="T85" s="2" t="n">
        <v>52</v>
      </c>
      <c r="V85" s="2" t="n">
        <v>2</v>
      </c>
      <c r="W85" t="inlineStr">
        <is>
          <t>BELLINI</t>
        </is>
      </c>
    </row>
    <row r="86" ht="15" customHeight="1">
      <c r="A86" t="inlineStr">
        <is>
          <t>Gentile</t>
        </is>
      </c>
      <c r="B86" t="inlineStr">
        <is>
          <t>BELLINI</t>
        </is>
      </c>
      <c r="C86" t="inlineStr">
        <is>
          <t>1496</t>
        </is>
      </c>
      <c r="D86" t="inlineStr">
        <is>
          <t>Berlin</t>
        </is>
      </c>
      <c r="E86" t="inlineStr">
        <is>
          <t>Kupferstichkabinett</t>
        </is>
      </c>
      <c r="I86" t="inlineStr">
        <is>
          <t>"Autoportrait"</t>
        </is>
      </c>
      <c r="K86" s="1" t="inlineStr">
        <is>
          <t>https://thumb.wikimedia.org/wikipedia/commons/thumb/b/bd/Bellini_selfportrait.jpg/960px-Bellini_selfportrait.jpg?utm_source=commons.wikimedia.org&amp;utm_campaign=index&amp;utm_content=thumbnail</t>
        </is>
      </c>
      <c r="R86" t="inlineStr">
        <is>
          <t>Fusain sur papier</t>
        </is>
      </c>
      <c r="S86" s="2" t="n">
        <v>23</v>
      </c>
      <c r="T86" s="2" t="n">
        <v>19</v>
      </c>
      <c r="V86" s="2" t="n">
        <v>2</v>
      </c>
      <c r="W86" t="inlineStr">
        <is>
          <t>BELLINI</t>
        </is>
      </c>
    </row>
    <row r="87" ht="15" customHeight="1">
      <c r="A87" t="inlineStr">
        <is>
          <t>Gentile</t>
        </is>
      </c>
      <c r="B87" t="inlineStr">
        <is>
          <t>BELLINI</t>
        </is>
      </c>
      <c r="C87" t="inlineStr">
        <is>
          <t>1480 environ</t>
        </is>
      </c>
      <c r="D87" t="inlineStr">
        <is>
          <t>Berlin</t>
        </is>
      </c>
      <c r="E87" t="inlineStr">
        <is>
          <t>Gemäldegalerie</t>
        </is>
      </c>
      <c r="I87" t="inlineStr">
        <is>
          <t>"Vierge à l'Enfant avec deux donateurs"</t>
        </is>
      </c>
      <c r="K87" s="1" t="inlineStr">
        <is>
      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      </is>
      </c>
      <c r="R87" t="inlineStr">
        <is>
          <t>Huile sur bois</t>
        </is>
      </c>
      <c r="S87" s="2" t="n">
        <v>79</v>
      </c>
      <c r="T87" s="2" t="n">
        <v>48</v>
      </c>
      <c r="V87" s="2" t="n">
        <v>2</v>
      </c>
      <c r="W87" t="inlineStr">
        <is>
          <t>BELLINI</t>
        </is>
      </c>
    </row>
    <row r="88" ht="15" customHeight="1">
      <c r="A88" t="inlineStr">
        <is>
          <t>Gentile</t>
        </is>
      </c>
      <c r="B88" t="inlineStr">
        <is>
          <t>BELLINI</t>
        </is>
      </c>
      <c r="C88" t="inlineStr">
        <is>
          <t>1496 environ</t>
        </is>
      </c>
      <c r="D88" t="inlineStr">
        <is>
          <t>Venise</t>
        </is>
      </c>
      <c r="E88" t="inlineStr">
        <is>
          <t>Les galeries de l'Académie</t>
        </is>
      </c>
      <c r="I88" t="inlineStr">
        <is>
          <t>"La Procession Place Saint-Marc"</t>
        </is>
      </c>
      <c r="K88" s="1" t="inlineStr">
        <is>
      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      </is>
      </c>
      <c r="R88" t="inlineStr">
        <is>
          <t>Détrempe sur toile</t>
        </is>
      </c>
      <c r="S88" s="2" t="n">
        <v>347</v>
      </c>
      <c r="T88" s="2" t="n">
        <v>770</v>
      </c>
      <c r="V88" s="2" t="n">
        <v>2</v>
      </c>
      <c r="W88" t="inlineStr">
        <is>
          <t>BELLINI</t>
        </is>
      </c>
    </row>
    <row r="89" ht="15" customHeight="1">
      <c r="A89" t="inlineStr">
        <is>
          <t>Giovanni</t>
        </is>
      </c>
      <c r="B89" t="inlineStr">
        <is>
          <t>BELLINI</t>
        </is>
      </c>
      <c r="C89" t="inlineStr">
        <is>
          <t>1458-1460 environ</t>
        </is>
      </c>
      <c r="D89" t="inlineStr">
        <is>
          <t>Londres</t>
        </is>
      </c>
      <c r="E89" t="inlineStr">
        <is>
          <t>National Gallery</t>
        </is>
      </c>
      <c r="I89" t="inlineStr">
        <is>
          <t>"L'Agonie dans le jardin"</t>
        </is>
      </c>
      <c r="J89" t="inlineStr">
        <is>
          <t>Agonia nell'orto</t>
        </is>
      </c>
      <c r="K89" s="1" t="inlineStr">
        <is>
      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      </is>
      </c>
      <c r="R89" t="inlineStr">
        <is>
          <t xml:space="preserve">Détrempe sur bois </t>
        </is>
      </c>
      <c r="S89" s="2" t="n">
        <v>81</v>
      </c>
      <c r="T89" s="2" t="n">
        <v>127</v>
      </c>
      <c r="V89" s="2" t="n">
        <v>2</v>
      </c>
      <c r="W89" t="inlineStr">
        <is>
          <t>BELLINI</t>
        </is>
      </c>
    </row>
    <row r="90" ht="15" customHeight="1">
      <c r="A90" t="inlineStr">
        <is>
          <t>Giovanni</t>
        </is>
      </c>
      <c r="B90" t="inlineStr">
        <is>
          <t>BELLINI</t>
        </is>
      </c>
      <c r="C90" t="inlineStr">
        <is>
          <t>1465-1470 environ</t>
        </is>
      </c>
      <c r="D90" t="inlineStr">
        <is>
          <t>Milan</t>
        </is>
      </c>
      <c r="E90" t="inlineStr">
        <is>
          <t>Pinacothèque de Brera</t>
        </is>
      </c>
      <c r="I90" t="inlineStr">
        <is>
          <t>"La Pietà"</t>
        </is>
      </c>
      <c r="J90" t="inlineStr">
        <is>
          <t>Pietà (Polittico di San Domenico de Pesaro)</t>
        </is>
      </c>
      <c r="K90" s="1" t="inlineStr">
        <is>
          <t>https://upload.wikimedia.org/wikipedia/commons/thumb/1/1b/Giovanni_Bellini_-_Piet%C3%A0%2C_1460_circa.jpg/1280px-Giovanni_Bellini_-_Piet%C3%A0%2C_1460_circa.jpg?utm_source=commons.wikimedia.org&amp;utm_campaign=index&amp;utm_content=original</t>
        </is>
      </c>
      <c r="R90" t="inlineStr">
        <is>
          <t>Détrempe sur bois</t>
        </is>
      </c>
      <c r="S90" s="2" t="n">
        <v>86</v>
      </c>
      <c r="T90" s="2" t="n">
        <v>107</v>
      </c>
      <c r="V90" s="2" t="n">
        <v>2</v>
      </c>
      <c r="W90" t="inlineStr">
        <is>
          <t>BELLINI</t>
        </is>
      </c>
    </row>
    <row r="91" ht="15" customHeight="1">
      <c r="A91" t="inlineStr">
        <is>
          <t>Giovanni</t>
        </is>
      </c>
      <c r="B91" t="inlineStr">
        <is>
          <t>BELLINI</t>
        </is>
      </c>
      <c r="C91" t="inlineStr">
        <is>
          <t>1480 environ</t>
        </is>
      </c>
      <c r="D91" t="inlineStr">
        <is>
          <t>Naples</t>
        </is>
      </c>
      <c r="E91" t="inlineStr">
        <is>
          <t>Musée de Capodimonte</t>
        </is>
      </c>
      <c r="I91" t="inlineStr">
        <is>
          <t>"La Transfiguration du Christ"</t>
        </is>
      </c>
      <c r="J91" t="inlineStr">
        <is>
          <t>"Trasfigurazione di Cristo"</t>
        </is>
      </c>
      <c r="K91" s="1" t="inlineStr">
        <is>
          <t>https://upload.wikimedia.org/wikipedia/commons/thumb/0/01/Giovanni_Bellini_-_Trasfigurazione_di_Cristo.jpg/1280px-Giovanni_Bellini_-_Trasfigurazione_di_Cristo.jpg?utm_source=commons.wikimedia.org&amp;utm_campaign=index&amp;utm_content=original</t>
        </is>
      </c>
      <c r="R91" t="inlineStr">
        <is>
          <t>Tempera sur bois</t>
        </is>
      </c>
      <c r="S91" s="2" t="n">
        <v>115</v>
      </c>
      <c r="T91" s="2" t="n">
        <v>154</v>
      </c>
      <c r="V91" s="2" t="n">
        <v>2</v>
      </c>
      <c r="W91" t="inlineStr">
        <is>
          <t>BELLINI</t>
        </is>
      </c>
    </row>
    <row r="92" ht="15" customHeight="1">
      <c r="A92" t="inlineStr">
        <is>
          <t>Giovanni</t>
        </is>
      </c>
      <c r="B92" t="inlineStr">
        <is>
          <t>BELLINI</t>
        </is>
      </c>
      <c r="C92" t="inlineStr">
        <is>
          <t>1487 environ</t>
        </is>
      </c>
      <c r="D92" t="inlineStr">
        <is>
          <t>Venise</t>
        </is>
      </c>
      <c r="E92" t="inlineStr">
        <is>
          <t>Les galeries de l'Académie</t>
        </is>
      </c>
      <c r="I92" t="inlineStr">
        <is>
          <t>"Le Retable de San Giobbe"</t>
        </is>
      </c>
      <c r="J92" t="inlineStr">
        <is>
          <t>Pala di San Giobbe</t>
        </is>
      </c>
      <c r="K92" s="1" t="inlineStr">
        <is>
          <t>https://upload.wikimedia.org/wikipedia/commons/thumb/3/39/Giovanni_Bellini_-_Pala_di_San_Giobbe.jpg/1280px-Giovanni_Bellini_-_Pala_di_San_Giobbe.jpg?utm_source=commons.wikimedia.org&amp;utm_campaign=index&amp;utm_content=original</t>
        </is>
      </c>
      <c r="R92" t="inlineStr">
        <is>
          <t xml:space="preserve">Huile sur bois </t>
        </is>
      </c>
      <c r="S92" s="2" t="n">
        <v>471</v>
      </c>
      <c r="T92" s="2" t="n">
        <v>258</v>
      </c>
      <c r="V92" s="2" t="n">
        <v>2</v>
      </c>
      <c r="W92" t="inlineStr">
        <is>
          <t>BELLINI</t>
        </is>
      </c>
    </row>
    <row r="93" ht="15" customHeight="1">
      <c r="A93" t="inlineStr">
        <is>
          <t>Giovanni</t>
        </is>
      </c>
      <c r="B93" t="inlineStr">
        <is>
          <t>BELLINI</t>
        </is>
      </c>
      <c r="C93" t="inlineStr">
        <is>
          <t>1490 environ</t>
        </is>
      </c>
      <c r="D93" t="inlineStr">
        <is>
          <t>Florence</t>
        </is>
      </c>
      <c r="E93" t="inlineStr">
        <is>
          <t>Galerie des Offices</t>
        </is>
      </c>
      <c r="I93" t="inlineStr">
        <is>
          <t>"L'Allégorie sacrée"</t>
        </is>
      </c>
      <c r="J93" t="inlineStr">
        <is>
          <t>Allegoria sacra</t>
        </is>
      </c>
      <c r="K93" s="1" t="inlineStr">
        <is>
          <t>https://upload.wikimedia.org/wikipedia/commons/thumb/0/05/Giovanni_Bellini_-_Allegoria_sacra.jpg/1280px-Giovanni_Bellini_-_Allegoria_sacra.jpg?utm_source=commons.wikimedia.org&amp;utm_campaign=index&amp;utm_content=original</t>
        </is>
      </c>
      <c r="R93" t="inlineStr">
        <is>
          <t xml:space="preserve">Huile sur bois </t>
        </is>
      </c>
      <c r="S93" s="2" t="n">
        <v>73</v>
      </c>
      <c r="T93" s="2" t="n">
        <v>119</v>
      </c>
      <c r="V93" s="2" t="n">
        <v>2</v>
      </c>
      <c r="W93" t="inlineStr">
        <is>
          <t>BELLINI</t>
        </is>
      </c>
    </row>
    <row r="94" ht="15" customHeight="1">
      <c r="A94" t="inlineStr">
        <is>
          <t>Gerard</t>
        </is>
      </c>
      <c r="B94" t="inlineStr">
        <is>
          <t>DAVID</t>
        </is>
      </c>
      <c r="C94" t="inlineStr">
        <is>
          <t>1488</t>
        </is>
      </c>
      <c r="D94" t="inlineStr">
        <is>
          <t>Bruges</t>
        </is>
      </c>
      <c r="E94" t="inlineStr">
        <is>
          <t>Musée Groeninge</t>
        </is>
      </c>
      <c r="I94" t="inlineStr">
        <is>
          <t>"Le Jugement de Cambyse"</t>
        </is>
      </c>
      <c r="K94" s="1" t="inlineStr">
        <is>
          <t>https://upload.wikimedia.org/wikipedia/commons/thumb/9/98/David_Diptych_The_Judgment_of_Cambyses.jpg/1280px-David_Diptych_The_Judgment_of_Cambyses.jpg?utm_source=commons.wikimedia.org&amp;utm_campaign=index&amp;utm_content=original</t>
        </is>
      </c>
      <c r="R94" t="inlineStr">
        <is>
          <t>Huile sur bois</t>
        </is>
      </c>
      <c r="S94" s="2" t="n">
        <v>202</v>
      </c>
      <c r="T94" s="2" t="n">
        <v>350</v>
      </c>
      <c r="V94" s="2" t="n">
        <v>2</v>
      </c>
      <c r="W94" t="inlineStr">
        <is>
          <t>DAVID</t>
        </is>
      </c>
    </row>
    <row r="95" ht="15" customHeight="1">
      <c r="A95" t="inlineStr">
        <is>
          <t>Piero</t>
        </is>
      </c>
      <c r="B95" t="inlineStr">
        <is>
          <t>della FRANCESCA</t>
        </is>
      </c>
      <c r="C95" t="inlineStr">
        <is>
          <t>1448-1450</t>
        </is>
      </c>
      <c r="D95" t="inlineStr">
        <is>
          <t>Londres</t>
        </is>
      </c>
      <c r="E95" t="inlineStr">
        <is>
          <t>National Gallery</t>
        </is>
      </c>
      <c r="I95" t="inlineStr">
        <is>
          <t>Le Baptême du Christ</t>
        </is>
      </c>
      <c r="J95" t="inlineStr">
        <is>
          <t>Battesimo di Cristo</t>
        </is>
      </c>
      <c r="K95" s="1" t="inlineStr">
        <is>
      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      </is>
      </c>
      <c r="R95" t="inlineStr">
        <is>
          <t>Détrempe sur bois</t>
        </is>
      </c>
      <c r="S95" s="2" t="inlineStr">
        <is>
          <t>167</t>
        </is>
      </c>
      <c r="T95" s="2" t="inlineStr">
        <is>
          <t>116</t>
        </is>
      </c>
      <c r="V95" s="2" t="n">
        <v>1</v>
      </c>
      <c r="W95" t="inlineStr">
        <is>
          <t>della FRANCESCA</t>
        </is>
      </c>
    </row>
    <row r="96" ht="15" customHeight="1">
      <c r="A96" t="inlineStr">
        <is>
          <t>Piero</t>
        </is>
      </c>
      <c r="B96" t="inlineStr">
        <is>
          <t>della FRANCESCA</t>
        </is>
      </c>
      <c r="C96" t="inlineStr">
        <is>
          <t>1452-1466</t>
        </is>
      </c>
      <c r="D96" t="inlineStr">
        <is>
          <t>Arezzo</t>
        </is>
      </c>
      <c r="E96" t="inlineStr">
        <is>
          <t>Basilique Saint-François</t>
        </is>
      </c>
      <c r="G96" t="inlineStr">
        <is>
          <t>Chapelle Bacci</t>
        </is>
      </c>
      <c r="I96" t="inlineStr">
        <is>
          <t>La Légende de la Vraie Croix</t>
        </is>
      </c>
      <c r="J96" t="inlineStr">
        <is>
          <t>Storie della Vera Croce</t>
        </is>
      </c>
      <c r="K96" s="1" t="inlineStr">
        <is>
          <t>https://upload.wikimedia.org/wikipedia/commons/thumb/3/34/Arezzo_San_Francesco_frescos_01.jpg/1280px-Arezzo_San_Francesco_frescos_01.jpg?utm_source=commons.wikimedia.org&amp;utm_campaign=index&amp;utm_content=original</t>
        </is>
      </c>
      <c r="R96" t="inlineStr">
        <is>
          <t>Fresque</t>
        </is>
      </c>
      <c r="S96" s="2" t="inlineStr">
        <is>
          <t>390</t>
        </is>
      </c>
      <c r="T96" s="2" t="inlineStr">
        <is>
          <t>747</t>
        </is>
      </c>
      <c r="V96" s="2" t="n">
        <v>1</v>
      </c>
      <c r="W96" t="inlineStr">
        <is>
          <t>della FRANCESCA</t>
        </is>
      </c>
    </row>
    <row r="97" ht="15" customHeight="1">
      <c r="A97" t="inlineStr">
        <is>
          <t>Piero</t>
        </is>
      </c>
      <c r="B97" t="inlineStr">
        <is>
          <t>della FRANCESCA</t>
        </is>
      </c>
      <c r="C97" t="inlineStr">
        <is>
          <t>1455 environ</t>
        </is>
      </c>
      <c r="D97" t="inlineStr">
        <is>
          <t>Urbino</t>
        </is>
      </c>
      <c r="E97" t="inlineStr">
        <is>
          <t>Galleria Nazionale delle Marche</t>
        </is>
      </c>
      <c r="I97" t="inlineStr">
        <is>
          <t>La Flagellation du Christ</t>
        </is>
      </c>
      <c r="J97" t="inlineStr">
        <is>
          <t>Flagellazione di Cristo</t>
        </is>
      </c>
      <c r="K97" s="1" t="inlineStr">
        <is>
          <t>https://upload.wikimedia.org/wikipedia/commons/thumb/2/2e/Piero_della_Francesca_042_Flagellation.jpg/1280px-Piero_della_Francesca_042_Flagellation.jpg?utm_source=commons.wikimedia.org&amp;utm_campaign=index&amp;utm_content=original</t>
        </is>
      </c>
      <c r="R97" t="inlineStr">
        <is>
          <t>Détrempe sur bois</t>
        </is>
      </c>
      <c r="S97" s="2" t="inlineStr">
        <is>
          <t>58</t>
        </is>
      </c>
      <c r="T97" s="2" t="inlineStr">
        <is>
          <t>82</t>
        </is>
      </c>
      <c r="V97" s="2" t="n">
        <v>1</v>
      </c>
      <c r="W97" t="inlineStr">
        <is>
          <t>della FRANCESCA</t>
        </is>
      </c>
    </row>
    <row r="98" ht="15" customHeight="1">
      <c r="A98" t="inlineStr">
        <is>
          <t>Piero</t>
        </is>
      </c>
      <c r="B98" t="inlineStr">
        <is>
          <t>della FRANCESCA</t>
        </is>
      </c>
      <c r="C98" t="inlineStr">
        <is>
          <t>1463 environ</t>
        </is>
      </c>
      <c r="D98" t="inlineStr">
        <is>
          <t>Sansepolcro</t>
        </is>
      </c>
      <c r="E98" t="inlineStr">
        <is>
          <t>Museo Civico</t>
        </is>
      </c>
      <c r="I98" t="inlineStr">
        <is>
          <t>La Résurrection du Christ</t>
        </is>
      </c>
      <c r="K98" s="1" t="inlineStr">
        <is>
          <t>https://upload.wikimedia.org/wikipedia/commons/c/c2/Resurrection.JPG?utm_source=commons.wikimedia.org&amp;utm_campaign=index&amp;utm_content=thumbnail_unscaled</t>
        </is>
      </c>
      <c r="R98" t="inlineStr">
        <is>
          <t>Fresque</t>
        </is>
      </c>
      <c r="S98" s="2" t="inlineStr">
        <is>
          <t>225</t>
        </is>
      </c>
      <c r="T98" s="2" t="inlineStr">
        <is>
          <t>200</t>
        </is>
      </c>
      <c r="V98" s="2" t="n">
        <v>1</v>
      </c>
      <c r="W98" t="inlineStr">
        <is>
          <t>della FRANCESCA</t>
        </is>
      </c>
    </row>
    <row r="99" ht="15" customHeight="1">
      <c r="A99" t="inlineStr">
        <is>
          <t>Piero</t>
        </is>
      </c>
      <c r="B99" t="inlineStr">
        <is>
          <t>della FRANCESCA</t>
        </is>
      </c>
      <c r="C99" t="inlineStr">
        <is>
          <t>1465-1472</t>
        </is>
      </c>
      <c r="D99" t="inlineStr">
        <is>
          <t>Florence</t>
        </is>
      </c>
      <c r="E99" t="inlineStr">
        <is>
          <t>Galerie des Offices</t>
        </is>
      </c>
      <c r="I99" t="inlineStr">
        <is>
          <t>Le Diptyque des ducs d'Urbino (Double Portrait de Federico da Montefeltro et Battista Sforza)</t>
        </is>
      </c>
      <c r="J99" t="inlineStr">
        <is>
          <t>Dittico dei duchi d'Urbino</t>
        </is>
      </c>
      <c r="K99" s="1" t="inlineStr">
        <is>
          <t>https://upload.wikimedia.org/wikipedia/commons/thumb/8/86/Piero_della_Francesca_044.jpg/1280px-Piero_della_Francesca_044.jpg?utm_source=commons.wikimedia.org&amp;utm_campaign=index&amp;utm_content=original</t>
        </is>
      </c>
      <c r="R99" t="inlineStr">
        <is>
          <t>Huile et détrempe sur bois</t>
        </is>
      </c>
      <c r="S99" s="2" t="inlineStr">
        <is>
          <t>47</t>
        </is>
      </c>
      <c r="T99" s="2" t="inlineStr">
        <is>
          <t>67</t>
        </is>
      </c>
      <c r="V99" s="2" t="n">
        <v>1</v>
      </c>
      <c r="W99" t="inlineStr">
        <is>
          <t>della FRANCESCA</t>
        </is>
      </c>
    </row>
    <row r="100" ht="15" customHeight="1">
      <c r="A100" t="inlineStr">
        <is>
          <t>Piero</t>
        </is>
      </c>
      <c r="B100" t="inlineStr">
        <is>
          <t>della FRANCESCA</t>
        </is>
      </c>
      <c r="C100" t="inlineStr">
        <is>
          <t>1470 environ</t>
        </is>
      </c>
      <c r="D100" t="inlineStr">
        <is>
          <t>Urbino</t>
        </is>
      </c>
      <c r="E100" t="inlineStr">
        <is>
          <t>Galleria Nazionale delle Marche</t>
        </is>
      </c>
      <c r="I100" t="inlineStr">
        <is>
          <t>La Madone de Senigallia</t>
        </is>
      </c>
      <c r="K100" s="1" t="inlineStr">
        <is>
          <t>https://thumb.wikimedia.org/wikipedia/commons/thumb/2/24/Madonna_di_Senigallia.jpg/960px-Madonna_di_Senigallia.jpg?utm_source=commons.wikimedia.org&amp;utm_campaign=index&amp;utm_content=thumbnail</t>
        </is>
      </c>
      <c r="R100" t="inlineStr">
        <is>
          <t>Détrempe sur bois</t>
        </is>
      </c>
      <c r="S100" s="2" t="inlineStr">
        <is>
          <t>61</t>
        </is>
      </c>
      <c r="T100" s="2" t="inlineStr">
        <is>
          <t>54</t>
        </is>
      </c>
      <c r="V100" s="2" t="n">
        <v>1</v>
      </c>
      <c r="W100" t="inlineStr">
        <is>
          <t>della FRANCESCA</t>
        </is>
      </c>
    </row>
    <row r="101" ht="15" customHeight="1">
      <c r="A101" t="inlineStr">
        <is>
          <t>Piero</t>
        </is>
      </c>
      <c r="B101" t="inlineStr">
        <is>
          <t>della FRANCESCA</t>
        </is>
      </c>
      <c r="C101" t="inlineStr">
        <is>
          <t>1470 environ</t>
        </is>
      </c>
      <c r="D101" t="inlineStr">
        <is>
          <t>Londres</t>
        </is>
      </c>
      <c r="E101" t="inlineStr">
        <is>
          <t>National Gallery</t>
        </is>
      </c>
      <c r="I101" t="inlineStr">
        <is>
          <t>La Nativité</t>
        </is>
      </c>
      <c r="K101" s="1" t="inlineStr">
        <is>
          <t>https://thumb.wikimedia.org/wikipedia/commons/thumb/f/fd/Piero_della_Francesca_041.jpg/1280px-Piero_della_Francesca_041.jpg?utm_source=commons.wikimedia.org&amp;utm_campaign=index&amp;utm_content=thumbnail&amp;uselang=fr</t>
        </is>
      </c>
      <c r="R101" t="inlineStr">
        <is>
          <t>Huile sur bois</t>
        </is>
      </c>
      <c r="S101" s="2" t="inlineStr">
        <is>
          <t>124</t>
        </is>
      </c>
      <c r="T101" s="2" t="inlineStr">
        <is>
          <t>123</t>
        </is>
      </c>
      <c r="V101" s="2" t="n">
        <v>1</v>
      </c>
      <c r="W101" t="inlineStr">
        <is>
          <t>della FRANCESCA</t>
        </is>
      </c>
    </row>
    <row r="102" ht="15" customHeight="1">
      <c r="A102" t="inlineStr">
        <is>
          <t>Piero</t>
        </is>
      </c>
      <c r="B102" t="inlineStr">
        <is>
          <t>della FRANCESCA</t>
        </is>
      </c>
      <c r="C102" t="inlineStr">
        <is>
          <t>1472-1474</t>
        </is>
      </c>
      <c r="D102" t="inlineStr">
        <is>
          <t>Milan</t>
        </is>
      </c>
      <c r="E102" t="inlineStr">
        <is>
          <t>Pinacothèque de Brera</t>
        </is>
      </c>
      <c r="I102" t="inlineStr">
        <is>
          <t>La Vierge à l'Enfant avec des saints</t>
        </is>
      </c>
      <c r="J102" t="inlineStr">
        <is>
          <t>Sacra Conversazione (Pala di Brera)</t>
        </is>
      </c>
      <c r="K102" s="1" t="inlineStr">
        <is>
          <t>https://upload.wikimedia.org/wikipedia/commons/thumb/9/9e/Piero_della_Francesca_046.jpg/1280px-Piero_della_Francesca_046.jpg?utm_source=commons.wikimedia.org&amp;utm_campaign=index&amp;utm_content=original</t>
        </is>
      </c>
      <c r="R102" t="inlineStr">
        <is>
          <t>Huile et détrempe sur bois</t>
        </is>
      </c>
      <c r="S102" s="2" t="inlineStr">
        <is>
          <t>248</t>
        </is>
      </c>
      <c r="T102" s="2" t="inlineStr">
        <is>
          <t>170</t>
        </is>
      </c>
      <c r="V102" s="2" t="n">
        <v>1</v>
      </c>
      <c r="W102" t="inlineStr">
        <is>
          <t>della FRANCESCA</t>
        </is>
      </c>
    </row>
    <row r="103" ht="15" customHeight="1">
      <c r="A103" t="inlineStr">
        <is>
          <t>Piero</t>
        </is>
      </c>
      <c r="B103" t="inlineStr">
        <is>
          <t>della FRANCESCA</t>
        </is>
      </c>
      <c r="C103" t="inlineStr">
        <is>
          <t>1445-1462</t>
        </is>
      </c>
      <c r="D103" t="inlineStr">
        <is>
          <t>Sansepolcro</t>
        </is>
      </c>
      <c r="E103" t="inlineStr">
        <is>
          <t>Museo Civico</t>
        </is>
      </c>
      <c r="I103" t="inlineStr">
        <is>
          <t>Polyptyque de la Miséricorde</t>
        </is>
      </c>
      <c r="J103" t="inlineStr">
        <is>
          <t>Polittico della Misericordia</t>
        </is>
      </c>
      <c r="K103" s="1" t="inlineStr">
        <is>
          <t>https://upload.wikimedia.org/wikipedia/commons/0/0a/Piero_della_Francesca_-_Polyptych_of_the_Misericordia_-_WGA17446.jpg?utm_source=commons.wikimedia.org&amp;utm_campaign=index&amp;utm_content=thumbnail_unscaled</t>
        </is>
      </c>
      <c r="R103" t="inlineStr">
        <is>
          <t>Huile et détrempe sur bois</t>
        </is>
      </c>
      <c r="S103" s="2" t="inlineStr">
        <is>
          <t>273</t>
        </is>
      </c>
      <c r="T103" s="2" t="inlineStr">
        <is>
          <t>330</t>
        </is>
      </c>
      <c r="V103" s="2" t="n">
        <v>1</v>
      </c>
      <c r="W103" t="inlineStr">
        <is>
          <t>della FRANCESCA</t>
        </is>
      </c>
    </row>
    <row r="104" ht="15" customHeight="1">
      <c r="A104" t="inlineStr">
        <is>
          <t>Piero</t>
        </is>
      </c>
      <c r="B104" t="inlineStr">
        <is>
          <t>della FRANCESCA</t>
        </is>
      </c>
      <c r="C104" t="inlineStr">
        <is>
          <t>1460-1470</t>
        </is>
      </c>
      <c r="D104" t="inlineStr">
        <is>
          <t>Pérouse</t>
        </is>
      </c>
      <c r="E104" t="inlineStr">
        <is>
          <t>Galleria Nazionale dell'Umbria</t>
        </is>
      </c>
      <c r="I104" t="inlineStr">
        <is>
          <t>Polyptyque de Saint Antoine</t>
        </is>
      </c>
      <c r="J104" t="inlineStr">
        <is>
          <t>Polittico di Sant'Antonio</t>
        </is>
      </c>
      <c r="K104" s="1" t="inlineStr">
        <is>
          <t>https://upload.wikimedia.org/wikipedia/commons/e/e1/Pollittico_sant_antonio.jpg?utm_source=commons.wikimedia.org&amp;utm_campaign=index&amp;utm_content=thumbnail_unscaled</t>
        </is>
      </c>
      <c r="R104" t="inlineStr">
        <is>
          <t>Détrempe sur bois</t>
        </is>
      </c>
      <c r="S104" s="2" t="inlineStr">
        <is>
          <t>338</t>
        </is>
      </c>
      <c r="T104" s="2" t="inlineStr">
        <is>
          <t>230</t>
        </is>
      </c>
      <c r="V104" s="2" t="n">
        <v>1</v>
      </c>
      <c r="W104" t="inlineStr">
        <is>
          <t>della FRANCESCA</t>
        </is>
      </c>
    </row>
    <row r="105" ht="15" customHeight="1">
      <c r="A105" t="inlineStr">
        <is>
          <t>Piero</t>
        </is>
      </c>
      <c r="B105" t="inlineStr">
        <is>
          <t>della FRANCESCA</t>
        </is>
      </c>
      <c r="C105" t="inlineStr">
        <is>
          <t>1451-1460</t>
        </is>
      </c>
      <c r="D105" t="inlineStr">
        <is>
          <t>Londres</t>
        </is>
      </c>
      <c r="E105" t="inlineStr">
        <is>
          <t>National Gallery</t>
        </is>
      </c>
      <c r="I105" t="inlineStr">
        <is>
          <t>Saint Michel Archange</t>
        </is>
      </c>
      <c r="J105" t="inlineStr">
        <is>
          <t>San Michele Arcangelo</t>
        </is>
      </c>
      <c r="K105" s="1" t="inlineStr">
        <is>
          <t>https://upload.wikimedia.org/wikipedia/commons/6/66/Piero%2C_san_michele_a.jpg?utm_source=commons.wikimedia.org&amp;utm_campaign=index&amp;utm_content=thumbnail_unscaled</t>
        </is>
      </c>
      <c r="R105" t="inlineStr">
        <is>
          <t>Détrempe sur bois</t>
        </is>
      </c>
      <c r="S105" s="2" t="inlineStr">
        <is>
          <t>133</t>
        </is>
      </c>
      <c r="T105" s="2" t="inlineStr">
        <is>
          <t>59.5</t>
        </is>
      </c>
      <c r="V105" s="2" t="n">
        <v>1</v>
      </c>
      <c r="W105" t="inlineStr">
        <is>
          <t>della FRANCESCA</t>
        </is>
      </c>
    </row>
    <row r="106" ht="15" customHeight="1">
      <c r="A106" t="inlineStr">
        <is>
          <t>Piero</t>
        </is>
      </c>
      <c r="B106" t="inlineStr">
        <is>
          <t>della FRANCESCA</t>
        </is>
      </c>
      <c r="C106" t="inlineStr">
        <is>
          <t>1451</t>
        </is>
      </c>
      <c r="D106" t="inlineStr">
        <is>
          <t>Rimini</t>
        </is>
      </c>
      <c r="E106" t="inlineStr">
        <is>
          <t>Tempio Malatestiano</t>
        </is>
      </c>
      <c r="I106" t="inlineStr">
        <is>
          <t>Sigismond de Malatesta priant saint Sigismond</t>
        </is>
      </c>
      <c r="J106" t="inlineStr">
        <is>
          <t>Sigismondo Pandolfo Malatesta in preghiera davanti a san Sigismondo</t>
        </is>
      </c>
      <c r="K106" s="1" t="inlineStr">
        <is>
          <t>https://thumb.wikimedia.org/wikipedia/commons/thumb/4/46/Piero_della_Francesca_Malatesta.jpg/1280px-Piero_della_Francesca_Malatesta.jpg?utm_source=commons.wikimedia.org&amp;utm_campaign=index&amp;utm_content=thumbnail</t>
        </is>
      </c>
      <c r="R106" t="inlineStr">
        <is>
          <t>Fresque</t>
        </is>
      </c>
      <c r="S106" s="2" t="inlineStr">
        <is>
          <t>257</t>
        </is>
      </c>
      <c r="T106" s="2" t="inlineStr">
        <is>
          <t>345</t>
        </is>
      </c>
      <c r="V106" s="2" t="n">
        <v>1</v>
      </c>
      <c r="W106" t="inlineStr">
        <is>
          <t>della FRANCESCA</t>
        </is>
      </c>
    </row>
    <row r="107" ht="15" customHeight="1">
      <c r="A107" t="inlineStr">
        <is>
          <t>Jean</t>
        </is>
      </c>
      <c r="B107" t="inlineStr">
        <is>
          <t>FOUQUET</t>
        </is>
      </c>
      <c r="C107" t="inlineStr">
        <is>
          <t>1450 environ</t>
        </is>
      </c>
      <c r="D107" t="inlineStr">
        <is>
          <t>Paris</t>
        </is>
      </c>
      <c r="E107" t="inlineStr">
        <is>
          <t>Musée du Louvre</t>
        </is>
      </c>
      <c r="I107" t="inlineStr">
        <is>
          <t>"Autoportrait"</t>
        </is>
      </c>
      <c r="K107" s="1" t="inlineStr">
        <is>
          <t>https://upload.wikimedia.org/wikipedia/commons/5/5d/Jean_Fouquet_-_Self-portrait_-_WGA08041.jpg?utm_source=commons.wikimedia.org&amp;utm_campaign=index&amp;utm_content=thumbnail_unscaled</t>
        </is>
      </c>
      <c r="R107" t="inlineStr">
        <is>
          <t>Émail sur cuivre</t>
        </is>
      </c>
      <c r="S107" s="2" t="n">
        <v>7</v>
      </c>
      <c r="T107" s="2" t="n">
        <v>9</v>
      </c>
      <c r="V107" s="2" t="n">
        <v>2</v>
      </c>
      <c r="W107" t="inlineStr">
        <is>
          <t>FOUQUET</t>
        </is>
      </c>
    </row>
    <row r="108" ht="15" customHeight="1">
      <c r="A108" t="inlineStr">
        <is>
          <t>Jean</t>
        </is>
      </c>
      <c r="B108" t="inlineStr">
        <is>
          <t>FOUQUET</t>
        </is>
      </c>
      <c r="C108" t="inlineStr">
        <is>
          <t>1450-1455 environ</t>
        </is>
      </c>
      <c r="D108" t="inlineStr">
        <is>
          <t>Paris</t>
        </is>
      </c>
      <c r="E108" t="inlineStr">
        <is>
          <t>Musée du Louvre</t>
        </is>
      </c>
      <c r="I108" t="inlineStr">
        <is>
          <t>Portrait de Charles VII, roi de France</t>
        </is>
      </c>
      <c r="K108" s="1" t="inlineStr">
        <is>
          <t>https://upload.wikimedia.org/wikipedia/commons/b/b0/Jean_Fouquet_008.jpg?utm_source=commons.wikimedia.org&amp;utm_campaign=index&amp;utm_content=thumbnail_unscaled</t>
        </is>
      </c>
      <c r="R108" t="inlineStr">
        <is>
          <t xml:space="preserve">Détrempe sur panneau de bois </t>
        </is>
      </c>
      <c r="S108" s="2" t="n">
        <v>86</v>
      </c>
      <c r="T108" s="2" t="n">
        <v>71</v>
      </c>
      <c r="V108" s="2" t="n">
        <v>2</v>
      </c>
      <c r="W108" t="inlineStr">
        <is>
          <t>FOUQUET</t>
        </is>
      </c>
    </row>
    <row r="109" ht="15" customHeight="1">
      <c r="A109" t="inlineStr">
        <is>
          <t>Jean</t>
        </is>
      </c>
      <c r="B109" t="inlineStr">
        <is>
          <t>FOUQUET</t>
        </is>
      </c>
      <c r="C109" t="inlineStr">
        <is>
          <t>1452-1458</t>
        </is>
      </c>
      <c r="D109" t="inlineStr">
        <is>
          <t>Anvers</t>
        </is>
      </c>
      <c r="E109" t="inlineStr">
        <is>
          <t>Musée royal des Beaux-Arts</t>
        </is>
      </c>
      <c r="I109" t="inlineStr">
        <is>
          <t>"Vierge de Melun"</t>
        </is>
      </c>
      <c r="K109" s="1" t="inlineStr">
        <is>
          <t>https://upload.wikimedia.org/wikipedia/commons/thumb/e/e7/Fouquet_Madonna.jpg/1920px-Fouquet_Madonna.jpg?utm_source=commons.wikimedia.org&amp;utm_campaign=index&amp;utm_content=thumbnail</t>
        </is>
      </c>
      <c r="R109" t="inlineStr">
        <is>
          <t>Huile sur bois</t>
        </is>
      </c>
      <c r="S109" s="2" t="n">
        <v>95</v>
      </c>
      <c r="T109" s="2" t="n">
        <v>86</v>
      </c>
      <c r="V109" s="2" t="n">
        <v>2</v>
      </c>
      <c r="W109" t="inlineStr">
        <is>
          <t>FOUQUET</t>
        </is>
      </c>
    </row>
    <row r="110" ht="15" customHeight="1">
      <c r="A110" t="inlineStr">
        <is>
          <t>Jean</t>
        </is>
      </c>
      <c r="B110" t="inlineStr">
        <is>
          <t>FOUQUET</t>
        </is>
      </c>
      <c r="C110" t="inlineStr">
        <is>
          <t>1452-1458 environ</t>
        </is>
      </c>
      <c r="D110" t="inlineStr">
        <is>
          <t>Berlin</t>
        </is>
      </c>
      <c r="E110" t="inlineStr">
        <is>
          <t>Gemäldegalerie</t>
        </is>
      </c>
      <c r="I110" t="inlineStr">
        <is>
          <t>Étienne Chevalier avec saint Étienne</t>
        </is>
      </c>
      <c r="K110" s="1" t="inlineStr">
        <is>
      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      </is>
      </c>
      <c r="L110" t="inlineStr">
        <is>
          <t>Diptyque de Melun (Volet gauche)</t>
        </is>
      </c>
      <c r="R110" t="inlineStr">
        <is>
          <t xml:space="preserve">Huile sur panneau de bois </t>
        </is>
      </c>
      <c r="S110" s="2" t="n">
        <v>93</v>
      </c>
      <c r="T110" s="2" t="n">
        <v>85</v>
      </c>
      <c r="V110" s="2" t="n">
        <v>2</v>
      </c>
      <c r="W110" t="inlineStr">
        <is>
          <t>FOUQUET</t>
        </is>
      </c>
    </row>
    <row r="111" ht="15" customHeight="1">
      <c r="A111" t="inlineStr">
        <is>
          <t>Jean</t>
        </is>
      </c>
      <c r="B111" t="inlineStr">
        <is>
          <t>FOUQUET</t>
        </is>
      </c>
      <c r="C111" t="inlineStr">
        <is>
          <t>1455 environ</t>
        </is>
      </c>
      <c r="D111" t="inlineStr">
        <is>
          <t>Chantilly</t>
        </is>
      </c>
      <c r="E111" t="inlineStr">
        <is>
          <t>Musée Condé</t>
        </is>
      </c>
      <c r="I111" t="inlineStr">
        <is>
          <t>"L'Adoration des mages"</t>
        </is>
      </c>
      <c r="K111" s="1" t="inlineStr">
        <is>
          <t>https://upload.wikimedia.org/wikipedia/commons/0/07/L%27Adoration_des_mages%2C_Heures_d%27%C3%89tienne_Chevalier.jpg?utm_source=commons.wikimedia.org&amp;utm_campaign=index&amp;utm_content=thumbnail_unscaled</t>
        </is>
      </c>
      <c r="L111" t="inlineStr">
        <is>
          <t>"Heures d'Etienne Chevalier"</t>
        </is>
      </c>
      <c r="R111" t="inlineStr">
        <is>
          <t>Enluminure sur vélin</t>
        </is>
      </c>
      <c r="S111" s="2" t="n">
        <v>17</v>
      </c>
      <c r="T111" s="2" t="n">
        <v>12</v>
      </c>
      <c r="V111" s="2" t="n">
        <v>2</v>
      </c>
      <c r="W111" t="inlineStr">
        <is>
          <t>FOUQUET</t>
        </is>
      </c>
    </row>
    <row r="112" ht="15" customHeight="1">
      <c r="A112" t="inlineStr">
        <is>
          <t>Jean</t>
        </is>
      </c>
      <c r="B112" t="inlineStr">
        <is>
          <t>FOUQUET</t>
        </is>
      </c>
      <c r="C112" t="inlineStr">
        <is>
          <t>1460-1465 environ</t>
        </is>
      </c>
      <c r="D112" t="inlineStr">
        <is>
          <t>Paris</t>
        </is>
      </c>
      <c r="E112" t="inlineStr">
        <is>
          <t>Musée du Louvre</t>
        </is>
      </c>
      <c r="I112" t="inlineStr">
        <is>
          <t>Portrait de Guillaume Jouvenel des Ursins</t>
        </is>
      </c>
      <c r="K112" s="1" t="inlineStr">
        <is>
          <t>https://upload.wikimedia.org/wikipedia/commons/e/e7/Jean_Fouquet_-_Portrait_of_Guillaume_Jouvenel_des_Ursins_-_Louvre.jpg?utm_source=commons.wikimedia.org&amp;utm_campaign=imageinfo&amp;utm_content=original</t>
        </is>
      </c>
      <c r="R112" t="inlineStr">
        <is>
          <t xml:space="preserve">Huile sur panneau de bois </t>
        </is>
      </c>
      <c r="S112" s="2" t="n">
        <v>93</v>
      </c>
      <c r="T112" s="2" t="n">
        <v>73</v>
      </c>
      <c r="V112" s="2" t="n">
        <v>2</v>
      </c>
      <c r="W112" t="inlineStr">
        <is>
          <t>FOUQUET</t>
        </is>
      </c>
    </row>
    <row r="113" ht="15" customHeight="1">
      <c r="A113" t="inlineStr">
        <is>
          <t>Jean</t>
        </is>
      </c>
      <c r="B113" t="inlineStr">
        <is>
          <t>FOUQUET</t>
        </is>
      </c>
      <c r="C113" t="inlineStr">
        <is>
          <t>1460-1465 environ</t>
        </is>
      </c>
      <c r="D113" t="inlineStr">
        <is>
          <t>Nouans-les-Fontaines</t>
        </is>
      </c>
      <c r="E113" t="inlineStr">
        <is>
          <t>Église Saint-Martin</t>
        </is>
      </c>
      <c r="I113" t="inlineStr">
        <is>
          <t>La Pietà de Nouans</t>
        </is>
      </c>
      <c r="K113" s="1" t="inlineStr">
        <is>
          <t>https://thumb.wikimedia.org/wikipedia/commons/thumb/3/35/Jean_Fouquet%2C_Piet%C3%A0%2C_Nouans-les-Fontaine.jpg/1280px-Jean_Fouquet%2C_Piet%C3%A0%2C_Nouans-les-Fontaine.jpg?utm_source=commons.wikimedia.org&amp;utm_campaign=index&amp;utm_content=thumbnail</t>
        </is>
      </c>
      <c r="R113" t="inlineStr">
        <is>
          <t>Huile sur panneau de bois</t>
        </is>
      </c>
      <c r="S113" s="2" t="n">
        <v>146</v>
      </c>
      <c r="T113" s="2" t="n">
        <v>237</v>
      </c>
      <c r="V113" s="2" t="n">
        <v>2</v>
      </c>
      <c r="W113" t="inlineStr">
        <is>
          <t>FOUQUET</t>
        </is>
      </c>
    </row>
    <row r="114" ht="15" customHeight="1">
      <c r="A114" t="inlineStr">
        <is>
          <t>Jean</t>
        </is>
      </c>
      <c r="B114" t="inlineStr">
        <is>
          <t>FOUQUET</t>
        </is>
      </c>
      <c r="C114" t="inlineStr">
        <is>
          <t>1470 environ</t>
        </is>
      </c>
      <c r="D114" t="inlineStr">
        <is>
          <t>Chantilly</t>
        </is>
      </c>
      <c r="E114" t="inlineStr">
        <is>
          <t>Musée Condé</t>
        </is>
      </c>
      <c r="I114" t="inlineStr">
        <is>
          <t>"Le Couronnement de la Vierge"</t>
        </is>
      </c>
      <c r="K114" s="1" t="inlineStr">
        <is>
          <t>https://upload.wikimedia.org/wikipedia/commons/b/ba/Le_Couronnement_de_la_Vierge.jpg?utm_source=commons.wikimedia.org&amp;utm_campaign=index&amp;utm_content=thumbnail_unscaled</t>
        </is>
      </c>
      <c r="L114" t="inlineStr">
        <is>
          <t>"Heures d'Etienne Chevalier"</t>
        </is>
      </c>
      <c r="R114" t="inlineStr">
        <is>
          <t>Enluminure sur vélin</t>
        </is>
      </c>
      <c r="S114" s="2" t="n">
        <v>17</v>
      </c>
      <c r="T114" s="2" t="n">
        <v>12</v>
      </c>
      <c r="V114" s="2" t="n">
        <v>2</v>
      </c>
      <c r="W114" t="inlineStr">
        <is>
          <t>FOUQUET</t>
        </is>
      </c>
    </row>
    <row r="115" ht="15" customHeight="1">
      <c r="A115" t="inlineStr">
        <is>
          <t>Andrea</t>
        </is>
      </c>
      <c r="B115" t="inlineStr">
        <is>
          <t>MANTEGNA</t>
        </is>
      </c>
      <c r="C115" t="inlineStr">
        <is>
          <t>1480</t>
        </is>
      </c>
      <c r="D115" t="inlineStr">
        <is>
          <t>Paris</t>
        </is>
      </c>
      <c r="E115" t="inlineStr">
        <is>
          <t>Musée du Louvre</t>
        </is>
      </c>
      <c r="I115" t="inlineStr">
        <is>
          <t>Saint Sébastien</t>
        </is>
      </c>
      <c r="J115" t="inlineStr">
        <is>
          <t>San Sebastiano</t>
        </is>
      </c>
      <c r="K115" s="1" t="inlineStr">
        <is>
          <t>https://thumb.wikimedia.org/wikipedia/commons/thumb/c/c1/Andrea_Mantegna_088.jpg/960px-Andrea_Mantegna_088.jpg?utm_source=commons.wikimedia.org&amp;utm_campaign=index&amp;utm_content=thumbnail</t>
        </is>
      </c>
      <c r="R115" t="inlineStr">
        <is>
          <t>Détrempe sur toile</t>
        </is>
      </c>
      <c r="S115" s="2" t="inlineStr">
        <is>
          <t>255</t>
        </is>
      </c>
      <c r="T115" s="2" t="inlineStr">
        <is>
          <t>140</t>
        </is>
      </c>
      <c r="V115" s="2" t="n">
        <v>1</v>
      </c>
      <c r="W115" t="inlineStr">
        <is>
          <t>MANTEGNA</t>
        </is>
      </c>
    </row>
    <row r="116" ht="15" customHeight="1">
      <c r="A116" t="inlineStr">
        <is>
          <t>Andrea</t>
        </is>
      </c>
      <c r="B116" t="inlineStr">
        <is>
          <t>MANTEGNA</t>
        </is>
      </c>
      <c r="C116" t="inlineStr">
        <is>
          <t>1496</t>
        </is>
      </c>
      <c r="D116" t="inlineStr">
        <is>
          <t>Paris</t>
        </is>
      </c>
      <c r="E116" t="inlineStr">
        <is>
          <t>Musée du Louvre</t>
        </is>
      </c>
      <c r="I116" t="inlineStr">
        <is>
          <t>La Madone de la Victoire</t>
        </is>
      </c>
      <c r="J116" t="inlineStr">
        <is>
          <t>Madonna della Vittoria</t>
        </is>
      </c>
      <c r="K116" s="1" t="inlineStr">
        <is>
          <t>https://thumb.wikimedia.org/wikipedia/commons/thumb/8/87/Mantegna%2C_madonna_della_vittoria.jpg/960px-Mantegna%2C_madonna_della_vittoria.jpg?utm_source=commons.wikimedia.org&amp;utm_campaign=index&amp;utm_content=thumbnail</t>
        </is>
      </c>
      <c r="R116" t="inlineStr">
        <is>
          <t>Détrempe sur toile</t>
        </is>
      </c>
      <c r="S116" s="2" t="inlineStr">
        <is>
          <t>280</t>
        </is>
      </c>
      <c r="T116" s="2" t="inlineStr">
        <is>
          <t>166</t>
        </is>
      </c>
      <c r="V116" s="2" t="n">
        <v>1</v>
      </c>
      <c r="W116" t="inlineStr">
        <is>
          <t>MANTEGNA</t>
        </is>
      </c>
    </row>
    <row r="117" ht="15" customHeight="1">
      <c r="A117" t="inlineStr">
        <is>
          <t>Andrea</t>
        </is>
      </c>
      <c r="B117" t="inlineStr">
        <is>
          <t>MANTEGNA</t>
        </is>
      </c>
      <c r="C117" t="inlineStr">
        <is>
          <t>1497</t>
        </is>
      </c>
      <c r="D117" t="inlineStr">
        <is>
          <t>Paris</t>
        </is>
      </c>
      <c r="E117" t="inlineStr">
        <is>
          <t>Musée du Louvre</t>
        </is>
      </c>
      <c r="I117" t="inlineStr">
        <is>
          <t>Le Parnasse</t>
        </is>
      </c>
      <c r="J117" t="inlineStr">
        <is>
          <t>Il Parnaso</t>
        </is>
      </c>
      <c r="K117" s="1" t="inlineStr">
        <is>
      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      </is>
      </c>
      <c r="L117" t="inlineStr">
        <is>
          <t>Studiolo d'Isabelle d'Este</t>
        </is>
      </c>
      <c r="R117" t="inlineStr">
        <is>
          <t>Détrempe et huile sur toile</t>
        </is>
      </c>
      <c r="S117" s="2" t="inlineStr">
        <is>
          <t>159</t>
        </is>
      </c>
      <c r="T117" s="2" t="inlineStr">
        <is>
          <t>192</t>
        </is>
      </c>
      <c r="V117" s="2" t="n">
        <v>1</v>
      </c>
      <c r="W117" t="inlineStr">
        <is>
          <t>MANTEGNA</t>
        </is>
      </c>
    </row>
    <row r="118" ht="15" customHeight="1">
      <c r="A118" t="inlineStr">
        <is>
          <t>Andrea</t>
        </is>
      </c>
      <c r="B118" t="inlineStr">
        <is>
          <t>MANTEGNA</t>
        </is>
      </c>
      <c r="C118" t="inlineStr">
        <is>
          <t>1457-1459</t>
        </is>
      </c>
      <c r="D118" t="inlineStr">
        <is>
          <t>Vérone</t>
        </is>
      </c>
      <c r="E118" t="inlineStr">
        <is>
          <t>Basilique San Zeno</t>
        </is>
      </c>
      <c r="I118" t="inlineStr">
        <is>
          <t>Le Retable de San Zeno</t>
        </is>
      </c>
      <c r="J118" t="inlineStr">
        <is>
          <t>Pala di San Zeno</t>
        </is>
      </c>
      <c r="K118" s="1" t="inlineStr">
        <is>
          <t>https://upload.wikimedia.org/wikipedia/commons/d/da/Pala_di_San_Zeno_by_Andrea_Mantegna_-_San_Zeno_-_Verona_2016_%283%29.jpg?utm_source=fr.wikipedia.org&amp;utm_campaign=index&amp;utm_content=original</t>
        </is>
      </c>
      <c r="R118" t="inlineStr">
        <is>
          <t>Détrempe sur bois</t>
        </is>
      </c>
      <c r="S118" s="2" t="inlineStr">
        <is>
          <t>480</t>
        </is>
      </c>
      <c r="T118" s="2" t="inlineStr">
        <is>
          <t>450</t>
        </is>
      </c>
      <c r="V118" s="2" t="n">
        <v>1</v>
      </c>
      <c r="W118" t="inlineStr">
        <is>
          <t>MANTEGNA</t>
        </is>
      </c>
    </row>
    <row r="119" ht="15" customHeight="1">
      <c r="A119" t="inlineStr">
        <is>
          <t>Andrea</t>
        </is>
      </c>
      <c r="B119" t="inlineStr">
        <is>
          <t>MANTEGNA</t>
        </is>
      </c>
      <c r="C119" t="inlineStr">
        <is>
          <t>1458-1460</t>
        </is>
      </c>
      <c r="D119" t="inlineStr">
        <is>
          <t>Londres</t>
        </is>
      </c>
      <c r="E119" t="inlineStr">
        <is>
          <t>National Gallery</t>
        </is>
      </c>
      <c r="I119" t="inlineStr">
        <is>
          <t>L'Agonie dans le jardin</t>
        </is>
      </c>
      <c r="J119" t="inlineStr">
        <is>
          <t>Agonia nell'orto</t>
        </is>
      </c>
      <c r="K119" s="1" t="inlineStr">
        <is>
          <t>https://thumb.wikimedia.org/wikipedia/commons/thumb/4/40/Andrea_Mantegna_036.jpg/1280px-Andrea_Mantegna_036.jpg?utm_source=commons.wikimedia.org&amp;utm_campaign=index&amp;utm_content=thumbnail</t>
        </is>
      </c>
      <c r="R119" t="inlineStr">
        <is>
          <t>Détrempe sur bois</t>
        </is>
      </c>
      <c r="S119" s="2" t="inlineStr">
        <is>
          <t>63</t>
        </is>
      </c>
      <c r="T119" s="2" t="inlineStr">
        <is>
          <t>80</t>
        </is>
      </c>
      <c r="V119" s="2" t="n">
        <v>1</v>
      </c>
      <c r="W119" t="inlineStr">
        <is>
          <t>MANTEGNA</t>
        </is>
      </c>
    </row>
    <row r="120" ht="15" customHeight="1">
      <c r="A120" t="inlineStr">
        <is>
          <t>Andrea</t>
        </is>
      </c>
      <c r="B120" t="inlineStr">
        <is>
          <t>MANTEGNA</t>
        </is>
      </c>
      <c r="C120" t="inlineStr">
        <is>
          <t>1465-1474</t>
        </is>
      </c>
      <c r="D120" t="inlineStr">
        <is>
          <t>Mantoue</t>
        </is>
      </c>
      <c r="E120" t="inlineStr">
        <is>
          <t>Palazzo Ducale</t>
        </is>
      </c>
      <c r="I120" t="inlineStr">
        <is>
          <t>La Chambre des Époux</t>
        </is>
      </c>
      <c r="J120" t="inlineStr">
        <is>
          <t>Camera degli Sposi</t>
        </is>
      </c>
      <c r="K120" s="1" t="inlineStr">
        <is>
      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      </is>
      </c>
      <c r="R120" t="inlineStr">
        <is>
          <t>Fresque</t>
        </is>
      </c>
      <c r="S120" s="2" t="inlineStr">
        <is>
          <t>400</t>
        </is>
      </c>
      <c r="T120" s="2" t="inlineStr">
        <is>
          <t>1600</t>
        </is>
      </c>
      <c r="V120" s="2" t="n">
        <v>1</v>
      </c>
      <c r="W120" t="inlineStr">
        <is>
          <t>MANTEGNA</t>
        </is>
      </c>
    </row>
    <row r="121" ht="15" customHeight="1">
      <c r="A121" t="inlineStr">
        <is>
          <t>Andrea</t>
        </is>
      </c>
      <c r="B121" t="inlineStr">
        <is>
          <t>MANTEGNA</t>
        </is>
      </c>
      <c r="C121" t="inlineStr">
        <is>
          <t>1480-1490</t>
        </is>
      </c>
      <c r="D121" t="inlineStr">
        <is>
          <t>Milan</t>
        </is>
      </c>
      <c r="E121" t="inlineStr">
        <is>
          <t>Pinacothèque de Brera</t>
        </is>
      </c>
      <c r="I121" t="inlineStr">
        <is>
          <t>La Lamentation sur le Christ mort</t>
        </is>
      </c>
      <c r="J121" t="inlineStr">
        <is>
          <t>Lamento sul Cristo morto</t>
        </is>
      </c>
      <c r="K121" s="1" t="inlineStr">
        <is>
      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      </is>
      </c>
      <c r="R121" t="inlineStr">
        <is>
          <t>Détrempe sur toile</t>
        </is>
      </c>
      <c r="S121" s="2" t="inlineStr">
        <is>
          <t>68</t>
        </is>
      </c>
      <c r="T121" s="2" t="inlineStr">
        <is>
          <t>81</t>
        </is>
      </c>
      <c r="V121" s="2" t="n">
        <v>1</v>
      </c>
      <c r="W121" t="inlineStr">
        <is>
          <t>MANTEGNA</t>
        </is>
      </c>
    </row>
    <row r="122" ht="15" customHeight="1">
      <c r="A122" t="inlineStr">
        <is>
          <t>Andrea</t>
        </is>
      </c>
      <c r="B122" t="inlineStr">
        <is>
          <t>MANTEGNA</t>
        </is>
      </c>
      <c r="C122" t="inlineStr">
        <is>
          <t>1495 environ</t>
        </is>
      </c>
      <c r="D122" t="inlineStr">
        <is>
          <t>Washington</t>
        </is>
      </c>
      <c r="E122" t="inlineStr">
        <is>
          <t>National Gallery of Art</t>
        </is>
      </c>
      <c r="I122" t="inlineStr">
        <is>
          <t>Judith et Holopherne</t>
        </is>
      </c>
      <c r="K122" s="1" t="inlineStr">
        <is>
      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      </is>
      </c>
      <c r="R122" t="inlineStr">
        <is>
          <t>Détrempe sur toile</t>
        </is>
      </c>
      <c r="S122" s="2" t="inlineStr">
        <is>
          <t>30</t>
        </is>
      </c>
      <c r="T122" s="2" t="inlineStr">
        <is>
          <t>18</t>
        </is>
      </c>
      <c r="V122" s="2" t="n">
        <v>1</v>
      </c>
      <c r="W122" t="inlineStr">
        <is>
          <t>MANTEGNA</t>
        </is>
      </c>
    </row>
    <row r="123" ht="15" customHeight="1">
      <c r="A123" t="inlineStr">
        <is>
          <t>Andrea</t>
        </is>
      </c>
      <c r="B123" t="inlineStr">
        <is>
          <t>MANTEGNA</t>
        </is>
      </c>
      <c r="C123" t="inlineStr">
        <is>
          <t>1456-1459</t>
        </is>
      </c>
      <c r="D123" t="inlineStr">
        <is>
          <t>Vienne</t>
        </is>
      </c>
      <c r="E123" t="inlineStr">
        <is>
          <t>Kunsthistorisches Museum</t>
        </is>
      </c>
      <c r="I123" t="inlineStr">
        <is>
          <t>Saint Sébastien (version de Vienne)</t>
        </is>
      </c>
      <c r="J123" t="inlineStr">
        <is>
          <t>San Sebastiano</t>
        </is>
      </c>
      <c r="K123" s="1" t="inlineStr">
        <is>
      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      </is>
      </c>
      <c r="R123" t="inlineStr">
        <is>
          <t>Détrempe sur bois</t>
        </is>
      </c>
      <c r="S123" s="2" t="inlineStr">
        <is>
          <t>68</t>
        </is>
      </c>
      <c r="T123" s="2" t="inlineStr">
        <is>
          <t>30</t>
        </is>
      </c>
      <c r="V123" s="2" t="n">
        <v>1</v>
      </c>
      <c r="W123" t="inlineStr">
        <is>
          <t>MANTEGNA</t>
        </is>
      </c>
    </row>
    <row r="124" ht="15" customHeight="1">
      <c r="A124" t="inlineStr">
        <is>
          <t>Andrea</t>
        </is>
      </c>
      <c r="B124" t="inlineStr">
        <is>
          <t>MANTEGNA</t>
        </is>
      </c>
      <c r="C124" t="inlineStr">
        <is>
          <t>1506</t>
        </is>
      </c>
      <c r="D124" t="inlineStr">
        <is>
          <t>Venise</t>
        </is>
      </c>
      <c r="E124" t="inlineStr">
        <is>
          <t>Galerie Franchetti, Ca' d'Oro</t>
        </is>
      </c>
      <c r="I124" t="inlineStr">
        <is>
          <t>Saint Sébastien (version de Venise)</t>
        </is>
      </c>
      <c r="J124" t="inlineStr">
        <is>
          <t>San Sebastiano</t>
        </is>
      </c>
      <c r="K124" s="1" t="inlineStr">
        <is>
          <t>https://upload.wikimedia.org/wikipedia/commons/a/aa/St_Sebastian_3_Mantegna.jpg?utm_source=commons.wikimedia.org&amp;utm_campaign=index&amp;utm_content=thumbnail_unscaled</t>
        </is>
      </c>
      <c r="R124" t="inlineStr">
        <is>
          <t>Détrempe sur toile</t>
        </is>
      </c>
      <c r="S124" s="2" t="inlineStr">
        <is>
          <t>210</t>
        </is>
      </c>
      <c r="T124" s="2" t="inlineStr">
        <is>
          <t>91</t>
        </is>
      </c>
      <c r="V124" s="2" t="n">
        <v>1</v>
      </c>
      <c r="W124" t="inlineStr">
        <is>
          <t>MANTEGNA</t>
        </is>
      </c>
    </row>
    <row r="125" ht="15" customHeight="1">
      <c r="A125" t="inlineStr">
        <is>
          <t>Andrea</t>
        </is>
      </c>
      <c r="B125" t="inlineStr">
        <is>
          <t>MANTEGNA</t>
        </is>
      </c>
      <c r="C125" t="inlineStr">
        <is>
          <t>1499-1502</t>
        </is>
      </c>
      <c r="D125" t="inlineStr">
        <is>
          <t>Paris</t>
        </is>
      </c>
      <c r="E125" t="inlineStr">
        <is>
          <t>Musée du Louvre</t>
        </is>
      </c>
      <c r="I125" t="inlineStr">
        <is>
          <t>Minerve chassant les Vices du jardin de la Vertu</t>
        </is>
      </c>
      <c r="J125" t="inlineStr">
        <is>
          <t>Trionfo della Virtù</t>
        </is>
      </c>
      <c r="K125" s="1" t="inlineStr">
        <is>
      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      </is>
      </c>
      <c r="L125" t="inlineStr">
        <is>
          <t>Studiolo d'Isabelle d'Este</t>
        </is>
      </c>
      <c r="R125" t="inlineStr">
        <is>
          <t>Détrempe sur toile</t>
        </is>
      </c>
      <c r="S125" s="2" t="inlineStr">
        <is>
          <t>159</t>
        </is>
      </c>
      <c r="T125" s="2" t="inlineStr">
        <is>
          <t>192</t>
        </is>
      </c>
      <c r="V125" s="2" t="n">
        <v>1</v>
      </c>
      <c r="W125" t="inlineStr">
        <is>
          <t>MANTEGNA</t>
        </is>
      </c>
    </row>
    <row r="126" ht="15" customHeight="1">
      <c r="A126" t="inlineStr">
        <is>
          <t>Andrea</t>
        </is>
      </c>
      <c r="B126" t="inlineStr">
        <is>
          <t>MANTEGNA</t>
        </is>
      </c>
      <c r="C126" t="inlineStr">
        <is>
          <t>1489 environ</t>
        </is>
      </c>
      <c r="D126" t="inlineStr">
        <is>
          <t>Copenhague</t>
        </is>
      </c>
      <c r="E126" t="inlineStr">
        <is>
          <t>Statens Museum for Kunst</t>
        </is>
      </c>
      <c r="I126" t="inlineStr">
        <is>
          <t>Le Christ mort soutenu par deux anges</t>
        </is>
      </c>
      <c r="J126" t="inlineStr">
        <is>
          <t>Cristo morto soutenu da due angeli</t>
        </is>
      </c>
      <c r="K126" s="1" t="inlineStr">
        <is>
          <t>https://upload.wikimedia.org/wikipedia/commons/8/89/Andrea_Mantegna_035.jpg?utm_source=commons.wikimedia.org&amp;utm_campaign=index&amp;utm_content=thumbnail_unscaled</t>
        </is>
      </c>
      <c r="R126" t="inlineStr">
        <is>
          <t>Détrempe sur bois</t>
        </is>
      </c>
      <c r="S126" s="2" t="inlineStr">
        <is>
          <t>78</t>
        </is>
      </c>
      <c r="T126" s="2" t="inlineStr">
        <is>
          <t>48</t>
        </is>
      </c>
      <c r="V126" s="2" t="n">
        <v>1</v>
      </c>
      <c r="W126" t="inlineStr">
        <is>
          <t>MANTEGNA</t>
        </is>
      </c>
    </row>
    <row r="127" ht="15" customHeight="1">
      <c r="A127" t="inlineStr">
        <is>
          <t>Hans</t>
        </is>
      </c>
      <c r="B127" t="inlineStr">
        <is>
          <t>MEMLING</t>
        </is>
      </c>
      <c r="C127" t="inlineStr">
        <is>
          <t>1480</t>
        </is>
      </c>
      <c r="D127" t="inlineStr">
        <is>
          <t>Munich</t>
        </is>
      </c>
      <c r="E127" t="inlineStr">
        <is>
          <t>Alte Pinakothek</t>
        </is>
      </c>
      <c r="I127" t="inlineStr">
        <is>
          <t>"Les Sept Joies de la Vierge"</t>
        </is>
      </c>
      <c r="J127" t="inlineStr">
        <is>
          <t>Die Sieben Freuden Mariens</t>
        </is>
      </c>
      <c r="K127" s="1" t="inlineStr">
        <is>
          <t>https://upload.wikimedia.org/wikipedia/commons/thumb/c/ce/Memling_-_The_Seven_Joys_of_Mary_-_with_frame.jpg/1280px-Memling_-_The_Seven_Joys_of_Mary_-_with_frame.jpg?utm_source=commons.wikimedia.org&amp;utm_campaign=index&amp;utm_content=original</t>
        </is>
      </c>
      <c r="R127" t="inlineStr">
        <is>
          <t>Huile sur panneau de bois</t>
        </is>
      </c>
      <c r="S127" s="2" t="n">
        <v>81</v>
      </c>
      <c r="T127" s="2" t="n">
        <v>189</v>
      </c>
      <c r="V127" s="2" t="n">
        <v>2</v>
      </c>
      <c r="W127" t="inlineStr">
        <is>
          <t>MEMLING</t>
        </is>
      </c>
    </row>
    <row r="128" ht="15" customHeight="1">
      <c r="A128" t="inlineStr">
        <is>
          <t>Hans</t>
        </is>
      </c>
      <c r="B128" t="inlineStr">
        <is>
          <t>MEMLING</t>
        </is>
      </c>
      <c r="C128" t="inlineStr">
        <is>
          <t>1487</t>
        </is>
      </c>
      <c r="D128" t="inlineStr">
        <is>
          <t>Bruges</t>
        </is>
      </c>
      <c r="E128" t="inlineStr">
        <is>
          <t>Musée Sint-Janshospitaal</t>
        </is>
      </c>
      <c r="I128" t="inlineStr">
        <is>
          <t>"Diptyque de Maarten van Nieuwenhove"</t>
        </is>
      </c>
      <c r="J128" t="inlineStr">
        <is>
          <t>Diptiek van Maarten van Nieuwenhove</t>
        </is>
      </c>
      <c r="K128" s="1" t="inlineStr">
        <is>
          <t>https://upload.wikimedia.org/wikipedia/commons/thumb/3/3e/Diptych_of_Maarten_Nieuwenhove_by_Hans_Memling.jpg/1280px-Diptych_of_Maarten_Nieuwenhove_by_Hans_Memling.jpg?utm_source=commons.wikimedia.org&amp;utm_campaign=index&amp;utm_content=original</t>
        </is>
      </c>
      <c r="R128" t="inlineStr">
        <is>
          <t>Huile sur panneau de bois</t>
        </is>
      </c>
      <c r="S128" s="2" t="n">
        <v>44</v>
      </c>
      <c r="T128" s="2" t="n">
        <v>67</v>
      </c>
      <c r="V128" s="2" t="n">
        <v>2</v>
      </c>
      <c r="W128" t="inlineStr">
        <is>
          <t>MEMLING</t>
        </is>
      </c>
    </row>
    <row r="129" ht="15" customHeight="1">
      <c r="A129" t="inlineStr">
        <is>
          <t>Hans</t>
        </is>
      </c>
      <c r="B129" t="inlineStr">
        <is>
          <t>MEMLING</t>
        </is>
      </c>
      <c r="C129" t="inlineStr">
        <is>
          <t>1489</t>
        </is>
      </c>
      <c r="D129" t="inlineStr">
        <is>
          <t>Bruges</t>
        </is>
      </c>
      <c r="E129" t="inlineStr">
        <is>
          <t>Musée Sint-Janshospitaal</t>
        </is>
      </c>
      <c r="I129" t="inlineStr">
        <is>
          <t>"La Châsse de sainte Ursule "</t>
        </is>
      </c>
      <c r="J129" t="inlineStr">
        <is>
          <t>Sint-Ursulaschrijn</t>
        </is>
      </c>
      <c r="K129" s="1" t="inlineStr">
        <is>
          <t>https://upload.wikimedia.org/wikipedia/commons/thumb/c/cb/Memling_-_St_Ursula_Shrine%2C_1489%2C_36ursu.jpg/1280px-Memling_-_St_Ursula_Shrine%2C_1489%2C_36ursu.jpg?utm_source=commons.wikimedia.org&amp;utm_campaign=index&amp;utm_content=original</t>
        </is>
      </c>
      <c r="R129" t="inlineStr">
        <is>
          <t>Huile sur panneaux de bois insérés sur structure sculptée dorée</t>
        </is>
      </c>
      <c r="S129" s="2" t="n">
        <v>87</v>
      </c>
      <c r="T129" s="2" t="n">
        <v>91</v>
      </c>
      <c r="V129" s="2" t="n">
        <v>2</v>
      </c>
      <c r="W129" t="inlineStr">
        <is>
          <t>MEMLING</t>
        </is>
      </c>
    </row>
    <row r="130" ht="15" customHeight="1">
      <c r="A130" t="inlineStr">
        <is>
          <t>Hans</t>
        </is>
      </c>
      <c r="B130" t="inlineStr">
        <is>
          <t>MEMLING</t>
        </is>
      </c>
      <c r="C130" t="inlineStr">
        <is>
          <t>1467-1471</t>
        </is>
      </c>
      <c r="D130" t="inlineStr">
        <is>
          <t>Gdańsk</t>
        </is>
      </c>
      <c r="E130" t="inlineStr">
        <is>
          <t>Musée national de Gdańsk</t>
        </is>
      </c>
      <c r="I130" t="inlineStr">
        <is>
          <t>"Le Jugement dernier"</t>
        </is>
      </c>
      <c r="J130" t="inlineStr">
        <is>
          <t>Het Laatste Oordeel</t>
        </is>
      </c>
      <c r="K130" s="1" t="inlineStr">
        <is>
      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      </is>
      </c>
      <c r="R130" t="inlineStr">
        <is>
          <t xml:space="preserve">Huile sur bois </t>
        </is>
      </c>
      <c r="S130" s="2" t="n">
        <v>221</v>
      </c>
      <c r="T130" s="2" t="n">
        <v>322</v>
      </c>
      <c r="V130" s="2" t="n">
        <v>2</v>
      </c>
      <c r="W130" t="inlineStr">
        <is>
          <t>MEMLING</t>
        </is>
      </c>
    </row>
    <row r="131" ht="15" customHeight="1">
      <c r="A131" t="inlineStr">
        <is>
          <t>Hans</t>
        </is>
      </c>
      <c r="B131" t="inlineStr">
        <is>
          <t>MEMLING</t>
        </is>
      </c>
      <c r="C131" t="inlineStr">
        <is>
          <t>1475-1479 environ</t>
        </is>
      </c>
      <c r="D131" t="inlineStr">
        <is>
          <t>Bruges</t>
        </is>
      </c>
      <c r="E131" t="inlineStr">
        <is>
          <t>Musée Sint-Janshospitaal</t>
        </is>
      </c>
      <c r="I131" t="inlineStr">
        <is>
          <t>"Le Retable des deux saints Jean"</t>
        </is>
      </c>
      <c r="J131" t="inlineStr">
        <is>
          <t>Johannesaltaarstuk</t>
        </is>
      </c>
      <c r="K131" s="1" t="inlineStr">
        <is>
          <t>https://upload.wikimedia.org/wikipedia/commons/thumb/a/a6/Sint-Janshospitaal-Memling-Saint_John_triptych_DSC0018.jpg/1280px-Sint-Janshospitaal-Memling-Saint_John_triptych_DSC0018.jpg?utm_source=commons.wikimedia.org&amp;utm_campaign=index&amp;utm_content=original</t>
        </is>
      </c>
      <c r="R131" t="inlineStr">
        <is>
          <t xml:space="preserve">Huile sur panneau de bois </t>
        </is>
      </c>
      <c r="S131" s="2" t="n">
        <v>172</v>
      </c>
      <c r="T131" s="2" t="n">
        <v>344</v>
      </c>
      <c r="V131" s="2" t="n">
        <v>2</v>
      </c>
      <c r="W131" t="inlineStr">
        <is>
          <t>MEMLING</t>
        </is>
      </c>
    </row>
    <row r="132" ht="15" customHeight="1">
      <c r="A132" t="inlineStr">
        <is>
          <t>Hans</t>
        </is>
      </c>
      <c r="B132" t="inlineStr">
        <is>
          <t>MEMLING</t>
        </is>
      </c>
      <c r="C132" t="inlineStr">
        <is>
          <t>1480 environ</t>
        </is>
      </c>
      <c r="D132" t="inlineStr">
        <is>
          <t>Birmingham</t>
        </is>
      </c>
      <c r="E132" t="inlineStr">
        <is>
          <t>Upton House</t>
        </is>
      </c>
      <c r="I132" t="inlineStr">
        <is>
          <t>"Portrait d'un jeune homme en prière"</t>
        </is>
      </c>
      <c r="K132" s="1" t="inlineStr">
        <is>
          <t>https://upload.wikimedia.org/wikipedia/commons/b/bb/Hans_Memling_-_Portrait_of_a_Young_Man_at_Prayer_-_WGA14965.jpg?utm_source=commons.wikimedia.org&amp;utm_campaign=index&amp;utm_content=thumbnail_unscaled</t>
        </is>
      </c>
      <c r="R132" t="inlineStr">
        <is>
          <t>Huile sur bois</t>
        </is>
      </c>
      <c r="S132" s="2" t="n">
        <v>16</v>
      </c>
      <c r="T132" s="2" t="n">
        <v>12</v>
      </c>
      <c r="V132" s="2" t="n">
        <v>2</v>
      </c>
      <c r="W132" t="inlineStr">
        <is>
          <t>MEMLING</t>
        </is>
      </c>
    </row>
    <row r="133" ht="15" customHeight="1">
      <c r="A133" t="inlineStr">
        <is>
          <t>Hans</t>
        </is>
      </c>
      <c r="B133" t="inlineStr">
        <is>
          <t>MEMLING</t>
        </is>
      </c>
      <c r="C133" t="inlineStr">
        <is>
          <t>1484 environ</t>
        </is>
      </c>
      <c r="D133" t="inlineStr">
        <is>
          <t>Bruges</t>
        </is>
      </c>
      <c r="E133" t="inlineStr">
        <is>
          <t>Musée Groeninge</t>
        </is>
      </c>
      <c r="I133" t="inlineStr">
        <is>
          <t>"Le Triptyque Moreel"</t>
        </is>
      </c>
      <c r="K133" s="1" t="inlineStr">
        <is>
          <t>https://thumb.wikimedia.org/wikipedia/commons/thumb/7/7a/Hans_Memling_-_Triptiek_van_Willem_Moreel_%281484%29.jpg/1280px-Hans_Memling_-_Triptiek_van_Willem_Moreel_%281484%29.jpg?utm_source=commons.wikimedia.org&amp;utm_campaign=index&amp;utm_content=thumbnail</t>
        </is>
      </c>
      <c r="R133" t="inlineStr">
        <is>
          <t>Huile sur bois</t>
        </is>
      </c>
      <c r="S133" s="2" t="n">
        <v>142</v>
      </c>
      <c r="T133" s="2" t="n">
        <v>348</v>
      </c>
      <c r="V133" s="2" t="n">
        <v>2</v>
      </c>
      <c r="W133" t="inlineStr">
        <is>
          <t>MEMLING</t>
        </is>
      </c>
    </row>
    <row r="134" ht="15" customHeight="1">
      <c r="A134" t="inlineStr">
        <is>
          <t>Hans</t>
        </is>
      </c>
      <c r="B134" t="inlineStr">
        <is>
          <t>MEMLING</t>
        </is>
      </c>
      <c r="C134" t="inlineStr">
        <is>
          <t>1487 environ</t>
        </is>
      </c>
      <c r="D134" t="inlineStr">
        <is>
          <t>Anvers</t>
        </is>
      </c>
      <c r="E134" t="inlineStr">
        <is>
          <t>Musée royal des Beaux-Arts</t>
        </is>
      </c>
      <c r="I134" t="inlineStr">
        <is>
          <t>"La Vierge à l'Enfant entourée d'anges musiciens"</t>
        </is>
      </c>
      <c r="K134" s="1" t="inlineStr">
        <is>
          <t>https://upload.wikimedia.org/wikipedia/commons/8/8f/Hans_Memling_-_Virgin_and_Child_Enthroned_with_two_Musical_Angels_-_WGA14808.jpg?utm_source=commons.wikimedia.org&amp;utm_campaign=index&amp;utm_content=thumbnail_unscaled</t>
        </is>
      </c>
      <c r="R134" t="inlineStr">
        <is>
          <t>Huile sur bois</t>
        </is>
      </c>
      <c r="S134" s="2" t="n">
        <v>164</v>
      </c>
      <c r="T134" s="2" t="n">
        <v>672</v>
      </c>
      <c r="V134" s="2" t="n">
        <v>2</v>
      </c>
      <c r="W134" t="inlineStr">
        <is>
          <t>MEMLING</t>
        </is>
      </c>
    </row>
    <row r="135" ht="15" customHeight="1">
      <c r="A135" t="inlineStr">
        <is>
          <t>Paolo</t>
        </is>
      </c>
      <c r="B135" t="inlineStr">
        <is>
          <t>UCCELLO</t>
        </is>
      </c>
      <c r="C135" t="inlineStr">
        <is>
          <t>1436</t>
        </is>
      </c>
      <c r="D135" t="inlineStr">
        <is>
          <t>Florence</t>
        </is>
      </c>
      <c r="E135" t="inlineStr">
        <is>
          <t>Cathédrale Santa Maria del Fiore</t>
        </is>
      </c>
      <c r="I135" t="inlineStr">
        <is>
          <t>"Monument équestre à John Hawkwood"</t>
        </is>
      </c>
      <c r="J135" t="inlineStr">
        <is>
          <t>Monumento funebre a Giovanni Acuto</t>
        </is>
      </c>
      <c r="K135" s="1" t="inlineStr">
        <is>
          <t>https://upload.wikimedia.org/wikipedia/commons/thumb/6/6f/John_Hawkwood_fresco_by_Paolo_Uccello.jpg/1280px-John_Hawkwood_fresco_by_Paolo_Uccello.jpg?utm_source=commons.wikimedia.org&amp;utm_campaign=index&amp;utm_content=original</t>
        </is>
      </c>
      <c r="R135" t="inlineStr">
        <is>
          <t>Fresque transférée sur toile</t>
        </is>
      </c>
      <c r="S135" s="2" t="n">
        <v>820</v>
      </c>
      <c r="T135" s="2" t="n">
        <v>515</v>
      </c>
      <c r="V135" s="2" t="n">
        <v>2</v>
      </c>
      <c r="W135" t="inlineStr">
        <is>
          <t>UCCELLO</t>
        </is>
      </c>
    </row>
    <row r="136" ht="15" customHeight="1">
      <c r="A136" t="inlineStr">
        <is>
          <t>Paolo</t>
        </is>
      </c>
      <c r="B136" t="inlineStr">
        <is>
          <t>UCCELLO</t>
        </is>
      </c>
      <c r="C136" t="inlineStr">
        <is>
          <t>1435-1440</t>
        </is>
      </c>
      <c r="D136" t="inlineStr">
        <is>
          <t>Florence</t>
        </is>
      </c>
      <c r="E136" t="inlineStr">
        <is>
          <t>Galerie des Offices</t>
        </is>
      </c>
      <c r="I136" t="inlineStr">
        <is>
          <t>"La Bataille de San Romano : Bernardino della Ciarda désarçonné"</t>
        </is>
      </c>
      <c r="J136" t="inlineStr">
        <is>
          <t>Disarcionamento de Bernardino della Ciarda</t>
        </is>
      </c>
      <c r="K136" s="1" t="inlineStr">
        <is>
          <t>https://upload.wikimedia.org/wikipedia/commons/thumb/7/71/Uccello_Battle_of_San_Romano_Uffizi.jpg/1280px-Uccello_Battle_of_San_Romano_Uffizi.jpg?utm_source=commons.wikimedia.org&amp;utm_campaign=index&amp;utm_content=original</t>
        </is>
      </c>
      <c r="R136" t="inlineStr">
        <is>
          <t xml:space="preserve">Détrempe sur panneau de bois </t>
        </is>
      </c>
      <c r="S136" s="2" t="n">
        <v>182</v>
      </c>
      <c r="T136" s="2" t="n">
        <v>323</v>
      </c>
      <c r="V136" s="2" t="n">
        <v>2</v>
      </c>
      <c r="W136" t="inlineStr">
        <is>
          <t>UCCELLO</t>
        </is>
      </c>
    </row>
    <row r="137" ht="15" customHeight="1">
      <c r="A137" t="inlineStr">
        <is>
          <t>Paolo</t>
        </is>
      </c>
      <c r="B137" t="inlineStr">
        <is>
          <t>UCCELLO</t>
        </is>
      </c>
      <c r="C137" t="inlineStr">
        <is>
          <t>1436 environ</t>
        </is>
      </c>
      <c r="D137" t="inlineStr">
        <is>
          <t>Florence</t>
        </is>
      </c>
      <c r="E137" t="inlineStr">
        <is>
          <t>Cathédrale Santa Maria del Fiore</t>
        </is>
      </c>
      <c r="I137" t="inlineStr">
        <is>
          <t>"L'Horloge de la cathédrale de Florence"</t>
        </is>
      </c>
      <c r="K137" s="1" t="inlineStr">
        <is>
          <t>https://upload.wikimedia.org/wikipedia/commons/3/3c/Paolo_uccello%2C_orologio_di_smf.jpg?utm_source=commons.wikimedia.org&amp;utm_campaign=index&amp;utm_content=thumbnail_unscaled</t>
        </is>
      </c>
      <c r="R137" t="inlineStr">
        <is>
          <t>Fresque</t>
        </is>
      </c>
      <c r="S137" s="2" t="n">
        <v>470</v>
      </c>
      <c r="T137" s="2" t="n">
        <v>470</v>
      </c>
      <c r="V137" s="2" t="n">
        <v>2</v>
      </c>
      <c r="W137" t="inlineStr">
        <is>
          <t>UCCELLO</t>
        </is>
      </c>
    </row>
    <row r="138" ht="15" customHeight="1">
      <c r="A138" t="inlineStr">
        <is>
          <t>Paolo</t>
        </is>
      </c>
      <c r="B138" t="inlineStr">
        <is>
          <t>UCCELLO</t>
        </is>
      </c>
      <c r="C138" t="inlineStr">
        <is>
          <t>1438-1440</t>
        </is>
      </c>
      <c r="D138" t="inlineStr">
        <is>
          <t>Londres</t>
        </is>
      </c>
      <c r="E138" t="inlineStr">
        <is>
          <t>National Gallery</t>
        </is>
      </c>
      <c r="I138" t="inlineStr">
        <is>
          <t>La Bataille de San Romano : Niccolò da Tolentino à la tête de la cavalerie florentine</t>
        </is>
      </c>
      <c r="J138" t="inlineStr">
        <is>
          <t>Niccolò Mauruzi da Tolentino alla battaglia di San Romano</t>
        </is>
      </c>
      <c r="K138" s="1" t="inlineStr">
        <is>
          <t>https://thumb.wikimedia.org/wikipedia/commons/thumb/9/98/San_Romano_Battle_%28Paolo_Uccello%2C_London%29_01.jpg/1280px-San_Romano_Battle_%28Paolo_Uccello%2C_London%29_01.jpg?utm_source=fr.wikipedia.org&amp;utm_campaign=index&amp;utm_content=thumbnail</t>
        </is>
      </c>
      <c r="R138" t="inlineStr">
        <is>
          <t xml:space="preserve">Détrempe à l'œuf et feuille d'or sur panneau de bois </t>
        </is>
      </c>
      <c r="S138" s="2" t="n">
        <v>182</v>
      </c>
      <c r="T138" s="2" t="n">
        <v>322</v>
      </c>
      <c r="V138" s="2" t="n">
        <v>2</v>
      </c>
      <c r="W138" t="inlineStr">
        <is>
          <t>UCCELLO</t>
        </is>
      </c>
    </row>
    <row r="139" ht="15" customHeight="1">
      <c r="A139" t="inlineStr">
        <is>
          <t>Paolo</t>
        </is>
      </c>
      <c r="B139" t="inlineStr">
        <is>
          <t>UCCELLO</t>
        </is>
      </c>
      <c r="C139" t="inlineStr">
        <is>
          <t>1438-1440 environ</t>
        </is>
      </c>
      <c r="D139" t="inlineStr">
        <is>
          <t>Paris</t>
        </is>
      </c>
      <c r="E139" t="inlineStr">
        <is>
          <t>Musée du Louvre</t>
        </is>
      </c>
      <c r="I139" t="inlineStr">
        <is>
          <t xml:space="preserve">La Bataille de San Romano </t>
        </is>
      </c>
      <c r="J139" t="inlineStr">
        <is>
          <t>Controattacco di Micheletto da Cotignola</t>
        </is>
      </c>
      <c r="K139" s="1" t="inlineStr">
        <is>
      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      </is>
      </c>
      <c r="R139" t="inlineStr">
        <is>
          <t xml:space="preserve">Détrempe à l'œuf sur panneau de bois </t>
        </is>
      </c>
      <c r="S139" s="2" t="n">
        <v>182</v>
      </c>
      <c r="T139" s="2" t="n">
        <v>317</v>
      </c>
      <c r="V139" s="2" t="n">
        <v>2</v>
      </c>
      <c r="W139" t="inlineStr">
        <is>
          <t>UCCELLO</t>
        </is>
      </c>
    </row>
    <row r="140" ht="15" customHeight="1">
      <c r="A140" t="inlineStr">
        <is>
          <t>Paolo</t>
        </is>
      </c>
      <c r="B140" t="inlineStr">
        <is>
          <t>UCCELLO</t>
        </is>
      </c>
      <c r="C140" t="inlineStr">
        <is>
          <t>1450 environ</t>
        </is>
      </c>
      <c r="D140" t="inlineStr">
        <is>
          <t>Florence</t>
        </is>
      </c>
      <c r="E140" t="inlineStr">
        <is>
          <t>Santa Maria Novella</t>
        </is>
      </c>
      <c r="I140" t="inlineStr">
        <is>
          <t>"Le Déluge et le retrait des eaux"</t>
        </is>
      </c>
      <c r="K140" s="1" t="inlineStr">
        <is>
          <t>https://thumb.wikimedia.org/wikipedia/commons/thumb/3/39/Paolo_Uccello_%E2%80%94_Flood_and_Waters_Subsiding.jpg/1280px-Paolo_Uccello_%E2%80%94_Flood_and_Waters_Subsiding.jpg?utm_source=commons.wikimedia.org&amp;utm_campaign=index&amp;utm_content=thumbnail</t>
        </is>
      </c>
      <c r="R140" t="inlineStr">
        <is>
          <t>Fresque</t>
        </is>
      </c>
      <c r="S140" s="2" t="n">
        <v>215</v>
      </c>
      <c r="T140" s="2" t="n">
        <v>510</v>
      </c>
      <c r="V140" s="2" t="n">
        <v>2</v>
      </c>
      <c r="W140" t="inlineStr">
        <is>
          <t>UCCELLO</t>
        </is>
      </c>
    </row>
    <row r="141" ht="15" customHeight="1">
      <c r="A141" t="inlineStr">
        <is>
          <t>Paolo</t>
        </is>
      </c>
      <c r="B141" t="inlineStr">
        <is>
          <t>UCCELLO</t>
        </is>
      </c>
      <c r="C141" t="inlineStr">
        <is>
          <t>1465-1470 environ</t>
        </is>
      </c>
      <c r="D141" t="inlineStr">
        <is>
          <t>Oxford</t>
        </is>
      </c>
      <c r="E141" t="inlineStr">
        <is>
          <t>Ashmolean Museum</t>
        </is>
      </c>
      <c r="I141" t="inlineStr">
        <is>
          <t>"La Chasse nocturne"</t>
        </is>
      </c>
      <c r="K141" s="1" t="inlineStr">
        <is>
          <t>https://thumb.wikimedia.org/wikipedia/commons/thumb/c/c8/Hunt_in_the_forest_by_paolo_uccello.jpg/1280px-Hunt_in_the_forest_by_paolo_uccello.jpg?utm_source=commons.wikimedia.org&amp;utm_campaign=index&amp;utm_content=thumbnail</t>
        </is>
      </c>
      <c r="R141" t="inlineStr">
        <is>
          <t>Détrempe sur bois</t>
        </is>
      </c>
      <c r="S141" s="2" t="n">
        <v>73</v>
      </c>
      <c r="T141" s="2" t="n">
        <v>177</v>
      </c>
      <c r="V141" s="2" t="n">
        <v>2</v>
      </c>
      <c r="W141" t="inlineStr">
        <is>
          <t>UCCELLO</t>
        </is>
      </c>
    </row>
    <row r="142" ht="15" customHeight="1">
      <c r="A142" t="inlineStr">
        <is>
          <t>Paolo</t>
        </is>
      </c>
      <c r="B142" t="inlineStr">
        <is>
          <t>UCCELLO</t>
        </is>
      </c>
      <c r="C142" t="inlineStr">
        <is>
          <t>1470 environ</t>
        </is>
      </c>
      <c r="D142" t="inlineStr">
        <is>
          <t>Londres</t>
        </is>
      </c>
      <c r="E142" t="inlineStr">
        <is>
          <t>National Gallery</t>
        </is>
      </c>
      <c r="I142" t="inlineStr">
        <is>
          <t>"Saint Georges et le Dragon"</t>
        </is>
      </c>
      <c r="J142" t="inlineStr">
        <is>
          <t>San Giorgio e il drago</t>
        </is>
      </c>
      <c r="K142" s="1" t="inlineStr">
        <is>
      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      </is>
      </c>
      <c r="R142" t="inlineStr">
        <is>
          <t>Huile sur toile</t>
        </is>
      </c>
      <c r="S142" s="2" t="n">
        <v>56</v>
      </c>
      <c r="T142" s="2" t="n">
        <v>74</v>
      </c>
      <c r="V142" s="2" t="n">
        <v>2</v>
      </c>
      <c r="W142" t="inlineStr">
        <is>
          <t>UCCELLO</t>
        </is>
      </c>
    </row>
    <row r="143" ht="15" customHeight="1">
      <c r="A143" t="inlineStr">
        <is>
          <t>Hugo</t>
        </is>
      </c>
      <c r="B143" t="inlineStr">
        <is>
          <t>van der GOES</t>
        </is>
      </c>
      <c r="C143" t="inlineStr">
        <is>
          <t>1470 environ</t>
        </is>
      </c>
      <c r="D143" t="inlineStr">
        <is>
          <t>Berlin</t>
        </is>
      </c>
      <c r="E143" t="inlineStr">
        <is>
          <t>Gemäldegalerie</t>
        </is>
      </c>
      <c r="I143" t="inlineStr">
        <is>
          <t>"L'Adoration des mages "</t>
        </is>
      </c>
      <c r="J143" t="inlineStr">
        <is>
          <t>Aanbidding van de Koningen (Monforte-altaar)</t>
        </is>
      </c>
      <c r="K143" s="1" t="inlineStr">
        <is>
      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      </is>
      </c>
      <c r="L143" t="inlineStr">
        <is>
          <t>Retable de Monforte</t>
        </is>
      </c>
      <c r="R143" t="inlineStr">
        <is>
          <t xml:space="preserve">Huile sur panneau de bois </t>
        </is>
      </c>
      <c r="S143" s="2" t="n">
        <v>147</v>
      </c>
      <c r="T143" s="2" t="n">
        <v>242</v>
      </c>
      <c r="V143" s="2" t="n">
        <v>2</v>
      </c>
      <c r="W143" t="inlineStr">
        <is>
          <t>van der GOES</t>
        </is>
      </c>
    </row>
    <row r="144" ht="15" customHeight="1">
      <c r="A144" t="inlineStr">
        <is>
          <t>Hugo</t>
        </is>
      </c>
      <c r="B144" t="inlineStr">
        <is>
          <t>van der GOES</t>
        </is>
      </c>
      <c r="C144" t="inlineStr">
        <is>
          <t>1470 environ</t>
        </is>
      </c>
      <c r="D144" t="inlineStr">
        <is>
          <t>Vienne</t>
        </is>
      </c>
      <c r="E144" t="inlineStr">
        <is>
          <t>Kunsthistorisches Museum</t>
        </is>
      </c>
      <c r="I144" t="inlineStr">
        <is>
          <t>"Le Péché originel"</t>
        </is>
      </c>
      <c r="K144" s="1" t="inlineStr">
        <is>
      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      </is>
      </c>
      <c r="R144" t="inlineStr">
        <is>
          <t>Huile sur bois</t>
        </is>
      </c>
      <c r="S144" s="2" t="n">
        <v>34</v>
      </c>
      <c r="T144" s="2" t="n">
        <v>23</v>
      </c>
      <c r="V144" s="2" t="n">
        <v>2</v>
      </c>
      <c r="W144" t="inlineStr">
        <is>
          <t>van der GOES</t>
        </is>
      </c>
    </row>
    <row r="145" ht="15" customHeight="1">
      <c r="A145" t="inlineStr">
        <is>
          <t>Hugo</t>
        </is>
      </c>
      <c r="B145" t="inlineStr">
        <is>
          <t>van der GOES</t>
        </is>
      </c>
      <c r="C145" t="inlineStr">
        <is>
          <t>1475-1476</t>
        </is>
      </c>
      <c r="D145" t="inlineStr">
        <is>
          <t>Florence</t>
        </is>
      </c>
      <c r="E145" t="inlineStr">
        <is>
          <t>Galerie des Offices</t>
        </is>
      </c>
      <c r="I145" t="inlineStr">
        <is>
          <t>"Le Triptyque Portinari"</t>
        </is>
      </c>
      <c r="J145" t="inlineStr">
        <is>
          <t>Portinari-altaarstuk</t>
        </is>
      </c>
      <c r="K145" s="1" t="inlineStr">
        <is>
          <t>https://upload.wikimedia.org/wikipedia/commons/thumb/7/71/The_Portinari_Triptych.jpg/1280px-The_Portinari_Triptych.jpg?utm_source=commons.wikimedia.org&amp;utm_campaign=index&amp;utm_content=original</t>
        </is>
      </c>
      <c r="R145" t="inlineStr">
        <is>
          <t>Huile sur bois</t>
        </is>
      </c>
      <c r="S145" s="2" t="n">
        <v>253</v>
      </c>
      <c r="T145" s="2" t="n">
        <v>586</v>
      </c>
      <c r="V145" s="2" t="n">
        <v>2</v>
      </c>
      <c r="W145" t="inlineStr">
        <is>
          <t>van der GOES</t>
        </is>
      </c>
    </row>
    <row r="146" ht="15" customHeight="1">
      <c r="A146" t="inlineStr">
        <is>
          <t>Hugo</t>
        </is>
      </c>
      <c r="B146" t="inlineStr">
        <is>
          <t>van der GOES</t>
        </is>
      </c>
      <c r="C146" t="inlineStr">
        <is>
          <t>1478-1479 environ</t>
        </is>
      </c>
      <c r="D146" t="inlineStr">
        <is>
          <t>Édimbourg</t>
        </is>
      </c>
      <c r="E146" t="inlineStr">
        <is>
          <t>Scottish National Gallery</t>
        </is>
      </c>
      <c r="I146" t="inlineStr">
        <is>
          <t>"Les Volets de Trinity College"</t>
        </is>
      </c>
      <c r="J146" t="inlineStr">
        <is>
          <t>Trinity College-altaarstuk (Zijpanelen)</t>
        </is>
      </c>
      <c r="K146" s="1" t="inlineStr">
        <is>
          <t>https://upload.wikimedia.org/wikipedia/commons/thumb/9/93/Hugo_van_der_Goes_-_The_Trinity_Altarpiece.jpg/1280px-Hugo_van_der_Goes_-_The_Trinity_Altarpiece.jpg?utm_source=commons.wikimedia.org&amp;utm_campaign=index&amp;utm_content=original</t>
        </is>
      </c>
      <c r="R146" t="inlineStr">
        <is>
          <t>Huile sur panneau de bois</t>
        </is>
      </c>
      <c r="S146" s="2" t="n">
        <v>202</v>
      </c>
      <c r="T146" s="2" t="n">
        <v>115</v>
      </c>
      <c r="V146" s="2" t="n">
        <v>2</v>
      </c>
      <c r="W146" t="inlineStr">
        <is>
          <t>van der GOES</t>
        </is>
      </c>
    </row>
    <row r="147" ht="15" customHeight="1">
      <c r="A147" t="inlineStr">
        <is>
          <t>Hugo</t>
        </is>
      </c>
      <c r="B147" t="inlineStr">
        <is>
          <t>van der GOES</t>
        </is>
      </c>
      <c r="C147" t="inlineStr">
        <is>
          <t>1480 environ</t>
        </is>
      </c>
      <c r="D147" t="inlineStr">
        <is>
          <t>Bruges</t>
        </is>
      </c>
      <c r="E147" t="inlineStr">
        <is>
          <t>Musée Groeninge</t>
        </is>
      </c>
      <c r="I147" t="inlineStr">
        <is>
          <t>"La Mort de la Vierge"</t>
        </is>
      </c>
      <c r="J147" t="inlineStr">
        <is>
          <t>De dood van Maria</t>
        </is>
      </c>
      <c r="K147" s="1" t="inlineStr">
        <is>
      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      </is>
      </c>
      <c r="R147" t="inlineStr">
        <is>
          <t xml:space="preserve">Huile sur panneau de bois </t>
        </is>
      </c>
      <c r="S147" s="2" t="n">
        <v>123</v>
      </c>
      <c r="T147" s="2" t="n">
        <v>121</v>
      </c>
      <c r="V147" s="2" t="n">
        <v>2</v>
      </c>
      <c r="W147" t="inlineStr">
        <is>
          <t>van der GOES</t>
        </is>
      </c>
    </row>
    <row r="148" ht="15" customHeight="1">
      <c r="A148" t="inlineStr">
        <is>
          <t>Hugo</t>
        </is>
      </c>
      <c r="B148" t="inlineStr">
        <is>
          <t>van der GOES</t>
        </is>
      </c>
      <c r="C148" t="inlineStr">
        <is>
          <t>1480 environ</t>
        </is>
      </c>
      <c r="D148" t="inlineStr">
        <is>
          <t>Berlin</t>
        </is>
      </c>
      <c r="E148" t="inlineStr">
        <is>
          <t>Gemäldegalerie</t>
        </is>
      </c>
      <c r="I148" t="inlineStr">
        <is>
          <t>"L'Adoration des bergers"</t>
        </is>
      </c>
      <c r="J148" t="inlineStr">
        <is>
          <t>Aanbidding van de herders</t>
        </is>
      </c>
      <c r="K148" s="1" t="inlineStr">
        <is>
      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      </is>
      </c>
      <c r="R148" t="inlineStr">
        <is>
          <t>Huile sur panneau de bois</t>
        </is>
      </c>
      <c r="S148" s="2" t="n">
        <v>97</v>
      </c>
      <c r="T148" s="2" t="n">
        <v>245</v>
      </c>
      <c r="V148" s="2" t="n">
        <v>2</v>
      </c>
      <c r="W148" t="inlineStr">
        <is>
          <t>van der GOES</t>
        </is>
      </c>
    </row>
    <row r="149" ht="15" customHeight="1">
      <c r="A149" t="inlineStr">
        <is>
          <t>Alesso</t>
        </is>
      </c>
      <c r="B149" t="inlineStr">
        <is>
          <t>BALDOVINETTI</t>
        </is>
      </c>
      <c r="C149" t="inlineStr">
        <is>
          <t>1460-1462</t>
        </is>
      </c>
      <c r="D149" t="inlineStr">
        <is>
          <t>Florence</t>
        </is>
      </c>
      <c r="E149" t="inlineStr">
        <is>
          <t>Basilique della Santissima Annunziata</t>
        </is>
      </c>
      <c r="I149" t="inlineStr">
        <is>
          <t>Adoration des Bergers</t>
        </is>
      </c>
      <c r="K149" s="1" t="inlineStr">
        <is>
          <t>https://upload.wikimedia.org/wikipedia/commons/5/51/Alesso_baldovinetti%2C_nativit%C3%A0.jpg?utm_source=commons.wikimedia.org&amp;utm_campaign=index&amp;utm_content=thumbnail_unscaled</t>
        </is>
      </c>
      <c r="Q149" t="inlineStr">
        <is>
          <t>Fresque</t>
        </is>
      </c>
      <c r="R149" t="inlineStr">
        <is>
          <t>Fresque peinte a secco</t>
        </is>
      </c>
      <c r="S149" s="2" t="n">
        <v>390</v>
      </c>
      <c r="T149" s="2" t="n">
        <v>488</v>
      </c>
      <c r="V149" s="2" t="n">
        <v>3</v>
      </c>
      <c r="W149" t="inlineStr">
        <is>
          <t>BALDOVINETTI</t>
        </is>
      </c>
    </row>
    <row r="150" ht="15" customHeight="1">
      <c r="A150" t="inlineStr">
        <is>
          <t>Alesso</t>
        </is>
      </c>
      <c r="B150" t="inlineStr">
        <is>
          <t>BALDOVINETTI</t>
        </is>
      </c>
      <c r="C150" t="inlineStr">
        <is>
          <t>1460-1465</t>
        </is>
      </c>
      <c r="D150" t="inlineStr">
        <is>
          <t>Paris</t>
        </is>
      </c>
      <c r="E150" t="inlineStr">
        <is>
          <t>Musée du Louvre</t>
        </is>
      </c>
      <c r="I150" t="inlineStr">
        <is>
          <t>La Vierge et l'Enfant</t>
        </is>
      </c>
      <c r="J150" t="inlineStr">
        <is>
          <t>Madonna col Bambino</t>
        </is>
      </c>
      <c r="K150" s="1" t="inlineStr">
        <is>
          <t>https://upload.wikimedia.org/wikipedia/commons/8/88/Alesso_baldovinetti%2C_madonna_col_bambino%2C_louvre.jpg?utm_source=fr.wikipedia.org&amp;utm_campaign=index&amp;utm_content=thumbnail_unscaled</t>
        </is>
      </c>
      <c r="Q150" t="inlineStr">
        <is>
          <t>Tableau</t>
        </is>
      </c>
      <c r="R150" t="inlineStr">
        <is>
          <t>Huile et détrempe sur panneau de bois</t>
        </is>
      </c>
      <c r="S150" s="2" t="n">
        <v>106</v>
      </c>
      <c r="T150" s="2" t="n">
        <v>75</v>
      </c>
      <c r="V150" s="2" t="n">
        <v>3</v>
      </c>
      <c r="W150" t="inlineStr">
        <is>
          <t>BALDOVINETTI</t>
        </is>
      </c>
    </row>
    <row r="151" ht="15" customHeight="1">
      <c r="A151" t="inlineStr">
        <is>
          <t>Alesso</t>
        </is>
      </c>
      <c r="B151" t="inlineStr">
        <is>
          <t>BALDOVINETTI</t>
        </is>
      </c>
      <c r="C151" t="inlineStr">
        <is>
          <t>1457 environ</t>
        </is>
      </c>
      <c r="D151" t="inlineStr">
        <is>
          <t>Florence</t>
        </is>
      </c>
      <c r="E151" t="inlineStr">
        <is>
          <t>Galerie des Offices</t>
        </is>
      </c>
      <c r="G151" t="inlineStr">
        <is>
          <t>Salle de Filippo et Filippino Lippi</t>
        </is>
      </c>
      <c r="I151" t="inlineStr">
        <is>
          <t>L'Annonciation</t>
        </is>
      </c>
      <c r="J151" t="inlineStr">
        <is>
          <t>Annunciazione</t>
        </is>
      </c>
      <c r="K151" s="1" t="inlineStr">
        <is>
          <t>https://upload.wikimedia.org/wikipedia/commons/2/26/Alesso_baldovinetti%2C_annunciazione.jpg?utm_source=commons.wikimedia.org&amp;utm_campaign=index&amp;utm_content=thumbnail_unscaled</t>
        </is>
      </c>
      <c r="Q151" t="inlineStr">
        <is>
          <t>Tableau</t>
        </is>
      </c>
      <c r="R151" t="inlineStr">
        <is>
          <t>Tempera sur bois</t>
        </is>
      </c>
      <c r="S151" s="2" t="n">
        <v>167</v>
      </c>
      <c r="T151" s="2" t="n">
        <v>137</v>
      </c>
      <c r="V151" s="2" t="n">
        <v>3</v>
      </c>
      <c r="W151" t="inlineStr">
        <is>
          <t>BALDOVINETTI</t>
        </is>
      </c>
    </row>
    <row r="152" ht="15" customHeight="1">
      <c r="A152" t="inlineStr">
        <is>
          <t>Alesso</t>
        </is>
      </c>
      <c r="B152" t="inlineStr">
        <is>
          <t>BALDOVINETTI</t>
        </is>
      </c>
      <c r="C152" t="inlineStr">
        <is>
          <t>1466</t>
        </is>
      </c>
      <c r="D152" t="inlineStr">
        <is>
          <t>Florence</t>
        </is>
      </c>
      <c r="E152" t="inlineStr">
        <is>
          <t>Basilique San Miniato al Monte</t>
        </is>
      </c>
      <c r="G152" t="inlineStr">
        <is>
          <t>Chapelle du cardinal de Portugal</t>
        </is>
      </c>
      <c r="I152" t="inlineStr">
        <is>
          <t>L'Annonciation de San Miniato</t>
        </is>
      </c>
      <c r="J152" t="inlineStr">
        <is>
          <t>Annunciazione di San Miniato</t>
        </is>
      </c>
      <c r="K152" s="1" t="inlineStr">
        <is>
          <t>https://upload.wikimedia.org/wikipedia/commons/0/05/Alesso_baldovinetti%2C_annunciazione_della_cappella_del_portogallo.jpg?utm_source=commons.wikimedia.org&amp;utm_campaign=index&amp;utm_content=thumbnail_unscaled</t>
        </is>
      </c>
      <c r="Q152" t="inlineStr">
        <is>
          <t>Fresque et tableau</t>
        </is>
      </c>
      <c r="R152" t="inlineStr">
        <is>
          <t>Tempera sur bois</t>
        </is>
      </c>
      <c r="V152" s="2" t="n">
        <v>3</v>
      </c>
      <c r="W152" t="inlineStr">
        <is>
          <t>BALDOVINETTI</t>
        </is>
      </c>
    </row>
    <row r="153" ht="15" customHeight="1">
      <c r="A153" t="inlineStr">
        <is>
          <t>Henri</t>
        </is>
      </c>
      <c r="B153" t="inlineStr">
        <is>
          <t>BELLECHOSE</t>
        </is>
      </c>
      <c r="C153" t="inlineStr">
        <is>
          <t>1415</t>
        </is>
      </c>
      <c r="D153" t="inlineStr">
        <is>
          <t>Dijon</t>
        </is>
      </c>
      <c r="E153" t="inlineStr">
        <is>
          <t>Musée des Beaux-Arts</t>
        </is>
      </c>
      <c r="I153" t="inlineStr">
        <is>
          <t>Retable de Saint Georges avec un moine chartreux</t>
        </is>
      </c>
      <c r="K153" s="1" t="inlineStr">
        <is>
      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      </is>
      </c>
      <c r="R153" t="inlineStr">
        <is>
          <t>Huile sur panneau de bois</t>
        </is>
      </c>
      <c r="S153" s="2" t="inlineStr">
        <is>
          <t>162</t>
        </is>
      </c>
      <c r="T153" s="2" t="inlineStr">
        <is>
          <t>211</t>
        </is>
      </c>
      <c r="V153" s="2" t="inlineStr">
        <is>
          <t>3</t>
        </is>
      </c>
      <c r="W153" t="inlineStr">
        <is>
          <t>BELLECHOSE</t>
        </is>
      </c>
    </row>
    <row r="154" ht="15" customHeight="1">
      <c r="A154" t="inlineStr">
        <is>
          <t>Henri</t>
        </is>
      </c>
      <c r="B154" t="inlineStr">
        <is>
          <t>BELLECHOSE</t>
        </is>
      </c>
      <c r="C154" t="inlineStr">
        <is>
          <t>1416</t>
        </is>
      </c>
      <c r="D154" t="inlineStr">
        <is>
          <t>Paris</t>
        </is>
      </c>
      <c r="E154" t="inlineStr">
        <is>
          <t>Musée du Louvre</t>
        </is>
      </c>
      <c r="I154" t="inlineStr">
        <is>
          <t>Retable de saint Denis</t>
        </is>
      </c>
      <c r="K154" t="inlineStr">
        <is>
          <t>https://thumb.wikimedia.org/wikipedia/commons/thumb/6/64/Henri_Bellechose_001.jpg/1280px-Henri_Bellechose_001.jpg?utm_source=commons.wikimedia.org&amp;utm_campaign=index&amp;utm_content=thumbnail</t>
        </is>
      </c>
      <c r="R154" t="inlineStr">
        <is>
          <t>Tempera et or sur toile marouflée sur bois</t>
        </is>
      </c>
      <c r="S154" s="2" t="inlineStr">
        <is>
          <t>162</t>
        </is>
      </c>
      <c r="T154" s="2" t="inlineStr">
        <is>
          <t>211</t>
        </is>
      </c>
      <c r="V154" s="2" t="inlineStr">
        <is>
          <t>3</t>
        </is>
      </c>
      <c r="W154" t="inlineStr">
        <is>
          <t>BELLECHOSE</t>
        </is>
      </c>
    </row>
    <row r="155" ht="15" customHeight="1">
      <c r="A155" t="inlineStr">
        <is>
          <t>Henri</t>
        </is>
      </c>
      <c r="B155" t="inlineStr">
        <is>
          <t>BELLECHOSE</t>
        </is>
      </c>
      <c r="C155" t="inlineStr">
        <is>
          <t>1415 environ</t>
        </is>
      </c>
      <c r="D155" t="inlineStr">
        <is>
          <t>Berlin</t>
        </is>
      </c>
      <c r="E155" t="inlineStr">
        <is>
          <t>Gemäldegalerie</t>
        </is>
      </c>
      <c r="I155" t="inlineStr">
        <is>
          <t xml:space="preserve">La Vierge aux papillons </t>
        </is>
      </c>
      <c r="K155" s="1" t="inlineStr">
        <is>
      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      </is>
      </c>
      <c r="R155" t="inlineStr">
        <is>
          <t>Tempera sur lin</t>
        </is>
      </c>
      <c r="S155" s="2" t="inlineStr">
        <is>
          <t>107.5</t>
        </is>
      </c>
      <c r="T155" s="2" t="inlineStr">
        <is>
          <t>80.9</t>
        </is>
      </c>
      <c r="V155" s="2" t="inlineStr">
        <is>
          <t>3</t>
        </is>
      </c>
      <c r="W155" t="inlineStr">
        <is>
          <t>BELLECHOSE</t>
        </is>
      </c>
    </row>
    <row r="156" ht="15" customHeight="1">
      <c r="A156" t="inlineStr">
        <is>
          <t>Bartolomé</t>
        </is>
      </c>
      <c r="B156" t="inlineStr">
        <is>
          <t>BERMEJO</t>
        </is>
      </c>
      <c r="C156" t="inlineStr">
        <is>
          <t>1490</t>
        </is>
      </c>
      <c r="D156" t="inlineStr">
        <is>
          <t>Barcelone</t>
        </is>
      </c>
      <c r="E156" t="inlineStr">
        <is>
          <t>Cathédrale Sainte-Croix de Barcelone</t>
        </is>
      </c>
      <c r="I156" t="inlineStr">
        <is>
          <t>La Pietà du chanoine Desplà</t>
        </is>
      </c>
      <c r="J156" t="inlineStr">
        <is>
          <t>Piedad del canónigo Desplà</t>
        </is>
      </c>
      <c r="K156" s="1" t="inlineStr">
        <is>
          <t>https://thumb.wikimedia.org/wikipedia/commons/thumb/7/7d/B.Bermejo_Pietat_Despla_4153.jpg/1280px-B.Bermejo_Pietat_Despla_4153.jpg?utm_source=fr.wikipedia.org&amp;utm_campaign=index&amp;utm_content=thumbnail</t>
        </is>
      </c>
      <c r="Q156" t="inlineStr">
        <is>
          <t>Tableau</t>
        </is>
      </c>
      <c r="R156" t="inlineStr">
        <is>
          <t>Huile sur bois</t>
        </is>
      </c>
      <c r="S156" s="2" t="inlineStr">
        <is>
          <t>175</t>
        </is>
      </c>
      <c r="T156" s="2" t="inlineStr">
        <is>
          <t>189</t>
        </is>
      </c>
      <c r="V156" s="2" t="inlineStr">
        <is>
          <t>3</t>
        </is>
      </c>
      <c r="W156" t="inlineStr">
        <is>
          <t>BERMEJO</t>
        </is>
      </c>
    </row>
    <row r="157" ht="15" customHeight="1">
      <c r="A157" t="inlineStr">
        <is>
          <t>Bartolomé</t>
        </is>
      </c>
      <c r="B157" t="inlineStr">
        <is>
          <t>BERMEJO</t>
        </is>
      </c>
      <c r="C157" t="inlineStr">
        <is>
          <t>1474-1477</t>
        </is>
      </c>
      <c r="D157" t="inlineStr">
        <is>
          <t>Madrid</t>
        </is>
      </c>
      <c r="E157" t="inlineStr">
        <is>
          <t>Musée du Prado</t>
        </is>
      </c>
      <c r="I157" t="inlineStr">
        <is>
          <t>Saint Dominique de Silos intronisé comme évêque</t>
        </is>
      </c>
      <c r="J157" t="inlineStr">
        <is>
          <t>Santo Domingo de Silos entronizado como obispo</t>
        </is>
      </c>
      <c r="K157" s="1" t="inlineStr">
        <is>
          <t>https://upload.wikimedia.org/wikipedia/commons/3/3b/Santo_Domingo_de_Silos_entronizado_como_obispo%2C_por_Bartolom%C3%A9_Bermejo.jpg?utm_source=fr.wikipedia.org&amp;utm_campaign=index&amp;utm_content=thumbnail_unscaled</t>
        </is>
      </c>
      <c r="Q157" t="inlineStr">
        <is>
          <t>Tableau</t>
        </is>
      </c>
      <c r="R157" t="inlineStr">
        <is>
          <t>Huile sur panneau de bois</t>
        </is>
      </c>
      <c r="S157" s="2" t="inlineStr">
        <is>
          <t>242</t>
        </is>
      </c>
      <c r="T157" s="2" t="inlineStr">
        <is>
          <t>130</t>
        </is>
      </c>
      <c r="V157" s="2" t="inlineStr">
        <is>
          <t>3</t>
        </is>
      </c>
      <c r="W157" t="inlineStr">
        <is>
          <t>BERMEJO</t>
        </is>
      </c>
    </row>
    <row r="158" ht="15" customHeight="1">
      <c r="A158" t="inlineStr">
        <is>
          <t>Bartolomé</t>
        </is>
      </c>
      <c r="B158" t="inlineStr">
        <is>
          <t>BERMEJO</t>
        </is>
      </c>
      <c r="C158" t="inlineStr">
        <is>
          <t>1468</t>
        </is>
      </c>
      <c r="D158" t="inlineStr">
        <is>
          <t>Londres</t>
        </is>
      </c>
      <c r="E158" t="inlineStr">
        <is>
          <t>National Gallery</t>
        </is>
      </c>
      <c r="I158" t="inlineStr">
        <is>
          <t>Saint Michel triomphant du démon avec Antoni Joan</t>
        </is>
      </c>
      <c r="J158" t="inlineStr">
        <is>
          <t>San Miguel triunfante sobre el demonio con Antoni Joan</t>
        </is>
      </c>
      <c r="K158" s="1" t="inlineStr">
        <is>
      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      </is>
      </c>
      <c r="Q158" t="inlineStr">
        <is>
          <t>Tableau</t>
        </is>
      </c>
      <c r="R158" t="inlineStr">
        <is>
          <t>Huile et feuille d'or sur bois</t>
        </is>
      </c>
      <c r="S158" s="2" t="inlineStr">
        <is>
          <t>179</t>
        </is>
      </c>
      <c r="T158" s="2" t="inlineStr">
        <is>
          <t>82</t>
        </is>
      </c>
      <c r="V158" s="2" t="inlineStr">
        <is>
          <t>3</t>
        </is>
      </c>
      <c r="W158" t="inlineStr">
        <is>
          <t>BERMEJO</t>
        </is>
      </c>
    </row>
    <row r="159" ht="15" customHeight="1">
      <c r="A159" t="inlineStr">
        <is>
          <t>Bartolomé</t>
        </is>
      </c>
      <c r="B159" t="inlineStr">
        <is>
          <t>BERMEJO</t>
        </is>
      </c>
      <c r="C159" t="inlineStr">
        <is>
          <t>1462 environ</t>
        </is>
      </c>
      <c r="D159" t="inlineStr">
        <is>
          <t>Berlin</t>
        </is>
      </c>
      <c r="E159" t="inlineStr">
        <is>
          <t>Gemäldegalerie</t>
        </is>
      </c>
      <c r="I159" t="inlineStr">
        <is>
          <t>La Mort de la Vierge</t>
        </is>
      </c>
      <c r="J159" t="inlineStr">
        <is>
          <t>Juicio Final o Muerte de la Virgen</t>
        </is>
      </c>
      <c r="K159" s="1" t="inlineStr">
        <is>
      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      </is>
      </c>
      <c r="Q159" t="inlineStr">
        <is>
          <t>Tableau</t>
        </is>
      </c>
      <c r="R159" t="inlineStr">
        <is>
          <t>Huile sur panneau de bois</t>
        </is>
      </c>
      <c r="S159" s="2" t="inlineStr">
        <is>
          <t>65</t>
        </is>
      </c>
      <c r="T159" s="2" t="inlineStr">
        <is>
          <t>42</t>
        </is>
      </c>
      <c r="V159" s="2" t="inlineStr">
        <is>
          <t>3</t>
        </is>
      </c>
      <c r="W159" t="inlineStr">
        <is>
          <t>BERMEJO</t>
        </is>
      </c>
    </row>
    <row r="160" ht="15" customHeight="1">
      <c r="A160" t="inlineStr">
        <is>
          <t>Jean</t>
        </is>
      </c>
      <c r="B160" t="inlineStr">
        <is>
          <t>BOURDICHON</t>
        </is>
      </c>
      <c r="C160" t="inlineStr">
        <is>
          <t>1490-1495 environ</t>
        </is>
      </c>
      <c r="D160" t="inlineStr">
        <is>
          <t>Naples</t>
        </is>
      </c>
      <c r="E160" t="inlineStr">
        <is>
          <t>Musée national de Capodimonte</t>
        </is>
      </c>
      <c r="I160" t="inlineStr">
        <is>
          <t>"La Vierge à l'Enfant entre saint Jean-Baptiste et saint Jean l'Évangéliste ditTriptyque d'Amalfi"</t>
        </is>
      </c>
      <c r="J160" t="inlineStr">
        <is>
          <t>Trittico di Amalfi</t>
        </is>
      </c>
      <c r="K160" s="1" t="inlineStr">
        <is>
          <t>https://thumb.wikimedia.org/wikipedia/commons/thumb/f/f1/Naples_certosa_s_martino_bourdichon_madonna.JPG/1280px-Naples_certosa_s_martino_bourdichon_madonna.JPG?utm_source=commons.wikimedia.org&amp;utm_campaign=index&amp;utm_content=thumbnail</t>
        </is>
      </c>
      <c r="R160" t="inlineStr">
        <is>
          <t>Huile et détrempe sur panneau de bois</t>
        </is>
      </c>
      <c r="S160" s="2" t="n">
        <v>116</v>
      </c>
      <c r="T160" s="2" t="n">
        <v>138</v>
      </c>
      <c r="V160" s="2" t="n">
        <v>3</v>
      </c>
      <c r="W160" t="inlineStr">
        <is>
          <t>BOURDICHON</t>
        </is>
      </c>
    </row>
    <row r="161" ht="15" customHeight="1">
      <c r="A161" t="inlineStr">
        <is>
          <t>Jean</t>
        </is>
      </c>
      <c r="B161" t="inlineStr">
        <is>
          <t>BOURDICHON</t>
        </is>
      </c>
      <c r="C161" t="inlineStr">
        <is>
          <t>1498-1499</t>
        </is>
      </c>
      <c r="D161" t="inlineStr">
        <is>
          <t>Los Angeles</t>
        </is>
      </c>
      <c r="E161" t="inlineStr">
        <is>
          <t>Musée Getty</t>
        </is>
      </c>
      <c r="I161" t="inlineStr">
        <is>
          <t xml:space="preserve">"Adoration des Mages </t>
        </is>
      </c>
      <c r="K161" s="1" t="inlineStr">
        <is>
          <t>https://upload.wikimedia.org/wikipedia/commons/7/73/Jean_Bourdichon_-_Adoration_of_the_Magi_-_WGA02939.jpg?utm_source=commons.wikimedia.org&amp;utm_campaign=index&amp;utm_content=thumbnail_unscaled</t>
        </is>
      </c>
      <c r="L161" t="inlineStr">
        <is>
          <t>Heures de Louis XII</t>
        </is>
      </c>
      <c r="R161" t="inlineStr">
        <is>
          <t>Enluminure sur parchemin</t>
        </is>
      </c>
      <c r="S161" s="2" t="n">
        <v>24</v>
      </c>
      <c r="T161" s="2" t="n">
        <v>17</v>
      </c>
      <c r="V161" s="2" t="n">
        <v>3</v>
      </c>
      <c r="W161" t="inlineStr">
        <is>
          <t>BOURDICHON</t>
        </is>
      </c>
    </row>
    <row r="162" ht="15" customHeight="1">
      <c r="A162" t="inlineStr">
        <is>
          <t>Dirk</t>
        </is>
      </c>
      <c r="B162" t="inlineStr">
        <is>
          <t>BOUTS</t>
        </is>
      </c>
      <c r="C162" t="inlineStr">
        <is>
          <t>1464-1468</t>
        </is>
      </c>
      <c r="D162" t="inlineStr">
        <is>
          <t>Louvain</t>
        </is>
      </c>
      <c r="E162" t="inlineStr">
        <is>
          <t>Collégiale Saint-Pierre</t>
        </is>
      </c>
      <c r="I162" t="inlineStr">
        <is>
          <t>" Retable du Saint-Sacrement"</t>
        </is>
      </c>
      <c r="J162" t="inlineStr">
        <is>
          <t>Het Laatste Avondmaal / Het Sacramentstrimpel</t>
        </is>
      </c>
      <c r="K162" s="1" t="inlineStr">
        <is>
          <t>https://upload.wikimedia.org/wikipedia/commons/thumb/7/77/Dieric_Bouts_-_Altaarstuk_van_het_Heilig_Sacrament.jpg/1280px-Dieric_Bouts_-_Altaarstuk_van_het_Heilig_Sacrament.jpg?utm_source=commons.wikimedia.org&amp;utm_campaign=index&amp;utm_content=thumbnail</t>
        </is>
      </c>
      <c r="R162" t="inlineStr">
        <is>
          <t>Huile sur panneau de bois</t>
        </is>
      </c>
      <c r="S162" s="2" t="n">
        <v>185</v>
      </c>
      <c r="T162" s="2" t="n">
        <v>294</v>
      </c>
      <c r="V162" s="2" t="n">
        <v>3</v>
      </c>
      <c r="W162" t="inlineStr">
        <is>
          <t>BOUTS</t>
        </is>
      </c>
    </row>
    <row r="163" ht="15" customHeight="1">
      <c r="A163" t="inlineStr">
        <is>
          <t>Dirk</t>
        </is>
      </c>
      <c r="B163" t="inlineStr">
        <is>
          <t>BOUTS</t>
        </is>
      </c>
      <c r="C163" t="inlineStr">
        <is>
          <t>1470-1475</t>
        </is>
      </c>
      <c r="D163" t="inlineStr">
        <is>
          <t>Bruxelles</t>
        </is>
      </c>
      <c r="E163" t="inlineStr">
        <is>
          <t>Musées royaux des Beaux-Arts de Belgique</t>
        </is>
      </c>
      <c r="I163" t="inlineStr">
        <is>
          <t>"La Justice de l'empereur Otton II"</t>
        </is>
      </c>
      <c r="J163" t="inlineStr">
        <is>
          <t>De gerechtigheid van keizer Otto III</t>
        </is>
      </c>
      <c r="K163" s="1" t="inlineStr">
        <is>
      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      </is>
      </c>
      <c r="L163" t="inlineStr">
        <is>
          <t>Diptyque destiné à l'Hôtel de Ville de Louvain</t>
        </is>
      </c>
      <c r="R163" t="inlineStr">
        <is>
          <t xml:space="preserve">Huile sur bois </t>
        </is>
      </c>
      <c r="S163" s="2" t="n">
        <v>324</v>
      </c>
      <c r="T163" s="2" t="n">
        <v>364</v>
      </c>
      <c r="V163" s="2" t="n">
        <v>3</v>
      </c>
      <c r="W163" t="inlineStr">
        <is>
          <t>BOUTS</t>
        </is>
      </c>
    </row>
    <row r="164" ht="15" customHeight="1">
      <c r="A164" t="inlineStr">
        <is>
          <t>Dirk</t>
        </is>
      </c>
      <c r="B164" t="inlineStr">
        <is>
          <t>BOUTS</t>
        </is>
      </c>
      <c r="C164" t="inlineStr">
        <is>
          <t>v. 1445</t>
        </is>
      </c>
      <c r="D164" t="inlineStr">
        <is>
          <t>Madrid</t>
        </is>
      </c>
      <c r="E164" t="inlineStr">
        <is>
          <t>Musée du Prado</t>
        </is>
      </c>
      <c r="I164" t="inlineStr">
        <is>
          <t>Triptyque de la Vie de la Vierge</t>
        </is>
      </c>
      <c r="J164" t="inlineStr">
        <is>
          <t>Triptique van het Leven van Maria</t>
        </is>
      </c>
      <c r="K164" s="1" t="inlineStr">
        <is>
          <t>https://thumb.wikimedia.org/wikipedia/commons/thumb/8/8b/Tr%C3%ADptico_de_la_vida_de_la_Virgen_%28Bouts%29.jpg/1280px-Tr%C3%ADptico_de_la_vida_de_la_Virgen_%28Bouts%29.jpg?utm_source=fr.wikipedia.org&amp;utm_campaign=index&amp;utm_content=thumbnail</t>
        </is>
      </c>
      <c r="R164" t="inlineStr">
        <is>
          <t>Huile sur panneau</t>
        </is>
      </c>
      <c r="S164" s="2" t="inlineStr">
        <is>
          <t>134</t>
        </is>
      </c>
      <c r="T164" s="2" t="inlineStr">
        <is>
          <t>105</t>
        </is>
      </c>
      <c r="V164" s="2" t="n">
        <v>2</v>
      </c>
      <c r="W164" t="inlineStr">
        <is>
          <t>BOUTS</t>
        </is>
      </c>
    </row>
    <row r="165" ht="15" customHeight="1">
      <c r="A165" t="inlineStr">
        <is>
          <t>Dirk</t>
        </is>
      </c>
      <c r="B165" t="inlineStr">
        <is>
          <t>BOUTS</t>
        </is>
      </c>
      <c r="C165" t="inlineStr">
        <is>
          <t>v. 1450-1460</t>
        </is>
      </c>
      <c r="D165" t="inlineStr">
        <is>
          <t>Grenade</t>
        </is>
      </c>
      <c r="E165" t="inlineStr">
        <is>
          <t>Chapelle royale de Grenade</t>
        </is>
      </c>
      <c r="I165" t="inlineStr">
        <is>
          <t>Retable de la Déposition</t>
        </is>
      </c>
      <c r="J165" t="inlineStr">
        <is>
          <t>Noli me tangere - Kruisafneming triptiek</t>
        </is>
      </c>
      <c r="K165" s="1" t="inlineStr">
        <is>
      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      </is>
      </c>
      <c r="R165" t="inlineStr">
        <is>
          <t>Huile sur bois</t>
        </is>
      </c>
      <c r="S165" s="2" t="inlineStr">
        <is>
          <t>189</t>
        </is>
      </c>
      <c r="T165" s="2" t="inlineStr">
        <is>
          <t>1391</t>
        </is>
      </c>
      <c r="V165" s="2" t="n">
        <v>2</v>
      </c>
      <c r="W165" t="inlineStr">
        <is>
          <t>BOUTS</t>
        </is>
      </c>
    </row>
    <row r="166" ht="15" customHeight="1">
      <c r="A166" t="inlineStr">
        <is>
          <t>Dirk</t>
        </is>
      </c>
      <c r="B166" t="inlineStr">
        <is>
          <t>BOUTS</t>
        </is>
      </c>
      <c r="C166" t="inlineStr">
        <is>
          <t>v. 1450s</t>
        </is>
      </c>
      <c r="D166" t="inlineStr">
        <is>
          <t>Londres</t>
        </is>
      </c>
      <c r="E166" t="inlineStr">
        <is>
          <t>National Gallery</t>
        </is>
      </c>
      <c r="I166" t="inlineStr">
        <is>
          <t>La Mise au tombeau</t>
        </is>
      </c>
      <c r="J166" t="inlineStr">
        <is>
          <t>De graflegging</t>
        </is>
      </c>
      <c r="K166" s="1" t="inlineStr">
        <is>
          <t>https://thumb.wikimedia.org/wikipedia/commons/thumb/b/b4/Dieric_Bouts_-_The_Entombment_-_Artron.jpg/960px-Dieric_Bouts_-_The_Entombment_-_Artron.jpg?utm_source=commons.wikimedia.org&amp;utm_campaign=index&amp;utm_content=thumbnail</t>
        </is>
      </c>
      <c r="R166" t="inlineStr">
        <is>
          <t>Détrempe sur toile de lin</t>
        </is>
      </c>
      <c r="S166" s="2" t="inlineStr">
        <is>
          <t>90</t>
        </is>
      </c>
      <c r="T166" s="2" t="inlineStr">
        <is>
          <t>74</t>
        </is>
      </c>
      <c r="V166" s="2" t="n">
        <v>2</v>
      </c>
      <c r="W166" t="inlineStr">
        <is>
          <t>BOUTS</t>
        </is>
      </c>
    </row>
    <row r="167" ht="15" customHeight="1">
      <c r="A167" t="inlineStr">
        <is>
          <t>Dirk</t>
        </is>
      </c>
      <c r="B167" t="inlineStr">
        <is>
          <t>BOUTS</t>
        </is>
      </c>
      <c r="C167" t="inlineStr">
        <is>
          <t>v. 1455</t>
        </is>
      </c>
      <c r="D167" t="inlineStr">
        <is>
          <t>Pasadena</t>
        </is>
      </c>
      <c r="E167" t="inlineStr">
        <is>
          <t>Musée Norton Simon</t>
        </is>
      </c>
      <c r="I167" t="inlineStr">
        <is>
          <t>La Résurrection</t>
        </is>
      </c>
      <c r="J167" t="inlineStr">
        <is>
          <t>De verrijzenis</t>
        </is>
      </c>
      <c r="K167" s="1" t="inlineStr">
        <is>
          <t>https://thumb.wikimedia.org/wikipedia/commons/thumb/8/8d/Dieric_Bouts_-_Resurrection.jpg/960px-Dieric_Bouts_-_Resurrection.jpg?utm_source=commons.wikimedia.org&amp;utm_campaign=index&amp;utm_content=thumbnail</t>
        </is>
      </c>
      <c r="R167" t="inlineStr">
        <is>
          <t>Détrempe sur toile de lin</t>
        </is>
      </c>
      <c r="S167" s="2" t="inlineStr">
        <is>
          <t>90</t>
        </is>
      </c>
      <c r="T167" s="2" t="inlineStr">
        <is>
          <t>74</t>
        </is>
      </c>
      <c r="V167" s="2" t="n">
        <v>2</v>
      </c>
      <c r="W167" t="inlineStr">
        <is>
          <t>BOUTS</t>
        </is>
      </c>
    </row>
    <row r="168" ht="15" customHeight="1">
      <c r="A168" t="inlineStr">
        <is>
          <t>Dirk</t>
        </is>
      </c>
      <c r="B168" t="inlineStr">
        <is>
          <t>BOUTS</t>
        </is>
      </c>
      <c r="C168" t="inlineStr">
        <is>
          <t>v. 1460</t>
        </is>
      </c>
      <c r="D168" t="inlineStr">
        <is>
          <t>Berlin</t>
        </is>
      </c>
      <c r="E168" t="inlineStr">
        <is>
          <t>Gemäldegalerie</t>
        </is>
      </c>
      <c r="I168" t="inlineStr">
        <is>
          <t>Le Christ chez le pharisien Simon</t>
        </is>
      </c>
      <c r="J168" t="inlineStr">
        <is>
          <t>Christus in het huis van de farizeeër Simon</t>
        </is>
      </c>
      <c r="K168" s="1" t="inlineStr">
        <is>
      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      </is>
      </c>
      <c r="R168" t="inlineStr">
        <is>
          <t>Huile sur panneau de bois</t>
        </is>
      </c>
      <c r="S168" s="2" t="inlineStr">
        <is>
          <t>40.5</t>
        </is>
      </c>
      <c r="T168" s="2" t="inlineStr">
        <is>
          <t>61</t>
        </is>
      </c>
      <c r="V168" s="2" t="n">
        <v>2</v>
      </c>
      <c r="W168" t="inlineStr">
        <is>
          <t>BOUTS</t>
        </is>
      </c>
    </row>
    <row r="169" ht="15" customHeight="1">
      <c r="A169" t="inlineStr">
        <is>
          <t>Dirk</t>
        </is>
      </c>
      <c r="B169" t="inlineStr">
        <is>
          <t>BOUTS</t>
        </is>
      </c>
      <c r="C169" t="inlineStr">
        <is>
          <t>v. 1450</t>
        </is>
      </c>
      <c r="D169" t="inlineStr">
        <is>
          <t>Lille</t>
        </is>
      </c>
      <c r="E169" t="inlineStr">
        <is>
          <t>Palais des Beaux-Arts de Lille</t>
        </is>
      </c>
      <c r="I169" t="inlineStr">
        <is>
          <t>L'Ascension des élus</t>
        </is>
      </c>
      <c r="J169" t="inlineStr">
        <is>
          <t>De hemelvaart van de uitverkorenen</t>
        </is>
      </c>
      <c r="K169" s="1" t="inlineStr">
        <is>
          <t>https://upload.wikimedia.org/wikipedia/commons/a/a4/Dieric_Bouts_-_The_Ascension_of_the_Elect%2C_also_known_as_Paradise.jpg?utm_source=commons.wikimedia.org&amp;utm_campaign=index&amp;utm_content=thumbnail_unscaled</t>
        </is>
      </c>
      <c r="R169" t="inlineStr">
        <is>
          <t>Huile sur panneau</t>
        </is>
      </c>
      <c r="S169" s="2" t="inlineStr">
        <is>
          <t>115</t>
        </is>
      </c>
      <c r="T169" s="2" t="inlineStr">
        <is>
          <t>69.5</t>
        </is>
      </c>
      <c r="V169" s="2" t="n">
        <v>2</v>
      </c>
      <c r="W169" t="inlineStr">
        <is>
          <t>BOUTS</t>
        </is>
      </c>
    </row>
    <row r="170" ht="15" customHeight="1">
      <c r="A170" t="inlineStr">
        <is>
          <t>Robert</t>
        </is>
      </c>
      <c r="B170" t="inlineStr">
        <is>
          <t>CAMPIN</t>
        </is>
      </c>
      <c r="C170" t="inlineStr">
        <is>
          <t>1425-1428</t>
        </is>
      </c>
      <c r="D170" t="inlineStr">
        <is>
          <t>New York</t>
        </is>
      </c>
      <c r="E170" t="inlineStr">
        <is>
          <t>The Metropolitan Museum of Art</t>
        </is>
      </c>
      <c r="G170" t="inlineStr">
        <is>
          <t>The Cloisters</t>
        </is>
      </c>
      <c r="I170" t="inlineStr">
        <is>
          <t>Le Triptyque de Mérode</t>
        </is>
      </c>
      <c r="J170" s="3" t="inlineStr">
        <is>
          <t>Mérode-triptiek</t>
        </is>
      </c>
      <c r="K170" s="1" t="inlineStr">
        <is>
      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      </is>
      </c>
      <c r="Q170" t="inlineStr">
        <is>
          <t>Peinture</t>
        </is>
      </c>
      <c r="R170" t="inlineStr">
        <is>
          <t>Huile sur bois</t>
        </is>
      </c>
      <c r="S170" s="2" t="inlineStr">
        <is>
          <t>64.1</t>
        </is>
      </c>
      <c r="T170" s="2" t="inlineStr">
        <is>
          <t>117.8</t>
        </is>
      </c>
      <c r="V170" s="2" t="n">
        <v>2</v>
      </c>
      <c r="W170" t="inlineStr">
        <is>
          <t>CAMPIN</t>
        </is>
      </c>
    </row>
    <row r="171" ht="15" customHeight="1">
      <c r="A171" t="inlineStr">
        <is>
          <t>Robert</t>
        </is>
      </c>
      <c r="B171" t="inlineStr">
        <is>
          <t>CAMPIN</t>
        </is>
      </c>
      <c r="C171" t="inlineStr">
        <is>
          <t>1420-1425</t>
        </is>
      </c>
      <c r="D171" t="inlineStr">
        <is>
          <t>Dijon</t>
        </is>
      </c>
      <c r="E171" t="inlineStr">
        <is>
          <t>Musée des Beaux-Arts de Dijon</t>
        </is>
      </c>
      <c r="I171" t="inlineStr">
        <is>
          <t>La Nativité</t>
        </is>
      </c>
      <c r="J171" s="3" t="inlineStr">
        <is>
          <t>De Geboorte van Christus</t>
        </is>
      </c>
      <c r="K171" s="1" t="inlineStr">
        <is>
          <t>https://thumb.wikimedia.org/wikipedia/commons/thumb/a/ac/The_Nativity_Robert_Campin.jpg/960px-The_Nativity_Robert_Campin.jpg?utm_source=commons.wikimedia.org&amp;utm_campaign=index&amp;utm_content=thumbnail</t>
        </is>
      </c>
      <c r="Q171" t="inlineStr">
        <is>
          <t>Peinture</t>
        </is>
      </c>
      <c r="R171" t="inlineStr">
        <is>
          <t>Huile sur bois</t>
        </is>
      </c>
      <c r="S171" s="2" t="inlineStr">
        <is>
          <t>87</t>
        </is>
      </c>
      <c r="T171" s="2" t="inlineStr">
        <is>
          <t>70</t>
        </is>
      </c>
      <c r="V171" s="2" t="n">
        <v>2</v>
      </c>
      <c r="W171" t="inlineStr">
        <is>
          <t>CAMPIN</t>
        </is>
      </c>
    </row>
    <row r="172" ht="15" customHeight="1">
      <c r="A172" t="inlineStr">
        <is>
          <t>Robert</t>
        </is>
      </c>
      <c r="B172" t="inlineStr">
        <is>
          <t>CAMPIN</t>
        </is>
      </c>
      <c r="C172" t="inlineStr">
        <is>
          <t>1430</t>
        </is>
      </c>
      <c r="D172" t="inlineStr">
        <is>
          <t>Londres</t>
        </is>
      </c>
      <c r="E172" t="inlineStr">
        <is>
          <t>National Gallery</t>
        </is>
      </c>
      <c r="I172" t="inlineStr">
        <is>
          <t>Portrait d'une femme</t>
        </is>
      </c>
      <c r="J172" s="3" t="inlineStr">
        <is>
          <t>Portret van een vrouw</t>
        </is>
      </c>
      <c r="K172" s="1" t="inlineStr">
        <is>
          <t>https://thumb.wikimedia.org/wikipedia/commons/thumb/2/2f/Robert_Campin_012.jpg/960px-Robert_Campin_012.jpg?utm_source=commons.wikimedia.org&amp;utm_campaign=index&amp;utm_content=thumbnail</t>
        </is>
      </c>
      <c r="Q172" t="inlineStr">
        <is>
          <t>Peinture</t>
        </is>
      </c>
      <c r="R172" t="inlineStr">
        <is>
          <t>Huile et détrempe sur bois</t>
        </is>
      </c>
      <c r="S172" s="2" t="inlineStr">
        <is>
          <t>40.6</t>
        </is>
      </c>
      <c r="T172" s="2" t="inlineStr">
        <is>
          <t>28.1</t>
        </is>
      </c>
      <c r="V172" s="2" t="n">
        <v>2</v>
      </c>
      <c r="W172" t="inlineStr">
        <is>
          <t>CAMPIN</t>
        </is>
      </c>
    </row>
    <row r="173" ht="15" customHeight="1">
      <c r="A173" t="inlineStr">
        <is>
          <t>Robert</t>
        </is>
      </c>
      <c r="B173" t="inlineStr">
        <is>
          <t>CAMPIN</t>
        </is>
      </c>
      <c r="C173" t="inlineStr">
        <is>
          <t>1425</t>
        </is>
      </c>
      <c r="D173" t="inlineStr">
        <is>
          <t>Londres</t>
        </is>
      </c>
      <c r="E173" t="inlineStr">
        <is>
          <t>National Gallery</t>
        </is>
      </c>
      <c r="I173" t="inlineStr">
        <is>
          <t>Portrait d'un homme</t>
        </is>
      </c>
      <c r="J173" s="3" t="inlineStr">
        <is>
          <t>Portret van een man</t>
        </is>
      </c>
      <c r="K173" s="1" t="inlineStr">
        <is>
          <t>https://thumb.wikimedia.org/wikipedia/commons/thumb/e/eb/Robert_Campin_013.jpg/960px-Robert_Campin_013.jpg?utm_source=commons.wikimedia.org&amp;utm_campaign=index&amp;utm_content=thumbnail</t>
        </is>
      </c>
      <c r="Q173" t="inlineStr">
        <is>
          <t>Peinture</t>
        </is>
      </c>
      <c r="R173" t="inlineStr">
        <is>
          <t>Huile et détrempe sur bois</t>
        </is>
      </c>
      <c r="S173" s="2" t="inlineStr">
        <is>
          <t>40.7</t>
        </is>
      </c>
      <c r="T173" s="2" t="inlineStr">
        <is>
          <t>28.1</t>
        </is>
      </c>
      <c r="V173" s="2" t="n">
        <v>2</v>
      </c>
      <c r="W173" t="inlineStr">
        <is>
          <t>CAMPIN</t>
        </is>
      </c>
    </row>
    <row r="174" ht="15" customHeight="1">
      <c r="A174" t="inlineStr">
        <is>
          <t>Robert</t>
        </is>
      </c>
      <c r="B174" t="inlineStr">
        <is>
          <t>CAMPIN</t>
        </is>
      </c>
      <c r="C174" t="inlineStr">
        <is>
          <t>1430-1432</t>
        </is>
      </c>
      <c r="D174" t="inlineStr">
        <is>
          <t>Francfort-sur-le-Main</t>
        </is>
      </c>
      <c r="E174" t="inlineStr">
        <is>
          <t>Musée Städel</t>
        </is>
      </c>
      <c r="I174" t="inlineStr">
        <is>
          <t>Sainte Véronique</t>
        </is>
      </c>
      <c r="J174" s="3" t="inlineStr">
        <is>
          <t>Flémalle-altaarstuk (Heilige Veronica)</t>
        </is>
      </c>
      <c r="K174" s="1" t="inlineStr">
        <is>
      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      </is>
      </c>
      <c r="Q174" t="inlineStr">
        <is>
          <t>Peinture</t>
        </is>
      </c>
      <c r="R174" t="inlineStr">
        <is>
          <t>Huile sur bois</t>
        </is>
      </c>
      <c r="S174" s="2" t="inlineStr">
        <is>
          <t>101.5</t>
        </is>
      </c>
      <c r="T174" s="2" t="inlineStr">
        <is>
          <t>58.3</t>
        </is>
      </c>
      <c r="V174" s="2" t="n">
        <v>2</v>
      </c>
      <c r="W174" t="inlineStr">
        <is>
          <t>CAMPIN</t>
        </is>
      </c>
    </row>
    <row r="175" ht="15" customHeight="1">
      <c r="A175" t="inlineStr">
        <is>
          <t>Robert</t>
        </is>
      </c>
      <c r="B175" t="inlineStr">
        <is>
          <t>CAMPIN</t>
        </is>
      </c>
      <c r="C175" t="inlineStr">
        <is>
          <t>1435</t>
        </is>
      </c>
      <c r="D175" t="inlineStr">
        <is>
          <t>Madrid</t>
        </is>
      </c>
      <c r="E175" t="inlineStr">
        <is>
          <t>Musée du Prado</t>
        </is>
      </c>
      <c r="I175" t="inlineStr">
        <is>
          <t>Le Triptyque de Heinrich von Werl</t>
        </is>
      </c>
      <c r="J175" s="3" t="inlineStr">
        <is>
          <t>Werl-triptiek</t>
        </is>
      </c>
      <c r="K175" s="1" t="inlineStr">
        <is>
          <t>https://thumb.wikimedia.org/wikipedia/commons/thumb/6/6e/Werl-Triptychons.jpg/960px-Werl-Triptychons.jpg?utm_source=fr.wikipedia.org&amp;utm_campaign=index&amp;utm_content=thumbnail</t>
        </is>
      </c>
      <c r="Q175" t="inlineStr">
        <is>
          <t>Peinture</t>
        </is>
      </c>
      <c r="R175" t="inlineStr">
        <is>
          <t>Huile sur bois</t>
        </is>
      </c>
      <c r="S175" s="2" t="inlineStr">
        <is>
          <t>101</t>
        </is>
      </c>
      <c r="T175" s="2" t="inlineStr">
        <is>
          <t>47</t>
        </is>
      </c>
      <c r="V175" s="2" t="n">
        <v>2</v>
      </c>
      <c r="W175" t="inlineStr">
        <is>
          <t>CAMPIN</t>
        </is>
      </c>
    </row>
    <row r="176" ht="15" customHeight="1">
      <c r="A176" t="inlineStr">
        <is>
          <t>Robert</t>
        </is>
      </c>
      <c r="B176" t="inlineStr">
        <is>
          <t>CAMPIN</t>
        </is>
      </c>
      <c r="C176" t="inlineStr">
        <is>
          <t>1427-1432</t>
        </is>
      </c>
      <c r="D176" t="inlineStr">
        <is>
          <t>Londres</t>
        </is>
      </c>
      <c r="E176" t="inlineStr">
        <is>
          <t>National Gallery</t>
        </is>
      </c>
      <c r="I176" t="inlineStr">
        <is>
          <t>La Vierge à l'écran d'osier</t>
        </is>
      </c>
      <c r="J176" s="3" t="inlineStr">
        <is>
          <t>Maria met de haardscherm</t>
        </is>
      </c>
      <c r="K176" s="1" t="inlineStr">
        <is>
      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      </is>
      </c>
      <c r="Q176" t="inlineStr">
        <is>
          <t>Peinture</t>
        </is>
      </c>
      <c r="R176" t="inlineStr">
        <is>
          <t>Huile sur bois</t>
        </is>
      </c>
      <c r="S176" s="2" t="inlineStr">
        <is>
          <t>63.4</t>
        </is>
      </c>
      <c r="T176" s="2" t="inlineStr">
        <is>
          <t>49.5</t>
        </is>
      </c>
      <c r="V176" s="2" t="n">
        <v>2</v>
      </c>
      <c r="W176" t="inlineStr">
        <is>
          <t>CAMPIN</t>
        </is>
      </c>
    </row>
    <row r="177" ht="15" customHeight="1">
      <c r="A177" t="inlineStr">
        <is>
          <t>Robert</t>
        </is>
      </c>
      <c r="B177" t="inlineStr">
        <is>
          <t>CAMPIN</t>
        </is>
      </c>
      <c r="C177" t="inlineStr">
        <is>
          <t>1430</t>
        </is>
      </c>
      <c r="D177" t="inlineStr">
        <is>
          <t>Saint-Pétersbourg</t>
        </is>
      </c>
      <c r="E177" t="inlineStr">
        <is>
          <t>Musée de l'Ermitage</t>
        </is>
      </c>
      <c r="I177" t="inlineStr">
        <is>
          <t>La Trinité</t>
        </is>
      </c>
      <c r="J177" s="3" t="inlineStr">
        <is>
          <t>De Heilige Drie-eenheid</t>
        </is>
      </c>
      <c r="K177" s="1" t="inlineStr">
        <is>
          <t>https://thumb.wikimedia.org/wikipedia/commons/thumb/0/0d/RobertCampin-Trinity.jpg/960px-RobertCampin-Trinity.jpg?utm_source=fr.wikipedia.org&amp;utm_campaign=index&amp;utm_content=thumbnail</t>
        </is>
      </c>
      <c r="Q177" t="inlineStr">
        <is>
          <t>Peinture</t>
        </is>
      </c>
      <c r="R177" t="inlineStr">
        <is>
          <t>Huile sur bois</t>
        </is>
      </c>
      <c r="S177" s="2" t="inlineStr">
        <is>
          <t>44.3</t>
        </is>
      </c>
      <c r="T177" s="2" t="inlineStr">
        <is>
          <t>30</t>
        </is>
      </c>
      <c r="V177" s="2" t="n">
        <v>2</v>
      </c>
      <c r="W177" t="inlineStr">
        <is>
          <t>CAMPIN</t>
        </is>
      </c>
    </row>
    <row r="178" ht="15" customHeight="1">
      <c r="A178" t="inlineStr">
        <is>
          <t>Petrus</t>
        </is>
      </c>
      <c r="B178" t="inlineStr">
        <is>
          <t>CHRISTUS</t>
        </is>
      </c>
      <c r="C178" t="inlineStr">
        <is>
          <t>1449 environ</t>
        </is>
      </c>
      <c r="D178" t="inlineStr">
        <is>
          <t>New York</t>
        </is>
      </c>
      <c r="E178" t="inlineStr">
        <is>
          <t>Metropolitan Museum of Art</t>
        </is>
      </c>
      <c r="I178" t="inlineStr">
        <is>
          <t>"Saint Éloi"</t>
        </is>
      </c>
      <c r="K178" s="1" t="inlineStr">
        <is>
          <t>https://upload.wikimedia.org/wikipedia/commons/thumb/1/11/Petrus_Christus_003.jpg/1280px-Petrus_Christus_003.jpg?utm_source=commons.wikimedia.org&amp;utm_campaign=index&amp;utm_content=original</t>
        </is>
      </c>
      <c r="R178" t="inlineStr">
        <is>
          <t>Huile sur bois</t>
        </is>
      </c>
      <c r="S178" s="2" t="n">
        <v>98</v>
      </c>
      <c r="T178" s="2" t="n">
        <v>85</v>
      </c>
      <c r="V178" s="2" t="n">
        <v>3</v>
      </c>
      <c r="W178" t="inlineStr">
        <is>
          <t>CHRISTUS</t>
        </is>
      </c>
    </row>
    <row r="179" ht="15" customHeight="1">
      <c r="A179" t="inlineStr">
        <is>
          <t>Petrus</t>
        </is>
      </c>
      <c r="B179" t="inlineStr">
        <is>
          <t>CHRISTUS</t>
        </is>
      </c>
      <c r="C179" t="inlineStr">
        <is>
          <t>1465-1470 environ</t>
        </is>
      </c>
      <c r="D179" t="inlineStr">
        <is>
          <t>Berlin</t>
        </is>
      </c>
      <c r="E179" t="inlineStr">
        <is>
          <t>Gemäldegalerie</t>
        </is>
      </c>
      <c r="I179" t="inlineStr">
        <is>
          <t>"Portrait d'une jeune fille"</t>
        </is>
      </c>
      <c r="J179" t="inlineStr">
        <is>
          <t>"Ritratto di dama"</t>
        </is>
      </c>
      <c r="K179" s="1" t="inlineStr">
        <is>
      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      </is>
      </c>
      <c r="R179" t="inlineStr">
        <is>
          <t>Huile sur bois</t>
        </is>
      </c>
      <c r="S179" s="2" t="n">
        <v>29</v>
      </c>
      <c r="T179" s="2" t="n">
        <v>23</v>
      </c>
      <c r="V179" s="2" t="n">
        <v>3</v>
      </c>
      <c r="W179" t="inlineStr">
        <is>
          <t>CHRISTUS</t>
        </is>
      </c>
    </row>
    <row r="180" ht="15" customHeight="1">
      <c r="A180" t="inlineStr">
        <is>
          <t>Petrus</t>
        </is>
      </c>
      <c r="B180" t="inlineStr">
        <is>
          <t>CHRISTUS</t>
        </is>
      </c>
      <c r="C180" t="inlineStr">
        <is>
          <t>1446</t>
        </is>
      </c>
      <c r="D180" t="inlineStr">
        <is>
          <t>New York</t>
        </is>
      </c>
      <c r="E180" t="inlineStr">
        <is>
          <t>Metropolitan Museum of Art</t>
        </is>
      </c>
      <c r="I180" t="inlineStr">
        <is>
          <t>Portrait d'un chartreux</t>
        </is>
      </c>
      <c r="J180" t="inlineStr">
        <is>
          <t>Portrait of a Carthusian</t>
        </is>
      </c>
      <c r="K180" s="1" t="inlineStr">
        <is>
          <t>https://thumb.wikimedia.org/wikipedia/commons/thumb/d/d5/Christus_carthusian.jpg/960px-Christus_carthusian.jpg?utm_source=commons.wikimedia.org&amp;utm_campaign=index&amp;utm_content=thumbnail</t>
        </is>
      </c>
      <c r="R180" t="inlineStr">
        <is>
          <t>Huile sur bois</t>
        </is>
      </c>
      <c r="S180" s="2" t="n">
        <v>29</v>
      </c>
      <c r="T180" s="2" t="n">
        <v>20</v>
      </c>
      <c r="V180" s="2" t="n">
        <v>2</v>
      </c>
      <c r="W180" t="inlineStr">
        <is>
          <t>CHRISTUS</t>
        </is>
      </c>
    </row>
    <row r="181" ht="15" customHeight="1">
      <c r="A181" t="inlineStr">
        <is>
          <t>Petrus</t>
        </is>
      </c>
      <c r="B181" t="inlineStr">
        <is>
          <t>CHRISTUS</t>
        </is>
      </c>
      <c r="C181" t="inlineStr">
        <is>
          <t>1446 environ</t>
        </is>
      </c>
      <c r="D181" t="inlineStr">
        <is>
          <t>Londres</t>
        </is>
      </c>
      <c r="E181" t="inlineStr">
        <is>
          <t>National Gallery</t>
        </is>
      </c>
      <c r="I181" t="inlineStr">
        <is>
          <t>Portrait de Edward Grymeston</t>
        </is>
      </c>
      <c r="J181" t="inlineStr">
        <is>
          <t>Portrait of Edward Grymeston</t>
        </is>
      </c>
      <c r="K181" s="1" t="inlineStr">
        <is>
          <t>https://upload.wikimedia.org/wikipedia/commons/f/ff/Petrus_christus%2C_ritratto_di_Edward_Grimston.jpg?utm_source=commons.wikimedia.org&amp;utm_campaign=index&amp;utm_content=thumbnail_unscaled</t>
        </is>
      </c>
      <c r="R181" t="inlineStr">
        <is>
          <t>Huile sur bois</t>
        </is>
      </c>
      <c r="S181" s="2" t="n">
        <v>36</v>
      </c>
      <c r="T181" s="2" t="n">
        <v>27</v>
      </c>
      <c r="V181" s="2" t="n">
        <v>2</v>
      </c>
      <c r="W181" t="inlineStr">
        <is>
          <t>CHRISTUS</t>
        </is>
      </c>
    </row>
    <row r="182" ht="15" customHeight="1">
      <c r="A182" t="inlineStr">
        <is>
          <t>Petrus</t>
        </is>
      </c>
      <c r="B182" t="inlineStr">
        <is>
          <t>CHRISTUS</t>
        </is>
      </c>
      <c r="C182" t="inlineStr">
        <is>
          <t>1452</t>
        </is>
      </c>
      <c r="D182" t="inlineStr">
        <is>
          <t>Berlin</t>
        </is>
      </c>
      <c r="E182" t="inlineStr">
        <is>
          <t>Gemäldegalerie</t>
        </is>
      </c>
      <c r="I182" t="inlineStr">
        <is>
          <t>L'Annonciation et la Nativité</t>
        </is>
      </c>
      <c r="J182" t="inlineStr">
        <is>
          <t>The Annunciation and the Nativity</t>
        </is>
      </c>
      <c r="K182" s="1" t="inlineStr">
        <is>
          <t>https://upload.wikimedia.org/wikipedia/commons/d/df/Petrus_christus%2C_annunciazione_e_nativit%C3%A0.jpg?utm_source=commons.wikimedia.org&amp;utm_campaign=index&amp;utm_content=original</t>
        </is>
      </c>
      <c r="M182" s="1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R182" t="inlineStr">
        <is>
          <t>Huile sur bois transférée sur toile</t>
        </is>
      </c>
      <c r="S182" s="2" t="n">
        <v>134</v>
      </c>
      <c r="T182" s="2" t="n">
        <v>56</v>
      </c>
      <c r="V182" s="2" t="n">
        <v>2</v>
      </c>
      <c r="W182" t="inlineStr">
        <is>
          <t>CHRISTUS</t>
        </is>
      </c>
    </row>
    <row r="183" ht="15" customHeight="1">
      <c r="A183" t="inlineStr">
        <is>
          <t>Petrus</t>
        </is>
      </c>
      <c r="B183" t="inlineStr">
        <is>
          <t>CHRISTUS</t>
        </is>
      </c>
      <c r="C183" t="inlineStr">
        <is>
          <t>1452</t>
        </is>
      </c>
      <c r="D183" t="inlineStr">
        <is>
          <t>Berlin</t>
        </is>
      </c>
      <c r="E183" t="inlineStr">
        <is>
          <t>Gemäldegalerie</t>
        </is>
      </c>
      <c r="I183" t="inlineStr">
        <is>
          <t>Le Jugement dernier</t>
        </is>
      </c>
      <c r="J183" t="inlineStr">
        <is>
          <t>The Last Judgment</t>
        </is>
      </c>
      <c r="K183" s="1" t="inlineStr">
        <is>
          <t>https://upload.wikimedia.org/wikipedia/commons/3/39/Petrus_Christus_-_The_Last_Judgement_%28right_wing_of_the_altar%29%2C_1452_-Gem%C3%A4ldegalerie_Berlin.jpg?utm_source=commons.wikimedia.org&amp;utm_campaign=index&amp;utm_content=original</t>
        </is>
      </c>
      <c r="M183" s="1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R183" t="inlineStr">
        <is>
          <t>Huile sur bois transférée sur toile</t>
        </is>
      </c>
      <c r="S183" s="2" t="n">
        <v>134</v>
      </c>
      <c r="T183" s="2" t="n">
        <v>56</v>
      </c>
      <c r="V183" s="2" t="n">
        <v>2</v>
      </c>
      <c r="W183" t="inlineStr">
        <is>
          <t>CHRISTUS</t>
        </is>
      </c>
    </row>
    <row r="184" ht="15" customHeight="1">
      <c r="A184" t="inlineStr">
        <is>
          <t>Petrus</t>
        </is>
      </c>
      <c r="B184" t="inlineStr">
        <is>
          <t>CHRISTUS</t>
        </is>
      </c>
      <c r="C184" t="inlineStr">
        <is>
          <t>1450 environ</t>
        </is>
      </c>
      <c r="D184" t="inlineStr">
        <is>
          <t>Anvers</t>
        </is>
      </c>
      <c r="E184" t="inlineStr">
        <is>
          <t>Musée royal des Beaux-Arts</t>
        </is>
      </c>
      <c r="I184" t="inlineStr">
        <is>
          <t>La Lamentation</t>
        </is>
      </c>
      <c r="J184" t="inlineStr">
        <is>
          <t>Lamentation</t>
        </is>
      </c>
      <c r="K184" s="1" t="inlineStr">
        <is>
          <t>https://thumb.wikimedia.org/wikipedia/commons/thumb/3/3f/Petrus_Christus001.JPG/1280px-Petrus_Christus001.JPG?utm_source=commons.wikimedia.org&amp;utm_campaign=index&amp;utm_content=thumbnail</t>
        </is>
      </c>
      <c r="R184" t="inlineStr">
        <is>
          <t>Huile sur bois</t>
        </is>
      </c>
      <c r="S184" s="2" t="n">
        <v>101</v>
      </c>
      <c r="T184" s="2" t="n">
        <v>192</v>
      </c>
      <c r="V184" s="2" t="n">
        <v>2</v>
      </c>
      <c r="W184" t="inlineStr">
        <is>
          <t>CHRISTUS</t>
        </is>
      </c>
    </row>
    <row r="185" ht="15" customHeight="1">
      <c r="A185" t="inlineStr">
        <is>
          <t>Petrus</t>
        </is>
      </c>
      <c r="B185" t="inlineStr">
        <is>
          <t>CHRISTUS</t>
        </is>
      </c>
      <c r="C185" t="inlineStr">
        <is>
          <t>1455 environ</t>
        </is>
      </c>
      <c r="D185" t="inlineStr">
        <is>
          <t>Washington</t>
        </is>
      </c>
      <c r="E185" t="inlineStr">
        <is>
          <t>National Gallery of Art</t>
        </is>
      </c>
      <c r="I185" t="inlineStr">
        <is>
          <t>La Nativité</t>
        </is>
      </c>
      <c r="J185" t="inlineStr">
        <is>
          <t>The Nativity</t>
        </is>
      </c>
      <c r="K185" s="1" t="inlineStr">
        <is>
          <t>https://upload.wikimedia.org/wikipedia/commons/5/5d/Petrus_Christus_-_The_Nativity_-_WGA04849.jpg?utm_source=commons.wikimedia.org&amp;utm_campaign=index&amp;utm_content=thumbnail_unscaled</t>
        </is>
      </c>
      <c r="R185" t="inlineStr">
        <is>
          <t>Huile sur bois</t>
        </is>
      </c>
      <c r="S185" s="2" t="n">
        <v>130</v>
      </c>
      <c r="T185" s="2" t="n">
        <v>97</v>
      </c>
      <c r="V185" s="2" t="n">
        <v>2</v>
      </c>
      <c r="W185" t="inlineStr">
        <is>
          <t>CHRISTUS</t>
        </is>
      </c>
    </row>
    <row r="186" ht="15" customHeight="1">
      <c r="A186" t="inlineStr">
        <is>
          <t>Jean</t>
        </is>
      </c>
      <c r="B186" t="inlineStr">
        <is>
          <t>COLOMBE</t>
        </is>
      </c>
      <c r="C186" t="inlineStr">
        <is>
          <t>1482-1490</t>
        </is>
      </c>
      <c r="D186" t="inlineStr">
        <is>
          <t>San Lorenzo de El Escorial</t>
        </is>
      </c>
      <c r="E186" t="inlineStr">
        <is>
          <t>Bibliothèque de l'Escorial</t>
        </is>
      </c>
      <c r="I186" t="inlineStr">
        <is>
          <t>"L'Adoration de l'Agneau"</t>
        </is>
      </c>
      <c r="K186" s="1" t="inlineStr">
        <is>
      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      </is>
      </c>
      <c r="R186" t="inlineStr">
        <is>
          <t>Enluminure (tempera et or) sur parchemin</t>
        </is>
      </c>
      <c r="S186" s="2" t="n">
        <v>40</v>
      </c>
      <c r="T186" s="2" t="n">
        <v>27</v>
      </c>
      <c r="V186" s="2" t="n">
        <v>3</v>
      </c>
      <c r="W186" t="inlineStr">
        <is>
          <t>COLOMBE</t>
        </is>
      </c>
    </row>
    <row r="187" ht="15" customHeight="1">
      <c r="A187" t="inlineStr">
        <is>
          <t>Jean</t>
        </is>
      </c>
      <c r="B187" t="inlineStr">
        <is>
          <t>COLOMBE</t>
        </is>
      </c>
      <c r="C187" t="inlineStr">
        <is>
          <t>1485-1486</t>
        </is>
      </c>
      <c r="D187" t="inlineStr">
        <is>
          <t>Chantilly</t>
        </is>
      </c>
      <c r="E187" t="inlineStr">
        <is>
          <t>Musée Condé</t>
        </is>
      </c>
      <c r="I187" t="inlineStr">
        <is>
          <t>"Novembre"</t>
        </is>
      </c>
      <c r="J187" t="inlineStr">
        <is>
          <t>Les Très Riches Heures du duc de Berry (Ms. 65)</t>
        </is>
      </c>
      <c r="K187" s="1" t="inlineStr">
        <is>
          <t>https://upload.wikimedia.org/wikipedia/commons/a/a5/Les_Tr%C3%A8s_Riches_Heures_du_duc_de_Berry_novembre.jpg?utm_source=commons.wikimedia.org&amp;utm_campaign=index&amp;utm_content=thumbnail_unscaled</t>
        </is>
      </c>
      <c r="R187" t="inlineStr">
        <is>
          <t>Enluminure sur parchemin</t>
        </is>
      </c>
      <c r="S187" s="2" t="n">
        <v>29</v>
      </c>
      <c r="T187" s="2" t="n">
        <v>21</v>
      </c>
      <c r="V187" s="2" t="n">
        <v>3</v>
      </c>
      <c r="W187" t="inlineStr">
        <is>
          <t>COLOMBE</t>
        </is>
      </c>
    </row>
    <row r="188" ht="15" customHeight="1">
      <c r="A188" t="inlineStr">
        <is>
          <t>Carlo</t>
        </is>
      </c>
      <c r="B188" t="inlineStr">
        <is>
          <t>CRIVELLI</t>
        </is>
      </c>
      <c r="C188" t="inlineStr">
        <is>
          <t>1486</t>
        </is>
      </c>
      <c r="D188" t="inlineStr">
        <is>
          <t>Londres</t>
        </is>
      </c>
      <c r="E188" t="inlineStr">
        <is>
          <t>National Gallery</t>
        </is>
      </c>
      <c r="I188" t="inlineStr">
        <is>
          <t>L'Annonciation d'Ascoli avec Saint Émidius</t>
        </is>
      </c>
      <c r="J188" t="inlineStr">
        <is>
          <t>Annunciazione con sant'Emidio</t>
        </is>
      </c>
      <c r="K188" s="1" t="inlineStr">
        <is>
          <t>https://upload.wikimedia.org/wikipedia/commons/thumb/c/cc/Crivelli_Carlo%2C_Annunciation.jpg/1920px-Crivelli_Carlo%2C_Annunciation.jpg</t>
        </is>
      </c>
      <c r="Q188" t="inlineStr">
        <is>
          <t>Peinture</t>
        </is>
      </c>
      <c r="R188" t="inlineStr">
        <is>
          <t>Détrempe et huile sur toile</t>
        </is>
      </c>
      <c r="S188" s="2" t="inlineStr">
        <is>
          <t>207</t>
        </is>
      </c>
      <c r="T188" s="2" t="inlineStr">
        <is>
          <t>147</t>
        </is>
      </c>
      <c r="V188" s="2" t="n">
        <v>2</v>
      </c>
      <c r="W188" t="inlineStr">
        <is>
          <t>CRIVELLI</t>
        </is>
      </c>
    </row>
    <row r="189" ht="15" customHeight="1">
      <c r="A189" t="inlineStr">
        <is>
          <t>Carlo</t>
        </is>
      </c>
      <c r="B189" t="inlineStr">
        <is>
          <t>CRIVELLI</t>
        </is>
      </c>
      <c r="C189" t="inlineStr">
        <is>
          <t>1480 environ</t>
        </is>
      </c>
      <c r="D189" t="inlineStr">
        <is>
          <t>New York</t>
        </is>
      </c>
      <c r="E189" t="inlineStr">
        <is>
          <t>Metropolitan Museum of Art</t>
        </is>
      </c>
      <c r="I189" t="inlineStr">
        <is>
          <t>Vierge à l'Enfant dit Madone Bache</t>
        </is>
      </c>
      <c r="J189" t="inlineStr">
        <is>
          <t>Madonna col Bambino</t>
        </is>
      </c>
      <c r="K189" s="1" t="inlineStr">
        <is>
          <t>https://thumb.wikimedia.org/wikipedia/commons/thumb/1/12/Madonna_and_Child_MET_DT1356.jpg/960px-Madonna_and_Child_MET_DT1356.jpg</t>
        </is>
      </c>
      <c r="Q189" t="inlineStr">
        <is>
          <t>Peinture</t>
        </is>
      </c>
      <c r="R189" t="inlineStr">
        <is>
          <t>Détrempe et or sur bois</t>
        </is>
      </c>
      <c r="S189" s="2" t="inlineStr">
        <is>
          <t>38</t>
        </is>
      </c>
      <c r="T189" s="2" t="inlineStr">
        <is>
          <t>25</t>
        </is>
      </c>
      <c r="V189" s="2" t="n">
        <v>2</v>
      </c>
      <c r="W189" t="inlineStr">
        <is>
          <t>CRIVELLI</t>
        </is>
      </c>
    </row>
    <row r="190" ht="15" customHeight="1">
      <c r="A190" t="inlineStr">
        <is>
          <t>Carlo</t>
        </is>
      </c>
      <c r="B190" t="inlineStr">
        <is>
          <t>CRIVELLI</t>
        </is>
      </c>
      <c r="C190" t="inlineStr">
        <is>
          <t>1476</t>
        </is>
      </c>
      <c r="D190" t="inlineStr">
        <is>
          <t>Londres</t>
        </is>
      </c>
      <c r="E190" t="inlineStr">
        <is>
          <t>National Gallery</t>
        </is>
      </c>
      <c r="I190" t="inlineStr">
        <is>
          <t>Polyptyque Demidoff</t>
        </is>
      </c>
      <c r="J190" t="inlineStr">
        <is>
          <t>Polittico Demidoff</t>
        </is>
      </c>
      <c r="K190" s="1" t="inlineStr">
        <is>
          <t>https://thumb.wikimedia.org/wikipedia/commons/thumb/8/89/Carlo_Crivelli_005.jpg/1280px-Carlo_Crivelli_005.jpg?utm_source=commons.wikimedia.org&amp;utm_campaign=index&amp;utm_content=thumbnail</t>
        </is>
      </c>
      <c r="Q190" t="inlineStr">
        <is>
          <t>Peinture</t>
        </is>
      </c>
      <c r="R190" t="inlineStr">
        <is>
          <t>Détrempe et or sur bois</t>
        </is>
      </c>
      <c r="S190" s="2" t="inlineStr">
        <is>
          <t>290</t>
        </is>
      </c>
      <c r="T190" s="2" t="inlineStr">
        <is>
          <t>280</t>
        </is>
      </c>
      <c r="V190" s="2" t="n">
        <v>2</v>
      </c>
      <c r="W190" t="inlineStr">
        <is>
          <t>CRIVELLI</t>
        </is>
      </c>
    </row>
    <row r="191" ht="15" customHeight="1">
      <c r="A191" t="inlineStr">
        <is>
          <t>Carlo</t>
        </is>
      </c>
      <c r="B191" t="inlineStr">
        <is>
          <t>CRIVELLI</t>
        </is>
      </c>
      <c r="C191" t="inlineStr">
        <is>
          <t>1493</t>
        </is>
      </c>
      <c r="D191" t="inlineStr">
        <is>
          <t>Milan</t>
        </is>
      </c>
      <c r="E191" t="inlineStr">
        <is>
          <t>Pinacothèque de Brera</t>
        </is>
      </c>
      <c r="I191" t="inlineStr">
        <is>
          <t>Vierge à la bougie</t>
        </is>
      </c>
      <c r="J191" t="inlineStr">
        <is>
          <t>Madonna della Candeletta</t>
        </is>
      </c>
      <c r="K191" s="1" t="inlineStr">
        <is>
          <t>https://thumb.wikimedia.org/wikipedia/commons/thumb/c/cd/Carlo_Crivelli_-_Madonna_della_Candeletta_-_WGA5785.jpg/330px-Carlo_Crivelli_-_Madonna_della_Candeletta_-_WGA5785.jpg?utm_source=commons.wikimedia.org&amp;utm_campaign=index&amp;utm_content=thumbnail</t>
        </is>
      </c>
      <c r="Q191" t="inlineStr">
        <is>
          <t>Peinture</t>
        </is>
      </c>
      <c r="R191" t="inlineStr">
        <is>
          <t>Détrempe et or sur bois</t>
        </is>
      </c>
      <c r="S191" s="2" t="inlineStr">
        <is>
          <t>218</t>
        </is>
      </c>
      <c r="T191" s="2" t="inlineStr">
        <is>
          <t>75</t>
        </is>
      </c>
      <c r="V191" s="2" t="n">
        <v>2</v>
      </c>
      <c r="W191" t="inlineStr">
        <is>
          <t>CRIVELLI</t>
        </is>
      </c>
    </row>
    <row r="192" ht="15" customHeight="1">
      <c r="A192" t="inlineStr">
        <is>
          <t>Carlo</t>
        </is>
      </c>
      <c r="B192" t="inlineStr">
        <is>
          <t>CRIVELLI</t>
        </is>
      </c>
      <c r="C192" t="inlineStr">
        <is>
          <t>1482</t>
        </is>
      </c>
      <c r="D192" t="inlineStr">
        <is>
          <t>Milan</t>
        </is>
      </c>
      <c r="E192" t="inlineStr">
        <is>
          <t>Pinacothèque de Brera</t>
        </is>
      </c>
      <c r="I192" t="inlineStr">
        <is>
          <t>Triptyque de San Domenico di Camerino</t>
        </is>
      </c>
      <c r="J192" t="inlineStr">
        <is>
          <t>Trittico di San Domenico di Camerino</t>
        </is>
      </c>
      <c r="K192" s="1" t="inlineStr">
        <is>
          <t>https://upload.wikimedia.org/wikipedia/commons/8/84/Carlo_Crivelli_-_Triptych_of_Camerino_-_WGA5781.jpg?utm_source=commons.wikimedia.org&amp;utm_campaign=index&amp;utm_content=thumbnail_unscaled</t>
        </is>
      </c>
      <c r="Q192" t="inlineStr">
        <is>
          <t>Peinture</t>
        </is>
      </c>
      <c r="R192" t="inlineStr">
        <is>
          <t>Détrempe et or sur bois</t>
        </is>
      </c>
      <c r="S192" s="2" t="inlineStr">
        <is>
          <t>190</t>
        </is>
      </c>
      <c r="T192" s="2" t="inlineStr">
        <is>
          <t>216</t>
        </is>
      </c>
      <c r="V192" s="2" t="n">
        <v>2</v>
      </c>
      <c r="W192" t="inlineStr">
        <is>
          <t>CRIVELLI</t>
        </is>
      </c>
    </row>
    <row r="193" ht="15" customHeight="1">
      <c r="A193" t="inlineStr">
        <is>
          <t>Carlo</t>
        </is>
      </c>
      <c r="B193" t="inlineStr">
        <is>
          <t>CRIVELLI</t>
        </is>
      </c>
      <c r="C193" t="inlineStr">
        <is>
          <t>1491</t>
        </is>
      </c>
      <c r="D193" t="inlineStr">
        <is>
          <t>Londres</t>
        </is>
      </c>
      <c r="E193" t="inlineStr">
        <is>
          <t>National Gallery</t>
        </is>
      </c>
      <c r="I193" t="inlineStr">
        <is>
          <t>La Vierge à l'Enfant remettant les clés à saint Pierre avec des saints</t>
        </is>
      </c>
      <c r="J193" t="inlineStr">
        <is>
          <t>Madonna col Bambino che consegna les chiavi a san Pietro</t>
        </is>
      </c>
      <c r="K193" s="1" t="inlineStr">
        <is>
          <t>https://upload.wikimedia.org/wikipedia/commons/d/d8/Carlo_Crivelli_-_Virgin_and_Child_Enthroned_with_Saints_-_WGA5801.jpg?utm_source=commons.wikimedia.org&amp;utm_campaign=index&amp;utm_content=thumbnail_unscaled</t>
        </is>
      </c>
      <c r="Q193" t="inlineStr">
        <is>
          <t>Peinture</t>
        </is>
      </c>
      <c r="R193" t="inlineStr">
        <is>
          <t>Détrempe et or sur bois</t>
        </is>
      </c>
      <c r="S193" s="2" t="inlineStr">
        <is>
          <t>191</t>
        </is>
      </c>
      <c r="T193" s="2" t="inlineStr">
        <is>
          <t>196</t>
        </is>
      </c>
      <c r="V193" s="2" t="n">
        <v>2</v>
      </c>
      <c r="W193" t="inlineStr">
        <is>
          <t>CRIVELLI</t>
        </is>
      </c>
    </row>
    <row r="194" ht="15" customHeight="1">
      <c r="A194" t="inlineStr">
        <is>
          <t>Carlo</t>
        </is>
      </c>
      <c r="B194" t="inlineStr">
        <is>
          <t>CRIVELLI</t>
        </is>
      </c>
      <c r="C194" t="inlineStr">
        <is>
          <t>1487 environ</t>
        </is>
      </c>
      <c r="D194" t="inlineStr">
        <is>
          <t>Chicago</t>
        </is>
      </c>
      <c r="E194" t="inlineStr">
        <is>
          <t>Art Institute of Chicago</t>
        </is>
      </c>
      <c r="I194" t="inlineStr">
        <is>
          <t>Crucifixion</t>
        </is>
      </c>
      <c r="J194" t="inlineStr">
        <is>
          <t>Crocifissione</t>
        </is>
      </c>
      <c r="K194" s="1" t="inlineStr">
        <is>
      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      </is>
      </c>
      <c r="Q194" t="inlineStr">
        <is>
          <t>Peinture</t>
        </is>
      </c>
      <c r="R194" t="inlineStr">
        <is>
          <t>Détrempe et or sur bois</t>
        </is>
      </c>
      <c r="S194" s="2" t="inlineStr">
        <is>
          <t>218</t>
        </is>
      </c>
      <c r="T194" s="2" t="inlineStr">
        <is>
          <t>75</t>
        </is>
      </c>
      <c r="V194" s="2" t="n">
        <v>2</v>
      </c>
      <c r="W194" t="inlineStr">
        <is>
          <t>CRIVELLI</t>
        </is>
      </c>
    </row>
    <row r="195" ht="15" customHeight="1">
      <c r="A195" t="inlineStr">
        <is>
          <t>Carlo</t>
        </is>
      </c>
      <c r="B195" t="inlineStr">
        <is>
          <t>CRIVELLI</t>
        </is>
      </c>
      <c r="C195" t="inlineStr">
        <is>
          <t>1471</t>
        </is>
      </c>
      <c r="D195" t="inlineStr">
        <is>
          <t>Ascoli Piceno</t>
        </is>
      </c>
      <c r="E195" t="inlineStr">
        <is>
          <t>Cathédrale de Sant'Emidio</t>
        </is>
      </c>
      <c r="G195" t="inlineStr">
        <is>
          <t>Chapelle du Sacrement</t>
        </is>
      </c>
      <c r="I195" t="inlineStr">
        <is>
          <t>Polyptyque de Sant'Emidio</t>
        </is>
      </c>
      <c r="J195" t="inlineStr">
        <is>
          <t>Polittico di Sant'Emidio</t>
        </is>
      </c>
      <c r="K195" s="1" t="inlineStr">
        <is>
          <t>https://thumb.wikimedia.org/wikipedia/commons/thumb/9/9c/Carlo_Crivelli_042.jpg/1280px-Carlo_Crivelli_042.jpg?utm_source=commons.wikimedia.org&amp;utm_campaign=index&amp;utm_content=thumbnail</t>
        </is>
      </c>
      <c r="Q195" t="inlineStr">
        <is>
          <t>Peinture</t>
        </is>
      </c>
      <c r="R195" t="inlineStr">
        <is>
          <t>Détrempe et or sur bois</t>
        </is>
      </c>
      <c r="S195" s="2" t="inlineStr">
        <is>
          <t>290</t>
        </is>
      </c>
      <c r="T195" s="2" t="inlineStr">
        <is>
          <t>240</t>
        </is>
      </c>
      <c r="V195" s="2" t="n">
        <v>2</v>
      </c>
      <c r="W195" t="inlineStr">
        <is>
          <t>CRIVELLI</t>
        </is>
      </c>
    </row>
    <row r="196" ht="15" customHeight="1">
      <c r="A196" t="inlineStr">
        <is>
          <t>Gentile</t>
        </is>
      </c>
      <c r="B196" t="inlineStr">
        <is>
          <t>da FABRIANO</t>
        </is>
      </c>
      <c r="C196" t="inlineStr">
        <is>
          <t>1423</t>
        </is>
      </c>
      <c r="D196" t="inlineStr">
        <is>
          <t>Florence</t>
        </is>
      </c>
      <c r="E196" t="inlineStr">
        <is>
          <t>Galerie des Offices</t>
        </is>
      </c>
      <c r="I196" t="inlineStr">
        <is>
          <t>Adoration des mages</t>
        </is>
      </c>
      <c r="J196" t="inlineStr">
        <is>
          <t>Adorazione dei Magi</t>
        </is>
      </c>
      <c r="K196" s="1" t="inlineStr">
        <is>
      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      </is>
      </c>
      <c r="Q196" t="inlineStr">
        <is>
          <t>Peinture</t>
        </is>
      </c>
      <c r="R196" t="inlineStr">
        <is>
          <t>Tempera et or sur bois</t>
        </is>
      </c>
      <c r="S196" s="2" t="n">
        <v>203</v>
      </c>
      <c r="T196" s="2" t="n">
        <v>282</v>
      </c>
      <c r="V196" s="2" t="n">
        <v>3</v>
      </c>
      <c r="W196" t="inlineStr">
        <is>
          <t>da FABRIANO</t>
        </is>
      </c>
    </row>
    <row r="197" ht="15" customHeight="1">
      <c r="A197" t="inlineStr">
        <is>
          <t>Gentile</t>
        </is>
      </c>
      <c r="B197" t="inlineStr">
        <is>
          <t>da FABRIANO</t>
        </is>
      </c>
      <c r="C197" t="inlineStr">
        <is>
          <t>1410-1412 environ</t>
        </is>
      </c>
      <c r="D197" t="inlineStr">
        <is>
          <t>Milan</t>
        </is>
      </c>
      <c r="E197" t="inlineStr">
        <is>
          <t>Pinacothèque de Brera</t>
        </is>
      </c>
      <c r="I197" t="inlineStr">
        <is>
          <t>Le Polyptyque de Valle Romita</t>
        </is>
      </c>
      <c r="J197" t="inlineStr">
        <is>
          <t>Polittico di Valle Romita</t>
        </is>
      </c>
      <c r="K197" s="1" t="inlineStr">
        <is>
      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      </is>
      </c>
      <c r="Q197" t="inlineStr">
        <is>
          <t>Peinture</t>
        </is>
      </c>
      <c r="R197" t="inlineStr">
        <is>
          <t>Tempera et or sur bois</t>
        </is>
      </c>
      <c r="S197" s="2" t="n">
        <v>280</v>
      </c>
      <c r="T197" s="2" t="n">
        <v>212</v>
      </c>
      <c r="V197" s="2" t="n">
        <v>3</v>
      </c>
      <c r="W197" t="inlineStr">
        <is>
          <t>da FABRIANO</t>
        </is>
      </c>
    </row>
    <row r="198" ht="15" customHeight="1">
      <c r="A198" t="inlineStr">
        <is>
          <t>Gentile</t>
        </is>
      </c>
      <c r="B198" t="inlineStr">
        <is>
          <t>da FABRIANO</t>
        </is>
      </c>
      <c r="C198" t="inlineStr">
        <is>
          <t>1405-1410 environ</t>
        </is>
      </c>
      <c r="D198" t="inlineStr">
        <is>
          <t>Pérouse</t>
        </is>
      </c>
      <c r="E198" t="inlineStr">
        <is>
          <t>Galerie nationale de l'Ombrie</t>
        </is>
      </c>
      <c r="I198" t="inlineStr">
        <is>
          <t>Vierge à l'Enfant avec des saints et des anges</t>
        </is>
      </c>
      <c r="K198" s="1" t="inlineStr">
        <is>
          <t>https://upload.wikimedia.org/wikipedia/commons/b/b1/Gentile_da_fabriano%2C_Madonna_with_Child%2C_perugia.jpg?utm_source=commons.wikimedia.org&amp;utm_campaign=index&amp;utm_content=thumbnail_unscaled</t>
        </is>
      </c>
      <c r="Q198" t="inlineStr">
        <is>
          <t>Peinture</t>
        </is>
      </c>
      <c r="R198" t="inlineStr">
        <is>
          <t>Tempera et or sur bois</t>
        </is>
      </c>
      <c r="S198" s="2" t="n">
        <v>113</v>
      </c>
      <c r="T198" s="2" t="n">
        <v>85</v>
      </c>
      <c r="V198" s="2" t="n">
        <v>3</v>
      </c>
      <c r="W198" t="inlineStr">
        <is>
          <t>da FABRIANO</t>
        </is>
      </c>
    </row>
    <row r="199" ht="15" customHeight="1">
      <c r="A199" t="inlineStr">
        <is>
          <t>Gentile</t>
        </is>
      </c>
      <c r="B199" t="inlineStr">
        <is>
          <t>da FABRIANO</t>
        </is>
      </c>
      <c r="C199" t="inlineStr">
        <is>
          <t>1420 environ</t>
        </is>
      </c>
      <c r="D199" t="inlineStr">
        <is>
          <t>Washington</t>
        </is>
      </c>
      <c r="E199" t="inlineStr">
        <is>
          <t>National Gallery of Art</t>
        </is>
      </c>
      <c r="I199" t="inlineStr">
        <is>
          <t>Vierge à l'Enfant</t>
        </is>
      </c>
      <c r="J199" t="inlineStr">
        <is>
          <t>Madonna col Bambino</t>
        </is>
      </c>
      <c r="K199" s="1" t="inlineStr">
        <is>
          <t>https://upload.wikimedia.org/wikipedia/commons/b/b0/Gentile_da_fabriano%2C_madonna_col_bambino%2C_washington.jpg?utm_source=commons.wikimedia.org&amp;utm_campaign=index&amp;utm_content=thumbnail_unscaled</t>
        </is>
      </c>
      <c r="Q199" t="inlineStr">
        <is>
          <t>Peinture</t>
        </is>
      </c>
      <c r="R199" t="inlineStr">
        <is>
          <t>Tempera et or sur bois</t>
        </is>
      </c>
      <c r="S199" s="2" t="n">
        <v>96</v>
      </c>
      <c r="T199" s="2" t="n">
        <v>57</v>
      </c>
      <c r="V199" s="2" t="n">
        <v>3</v>
      </c>
      <c r="W199" t="inlineStr">
        <is>
          <t>da FABRIANO</t>
        </is>
      </c>
    </row>
    <row r="200" ht="15" customHeight="1">
      <c r="A200" t="inlineStr">
        <is>
          <t>Melozzo</t>
        </is>
      </c>
      <c r="B200" t="inlineStr">
        <is>
          <t>da FORLÌ</t>
        </is>
      </c>
      <c r="C200" t="inlineStr">
        <is>
          <t>1477</t>
        </is>
      </c>
      <c r="D200" t="inlineStr">
        <is>
          <t>Vatican</t>
        </is>
      </c>
      <c r="E200" t="inlineStr">
        <is>
          <t>Pinacoteca Vaticana</t>
        </is>
      </c>
      <c r="I200" t="inlineStr">
        <is>
          <t>"Sixte IV nommant Platina préfet de la Bibliothèque vaticane"</t>
        </is>
      </c>
      <c r="J200" t="inlineStr">
        <is>
          <t>"Sisto IV nomina Platina prefetto della Biblioteca Vaticana"</t>
        </is>
      </c>
      <c r="K200" s="1" t="inlineStr">
        <is>
          <t>https://upload.wikimedia.org/wikipedia/commons/5/56/Melozzo_da_Forl%C3%AC_001.jpg?utm_source=commons.wikimedia.org&amp;utm_campaign=index&amp;utm_content=thumbnail_unscaled</t>
        </is>
      </c>
      <c r="R200" t="inlineStr">
        <is>
          <t>Fresque transposée sur toile</t>
        </is>
      </c>
      <c r="S200" s="2" t="n">
        <v>370</v>
      </c>
      <c r="T200" s="2" t="n">
        <v>315</v>
      </c>
      <c r="V200" s="2" t="n">
        <v>3</v>
      </c>
      <c r="W200" t="inlineStr">
        <is>
          <t>da FORLÌ</t>
        </is>
      </c>
    </row>
    <row r="201" ht="15" customHeight="1">
      <c r="A201" t="inlineStr">
        <is>
          <t>Melozzo</t>
        </is>
      </c>
      <c r="B201" t="inlineStr">
        <is>
          <t>da FORLÌ</t>
        </is>
      </c>
      <c r="C201" t="inlineStr">
        <is>
          <t>1479-1484</t>
        </is>
      </c>
      <c r="D201" t="inlineStr">
        <is>
          <t>Loreto (Lorette)</t>
        </is>
      </c>
      <c r="E201" t="inlineStr">
        <is>
          <t>Santuario della Santa Casa</t>
        </is>
      </c>
      <c r="G201" t="inlineStr">
        <is>
          <t xml:space="preserve">Sacristie de Saint-Marc </t>
        </is>
      </c>
      <c r="I201" t="inlineStr">
        <is>
          <t xml:space="preserve">Décoration voûtée de la sacristie Saint-Marc </t>
        </is>
      </c>
      <c r="J201" t="inlineStr">
        <is>
          <t>Decorazione della volta della Sagrestia di San Marco</t>
        </is>
      </c>
      <c r="K201" s="1" t="inlineStr">
        <is>
          <t>https://upload.wikimedia.org/wikipedia/commons/2/27/Melozzo_da_Forl%C3%AC_-_Vaulting_decoration_of_the_Sacristy_of_St_Mark_-_WGA14781.jpg?utm_source=commons.wikimedia.org&amp;utm_campaign=index&amp;utm_content=original</t>
        </is>
      </c>
      <c r="R201" t="inlineStr">
        <is>
          <t>Fresque avec des finitions à secco</t>
        </is>
      </c>
      <c r="V201" s="2" t="n">
        <v>3</v>
      </c>
      <c r="W201" t="inlineStr">
        <is>
          <t>da FORLÌ</t>
        </is>
      </c>
    </row>
    <row r="202" ht="15" customHeight="1">
      <c r="A202" t="inlineStr">
        <is>
          <t>Antonello</t>
        </is>
      </c>
      <c r="B202" t="inlineStr">
        <is>
          <t>da MESSINA</t>
        </is>
      </c>
      <c r="C202" t="n">
        <v>1475</v>
      </c>
      <c r="D202" t="inlineStr">
        <is>
          <t>Paris</t>
        </is>
      </c>
      <c r="E202" t="inlineStr">
        <is>
          <t>Musée du Louvre</t>
        </is>
      </c>
      <c r="I202" t="inlineStr">
        <is>
          <t>Le Condottière'</t>
        </is>
      </c>
      <c r="J202" t="inlineStr">
        <is>
          <t>Il Condottiero</t>
        </is>
      </c>
      <c r="K202" s="1" t="inlineStr">
        <is>
      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      </is>
      </c>
      <c r="R202" t="inlineStr">
        <is>
          <t xml:space="preserve">Huile sur panneau de bois </t>
        </is>
      </c>
      <c r="S202" s="2" t="n">
        <v>36</v>
      </c>
      <c r="T202" s="2" t="n">
        <v>30</v>
      </c>
      <c r="V202" s="2" t="n">
        <v>2</v>
      </c>
      <c r="W202" t="inlineStr">
        <is>
          <t>da MESSINA</t>
        </is>
      </c>
    </row>
    <row r="203" ht="15" customHeight="1">
      <c r="A203" t="inlineStr">
        <is>
          <t>Antonello</t>
        </is>
      </c>
      <c r="B203" t="inlineStr">
        <is>
          <t>da MESSINA</t>
        </is>
      </c>
      <c r="C203" t="n">
        <v>1476</v>
      </c>
      <c r="D203" t="inlineStr">
        <is>
          <t>Palerme</t>
        </is>
      </c>
      <c r="E203" t="inlineStr">
        <is>
          <t xml:space="preserve">Palais Abatellis </t>
        </is>
      </c>
      <c r="I203" t="inlineStr">
        <is>
          <t>La Vierge de l'Annonciation</t>
        </is>
      </c>
      <c r="J203" t="inlineStr">
        <is>
          <t>Vergine Annunziata</t>
        </is>
      </c>
      <c r="K203" s="1" t="inlineStr">
        <is>
      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      </is>
      </c>
      <c r="R203" t="inlineStr">
        <is>
          <t xml:space="preserve">Huile sur panneau de bois </t>
        </is>
      </c>
      <c r="S203" s="2" t="n">
        <v>45</v>
      </c>
      <c r="T203" s="2" t="n">
        <v>35</v>
      </c>
      <c r="V203" s="2" t="n">
        <v>2</v>
      </c>
      <c r="W203" t="inlineStr">
        <is>
          <t>da MESSINA</t>
        </is>
      </c>
    </row>
    <row r="204" ht="15" customHeight="1">
      <c r="A204" t="inlineStr">
        <is>
          <t>Antonello</t>
        </is>
      </c>
      <c r="B204" t="inlineStr">
        <is>
          <t>da MESSINA</t>
        </is>
      </c>
      <c r="C204" t="inlineStr">
        <is>
          <t>1475 environ</t>
        </is>
      </c>
      <c r="D204" t="inlineStr">
        <is>
          <t>Londres</t>
        </is>
      </c>
      <c r="E204" t="inlineStr">
        <is>
          <t>National Gallery</t>
        </is>
      </c>
      <c r="I204" t="inlineStr">
        <is>
          <t>Saint Jérôme dans son étude</t>
        </is>
      </c>
      <c r="J204" t="inlineStr">
        <is>
          <t>San Girolamo nello studio</t>
        </is>
      </c>
      <c r="K204" s="1" t="inlineStr">
        <is>
      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      </is>
      </c>
      <c r="Q204" t="inlineStr">
        <is>
          <t>Peinture</t>
        </is>
      </c>
      <c r="R204" t="inlineStr">
        <is>
          <t>Huile sur panneau de bois</t>
        </is>
      </c>
      <c r="S204" s="2" t="n">
        <v>46</v>
      </c>
      <c r="T204" s="2" t="n">
        <v>36</v>
      </c>
      <c r="V204" s="2" t="n">
        <v>2</v>
      </c>
      <c r="W204" t="inlineStr">
        <is>
          <t>da MESSINA</t>
        </is>
      </c>
    </row>
    <row r="205" ht="15" customHeight="1">
      <c r="A205" t="inlineStr">
        <is>
          <t>Antonello</t>
        </is>
      </c>
      <c r="B205" t="inlineStr">
        <is>
          <t>da MESSINA</t>
        </is>
      </c>
      <c r="C205" t="inlineStr">
        <is>
          <t>1474</t>
        </is>
      </c>
      <c r="D205" t="inlineStr">
        <is>
          <t>Syracuse</t>
        </is>
      </c>
      <c r="E205" t="inlineStr">
        <is>
          <t>Palazzo Bellomo</t>
        </is>
      </c>
      <c r="I205" t="inlineStr">
        <is>
          <t>L'Annonciation</t>
        </is>
      </c>
      <c r="J205" t="inlineStr">
        <is>
          <t>Annunciazione</t>
        </is>
      </c>
      <c r="K205" s="1" t="inlineStr">
        <is>
          <t>https://thumb.wikimedia.org/wikipedia/commons/thumb/f/f2/Antonello_da_Messina_066.jpg/1280px-Antonello_da_Messina_066.jpg?utm_source=commons.wikimedia.org&amp;utm_campaign=index&amp;utm_content=thumbnail</t>
        </is>
      </c>
      <c r="Q205" t="inlineStr">
        <is>
          <t>Peinture</t>
        </is>
      </c>
      <c r="R205" t="inlineStr">
        <is>
          <t>Huile sur bois transférée sur toile</t>
        </is>
      </c>
      <c r="S205" s="2" t="n">
        <v>180</v>
      </c>
      <c r="T205" s="2" t="n">
        <v>180</v>
      </c>
      <c r="V205" s="2" t="n">
        <v>2</v>
      </c>
      <c r="W205" t="inlineStr">
        <is>
          <t>da MESSINA</t>
        </is>
      </c>
    </row>
    <row r="206" ht="15" customHeight="1">
      <c r="A206" t="inlineStr">
        <is>
          <t>Antonello</t>
        </is>
      </c>
      <c r="B206" t="inlineStr">
        <is>
          <t>da MESSINA</t>
        </is>
      </c>
      <c r="C206" t="inlineStr">
        <is>
          <t>1475</t>
        </is>
      </c>
      <c r="D206" t="inlineStr">
        <is>
          <t>Anvers</t>
        </is>
      </c>
      <c r="E206" t="inlineStr">
        <is>
          <t>Musée royal des Beaux-Arts</t>
        </is>
      </c>
      <c r="I206" t="inlineStr">
        <is>
          <t>La Crucifixion</t>
        </is>
      </c>
      <c r="J206" t="inlineStr">
        <is>
          <t>Crocifissione</t>
        </is>
      </c>
      <c r="K206" s="1" t="inlineStr">
        <is>
      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      </is>
      </c>
      <c r="Q206" t="inlineStr">
        <is>
          <t>Peinture</t>
        </is>
      </c>
      <c r="R206" t="inlineStr">
        <is>
          <t>Huile sur panneau de bois</t>
        </is>
      </c>
      <c r="S206" s="2" t="n">
        <v>53</v>
      </c>
      <c r="T206" s="2" t="n">
        <v>42</v>
      </c>
      <c r="V206" s="2" t="n">
        <v>2</v>
      </c>
      <c r="W206" t="inlineStr">
        <is>
          <t>da MESSINA</t>
        </is>
      </c>
    </row>
    <row r="207" ht="15" customHeight="1">
      <c r="A207" t="inlineStr">
        <is>
          <t>Antonello</t>
        </is>
      </c>
      <c r="B207" t="inlineStr">
        <is>
          <t>da MESSINA</t>
        </is>
      </c>
      <c r="C207" t="inlineStr">
        <is>
          <t>1475</t>
        </is>
      </c>
      <c r="D207" t="inlineStr">
        <is>
          <t>Plaisance</t>
        </is>
      </c>
      <c r="E207" t="inlineStr">
        <is>
          <t>Galleria Ricci Oddi</t>
        </is>
      </c>
      <c r="I207" t="inlineStr">
        <is>
          <t>Ecce Homo</t>
        </is>
      </c>
      <c r="J207" t="inlineStr">
        <is>
          <t>Ecce Homo</t>
        </is>
      </c>
      <c r="K207" s="1" t="inlineStr">
        <is>
          <t>https://thumb.wikimedia.org/wikipedia/commons/thumb/7/79/Antonello_da_Messina_004.jpg/960px-Antonello_da_Messina_004.jpg?utm_source=commons.wikimedia.org&amp;utm_campaign=index&amp;utm_content=thumbnail</t>
        </is>
      </c>
      <c r="Q207" t="inlineStr">
        <is>
          <t>Peinture</t>
        </is>
      </c>
      <c r="R207" t="inlineStr">
        <is>
          <t>Huile sur bois</t>
        </is>
      </c>
      <c r="S207" s="2" t="n">
        <v>49</v>
      </c>
      <c r="T207" s="2" t="n">
        <v>38</v>
      </c>
      <c r="V207" s="2" t="n">
        <v>2</v>
      </c>
      <c r="W207" t="inlineStr">
        <is>
          <t>da MESSINA</t>
        </is>
      </c>
    </row>
    <row r="208" ht="15" customHeight="1">
      <c r="A208" t="inlineStr">
        <is>
          <t>Antonello</t>
        </is>
      </c>
      <c r="B208" t="inlineStr">
        <is>
          <t>da MESSINA</t>
        </is>
      </c>
      <c r="C208" t="inlineStr">
        <is>
          <t>1478 environ</t>
        </is>
      </c>
      <c r="D208" t="inlineStr">
        <is>
          <t>Francfort</t>
        </is>
      </c>
      <c r="E208" t="inlineStr">
        <is>
          <t>Institut Städel</t>
        </is>
      </c>
      <c r="I208" t="inlineStr">
        <is>
          <t>Saint Sébastien</t>
        </is>
      </c>
      <c r="J208" t="inlineStr">
        <is>
          <t>San Sebastiano</t>
        </is>
      </c>
      <c r="K208" s="1" t="inlineStr">
        <is>
      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      </is>
      </c>
      <c r="Q208" t="inlineStr">
        <is>
          <t>Peinture</t>
        </is>
      </c>
      <c r="R208" t="inlineStr">
        <is>
          <t>Huile sur toile transférée de bois</t>
        </is>
      </c>
      <c r="S208" s="2" t="n">
        <v>171</v>
      </c>
      <c r="T208" s="2" t="n">
        <v>85</v>
      </c>
      <c r="V208" s="2" t="n">
        <v>2</v>
      </c>
      <c r="W208" t="inlineStr">
        <is>
          <t>da MESSINA</t>
        </is>
      </c>
    </row>
    <row r="209" ht="15" customHeight="1">
      <c r="A209" t="inlineStr">
        <is>
          <t>Antonello</t>
        </is>
      </c>
      <c r="B209" t="inlineStr">
        <is>
          <t>da MESSINA</t>
        </is>
      </c>
      <c r="C209" t="inlineStr">
        <is>
          <t>1465-1470 environ</t>
        </is>
      </c>
      <c r="D209" t="inlineStr">
        <is>
          <t>Cefalù</t>
        </is>
      </c>
      <c r="E209" t="inlineStr">
        <is>
          <t>Musée Mandralisca</t>
        </is>
      </c>
      <c r="I209" t="inlineStr">
        <is>
          <t>Portrait d'homme</t>
        </is>
      </c>
      <c r="J209" t="inlineStr">
        <is>
          <t>Ritratto d'ignoto marinaio</t>
        </is>
      </c>
      <c r="K209" s="1" t="inlineStr">
        <is>
          <t>https://thumb.wikimedia.org/wikipedia/commons/thumb/d/d1/Antonello_da_Messina_Ritratto_di_Ignoto.jpg/960px-Antonello_da_Messina_Ritratto_di_Ignoto.jpg?utm_source=commons.wikimedia.org&amp;utm_campaign=index&amp;utm_content=thumbnail</t>
        </is>
      </c>
      <c r="Q209" t="inlineStr">
        <is>
          <t>Peinture</t>
        </is>
      </c>
      <c r="R209" t="inlineStr">
        <is>
          <t>Huile sur panneau de bois</t>
        </is>
      </c>
      <c r="S209" s="2" t="n">
        <v>31</v>
      </c>
      <c r="T209" s="2" t="n">
        <v>25</v>
      </c>
      <c r="V209" s="2" t="n">
        <v>2</v>
      </c>
      <c r="W209" t="inlineStr">
        <is>
          <t>da MESSINA</t>
        </is>
      </c>
    </row>
    <row r="210" ht="15" customHeight="1">
      <c r="A210" t="inlineStr">
        <is>
          <t>Ercole</t>
        </is>
      </c>
      <c r="B210" t="inlineStr">
        <is>
          <t>de' ROBERTI</t>
        </is>
      </c>
      <c r="C210" t="inlineStr">
        <is>
          <t>1465-1470 environ</t>
        </is>
      </c>
      <c r="D210" t="inlineStr">
        <is>
          <t>Londres</t>
        </is>
      </c>
      <c r="E210" t="inlineStr">
        <is>
          <t>National Gallery</t>
        </is>
      </c>
      <c r="I210" t="inlineStr">
        <is>
          <t>"L'Institution de l'Eucharistie"</t>
        </is>
      </c>
      <c r="K210" s="1" t="inlineStr">
        <is>
      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      </is>
      </c>
      <c r="R210" t="inlineStr">
        <is>
          <t>Huile sur bois</t>
        </is>
      </c>
      <c r="S210" s="2" t="n">
        <v>31</v>
      </c>
      <c r="T210" s="2" t="n">
        <v>23</v>
      </c>
      <c r="V210" s="2" t="n">
        <v>3</v>
      </c>
      <c r="W210" t="inlineStr">
        <is>
          <t>de' ROBERTI</t>
        </is>
      </c>
    </row>
    <row r="211" ht="15" customHeight="1">
      <c r="A211" t="inlineStr">
        <is>
          <t>Ercole</t>
        </is>
      </c>
      <c r="B211" t="inlineStr">
        <is>
          <t>de' ROBERTI</t>
        </is>
      </c>
      <c r="C211" t="inlineStr">
        <is>
          <t>1473 environ</t>
        </is>
      </c>
      <c r="D211" t="inlineStr">
        <is>
          <t>Paris</t>
        </is>
      </c>
      <c r="E211" t="inlineStr">
        <is>
          <t>Musée du Louvre</t>
        </is>
      </c>
      <c r="I211" t="inlineStr">
        <is>
          <t>"Saint Michel "</t>
        </is>
      </c>
      <c r="K211" s="1" t="inlineStr">
        <is>
          <t>https://upload.wikimedia.org/wikipedia/commons/1/10/Ercole_de%27_roberti%2C_san_michele%2C_1473_ca._da_polittico_griffoni.JPG?utm_source=commons.wikimedia.org&amp;utm_campaign=index&amp;utm_content=thumbnail_unscaled</t>
        </is>
      </c>
      <c r="L211" t="inlineStr">
        <is>
          <t>Polyptyque Griffoni</t>
        </is>
      </c>
      <c r="R211" t="inlineStr">
        <is>
          <t>Tempera sur bois</t>
        </is>
      </c>
      <c r="S211" s="2" t="n">
        <v>19</v>
      </c>
      <c r="T211" s="2" t="n">
        <v>15</v>
      </c>
      <c r="V211" s="2" t="n">
        <v>3</v>
      </c>
      <c r="W211" t="inlineStr">
        <is>
          <t>de' ROBERTI</t>
        </is>
      </c>
    </row>
    <row r="212" ht="15" customHeight="1">
      <c r="A212" t="inlineStr">
        <is>
          <t>Andrea</t>
        </is>
      </c>
      <c r="B212" t="inlineStr">
        <is>
          <t>del CASTAGNO</t>
        </is>
      </c>
      <c r="C212" t="n">
        <v>1447</v>
      </c>
      <c r="D212" t="inlineStr">
        <is>
          <t>Florence</t>
        </is>
      </c>
      <c r="E212" t="inlineStr">
        <is>
          <t>Cenacolo di Sant'Apollonia</t>
        </is>
      </c>
      <c r="G212" t="inlineStr">
        <is>
          <t>Ancien réfectoire du couvent</t>
        </is>
      </c>
      <c r="I212" t="inlineStr">
        <is>
          <t>"La Cène"</t>
        </is>
      </c>
      <c r="J212" t="inlineStr">
        <is>
          <t>Ultima Cena</t>
        </is>
      </c>
      <c r="K212" s="1" t="inlineStr">
        <is>
          <t>https://upload.wikimedia.org/wikipedia/commons/0/00/Andrea_del_Castagno_001.jpg?utm_source=commons.wikimedia.org&amp;utm_campaign=index&amp;utm_content=thumbnail_unscaled</t>
        </is>
      </c>
      <c r="R212" t="inlineStr">
        <is>
          <t>Fresque</t>
        </is>
      </c>
      <c r="S212" s="2" t="n">
        <v>453</v>
      </c>
      <c r="T212" s="2" t="n">
        <v>975</v>
      </c>
      <c r="V212" s="2" t="n">
        <v>3</v>
      </c>
      <c r="W212" t="inlineStr">
        <is>
          <t>del CASTAGNO</t>
        </is>
      </c>
    </row>
    <row r="213" ht="15" customHeight="1">
      <c r="A213" t="inlineStr">
        <is>
          <t>Andrea</t>
        </is>
      </c>
      <c r="B213" t="inlineStr">
        <is>
          <t>del CASTAGNO</t>
        </is>
      </c>
      <c r="C213" t="n">
        <v>1456</v>
      </c>
      <c r="D213" t="inlineStr">
        <is>
          <t>Florence</t>
        </is>
      </c>
      <c r="E213" t="inlineStr">
        <is>
          <t>Cathédrale Santa Maria del Fiore</t>
        </is>
      </c>
      <c r="G213" t="inlineStr">
        <is>
          <t>Paroi interne gauche</t>
        </is>
      </c>
      <c r="I213" t="inlineStr">
        <is>
          <t>"Monument équestre à Niccolò da Tolentino"</t>
        </is>
      </c>
      <c r="J213" t="inlineStr">
        <is>
          <t>Monumento equestre a Niccolò da Tolentino</t>
        </is>
      </c>
      <c r="K213" s="1" t="inlineStr">
        <is>
      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      </is>
      </c>
      <c r="L213" t="inlineStr">
        <is>
          <t>Pendant avec le monument à John Hawkwood de Paolo Uccello</t>
        </is>
      </c>
      <c r="R213" t="inlineStr">
        <is>
          <t xml:space="preserve">Fresque </t>
        </is>
      </c>
      <c r="S213" s="2" t="n">
        <v>833</v>
      </c>
      <c r="T213" s="2" t="n">
        <v>512</v>
      </c>
      <c r="V213" s="2" t="n">
        <v>3</v>
      </c>
      <c r="W213" t="inlineStr">
        <is>
          <t>del CASTAGNO</t>
        </is>
      </c>
    </row>
    <row r="214" ht="15" customHeight="1">
      <c r="A214" t="inlineStr">
        <is>
          <t>Francesco</t>
        </is>
      </c>
      <c r="B214" t="inlineStr">
        <is>
          <t>del COSSA</t>
        </is>
      </c>
      <c r="C214" t="inlineStr">
        <is>
          <t>1469-1470 environ</t>
        </is>
      </c>
      <c r="D214" t="inlineStr">
        <is>
          <t>Ferrare</t>
        </is>
      </c>
      <c r="E214" t="inlineStr">
        <is>
          <t>Palazzo Schifanoia</t>
        </is>
      </c>
      <c r="I214" t="inlineStr">
        <is>
          <t>"Allégorie de mai "</t>
        </is>
      </c>
      <c r="J214" t="inlineStr">
        <is>
          <t>"Allegoria di Maggio"</t>
        </is>
      </c>
      <c r="K214" s="1" t="inlineStr">
        <is>
      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      </is>
      </c>
      <c r="R214" t="inlineStr">
        <is>
          <t>Fresque</t>
        </is>
      </c>
      <c r="S214" s="2" t="inlineStr">
        <is>
          <t>500  environ</t>
        </is>
      </c>
      <c r="T214" s="2" t="inlineStr">
        <is>
          <t>320  environ</t>
        </is>
      </c>
      <c r="V214" s="2" t="n">
        <v>3</v>
      </c>
      <c r="W214" t="inlineStr">
        <is>
          <t>del COSSA</t>
        </is>
      </c>
    </row>
    <row r="215" ht="15" customHeight="1">
      <c r="A215" t="inlineStr">
        <is>
          <t>Francesco</t>
        </is>
      </c>
      <c r="B215" t="inlineStr">
        <is>
          <t>del COSSA</t>
        </is>
      </c>
      <c r="C215" t="inlineStr">
        <is>
          <t>1470-1472</t>
        </is>
      </c>
      <c r="D215" t="inlineStr">
        <is>
          <t>Dresde</t>
        </is>
      </c>
      <c r="E215" t="inlineStr">
        <is>
          <t>Gemäldegalerie Alte Meister</t>
        </is>
      </c>
      <c r="I215" t="inlineStr">
        <is>
          <t>"L'Annonciation"</t>
        </is>
      </c>
      <c r="K215" s="1" t="inlineStr">
        <is>
      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      </is>
      </c>
      <c r="R215" t="inlineStr">
        <is>
          <t>Tempera sur bois</t>
        </is>
      </c>
      <c r="S215" s="2" t="n">
        <v>138</v>
      </c>
      <c r="T215" s="2" t="n">
        <v>113</v>
      </c>
      <c r="V215" s="2" t="n">
        <v>3</v>
      </c>
      <c r="W215" t="inlineStr">
        <is>
          <t>del COSSA</t>
        </is>
      </c>
    </row>
    <row r="216" ht="15" customHeight="1">
      <c r="A216" t="inlineStr">
        <is>
          <t>Andrea</t>
        </is>
      </c>
      <c r="B216" t="inlineStr">
        <is>
          <t>del VERROCCHIO</t>
        </is>
      </c>
      <c r="C216" t="inlineStr">
        <is>
          <t>1470-1475</t>
        </is>
      </c>
      <c r="D216" t="inlineStr">
        <is>
          <t>Londres</t>
        </is>
      </c>
      <c r="E216" t="inlineStr">
        <is>
          <t>National Gallery</t>
        </is>
      </c>
      <c r="I216" t="inlineStr">
        <is>
          <t>Tobie et l'Ange</t>
        </is>
      </c>
      <c r="J216" t="inlineStr">
        <is>
          <t>Tobia e l'angelo</t>
        </is>
      </c>
      <c r="K216" s="1" t="inlineStr">
        <is>
          <t>https://thumb.wikimedia.org/wikipedia/commons/thumb/7/75/Andrea_del_Verocchio_-_Tobias_and_the_Angel.jpg/960px-Andrea_del_Verocchio_-_Tobias_and_the_Angel.jpg?utm_source=commons.wikimedia.org&amp;utm_campaign=index&amp;utm_content=thumbnail</t>
        </is>
      </c>
      <c r="R216" t="inlineStr">
        <is>
          <t xml:space="preserve">Détrempe à l'œuf sur bois </t>
        </is>
      </c>
      <c r="S216" s="2" t="n">
        <v>84</v>
      </c>
      <c r="T216" s="2" t="n">
        <v>66</v>
      </c>
      <c r="V216" s="2" t="n">
        <v>3</v>
      </c>
      <c r="W216" t="inlineStr">
        <is>
          <t>del VERROCCHIO</t>
        </is>
      </c>
    </row>
    <row r="217" ht="15" customHeight="1">
      <c r="A217" t="inlineStr">
        <is>
          <t>Andrea</t>
        </is>
      </c>
      <c r="B217" t="inlineStr">
        <is>
          <t>del VERROCCHIO</t>
        </is>
      </c>
      <c r="C217" t="inlineStr">
        <is>
          <t>1472-1475</t>
        </is>
      </c>
      <c r="D217" t="inlineStr">
        <is>
          <t>Florence</t>
        </is>
      </c>
      <c r="E217" t="inlineStr">
        <is>
          <t>Galerie des Offices</t>
        </is>
      </c>
      <c r="I217" t="inlineStr">
        <is>
          <t>Le Baptême du Christ</t>
        </is>
      </c>
      <c r="J217" t="inlineStr">
        <is>
          <t>Battesimo di Cristo</t>
        </is>
      </c>
      <c r="K217" s="1" t="inlineStr">
        <is>
          <t>https://upload.wikimedia.org/wikipedia/commons/thumb/8/8e/The_Baptism_of_Christ_%28Verrocchio_%26_Leonardo%29.jpg/1280px-The_Baptism_of_Christ_%28Verrocchio_%26_Leonardo%29.jpg?utm_source=commons.wikimedia.org&amp;utm_campaign=index&amp;utm_content=original</t>
        </is>
      </c>
      <c r="R217" t="inlineStr">
        <is>
          <t xml:space="preserve">Détrempe et huile sur bois </t>
        </is>
      </c>
      <c r="S217" s="2" t="n">
        <v>177</v>
      </c>
      <c r="T217" s="2" t="n">
        <v>151</v>
      </c>
      <c r="V217" s="2" t="n">
        <v>3</v>
      </c>
      <c r="W217" t="inlineStr">
        <is>
          <t>del VERROCCHIO</t>
        </is>
      </c>
    </row>
    <row r="218" ht="15" customHeight="1">
      <c r="A218" t="inlineStr">
        <is>
          <t>Andrea</t>
        </is>
      </c>
      <c r="B218" t="inlineStr">
        <is>
          <t>del VERROCCHIO</t>
        </is>
      </c>
      <c r="C218" t="inlineStr">
        <is>
          <t>1475-1483</t>
        </is>
      </c>
      <c r="D218" t="inlineStr">
        <is>
          <t>Pistoia</t>
        </is>
      </c>
      <c r="E218" t="inlineStr">
        <is>
          <t>Cathédrale San Zeno</t>
        </is>
      </c>
      <c r="I218" t="inlineStr">
        <is>
          <t>La Madone de San Donato</t>
        </is>
      </c>
      <c r="J218" t="inlineStr">
        <is>
          <t>Madonna di San Donato</t>
        </is>
      </c>
      <c r="K218" s="1" t="inlineStr">
        <is>
      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      </is>
      </c>
      <c r="R218" t="inlineStr">
        <is>
          <t>Détrempe et huile sur bois</t>
        </is>
      </c>
      <c r="S218" t="n">
        <v>189</v>
      </c>
      <c r="T218" t="n">
        <v>191</v>
      </c>
      <c r="V218" s="2" t="n">
        <v>2</v>
      </c>
      <c r="W218" t="inlineStr">
        <is>
          <t>del VERROCCHIO</t>
        </is>
      </c>
    </row>
    <row r="219" ht="15" customHeight="1">
      <c r="A219" t="inlineStr">
        <is>
          <t>Andrea</t>
        </is>
      </c>
      <c r="B219" t="inlineStr">
        <is>
          <t>del VERROCCHIO</t>
        </is>
      </c>
      <c r="C219" t="inlineStr">
        <is>
          <t>1470</t>
        </is>
      </c>
      <c r="D219" t="inlineStr">
        <is>
          <t>Berlin</t>
        </is>
      </c>
      <c r="E219" t="inlineStr">
        <is>
          <t>Gemäldegalerie</t>
        </is>
      </c>
      <c r="I219" t="inlineStr">
        <is>
          <t>Vierge à l'Enfant</t>
        </is>
      </c>
      <c r="J219" t="inlineStr">
        <is>
          <t>Madonna col Bambino</t>
        </is>
      </c>
      <c r="K219" s="1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R219" t="inlineStr">
        <is>
          <t>Détrempe sur bois</t>
        </is>
      </c>
      <c r="S219" t="n">
        <v>72</v>
      </c>
      <c r="T219" t="n">
        <v>53</v>
      </c>
      <c r="V219" s="2" t="n">
        <v>2</v>
      </c>
      <c r="W219" t="inlineStr">
        <is>
          <t>del VERROCCHIO</t>
        </is>
      </c>
    </row>
    <row r="220" ht="15" customHeight="1">
      <c r="A220" t="inlineStr">
        <is>
          <t>Andrea</t>
        </is>
      </c>
      <c r="B220" t="inlineStr">
        <is>
          <t>del VERROCCHIO</t>
        </is>
      </c>
      <c r="C220" t="inlineStr">
        <is>
          <t>1476-1478</t>
        </is>
      </c>
      <c r="D220" t="inlineStr">
        <is>
          <t>Londres</t>
        </is>
      </c>
      <c r="E220" t="inlineStr">
        <is>
          <t>National Gallery</t>
        </is>
      </c>
      <c r="I220" t="inlineStr">
        <is>
          <t>Vierge à l'Enfant avec deux anges</t>
        </is>
      </c>
      <c r="J220" t="inlineStr">
        <is>
          <t>Madonna col Bambino e due angeli</t>
        </is>
      </c>
      <c r="K220" s="1" t="inlineStr">
        <is>
      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      </is>
      </c>
      <c r="R220" t="inlineStr">
        <is>
          <t>Détrempe sur bois</t>
        </is>
      </c>
      <c r="S220" t="n">
        <v>96</v>
      </c>
      <c r="T220" t="n">
        <v>69</v>
      </c>
      <c r="V220" s="2" t="n">
        <v>2</v>
      </c>
      <c r="W220" t="inlineStr">
        <is>
          <t>del VERROCCHIO</t>
        </is>
      </c>
    </row>
    <row r="221" ht="15" customHeight="1">
      <c r="A221" t="inlineStr">
        <is>
          <t>Andrea</t>
        </is>
      </c>
      <c r="B221" t="inlineStr">
        <is>
          <t>del VERROCCHIO</t>
        </is>
      </c>
      <c r="C221" t="inlineStr">
        <is>
          <t>1465-1470</t>
        </is>
      </c>
      <c r="D221" t="inlineStr">
        <is>
          <t>New York</t>
        </is>
      </c>
      <c r="E221" t="inlineStr">
        <is>
          <t>Metropolitan Museum of Art</t>
        </is>
      </c>
      <c r="I221" t="inlineStr">
        <is>
          <t>Vierge à l'Enfant</t>
        </is>
      </c>
      <c r="J221" t="inlineStr">
        <is>
          <t>Madonna col Bambino</t>
        </is>
      </c>
      <c r="K221" s="1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R221" t="inlineStr">
        <is>
          <t>Détrempe sur bois</t>
        </is>
      </c>
      <c r="S221" t="n">
        <v>53</v>
      </c>
      <c r="T221" t="n">
        <v>41</v>
      </c>
      <c r="V221" s="2" t="n">
        <v>2</v>
      </c>
      <c r="W221" t="inlineStr">
        <is>
          <t>del VERROCCHIO</t>
        </is>
      </c>
    </row>
    <row r="222" ht="15" customHeight="1">
      <c r="A222" t="inlineStr">
        <is>
          <t>Andrea</t>
        </is>
      </c>
      <c r="B222" t="inlineStr">
        <is>
          <t>del VERROCCHIO</t>
        </is>
      </c>
      <c r="C222" t="inlineStr">
        <is>
          <t>1467-1469</t>
        </is>
      </c>
      <c r="D222" t="inlineStr">
        <is>
          <t>Londres</t>
        </is>
      </c>
      <c r="E222" t="inlineStr">
        <is>
          <t>National Gallery</t>
        </is>
      </c>
      <c r="I222" t="inlineStr">
        <is>
          <t>Vierge allaitant</t>
        </is>
      </c>
      <c r="J222" t="inlineStr">
        <is>
          <t>Madonna del Latte</t>
        </is>
      </c>
      <c r="K222" s="1" t="inlineStr">
        <is>
          <t>https://thumb.wikimedia.org/wikipedia/commons/thumb/3/36/Verrocchio%2C_madonna_del_latte.jpg/960px-Verrocchio%2C_madonna_del_latte.jpg?utm_source=commons.wikimedia.org&amp;utm_campaign=index&amp;utm_content=thumbnail</t>
        </is>
      </c>
      <c r="R222" t="inlineStr">
        <is>
          <t>Détrempe sur bois</t>
        </is>
      </c>
      <c r="S222" t="n">
        <v>69</v>
      </c>
      <c r="T222" t="n">
        <v>49</v>
      </c>
      <c r="V222" s="2" t="n">
        <v>2</v>
      </c>
      <c r="W222" t="inlineStr">
        <is>
          <t>del VERROCCHIO</t>
        </is>
      </c>
    </row>
    <row r="223" ht="15" customHeight="1">
      <c r="A223" t="inlineStr">
        <is>
          <t>Andrea</t>
        </is>
      </c>
      <c r="B223" t="inlineStr">
        <is>
          <t>del VERROCCHIO</t>
        </is>
      </c>
      <c r="C223" t="inlineStr">
        <is>
          <t>1465</t>
        </is>
      </c>
      <c r="D223" t="inlineStr">
        <is>
          <t>Florence</t>
        </is>
      </c>
      <c r="E223" t="inlineStr">
        <is>
          <t>Palais Pitti</t>
        </is>
      </c>
      <c r="I223" t="inlineStr">
        <is>
          <t>Saint Jérôme</t>
        </is>
      </c>
      <c r="J223" t="inlineStr">
        <is>
          <t>San Girolamo</t>
        </is>
      </c>
      <c r="K223" s="1" t="inlineStr">
        <is>
          <t>https://thumb.wikimedia.org/wikipedia/commons/thumb/6/69/San_Jer%C3%B3nimo%2C_por_Andrea_del_Verrocchio.jpg/960px-San_Jer%C3%B3nimo%2C_por_Andrea_del_Verrocchio.jpg?utm_source=commons.wikimedia.org&amp;utm_campaign=index&amp;utm_content=thumbnail</t>
        </is>
      </c>
      <c r="R223" t="inlineStr">
        <is>
          <t>Détrempe sur papier transféré sur bois</t>
        </is>
      </c>
      <c r="S223" t="n">
        <v>41</v>
      </c>
      <c r="T223" t="n">
        <v>27</v>
      </c>
      <c r="V223" s="2" t="n">
        <v>2</v>
      </c>
      <c r="W223" t="inlineStr">
        <is>
          <t>del VERROCCHIO</t>
        </is>
      </c>
    </row>
    <row r="224" ht="15" customHeight="1">
      <c r="A224" t="inlineStr">
        <is>
          <t>Barthélemy</t>
        </is>
      </c>
      <c r="B224" t="inlineStr">
        <is>
          <t>d'EYCK</t>
        </is>
      </c>
      <c r="C224" t="inlineStr">
        <is>
          <t>1463</t>
        </is>
      </c>
      <c r="D224" t="inlineStr">
        <is>
          <t>Aix-en-Provence</t>
        </is>
      </c>
      <c r="E224" t="inlineStr">
        <is>
          <t>Eglise de la Madeleine</t>
        </is>
      </c>
      <c r="I224" t="inlineStr">
        <is>
          <t>"Annonciation"</t>
        </is>
      </c>
      <c r="K224" s="1" t="inlineStr">
        <is>
          <t>https://upload.wikimedia.org/wikipedia/commons/thumb/7/71/Barth%C3%A9lemy_d%27_Eyck_002.jpg/1280px-Barth%C3%A9lemy_d%27_Eyck_002.jpg?utm_source=commons.wikimedia.org&amp;utm_campaign=index&amp;utm_content=thumbnail</t>
        </is>
      </c>
      <c r="R224" t="inlineStr">
        <is>
          <t>Huile et tempera sur bois</t>
        </is>
      </c>
      <c r="S224" s="2" t="n">
        <v>98</v>
      </c>
      <c r="T224" s="2" t="n">
        <v>217</v>
      </c>
      <c r="V224" s="2" t="n">
        <v>2</v>
      </c>
      <c r="W224" t="inlineStr">
        <is>
          <t>d'EYCK</t>
        </is>
      </c>
    </row>
    <row r="225" ht="15" customHeight="1">
      <c r="A225" t="inlineStr">
        <is>
          <t>Barthélemy</t>
        </is>
      </c>
      <c r="B225" t="inlineStr">
        <is>
          <t>d'EYCK</t>
        </is>
      </c>
      <c r="C225" t="inlineStr">
        <is>
          <t>1444 environ</t>
        </is>
      </c>
      <c r="D225" t="inlineStr">
        <is>
          <t>Paris</t>
        </is>
      </c>
      <c r="E225" t="inlineStr">
        <is>
          <t>Musée du Louvre</t>
        </is>
      </c>
      <c r="I225" t="inlineStr">
        <is>
          <t>Le Christ en croix'</t>
        </is>
      </c>
      <c r="J225" t="inlineStr">
        <is>
          <t>Cristo in croce</t>
        </is>
      </c>
      <c r="K225" s="1" t="inlineStr">
        <is>
      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      </is>
      </c>
      <c r="R225" t="inlineStr">
        <is>
          <t>Huile sur bois</t>
        </is>
      </c>
      <c r="S225" s="2" t="n">
        <v>25</v>
      </c>
      <c r="T225" s="2" t="n">
        <v>18</v>
      </c>
      <c r="V225" s="2" t="n">
        <v>3</v>
      </c>
      <c r="W225" t="inlineStr">
        <is>
          <t>d'EYCK</t>
        </is>
      </c>
    </row>
    <row r="226" ht="15" customHeight="1">
      <c r="A226" t="inlineStr">
        <is>
          <t>Bernardino</t>
        </is>
      </c>
      <c r="B226" t="inlineStr">
        <is>
          <t>di BETTO</t>
        </is>
      </c>
      <c r="C226" t="inlineStr">
        <is>
          <t>1492-1494</t>
        </is>
      </c>
      <c r="D226" t="inlineStr">
        <is>
          <t>Musées du Vatican</t>
        </is>
      </c>
      <c r="E226" t="inlineStr">
        <is>
          <t>Appartement Borgia</t>
        </is>
      </c>
      <c r="I226" t="inlineStr">
        <is>
          <t>"La Résurrection"</t>
        </is>
      </c>
      <c r="K226" s="1" t="inlineStr">
        <is>
          <t>https://upload.wikimedia.org/wikipedia/commons/8/82/Borgia_Apartment_001.jpeg?utm_source=commons.wikimedia.org&amp;utm_campaign=index&amp;utm_content=thumbnail_unscaled</t>
        </is>
      </c>
      <c r="R226" t="inlineStr">
        <is>
          <t>Fresque</t>
        </is>
      </c>
      <c r="S226" s="2" t="inlineStr">
        <is>
          <t>460  environ</t>
        </is>
      </c>
      <c r="T226" s="2" t="inlineStr">
        <is>
          <t>260  environ</t>
        </is>
      </c>
      <c r="V226" s="2" t="n">
        <v>3</v>
      </c>
      <c r="W226" t="inlineStr">
        <is>
          <t>di BETTO</t>
        </is>
      </c>
    </row>
    <row r="227" ht="15" customHeight="1">
      <c r="A227" t="inlineStr">
        <is>
          <t>Piero</t>
        </is>
      </c>
      <c r="B227" t="inlineStr">
        <is>
          <t>di COSIMO</t>
        </is>
      </c>
      <c r="C227" t="inlineStr">
        <is>
          <t>1480</t>
        </is>
      </c>
      <c r="E227" t="inlineStr">
        <is>
          <t>Musée Condé, Château de Chantilly</t>
        </is>
      </c>
      <c r="I227" t="inlineStr">
        <is>
          <t>"Portrait de Simonetta Vespucci"</t>
        </is>
      </c>
      <c r="J227" t="inlineStr">
        <is>
          <t>"Ritratto di Simonetta Vespucci"</t>
        </is>
      </c>
      <c r="K227" s="1" t="inlineStr">
        <is>
      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      </is>
      </c>
      <c r="R227" t="inlineStr">
        <is>
          <t>Tempera sur bois</t>
        </is>
      </c>
      <c r="S227" s="2" t="n">
        <v>57</v>
      </c>
      <c r="T227" s="2" t="n">
        <v>42</v>
      </c>
      <c r="V227" s="2" t="n">
        <v>3</v>
      </c>
      <c r="W227" t="inlineStr">
        <is>
          <t>di COSIMO</t>
        </is>
      </c>
    </row>
    <row r="228" ht="15" customHeight="1">
      <c r="A228" t="inlineStr">
        <is>
          <t>Piero</t>
        </is>
      </c>
      <c r="B228" t="inlineStr">
        <is>
          <t>di COSIMO</t>
        </is>
      </c>
      <c r="C228" t="inlineStr">
        <is>
          <t>1495 environ</t>
        </is>
      </c>
      <c r="D228" t="inlineStr">
        <is>
          <t>Londres</t>
        </is>
      </c>
      <c r="E228" t="inlineStr">
        <is>
          <t>National Gallery</t>
        </is>
      </c>
      <c r="I228" t="inlineStr">
        <is>
          <t>"La Mort de Procris"</t>
        </is>
      </c>
      <c r="K228" s="1" t="inlineStr">
        <is>
      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      </is>
      </c>
      <c r="R228" t="inlineStr">
        <is>
          <t xml:space="preserve">Huile sur bois </t>
        </is>
      </c>
      <c r="S228" s="2" t="n">
        <v>65</v>
      </c>
      <c r="T228" s="2" t="n">
        <v>184</v>
      </c>
      <c r="V228" s="2" t="n">
        <v>3</v>
      </c>
      <c r="W228" t="inlineStr">
        <is>
          <t>di COSIMO</t>
        </is>
      </c>
    </row>
    <row r="229" ht="15" customHeight="1">
      <c r="A229" t="inlineStr">
        <is>
          <t>Matteo</t>
        </is>
      </c>
      <c r="B229" t="inlineStr">
        <is>
          <t>di GIOVANNI</t>
        </is>
      </c>
      <c r="C229" t="inlineStr">
        <is>
          <t>1474</t>
        </is>
      </c>
      <c r="D229" t="inlineStr">
        <is>
          <t>Londres</t>
        </is>
      </c>
      <c r="E229" t="inlineStr">
        <is>
          <t>National Gallery</t>
        </is>
      </c>
      <c r="I229" t="inlineStr">
        <is>
          <t>"L'Assomption de la Vierge"</t>
        </is>
      </c>
      <c r="K229" s="1" t="inlineStr">
        <is>
      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      </is>
      </c>
      <c r="R229" t="inlineStr">
        <is>
          <t>Tempera sur bois</t>
        </is>
      </c>
      <c r="S229" s="2" t="n">
        <v>331</v>
      </c>
      <c r="T229" s="2" t="n">
        <v>191</v>
      </c>
      <c r="V229" s="2" t="n">
        <v>3</v>
      </c>
      <c r="W229" t="inlineStr">
        <is>
          <t>di GIOVANNI</t>
        </is>
      </c>
    </row>
    <row r="230" ht="15" customHeight="1">
      <c r="A230" t="inlineStr">
        <is>
          <t>Matteo</t>
        </is>
      </c>
      <c r="B230" t="inlineStr">
        <is>
          <t>di GIOVANNI</t>
        </is>
      </c>
      <c r="C230" t="inlineStr">
        <is>
          <t>1482</t>
        </is>
      </c>
      <c r="D230" t="inlineStr">
        <is>
          <t>Sienne</t>
        </is>
      </c>
      <c r="E230" t="inlineStr">
        <is>
          <t>Église Sant'Agostino</t>
        </is>
      </c>
      <c r="I230" t="inlineStr">
        <is>
          <t>"Massacre des Innocents"</t>
        </is>
      </c>
      <c r="J230" t="inlineStr">
        <is>
          <t>"Strage degli Innocenti"</t>
        </is>
      </c>
      <c r="K230" s="1" t="inlineStr">
        <is>
          <t>https://upload.wikimedia.org/wikipedia/commons/8/88/Massacre_of_the_Innocents_by_Matteo_di_Giovanni_%281482%2C_Sant%27Agostino%2C_Siena%29.jpg?utm_source=commons.wikimedia.org&amp;utm_campaign=index&amp;utm_content=thumbnail_unscaled</t>
        </is>
      </c>
      <c r="R230" t="inlineStr">
        <is>
          <t>Fresque</t>
        </is>
      </c>
      <c r="S230" s="2" t="n">
        <v>237</v>
      </c>
      <c r="T230" s="2" t="n">
        <v>237</v>
      </c>
      <c r="V230" s="2" t="n">
        <v>3</v>
      </c>
      <c r="W230" t="inlineStr">
        <is>
          <t>di GIOVANNI</t>
        </is>
      </c>
    </row>
    <row r="231" ht="15" customHeight="1">
      <c r="A231" t="inlineStr">
        <is>
          <t>Stefano</t>
        </is>
      </c>
      <c r="B231" t="inlineStr">
        <is>
          <t>di GIOVANNI</t>
        </is>
      </c>
      <c r="C231" t="inlineStr">
        <is>
          <t>1430-1432</t>
        </is>
      </c>
      <c r="D231" t="inlineStr">
        <is>
          <t>Florence</t>
        </is>
      </c>
      <c r="E231" t="inlineStr">
        <is>
          <t>Galerie des Offices</t>
        </is>
      </c>
      <c r="I231" t="inlineStr">
        <is>
          <t>"La Madone des neiges"</t>
        </is>
      </c>
      <c r="J231" t="inlineStr">
        <is>
          <t>Madonna della Neve</t>
        </is>
      </c>
      <c r="K231" s="1" t="inlineStr">
        <is>
          <t>https://upload.wikimedia.org/wikipedia/commons/2/2c/Madonna_of_the_snow--_Sassetta--_Pitti.jpg?utm_source=commons.wikimedia.org&amp;utm_campaign=index&amp;utm_content=thumbnail_unscaled</t>
        </is>
      </c>
      <c r="R231" t="inlineStr">
        <is>
          <t>Détrempe et or sur panneau de bois</t>
        </is>
      </c>
      <c r="S231" s="2" t="n">
        <v>240</v>
      </c>
      <c r="T231" s="2" t="n">
        <v>223</v>
      </c>
      <c r="V231" s="2" t="n">
        <v>3</v>
      </c>
      <c r="W231" t="inlineStr">
        <is>
          <t>di GIOVANNI</t>
        </is>
      </c>
    </row>
    <row r="232" ht="15" customHeight="1">
      <c r="A232" t="inlineStr">
        <is>
          <t>Stefano</t>
        </is>
      </c>
      <c r="B232" t="inlineStr">
        <is>
          <t>di GIOVANNI</t>
        </is>
      </c>
      <c r="C232" t="inlineStr">
        <is>
          <t>1437-1444</t>
        </is>
      </c>
      <c r="D232" t="inlineStr">
        <is>
          <t>Florence</t>
        </is>
      </c>
      <c r="E232" t="inlineStr">
        <is>
          <t>Settignano</t>
        </is>
      </c>
      <c r="G232" t="inlineStr">
        <is>
          <t xml:space="preserve">Villa I Tatti </t>
        </is>
      </c>
      <c r="I232" t="inlineStr">
        <is>
          <t xml:space="preserve">"Saint François en gloire" </t>
        </is>
      </c>
      <c r="J232" t="inlineStr">
        <is>
          <t>San Francesco in gloria / Estasi di san Francesco</t>
        </is>
      </c>
      <c r="K232" s="1" t="inlineStr">
        <is>
          <t>https://upload.wikimedia.org/wikipedia/commons/4/41/The_Ecstasy_of_st_Francis--Sassetta.jpg?utm_source=commons.wikimedia.org&amp;utm_campaign=index&amp;utm_content=thumbnail_unscaled</t>
        </is>
      </c>
      <c r="L232" t="inlineStr">
        <is>
          <t>Retable de San Francesco de Borgo San Sepolcro (Face arrière)</t>
        </is>
      </c>
      <c r="R232" t="inlineStr">
        <is>
          <t xml:space="preserve">Détrempe et or sur bois </t>
        </is>
      </c>
      <c r="S232" s="2" t="n">
        <v>190</v>
      </c>
      <c r="T232" s="2" t="n">
        <v>122</v>
      </c>
      <c r="V232" s="2" t="n">
        <v>3</v>
      </c>
      <c r="W232" t="inlineStr">
        <is>
          <t>di GIOVANNI</t>
        </is>
      </c>
    </row>
    <row r="233" ht="15" customHeight="1">
      <c r="A233" t="inlineStr">
        <is>
          <t>Tommaso</t>
        </is>
      </c>
      <c r="B233" t="inlineStr">
        <is>
          <t>di GIOVANNI CASAI</t>
        </is>
      </c>
      <c r="C233" t="inlineStr">
        <is>
          <t>1425 environ</t>
        </is>
      </c>
      <c r="D233" t="inlineStr">
        <is>
          <t>Florence</t>
        </is>
      </c>
      <c r="E233" t="inlineStr">
        <is>
          <t>Église Santa Maria del Carmine</t>
        </is>
      </c>
      <c r="G233" t="inlineStr">
        <is>
          <t>Chapelle Brancacci</t>
        </is>
      </c>
      <c r="I233" t="inlineStr">
        <is>
          <t>Le Paiement du tribut</t>
        </is>
      </c>
      <c r="K233" s="1" t="inlineStr">
        <is>
          <t>https://upload.wikimedia.org/wikipedia/commons/thumb/b/b3/The_Tribute_Money_by_Masaccio.jpg/1280px-The_Tribute_Money_by_Masaccio.jpg?utm_source=commons.wikimedia.org&amp;utm_campaign=index&amp;utm_content=original</t>
        </is>
      </c>
      <c r="M233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233" t="inlineStr">
        <is>
          <t>Fresque</t>
        </is>
      </c>
      <c r="S233" s="2" t="inlineStr">
        <is>
          <t>255</t>
        </is>
      </c>
      <c r="T233" s="2" t="inlineStr">
        <is>
          <t>598</t>
        </is>
      </c>
      <c r="V233" s="2" t="n">
        <v>1</v>
      </c>
      <c r="W233" t="inlineStr">
        <is>
          <t>di GIOVANNI CASAI</t>
        </is>
      </c>
    </row>
    <row r="234" ht="15" customHeight="1">
      <c r="A234" t="inlineStr">
        <is>
          <t>Tommaso</t>
        </is>
      </c>
      <c r="B234" t="inlineStr">
        <is>
          <t>di GIOVANNI CASAI</t>
        </is>
      </c>
      <c r="C234" t="inlineStr">
        <is>
          <t>1425-1428</t>
        </is>
      </c>
      <c r="D234" t="inlineStr">
        <is>
          <t>Florence</t>
        </is>
      </c>
      <c r="E234" t="inlineStr">
        <is>
          <t>Basilique Santa Maria Novella</t>
        </is>
      </c>
      <c r="I234" t="inlineStr">
        <is>
          <t>La Trinité</t>
        </is>
      </c>
      <c r="K234" s="1" t="inlineStr">
        <is>
          <t>https://upload.wikimedia.org/wikipedia/commons/thumb/8/88/Masaccio_-_Trinity_-_Santa_Maria_Novella.jpg/1280px-Masaccio_-_Trinity_-_Santa_Maria_Novella.jpg?utm_source=commons.wikimedia.org&amp;utm_campaign=index&amp;utm_content=original</t>
        </is>
      </c>
      <c r="R234" t="inlineStr">
        <is>
          <t>Fresque</t>
        </is>
      </c>
      <c r="S234" s="2" t="inlineStr">
        <is>
          <t>667</t>
        </is>
      </c>
      <c r="T234" s="2" t="inlineStr">
        <is>
          <t>317</t>
        </is>
      </c>
      <c r="V234" s="2" t="n">
        <v>1</v>
      </c>
      <c r="W234" t="inlineStr">
        <is>
          <t>di GIOVANNI CASAI</t>
        </is>
      </c>
    </row>
    <row r="235" ht="15" customHeight="1">
      <c r="A235" t="inlineStr">
        <is>
          <t>Tommaso</t>
        </is>
      </c>
      <c r="B235" t="inlineStr">
        <is>
          <t>di GIOVANNI CASAI</t>
        </is>
      </c>
      <c r="C235" t="inlineStr">
        <is>
          <t>1422</t>
        </is>
      </c>
      <c r="D235" t="inlineStr">
        <is>
          <t>Florence</t>
        </is>
      </c>
      <c r="E235" t="inlineStr">
        <is>
          <t>Musée de Cascia di Reggello</t>
        </is>
      </c>
      <c r="I235" t="inlineStr">
        <is>
          <t>Le Triptyque de San Giovenale</t>
        </is>
      </c>
      <c r="J235" t="inlineStr">
        <is>
          <t>Trittico di San Giovenale</t>
        </is>
      </c>
      <c r="K235" s="1" t="inlineStr">
        <is>
          <t>https://upload.wikimedia.org/wikipedia/commons/thumb/3/30/Masaccio%2C_trittico_ di_san_giovenale%2C_1422%2C_01.jpg/1280px-Masaccio%2C_trittico_di_san_giovenale%2C_1422%2C_01.jpg</t>
        </is>
      </c>
      <c r="R235" t="inlineStr">
        <is>
          <t>Détrempe et or sur bois</t>
        </is>
      </c>
      <c r="S235" s="2" t="inlineStr">
        <is>
          <t>108</t>
        </is>
      </c>
      <c r="T235" s="2" t="inlineStr">
        <is>
          <t>153</t>
        </is>
      </c>
      <c r="V235" s="2" t="n">
        <v>1</v>
      </c>
      <c r="W235" t="inlineStr">
        <is>
          <t>di GIOVANNI CASAI</t>
        </is>
      </c>
    </row>
    <row r="236" ht="15" customHeight="1">
      <c r="A236" t="inlineStr">
        <is>
          <t>Tommaso</t>
        </is>
      </c>
      <c r="B236" t="inlineStr">
        <is>
          <t>di GIOVANNI CASAI</t>
        </is>
      </c>
      <c r="C236" t="inlineStr">
        <is>
          <t>1424-1425 environ</t>
        </is>
      </c>
      <c r="D236" t="inlineStr">
        <is>
          <t>Florence</t>
        </is>
      </c>
      <c r="E236" t="inlineStr">
        <is>
          <t>Galerie des Offices</t>
        </is>
      </c>
      <c r="I236" t="inlineStr">
        <is>
          <t>La Vierge à l'Enfant avec sainte Anne (Sant'Anna Metterza)</t>
        </is>
      </c>
      <c r="J236" t="inlineStr">
        <is>
          <t>Sant'Anna Metterza</t>
        </is>
      </c>
      <c r="K236" s="1" t="inlineStr">
        <is>
          <t>https://upload.wikimedia.org/wikipedia/commons/thumb/0/05/Masaccio_and_Masolino_-_Madonna_and_Child_with_St_Anne_-_WGA14197.jpg/800px-Masaccio_and_Masolino_-_Madonna_and_Child_with_St_Anne_-_WGA14197.jpg</t>
        </is>
      </c>
      <c r="R236" t="inlineStr">
        <is>
          <t>Détrempe sur bois</t>
        </is>
      </c>
      <c r="S236" s="2" t="inlineStr">
        <is>
          <t>177</t>
        </is>
      </c>
      <c r="T236" s="2" t="inlineStr">
        <is>
          <t>125</t>
        </is>
      </c>
      <c r="V236" s="2" t="n">
        <v>1</v>
      </c>
      <c r="W236" t="inlineStr">
        <is>
          <t>di GIOVANNI CASAI</t>
        </is>
      </c>
    </row>
    <row r="237" ht="15" customHeight="1">
      <c r="A237" t="inlineStr">
        <is>
          <t>Tommaso</t>
        </is>
      </c>
      <c r="B237" t="inlineStr">
        <is>
          <t>di GIOVANNI CASAI</t>
        </is>
      </c>
      <c r="C237" t="inlineStr">
        <is>
          <t>1426</t>
        </is>
      </c>
      <c r="D237" t="inlineStr">
        <is>
          <t>Pise</t>
        </is>
      </c>
      <c r="E237" t="inlineStr">
        <is>
          <t>Musée national de Saint-Matthieu</t>
        </is>
      </c>
      <c r="I237" t="inlineStr">
        <is>
          <t>Saint Paul (du Polyptyque de Pise)</t>
        </is>
      </c>
      <c r="J237" t="inlineStr">
        <is>
          <t>San Paolo</t>
        </is>
      </c>
      <c r="K237" s="1" t="inlineStr">
        <is>
          <t>https://upload.wikimedia.org/wikipedia/commons/3/3a/Masaccio%2C_san_paolo%2C_pisa.jpg?utm_source=commons.wikimedia.org&amp;utm_campaign=index&amp;utm_content=thumbnail_unscaled</t>
        </is>
      </c>
      <c r="L237" t="inlineStr">
        <is>
          <t>Polyptyque de Pise</t>
        </is>
      </c>
      <c r="M237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237" t="inlineStr">
        <is>
          <t>Détrempe sur bois</t>
        </is>
      </c>
      <c r="S237" s="2" t="inlineStr">
        <is>
          <t>51</t>
        </is>
      </c>
      <c r="T237" s="2" t="inlineStr">
        <is>
          <t>30</t>
        </is>
      </c>
      <c r="V237" s="2" t="n">
        <v>1</v>
      </c>
      <c r="W237" t="inlineStr">
        <is>
          <t>di GIOVANNI CASAI</t>
        </is>
      </c>
    </row>
    <row r="238" ht="15" customHeight="1">
      <c r="A238" t="inlineStr">
        <is>
          <t>Tommaso</t>
        </is>
      </c>
      <c r="B238" t="inlineStr">
        <is>
          <t>di GIOVANNI CASAI</t>
        </is>
      </c>
      <c r="C238" t="inlineStr">
        <is>
          <t>1426</t>
        </is>
      </c>
      <c r="D238" t="inlineStr">
        <is>
          <t>Londres</t>
        </is>
      </c>
      <c r="E238" t="inlineStr">
        <is>
          <t>National Gallery</t>
        </is>
      </c>
      <c r="I238" t="inlineStr">
        <is>
          <t>La Vierge à l'Enfant (du Polyptyque de Pise)</t>
        </is>
      </c>
      <c r="J238" t="inlineStr">
        <is>
          <t>Madonna col Bambino</t>
        </is>
      </c>
      <c r="K238" s="1" t="inlineStr">
        <is>
      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      </is>
      </c>
      <c r="L238" t="inlineStr">
        <is>
          <t>Polyptyque de Pise</t>
        </is>
      </c>
      <c r="M238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238" t="inlineStr">
        <is>
          <t>Détrempe sur bois</t>
        </is>
      </c>
      <c r="S238" s="2" t="inlineStr">
        <is>
          <t>135</t>
        </is>
      </c>
      <c r="T238" s="2" t="inlineStr">
        <is>
          <t>73</t>
        </is>
      </c>
      <c r="V238" s="2" t="n">
        <v>1</v>
      </c>
      <c r="W238" t="inlineStr">
        <is>
          <t>di GIOVANNI CASAI</t>
        </is>
      </c>
    </row>
    <row r="239" ht="15" customHeight="1">
      <c r="A239" t="inlineStr">
        <is>
          <t>Tommaso</t>
        </is>
      </c>
      <c r="B239" t="inlineStr">
        <is>
          <t>di GIOVANNI CASAI</t>
        </is>
      </c>
      <c r="C239" t="inlineStr">
        <is>
          <t>1426</t>
        </is>
      </c>
      <c r="D239" t="inlineStr">
        <is>
          <t>Naples</t>
        </is>
      </c>
      <c r="E239" t="inlineStr">
        <is>
          <t>Musée de Capodimonte</t>
        </is>
      </c>
      <c r="I239" t="inlineStr">
        <is>
          <t>La Crucifixion (du Polyptyque de Pise)</t>
        </is>
      </c>
      <c r="J239" t="inlineStr">
        <is>
          <t>Crocifissione</t>
        </is>
      </c>
      <c r="K239" s="1" t="inlineStr">
        <is>
      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      </is>
      </c>
      <c r="L239" t="inlineStr">
        <is>
          <t>Polyptyque de Pise</t>
        </is>
      </c>
      <c r="M239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239" t="inlineStr">
        <is>
          <t>Détrempe sur bois</t>
        </is>
      </c>
      <c r="S239" s="2" t="inlineStr">
        <is>
          <t>83</t>
        </is>
      </c>
      <c r="T239" s="2" t="inlineStr">
        <is>
          <t>63</t>
        </is>
      </c>
      <c r="V239" s="2" t="n">
        <v>1</v>
      </c>
      <c r="W239" t="inlineStr">
        <is>
          <t>di GIOVANNI CASAI</t>
        </is>
      </c>
    </row>
    <row r="240" ht="15" customHeight="1">
      <c r="A240" t="inlineStr">
        <is>
          <t>Tommaso</t>
        </is>
      </c>
      <c r="B240" t="inlineStr">
        <is>
          <t>di GIOVANNI CASAI</t>
        </is>
      </c>
      <c r="C240" t="inlineStr">
        <is>
          <t>1426</t>
        </is>
      </c>
      <c r="D240" t="inlineStr">
        <is>
          <t>Berlin</t>
        </is>
      </c>
      <c r="E240" t="inlineStr">
        <is>
          <t>Gemäldegalerie</t>
        </is>
      </c>
      <c r="I240" t="inlineStr">
        <is>
          <t>L'Adoration des mages (du Polyptyque de Pise)</t>
        </is>
      </c>
      <c r="J240" t="inlineStr">
        <is>
          <t>Adorazione dei Magi</t>
        </is>
      </c>
      <c r="K240" s="1" t="inlineStr">
        <is>
          <t>https://thumb.wikimedia.org/wikipedia/commons/thumb/c/c9/Masaccio._Adoration_of_the_Magi._1426._Berlin-Dahlem.jpg/1280px-Masaccio._Adoration_of_the_Magi._1426._Berlin-Dahlem.jpg?utm_source=commons.wikimedia.org&amp;utm_campaign=index&amp;utm_content=thumbnail</t>
        </is>
      </c>
      <c r="L240" t="inlineStr">
        <is>
          <t>Polyptyque de Pise</t>
        </is>
      </c>
      <c r="M240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240" t="inlineStr">
        <is>
          <t>Détrempe sur bois</t>
        </is>
      </c>
      <c r="S240" s="2" t="inlineStr">
        <is>
          <t>21</t>
        </is>
      </c>
      <c r="T240" s="2" t="inlineStr">
        <is>
          <t>61</t>
        </is>
      </c>
      <c r="V240" s="2" t="n">
        <v>1</v>
      </c>
      <c r="W240" t="inlineStr">
        <is>
          <t>di GIOVANNI CASAI</t>
        </is>
      </c>
    </row>
    <row r="241" ht="15" customHeight="1">
      <c r="A241" t="inlineStr">
        <is>
          <t>Tommaso</t>
        </is>
      </c>
      <c r="B241" t="inlineStr">
        <is>
          <t>di GIOVANNI CASAI</t>
        </is>
      </c>
      <c r="C241" t="inlineStr">
        <is>
          <t>1425 environ</t>
        </is>
      </c>
      <c r="D241" t="inlineStr">
        <is>
          <t>Florence</t>
        </is>
      </c>
      <c r="E241" t="inlineStr">
        <is>
          <t>Église Santa Maria del Carmine</t>
        </is>
      </c>
      <c r="G241" t="inlineStr">
        <is>
          <t>Chapelle Brancacci</t>
        </is>
      </c>
      <c r="I241" t="inlineStr">
        <is>
          <t>L'Expulsion d'Adam et Ève du Paradis</t>
        </is>
      </c>
      <c r="J241" t="inlineStr">
        <is>
          <t>Cacciata dei progenitori dall'Eden</t>
        </is>
      </c>
      <c r="K241" s="1" t="inlineStr">
        <is>
      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      </is>
      </c>
      <c r="L241" t="inlineStr">
        <is>
          <t>Fresques de la chapelle Brancacci</t>
        </is>
      </c>
      <c r="M241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O241" s="1" t="inlineStr">
        <is>
          <t>https://thumb.wikimedia.org/wikipedia/commons/thumb/3/36/Masaccio-Expulsion_of_Adam_and_Eve-_Brancacci_Chapel2.jpg/500px-Masaccio-Expulsion_of_Adam_and_Eve-_Brancacci_Chapel2.jpg?utm_source=commons.wikimedia.org&amp;utm_campaign=index&amp;utm_content=thumbnail</t>
        </is>
      </c>
      <c r="R241" t="inlineStr">
        <is>
          <t>Fresque</t>
        </is>
      </c>
      <c r="S241" s="2" t="inlineStr">
        <is>
          <t>208</t>
        </is>
      </c>
      <c r="T241" s="2" t="inlineStr">
        <is>
          <t>88</t>
        </is>
      </c>
      <c r="V241" s="2" t="n">
        <v>1</v>
      </c>
      <c r="W241" t="inlineStr">
        <is>
          <t>di GIOVANNI CASAI</t>
        </is>
      </c>
    </row>
    <row r="242" ht="15" customHeight="1">
      <c r="A242" t="inlineStr">
        <is>
          <t>Tommaso</t>
        </is>
      </c>
      <c r="B242" t="inlineStr">
        <is>
          <t>di GIOVANNI CASAI</t>
        </is>
      </c>
      <c r="C242" t="inlineStr">
        <is>
          <t>1425 environ</t>
        </is>
      </c>
      <c r="D242" t="inlineStr">
        <is>
          <t>Florence</t>
        </is>
      </c>
      <c r="E242" t="inlineStr">
        <is>
          <t>Église Santa Maria del Carmine</t>
        </is>
      </c>
      <c r="G242" t="inlineStr">
        <is>
          <t>Chapelle Brancacci</t>
        </is>
      </c>
      <c r="I242" t="inlineStr">
        <is>
          <t>Le Baptême des néophytes</t>
        </is>
      </c>
      <c r="J242" t="inlineStr">
        <is>
          <t>Battesimo dei neofiti</t>
        </is>
      </c>
      <c r="K242" s="1" t="n"/>
      <c r="L242" t="inlineStr">
        <is>
          <t>Fresques de la chapelle Brancacci</t>
        </is>
      </c>
      <c r="M242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242" t="inlineStr">
        <is>
          <t>Fresque</t>
        </is>
      </c>
      <c r="S242" s="2" t="inlineStr">
        <is>
          <t>255</t>
        </is>
      </c>
      <c r="T242" s="2" t="inlineStr">
        <is>
          <t>162</t>
        </is>
      </c>
      <c r="V242" s="2" t="n">
        <v>1</v>
      </c>
      <c r="W242" t="inlineStr">
        <is>
          <t>di GIOVANNI CASAI</t>
        </is>
      </c>
    </row>
    <row r="243" ht="15" customHeight="1">
      <c r="A243" t="inlineStr">
        <is>
          <t>Tommaso</t>
        </is>
      </c>
      <c r="B243" t="inlineStr">
        <is>
          <t>di GIOVANNI CASAI</t>
        </is>
      </c>
      <c r="C243" t="inlineStr">
        <is>
          <t>1426 environ</t>
        </is>
      </c>
      <c r="D243" t="inlineStr">
        <is>
          <t>Berlin</t>
        </is>
      </c>
      <c r="E243" t="inlineStr">
        <is>
          <t>Gemäldegalerie</t>
        </is>
      </c>
      <c r="I243" t="inlineStr">
        <is>
          <t>Le Tondo de Berlin (Scène de naissance)</t>
        </is>
      </c>
      <c r="J243" t="inlineStr">
        <is>
          <t>Desco da parto</t>
        </is>
      </c>
      <c r="K243" s="1" t="inlineStr">
        <is>
          <t>https://thumb.wikimedia.org/wikipedia/commons/thumb/1/17/Masaccio_-_Desco_da_parto.jpg/1280px-Masaccio_-_Desco_da_parto.jpg?utm_source=commons.wikimedia.org&amp;utm_campaign=index&amp;utm_content=thumbnail</t>
        </is>
      </c>
      <c r="R243" t="inlineStr">
        <is>
          <t>Détrempe sur bois</t>
        </is>
      </c>
      <c r="S243" s="2" t="inlineStr">
        <is>
          <t>56</t>
        </is>
      </c>
      <c r="T243" s="2" t="inlineStr">
        <is>
          <t>56</t>
        </is>
      </c>
      <c r="V243" s="2" t="n">
        <v>1</v>
      </c>
      <c r="W243" t="inlineStr">
        <is>
          <t>di GIOVANNI CASAI</t>
        </is>
      </c>
    </row>
    <row r="244" ht="15" customHeight="1">
      <c r="A244" t="inlineStr">
        <is>
          <t>Tommaso</t>
        </is>
      </c>
      <c r="B244" t="inlineStr">
        <is>
          <t>di GIOVANNI CASAI</t>
        </is>
      </c>
      <c r="C244" t="inlineStr">
        <is>
          <t>1426-1427</t>
        </is>
      </c>
      <c r="D244" t="inlineStr">
        <is>
          <t>Florence</t>
        </is>
      </c>
      <c r="E244" t="inlineStr">
        <is>
          <t>Musée Horne</t>
        </is>
      </c>
      <c r="I244" t="inlineStr">
        <is>
          <t>Saint Jean-Baptiste</t>
        </is>
      </c>
      <c r="J244" t="inlineStr">
        <is>
          <t>San Giovanni Battista</t>
        </is>
      </c>
      <c r="K244" s="1" t="inlineStr">
        <is>
          <t>https://upload.wikimedia.org/wikipedia/commons/9/94/Masolino%2C_san_giuliano.gif?utm_source=commons.wikimedia.org&amp;utm_campaign=index&amp;utm_content=thumbnail_unscaled</t>
        </is>
      </c>
      <c r="L244" t="inlineStr">
        <is>
          <t>Triptyque Carnesecchi</t>
        </is>
      </c>
      <c r="R244" t="inlineStr">
        <is>
          <t>Détrempe sur bois</t>
        </is>
      </c>
      <c r="S244" s="2" t="inlineStr">
        <is>
          <t>114</t>
        </is>
      </c>
      <c r="T244" s="2" t="inlineStr">
        <is>
          <t>54</t>
        </is>
      </c>
      <c r="V244" s="2" t="n">
        <v>1</v>
      </c>
      <c r="W244" t="inlineStr">
        <is>
          <t>di GIOVANNI CASAI</t>
        </is>
      </c>
    </row>
    <row r="245" ht="15" customHeight="1">
      <c r="A245" t="inlineStr">
        <is>
          <t>Lorenzo</t>
        </is>
      </c>
      <c r="B245" t="inlineStr">
        <is>
          <t>di PIETRO</t>
        </is>
      </c>
      <c r="C245" t="inlineStr">
        <is>
          <t>1462</t>
        </is>
      </c>
      <c r="D245" t="inlineStr">
        <is>
          <t>Sienne</t>
        </is>
      </c>
      <c r="E245" t="inlineStr">
        <is>
          <t>Museo diocesano</t>
        </is>
      </c>
      <c r="I245" t="inlineStr">
        <is>
          <t xml:space="preserve"> "Vierge à l’Enfant "</t>
        </is>
      </c>
      <c r="K245" s="1" t="inlineStr">
        <is>
      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      </is>
      </c>
      <c r="L245" t="inlineStr">
        <is>
          <t>«Pala di Spedaletto ».</t>
        </is>
      </c>
      <c r="R245" t="inlineStr">
        <is>
          <t>Tempera sur bois</t>
        </is>
      </c>
      <c r="S245" s="2" t="n">
        <v>273</v>
      </c>
      <c r="T245" s="2" t="n">
        <v>187</v>
      </c>
      <c r="V245" s="2" t="n">
        <v>3</v>
      </c>
      <c r="W245" t="inlineStr">
        <is>
          <t>di PIETRO</t>
        </is>
      </c>
    </row>
    <row r="246" ht="15" customHeight="1">
      <c r="A246" t="inlineStr">
        <is>
          <t>Lorenzo</t>
        </is>
      </c>
      <c r="B246" t="inlineStr">
        <is>
          <t>di PIETRO</t>
        </is>
      </c>
      <c r="C246" t="inlineStr">
        <is>
          <t>1461-1462 environ</t>
        </is>
      </c>
      <c r="D246" t="inlineStr">
        <is>
          <t>Pienza</t>
        </is>
      </c>
      <c r="E246" t="inlineStr">
        <is>
          <t>Musée diocésain d'Art Sacré</t>
        </is>
      </c>
      <c r="I246" t="inlineStr">
        <is>
          <t>"L'Assomption de la Vierge"</t>
        </is>
      </c>
      <c r="K246" s="1" t="inlineStr">
        <is>
      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      </is>
      </c>
      <c r="R246" t="inlineStr">
        <is>
          <t>Détrempe sur bois</t>
        </is>
      </c>
      <c r="S246" s="2" t="n">
        <v>350</v>
      </c>
      <c r="T246" s="2" t="n">
        <v>260</v>
      </c>
      <c r="V246" s="2" t="n">
        <v>3</v>
      </c>
      <c r="W246" t="inlineStr">
        <is>
          <t>di PIETRO</t>
        </is>
      </c>
    </row>
    <row r="247" ht="15" customHeight="1">
      <c r="A247" t="inlineStr">
        <is>
          <t>Vincenzo</t>
        </is>
      </c>
      <c r="B247" t="inlineStr">
        <is>
          <t>FOPPA</t>
        </is>
      </c>
      <c r="C247" t="inlineStr">
        <is>
          <t>1468</t>
        </is>
      </c>
      <c r="D247" t="inlineStr">
        <is>
          <t>Milan</t>
        </is>
      </c>
      <c r="E247" t="inlineStr">
        <is>
          <t>Sant’Eustorgio</t>
        </is>
      </c>
      <c r="I247" t="inlineStr">
        <is>
          <t>"Miracle du Nuage et Miracle de la Fausse Madone"</t>
        </is>
      </c>
      <c r="J247" t="inlineStr">
        <is>
          <t>"Miracolo della Nube e Miracolo della falsa Madonna"</t>
        </is>
      </c>
      <c r="K247" s="1" t="inlineStr">
        <is>
          <t>https://upload.wikimedia.org/wikipedia/commons/5/55/Vincenzo_foppa%2C_cappella_poritnari_01.jpg?utm_source=commons.wikimedia.org&amp;utm_campaign=index&amp;utm_content=thumbnail_unscaled</t>
        </is>
      </c>
      <c r="R247" t="inlineStr">
        <is>
          <t>Fresque</t>
        </is>
      </c>
      <c r="S247" s="2" t="n">
        <v>300</v>
      </c>
      <c r="T247" s="2" t="n">
        <v>520</v>
      </c>
      <c r="V247" s="2" t="n">
        <v>3</v>
      </c>
      <c r="W247" t="inlineStr">
        <is>
          <t>FOPPA</t>
        </is>
      </c>
    </row>
    <row r="248" ht="15" customHeight="1">
      <c r="A248" t="inlineStr">
        <is>
          <t>Fernando</t>
        </is>
      </c>
      <c r="B248" t="inlineStr">
        <is>
          <t>GALLEGO</t>
        </is>
      </c>
      <c r="C248" t="inlineStr">
        <is>
          <t>1465-1470 environ</t>
        </is>
      </c>
      <c r="D248" t="inlineStr">
        <is>
          <t>Madrid</t>
        </is>
      </c>
      <c r="E248" t="inlineStr">
        <is>
          <t>Musée du Prado</t>
        </is>
      </c>
      <c r="I248" t="inlineStr">
        <is>
          <t>"Pietà"</t>
        </is>
      </c>
      <c r="K248" s="1" t="inlineStr">
        <is>
          <t>https://upload.wikimedia.org/wikipedia/commons/thumb/6/6f/Fernando_gallego-piedad-prado.jpg/1280px-Fernando_gallego-piedad-prado.jpg?utm_source=commons.wikimedia.org&amp;utm_campaign=index&amp;utm_content=original</t>
        </is>
      </c>
      <c r="R248" t="inlineStr">
        <is>
          <t>Huile sur bois</t>
        </is>
      </c>
      <c r="S248" s="2" t="n">
        <v>119</v>
      </c>
      <c r="T248" s="2" t="n">
        <v>112</v>
      </c>
      <c r="V248" s="2" t="n">
        <v>3</v>
      </c>
      <c r="W248" t="inlineStr">
        <is>
          <t>GALLEGO</t>
        </is>
      </c>
    </row>
    <row r="249" ht="15" customHeight="1">
      <c r="A249" t="inlineStr">
        <is>
          <t>Fernando</t>
        </is>
      </c>
      <c r="B249" t="inlineStr">
        <is>
          <t>GALLEGO</t>
        </is>
      </c>
      <c r="C249" t="inlineStr">
        <is>
          <t>15e siècle</t>
        </is>
      </c>
      <c r="D249" t="inlineStr">
        <is>
          <t>Barcelone</t>
        </is>
      </c>
      <c r="E249" t="inlineStr">
        <is>
          <t>Museu Nacional d'Art de Catalunya</t>
        </is>
      </c>
      <c r="I249" t="inlineStr">
        <is>
          <t>"Épiphanie"</t>
        </is>
      </c>
      <c r="K249" s="1" t="inlineStr">
        <is>
          <t>https://upload.wikimedia.org/wikipedia/commons/thumb/b/ba/Fernando_Gallego_-_Epiphany_-_Google_Art_Project.jpg/960px-Fernando_Gallego_-_Epiphany_-_Google_Art_Project.jpg?utm_source=commons.wikimedia.org&amp;utm_campaign=index&amp;utm_content=thumbnail</t>
        </is>
      </c>
      <c r="R249" t="inlineStr">
        <is>
          <t>Huile sur bois</t>
        </is>
      </c>
      <c r="S249" s="2" t="n">
        <v>136</v>
      </c>
      <c r="T249" s="2" t="n">
        <v>106</v>
      </c>
      <c r="V249" s="2" t="n">
        <v>3</v>
      </c>
      <c r="W249" t="inlineStr">
        <is>
          <t>GALLEGO</t>
        </is>
      </c>
    </row>
    <row r="250" ht="15" customHeight="1">
      <c r="A250" t="inlineStr">
        <is>
          <t>Domenico</t>
        </is>
      </c>
      <c r="B250" t="inlineStr">
        <is>
          <t>GHIRLANDAIO</t>
        </is>
      </c>
      <c r="C250" t="inlineStr">
        <is>
          <t>1490</t>
        </is>
      </c>
      <c r="D250" t="inlineStr">
        <is>
          <t>Paris</t>
        </is>
      </c>
      <c r="E250" t="inlineStr">
        <is>
          <t>Musée du Louvre</t>
        </is>
      </c>
      <c r="I250" t="inlineStr">
        <is>
          <t>Portrait d'un vieillard et d'un jeune garçon</t>
        </is>
      </c>
      <c r="J250" t="inlineStr">
        <is>
          <t>Ritratto de vecchio con nipote</t>
        </is>
      </c>
      <c r="K250" s="1" t="inlineStr">
        <is>
      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      </is>
      </c>
      <c r="Q250" t="inlineStr">
        <is>
          <t>Peinture</t>
        </is>
      </c>
      <c r="R250" t="inlineStr">
        <is>
          <t>Détrempe sur bois</t>
        </is>
      </c>
      <c r="S250" s="2" t="inlineStr">
        <is>
          <t>62</t>
        </is>
      </c>
      <c r="T250" s="2" t="inlineStr">
        <is>
          <t>46</t>
        </is>
      </c>
      <c r="V250" s="2" t="n">
        <v>2</v>
      </c>
      <c r="W250" t="inlineStr">
        <is>
          <t>GHIRLANDAIO</t>
        </is>
      </c>
    </row>
    <row r="251" ht="15" customHeight="1">
      <c r="A251" t="inlineStr">
        <is>
          <t>Domenico</t>
        </is>
      </c>
      <c r="B251" t="inlineStr">
        <is>
          <t>GHIRLANDAIO</t>
        </is>
      </c>
      <c r="C251" t="inlineStr">
        <is>
          <t>1485-1490</t>
        </is>
      </c>
      <c r="D251" t="inlineStr">
        <is>
          <t>Florence</t>
        </is>
      </c>
      <c r="E251" t="inlineStr">
        <is>
          <t>Basilique Santa Maria Novella</t>
        </is>
      </c>
      <c r="G251" t="inlineStr">
        <is>
          <t>Chapelle Tornabuoni</t>
        </is>
      </c>
      <c r="I251" t="inlineStr">
        <is>
          <t>La Nativité de la Vierge</t>
        </is>
      </c>
      <c r="J251" t="inlineStr">
        <is>
          <t>Natività della Vergine</t>
        </is>
      </c>
      <c r="K251" s="1" t="inlineStr">
        <is>
      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      </is>
      </c>
      <c r="L251" t="inlineStr">
        <is>
          <t>Scènes de la vie de la Vierge et de saint Jean-Baptiste</t>
        </is>
      </c>
      <c r="Q251" t="inlineStr">
        <is>
          <t>Peinture</t>
        </is>
      </c>
      <c r="R251" t="inlineStr">
        <is>
          <t>Fresque</t>
        </is>
      </c>
      <c r="S251" s="2" t="inlineStr">
        <is>
          <t>450</t>
        </is>
      </c>
      <c r="T251" s="2" t="inlineStr">
        <is>
          <t>450</t>
        </is>
      </c>
      <c r="V251" s="2" t="n">
        <v>2</v>
      </c>
      <c r="W251" t="inlineStr">
        <is>
          <t>GHIRLANDAIO</t>
        </is>
      </c>
    </row>
    <row r="252" ht="15" customHeight="1">
      <c r="A252" t="inlineStr">
        <is>
          <t>Domenico</t>
        </is>
      </c>
      <c r="B252" t="inlineStr">
        <is>
          <t>GHIRLANDAIO</t>
        </is>
      </c>
      <c r="C252" t="inlineStr">
        <is>
          <t>1488</t>
        </is>
      </c>
      <c r="D252" t="inlineStr">
        <is>
          <t>Florence</t>
        </is>
      </c>
      <c r="E252" t="inlineStr">
        <is>
          <t>Musée de l'Hôpital des Innocents</t>
        </is>
      </c>
      <c r="I252" t="inlineStr">
        <is>
          <t>L'Adoration des mages des Innocents</t>
        </is>
      </c>
      <c r="J252" t="inlineStr">
        <is>
          <t>Adorazione dei Magi degli Innocenti</t>
        </is>
      </c>
      <c r="K252" s="1" t="inlineStr">
        <is>
          <t>https://thumb.wikimedia.org/wikipedia/commons/thumb/4/46/Adoration_of_the_Magi_Spedale_degli_Innocenti.jpg/960px-Adoration_of_the_Magi_Spedale_degli_Innocenti.jpg?utm_source=commons.wikimedia.org&amp;utm_campaign=index&amp;utm_content=thumbnail</t>
        </is>
      </c>
      <c r="Q252" t="inlineStr">
        <is>
          <t>Peinture</t>
        </is>
      </c>
      <c r="R252" t="inlineStr">
        <is>
          <t>Détrempe sur bois</t>
        </is>
      </c>
      <c r="S252" s="2" t="inlineStr">
        <is>
          <t>285</t>
        </is>
      </c>
      <c r="T252" s="2" t="inlineStr">
        <is>
          <t>243</t>
        </is>
      </c>
      <c r="V252" s="2" t="n">
        <v>2</v>
      </c>
      <c r="W252" t="inlineStr">
        <is>
          <t>GHIRLANDAIO</t>
        </is>
      </c>
    </row>
    <row r="253" ht="15" customHeight="1">
      <c r="A253" t="inlineStr">
        <is>
          <t>Domenico</t>
        </is>
      </c>
      <c r="B253" t="inlineStr">
        <is>
          <t>GHIRLANDAIO</t>
        </is>
      </c>
      <c r="C253" t="inlineStr">
        <is>
          <t>1482-1485</t>
        </is>
      </c>
      <c r="D253" t="inlineStr">
        <is>
          <t>Florence</t>
        </is>
      </c>
      <c r="E253" t="inlineStr">
        <is>
          <t>Basilique Santa Trinita</t>
        </is>
      </c>
      <c r="G253" t="inlineStr">
        <is>
          <t>Chapelle Sassetti</t>
        </is>
      </c>
      <c r="I253" t="inlineStr">
        <is>
          <t>L'Adoration des bergers</t>
        </is>
      </c>
      <c r="J253" t="inlineStr">
        <is>
          <t>Adorazione des pastori</t>
        </is>
      </c>
      <c r="K253" s="1" t="inlineStr">
        <is>
          <t>https://thumb.wikimedia.org/wikipedia/commons/thumb/8/84/Anbetung_der_Hirten.jpg/1280px-Anbetung_der_Hirten.jpg?utm_source=commons.wikimedia.org&amp;utm_campaign=index&amp;utm_content=thumbnail</t>
        </is>
      </c>
      <c r="Q253" t="inlineStr">
        <is>
          <t>Peinture</t>
        </is>
      </c>
      <c r="R253" t="inlineStr">
        <is>
          <t>Détrempe sur bois</t>
        </is>
      </c>
      <c r="S253" s="2" t="inlineStr">
        <is>
          <t>167</t>
        </is>
      </c>
      <c r="T253" s="2" t="inlineStr">
        <is>
          <t>167</t>
        </is>
      </c>
      <c r="V253" s="2" t="n">
        <v>2</v>
      </c>
      <c r="W253" t="inlineStr">
        <is>
          <t>GHIRLANDAIO</t>
        </is>
      </c>
    </row>
    <row r="254" ht="15" customHeight="1">
      <c r="A254" t="inlineStr">
        <is>
          <t>Domenico</t>
        </is>
      </c>
      <c r="B254" t="inlineStr">
        <is>
          <t>GHIRLANDAIO</t>
        </is>
      </c>
      <c r="C254" t="inlineStr">
        <is>
          <t>1488</t>
        </is>
      </c>
      <c r="D254" t="inlineStr">
        <is>
          <t>Madrid</t>
        </is>
      </c>
      <c r="E254" t="inlineStr">
        <is>
          <t>Musée Thyssen-Bornemisza</t>
        </is>
      </c>
      <c r="I254" t="inlineStr">
        <is>
          <t>Portrait de Giovanna Tornabuoni</t>
        </is>
      </c>
      <c r="J254" t="inlineStr">
        <is>
          <t>Ritratto di Giovanna Tornabuoni</t>
        </is>
      </c>
      <c r="K254" s="1" t="inlineStr">
        <is>
          <t>https://thumb.wikimedia.org/wikipedia/commons/thumb/5/59/Ghirlandaio-Giovanna_Tornabuoni.jpg/960px-Ghirlandaio-Giovanna_Tornabuoni.jpg?utm_source=fr.wikipedia.org&amp;utm_campaign=index&amp;utm_content=thumbnail</t>
        </is>
      </c>
      <c r="Q254" t="inlineStr">
        <is>
          <t>Peinture</t>
        </is>
      </c>
      <c r="R254" t="inlineStr">
        <is>
          <t>Détrempe sur bois</t>
        </is>
      </c>
      <c r="S254" s="2" t="inlineStr">
        <is>
          <t>76</t>
        </is>
      </c>
      <c r="T254" s="2" t="inlineStr">
        <is>
          <t>50</t>
        </is>
      </c>
      <c r="V254" s="2" t="n">
        <v>2</v>
      </c>
      <c r="W254" t="inlineStr">
        <is>
          <t>GHIRLANDAIO</t>
        </is>
      </c>
    </row>
    <row r="255" ht="15" customHeight="1">
      <c r="A255" t="inlineStr">
        <is>
          <t>Domenico</t>
        </is>
      </c>
      <c r="B255" t="inlineStr">
        <is>
          <t>GHIRLANDAIO</t>
        </is>
      </c>
      <c r="C255" t="inlineStr">
        <is>
          <t>1481-1482</t>
        </is>
      </c>
      <c r="D255" t="inlineStr">
        <is>
          <t>Vatican</t>
        </is>
      </c>
      <c r="E255" t="inlineStr">
        <is>
          <t>Chapelle Sixtine</t>
        </is>
      </c>
      <c r="I255" t="inlineStr">
        <is>
          <t>La Vocation des premiers apôtres</t>
        </is>
      </c>
      <c r="J255" t="inlineStr">
        <is>
          <t>Vocazione dei primi apostoli</t>
        </is>
      </c>
      <c r="K255" s="1" t="inlineStr">
        <is>
          <t>https://upload.wikimedia.org/wikipedia/commons/a/ac/Ghirlandaio%2C_Domenico_-_Calling_of_the_Apostles_-_1481.jpg?utm_source=commons.wikimedia.org&amp;utm_campaign=index&amp;utm_content=thumbnail_unscaled</t>
        </is>
      </c>
      <c r="Q255" t="inlineStr">
        <is>
          <t>Peinture</t>
        </is>
      </c>
      <c r="R255" t="inlineStr">
        <is>
          <t>Fresque</t>
        </is>
      </c>
      <c r="S255" s="2" t="inlineStr">
        <is>
          <t>349</t>
        </is>
      </c>
      <c r="T255" s="2" t="inlineStr">
        <is>
          <t>570</t>
        </is>
      </c>
      <c r="V255" s="2" t="n">
        <v>2</v>
      </c>
      <c r="W255" t="inlineStr">
        <is>
          <t>GHIRLANDAIO</t>
        </is>
      </c>
    </row>
    <row r="256" ht="15" customHeight="1">
      <c r="A256" t="inlineStr">
        <is>
          <t>Domenico</t>
        </is>
      </c>
      <c r="B256" t="inlineStr">
        <is>
          <t>GHIRLANDAIO</t>
        </is>
      </c>
      <c r="C256" t="inlineStr">
        <is>
          <t>1480</t>
        </is>
      </c>
      <c r="D256" t="inlineStr">
        <is>
          <t>Florence</t>
        </is>
      </c>
      <c r="E256" t="inlineStr">
        <is>
          <t>Église Ognissanti</t>
        </is>
      </c>
      <c r="I256" t="inlineStr">
        <is>
          <t>Saint Jérôme dans son étude</t>
        </is>
      </c>
      <c r="J256" t="inlineStr">
        <is>
          <t>San Girolamo nello studio</t>
        </is>
      </c>
      <c r="K256" s="1" t="inlineStr">
        <is>
      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      </is>
      </c>
      <c r="Q256" t="inlineStr">
        <is>
          <t>Peinture</t>
        </is>
      </c>
      <c r="R256" t="inlineStr">
        <is>
          <t>Fresque</t>
        </is>
      </c>
      <c r="S256" s="2" t="inlineStr">
        <is>
          <t>184</t>
        </is>
      </c>
      <c r="T256" s="2" t="inlineStr">
        <is>
          <t>119</t>
        </is>
      </c>
      <c r="V256" s="2" t="n">
        <v>2</v>
      </c>
      <c r="W256" t="inlineStr">
        <is>
          <t>GHIRLANDAIO</t>
        </is>
      </c>
    </row>
    <row r="257" ht="15" customHeight="1">
      <c r="A257" t="inlineStr">
        <is>
          <t>Domenico</t>
        </is>
      </c>
      <c r="B257" t="inlineStr">
        <is>
          <t>GHIRLANDAIO</t>
        </is>
      </c>
      <c r="C257" t="inlineStr">
        <is>
          <t>1480</t>
        </is>
      </c>
      <c r="D257" t="inlineStr">
        <is>
          <t>Florence</t>
        </is>
      </c>
      <c r="E257" t="inlineStr">
        <is>
          <t>Église Ognissanti</t>
        </is>
      </c>
      <c r="G257" t="inlineStr">
        <is>
          <t>Réfectoire</t>
        </is>
      </c>
      <c r="I257" t="inlineStr">
        <is>
          <t>La Dernière Cène</t>
        </is>
      </c>
      <c r="J257" t="inlineStr">
        <is>
          <t>Ultima Cena</t>
        </is>
      </c>
      <c r="K257" s="1" t="inlineStr">
        <is>
          <t>https://upload.wikimedia.org/wikipedia/commons/8/89/Domenico_ghirlandaio%2C_cenacolo_di_ognissanti_01.jpg?utm_source=commons.wikimedia.org&amp;utm_campaign=index&amp;utm_content=thumbnail_unscaled</t>
        </is>
      </c>
      <c r="Q257" t="inlineStr">
        <is>
          <t>Peinture</t>
        </is>
      </c>
      <c r="R257" t="inlineStr">
        <is>
          <t>Fresque</t>
        </is>
      </c>
      <c r="S257" s="2" t="inlineStr">
        <is>
          <t>400</t>
        </is>
      </c>
      <c r="T257" s="2" t="inlineStr">
        <is>
          <t>810</t>
        </is>
      </c>
      <c r="V257" s="2" t="n">
        <v>2</v>
      </c>
      <c r="W257" t="inlineStr">
        <is>
          <t>GHIRLANDAIO</t>
        </is>
      </c>
    </row>
    <row r="258" ht="15" customHeight="1">
      <c r="A258" t="inlineStr">
        <is>
          <t>Nuno</t>
        </is>
      </c>
      <c r="B258" t="inlineStr">
        <is>
          <t>GONÇALVES</t>
        </is>
      </c>
      <c r="C258" t="inlineStr">
        <is>
          <t>1470 environ</t>
        </is>
      </c>
      <c r="D258" t="inlineStr">
        <is>
          <t>Lisbonne</t>
        </is>
      </c>
      <c r="E258" t="inlineStr">
        <is>
          <t>Museu Nacional de Arte Antiga</t>
        </is>
      </c>
      <c r="I258" t="inlineStr">
        <is>
          <t>"Panneaux de saint Vincent"</t>
        </is>
      </c>
      <c r="K258" s="1" t="inlineStr">
        <is>
          <t>https://upload.wikimedia.org/wikipedia/commons/thumb/c/c7/Lagos40_kopie.jpg/3840px-Lagos40_kopie.jpg?utm_source=commons.wikimedia.org&amp;utm_campaign=index&amp;utm_content=thumbnail</t>
        </is>
      </c>
      <c r="R258" t="inlineStr">
        <is>
          <t>Tempera et huile sur bois</t>
        </is>
      </c>
      <c r="S258" s="2" t="n">
        <v>206</v>
      </c>
      <c r="T258" s="2" t="n">
        <v>500</v>
      </c>
      <c r="V258" s="2" t="n">
        <v>3</v>
      </c>
      <c r="W258" t="inlineStr">
        <is>
          <t>GONÇALVES</t>
        </is>
      </c>
    </row>
    <row r="259" ht="15" customHeight="1">
      <c r="A259" t="inlineStr">
        <is>
          <t>Nuno</t>
        </is>
      </c>
      <c r="B259" t="inlineStr">
        <is>
          <t>GONÇALVES</t>
        </is>
      </c>
      <c r="C259" t="inlineStr">
        <is>
          <t>1470 environ</t>
        </is>
      </c>
      <c r="D259" t="inlineStr">
        <is>
          <t>Lisbonne</t>
        </is>
      </c>
      <c r="E259" t="inlineStr">
        <is>
          <t>Museu Nacional de Arte Antiga</t>
        </is>
      </c>
      <c r="I259" t="inlineStr">
        <is>
          <t>"Saint Vincent à la colonne"</t>
        </is>
      </c>
      <c r="J259" t="inlineStr">
        <is>
          <t>São Vicente na Coluna</t>
        </is>
      </c>
      <c r="K259" s="1" t="inlineStr">
        <is>
          <t>https://upload.wikimedia.org/wikipedia/commons/b/b5/Mart%C3%ADrio_de_S%C3%A3o_Vicente_atado_%C3%A0_coluna_%28c._1470%29_-_Nuno_Gon%C3%A7alves.png?utm_source=commons.wikimedia.org&amp;utm_campaign=index&amp;utm_content=thumbnail_unscaled</t>
        </is>
      </c>
      <c r="R259" t="inlineStr">
        <is>
          <t>Huile et détrempe sur bois de chêne</t>
        </is>
      </c>
      <c r="S259" s="2" t="n">
        <v>211</v>
      </c>
      <c r="T259" s="2" t="n">
        <v>91</v>
      </c>
      <c r="V259" s="2" t="n">
        <v>3</v>
      </c>
      <c r="W259" t="inlineStr">
        <is>
          <t>GONÇALVES</t>
        </is>
      </c>
    </row>
    <row r="260" ht="15" customHeight="1">
      <c r="A260" t="inlineStr">
        <is>
          <t>Benozzo</t>
        </is>
      </c>
      <c r="B260" t="inlineStr">
        <is>
          <t>GOZZOLI</t>
        </is>
      </c>
      <c r="C260" t="inlineStr">
        <is>
          <t>1459</t>
        </is>
      </c>
      <c r="D260" t="inlineStr">
        <is>
          <t>Florence</t>
        </is>
      </c>
      <c r="E260" t="inlineStr">
        <is>
          <t>Palais Medici-Riccardi</t>
        </is>
      </c>
      <c r="G260" t="inlineStr">
        <is>
          <t>Chapelle des Mages</t>
        </is>
      </c>
      <c r="I260" t="inlineStr">
        <is>
          <t>Le Cortège des mages</t>
        </is>
      </c>
      <c r="J260" t="inlineStr">
        <is>
          <t>Cavalcata dei Magi</t>
        </is>
      </c>
      <c r="K260" s="1" t="inlineStr">
        <is>
          <t>https://upload.wikimedia.org/wikipedia/commons/thumb/b/be/Gozzoli_magi.jpg/1280px-Gozzoli_magi.jpg</t>
        </is>
      </c>
      <c r="L260" t="inlineStr">
        <is>
          <t>Cortège des Mages</t>
        </is>
      </c>
      <c r="R260" t="inlineStr">
        <is>
          <t>Fresque</t>
        </is>
      </c>
      <c r="S260" t="inlineStr">
        <is>
          <t>405</t>
        </is>
      </c>
      <c r="T260" t="inlineStr">
        <is>
          <t>516</t>
        </is>
      </c>
      <c r="V260" t="n">
        <v>2</v>
      </c>
      <c r="W260" t="inlineStr">
        <is>
          <t>GOZZOLI</t>
        </is>
      </c>
    </row>
    <row r="261" ht="15" customHeight="1">
      <c r="A261" t="inlineStr">
        <is>
          <t>Benozzo</t>
        </is>
      </c>
      <c r="B261" t="inlineStr">
        <is>
          <t>GOZZOLI</t>
        </is>
      </c>
      <c r="C261" t="inlineStr">
        <is>
          <t>1471</t>
        </is>
      </c>
      <c r="D261" t="inlineStr">
        <is>
          <t>Paris</t>
        </is>
      </c>
      <c r="E261" t="inlineStr">
        <is>
          <t>Musée du Louvre</t>
        </is>
      </c>
      <c r="I261" t="inlineStr">
        <is>
          <t>Le Triomphe de saint Thomas d'Aquin</t>
        </is>
      </c>
      <c r="J261" t="inlineStr">
        <is>
          <t>Trionfo di san Tommaso d'Aquin</t>
        </is>
      </c>
      <c r="K261" s="1" t="inlineStr">
        <is>
      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      </is>
      </c>
      <c r="R261" t="inlineStr">
        <is>
          <t>Détrempe sur bois</t>
        </is>
      </c>
      <c r="S261" t="inlineStr">
        <is>
          <t>230</t>
        </is>
      </c>
      <c r="T261" t="inlineStr">
        <is>
          <t>102</t>
        </is>
      </c>
      <c r="V261" t="n">
        <v>2</v>
      </c>
      <c r="W261" t="inlineStr">
        <is>
          <t>GOZZOLI</t>
        </is>
      </c>
    </row>
    <row r="262" ht="15" customHeight="1">
      <c r="A262" t="inlineStr">
        <is>
          <t>Benozzo</t>
        </is>
      </c>
      <c r="B262" t="inlineStr">
        <is>
          <t>GOZZOLI</t>
        </is>
      </c>
      <c r="C262" t="inlineStr">
        <is>
          <t>1452</t>
        </is>
      </c>
      <c r="D262" t="inlineStr">
        <is>
          <t>Montefalco</t>
        </is>
      </c>
      <c r="E262" t="inlineStr">
        <is>
          <t>Complexe muséal de San Francesco</t>
        </is>
      </c>
      <c r="F262" s="1" t="inlineStr">
        <is>
          <t>https://thumb.wikimedia.org/wikipedia/commons/thumb/7/7e/Montefalco_-_Chiesa_di_San_Francesco%2C_interno_01.jpg/1280px-Montefalco_-_Chiesa_di_San_Francesco%2C_interno_01.jpg?utm_source=commons.wikimedia.org&amp;utm_campaign=index&amp;utm_content=thumbnail</t>
        </is>
      </c>
      <c r="G262" t="inlineStr">
        <is>
          <t>Chapelle de saint François</t>
        </is>
      </c>
      <c r="H262" s="1" t="inlineStr">
        <is>
          <t>https://thumb.wikimedia.org/wikipedia/commons/thumb/2/2c/Montefalco_Chiesa_di_San_Francesco_Abside_centrale.JPG/960px-Montefalco_Chiesa_di_San_Francesco_Abside_centrale.JPG?utm_source=commons.wikimedia.org&amp;utm_campaign=index&amp;utm_content=thumbnail</t>
        </is>
      </c>
      <c r="I262" t="inlineStr">
        <is>
          <t>La Prédication aux oiseaux et la Bénédiction de Montefalco</t>
        </is>
      </c>
      <c r="J262" t="inlineStr">
        <is>
          <t>Storie di san Francesco</t>
        </is>
      </c>
      <c r="K262" s="1" t="inlineStr">
        <is>
          <t>https://upload.wikimedia.org/wikipedia/commons/6/6f/07scenes_of_St_Francis_life_-Benozzo_Gozzoli.jpg?utm_source=commons.wikimedia.org&amp;utm_campaign=index&amp;utm_content=thumbnail_unscaled</t>
        </is>
      </c>
      <c r="L262" t="inlineStr">
        <is>
          <t>Vie de saint François</t>
        </is>
      </c>
      <c r="M262" s="1" t="inlineStr">
        <is>
      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      </is>
      </c>
      <c r="R262" t="inlineStr">
        <is>
          <t>Fresque</t>
        </is>
      </c>
      <c r="S262" t="inlineStr">
        <is>
          <t>220</t>
        </is>
      </c>
      <c r="T262" t="inlineStr">
        <is>
          <t>300</t>
        </is>
      </c>
      <c r="V262" t="n">
        <v>2</v>
      </c>
      <c r="W262" t="inlineStr">
        <is>
          <t>GOZZOLI</t>
        </is>
      </c>
    </row>
    <row r="263" ht="15" customHeight="1">
      <c r="A263" t="inlineStr">
        <is>
          <t>Benozzo</t>
        </is>
      </c>
      <c r="B263" t="inlineStr">
        <is>
          <t>GOZZOLI</t>
        </is>
      </c>
      <c r="C263" t="inlineStr">
        <is>
          <t>1464-1465</t>
        </is>
      </c>
      <c r="D263" t="inlineStr">
        <is>
          <t>San Gimignano</t>
        </is>
      </c>
      <c r="E263" t="inlineStr">
        <is>
          <t>Église Sant'Agostino</t>
        </is>
      </c>
      <c r="G263" t="inlineStr">
        <is>
          <t>Chapelle de l'abside</t>
        </is>
      </c>
      <c r="H263" s="1" t="inlineStr">
        <is>
          <t>https://upload.wikimedia.org/wikipedia/commons/3/37/Sant%27agostino%2C_cappella_2_s.g..jpg?utm_source=commons.wikimedia.org&amp;utm_campaign=index&amp;utm_content=thumbnail_unscaled</t>
        </is>
      </c>
      <c r="I263" t="inlineStr">
        <is>
          <t>Saint Augustin quittant Rome</t>
        </is>
      </c>
      <c r="J263" t="inlineStr">
        <is>
          <t>Sant'Agostino parte da Roma</t>
        </is>
      </c>
      <c r="K263" s="1" t="inlineStr">
        <is>
      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      </is>
      </c>
      <c r="L263" t="inlineStr">
        <is>
          <t>Vie de saint Augustin</t>
        </is>
      </c>
      <c r="R263" t="inlineStr">
        <is>
          <t>Fresque</t>
        </is>
      </c>
      <c r="S263" t="inlineStr">
        <is>
          <t>220</t>
        </is>
      </c>
      <c r="T263" t="inlineStr">
        <is>
          <t>230</t>
        </is>
      </c>
      <c r="V263" t="n">
        <v>2</v>
      </c>
      <c r="W263" t="inlineStr">
        <is>
          <t>GOZZOLI</t>
        </is>
      </c>
    </row>
    <row r="264" ht="15" customHeight="1">
      <c r="A264" t="inlineStr">
        <is>
          <t>Benozzo</t>
        </is>
      </c>
      <c r="B264" t="inlineStr">
        <is>
          <t>GOZZOLI</t>
        </is>
      </c>
      <c r="C264" t="inlineStr">
        <is>
          <t>1456</t>
        </is>
      </c>
      <c r="D264" t="inlineStr">
        <is>
          <t>Pérouse</t>
        </is>
      </c>
      <c r="E264" t="inlineStr">
        <is>
          <t>Galleria Nazionale dell'Umbria</t>
        </is>
      </c>
      <c r="I264" t="inlineStr">
        <is>
          <t>Retable de la Sapienza Nuova</t>
        </is>
      </c>
      <c r="J264" t="inlineStr">
        <is>
          <t>Pala della Sapienza Nuova</t>
        </is>
      </c>
      <c r="K264" s="1" t="inlineStr">
        <is>
      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      </is>
      </c>
      <c r="R264" t="inlineStr">
        <is>
          <t>Détrempe sur bois</t>
        </is>
      </c>
      <c r="S264" t="inlineStr">
        <is>
          <t>122</t>
        </is>
      </c>
      <c r="T264" t="inlineStr">
        <is>
          <t>212</t>
        </is>
      </c>
      <c r="V264" t="n">
        <v>2</v>
      </c>
      <c r="W264" t="inlineStr">
        <is>
          <t>GOZZOLI</t>
        </is>
      </c>
    </row>
    <row r="265" ht="15" customHeight="1">
      <c r="A265" t="inlineStr">
        <is>
          <t>Benozzo</t>
        </is>
      </c>
      <c r="B265" t="inlineStr">
        <is>
          <t>GOZZOLI</t>
        </is>
      </c>
      <c r="C265" t="inlineStr">
        <is>
          <t>1461</t>
        </is>
      </c>
      <c r="D265" t="inlineStr">
        <is>
          <t>Londres</t>
        </is>
      </c>
      <c r="E265" t="inlineStr">
        <is>
          <t>National Gallery</t>
        </is>
      </c>
      <c r="I265" t="inlineStr">
        <is>
          <t>La Vierge et l'Enfant parmi les saints</t>
        </is>
      </c>
      <c r="J265" t="inlineStr">
        <is>
          <t>Madonna col Bambino tra santi</t>
        </is>
      </c>
      <c r="K265" s="1" t="inlineStr">
        <is>
          <t>https://upload.wikimedia.org/wikipedia/commons/0/03/Gozzoli_-_The_Virgin_and_Child_Enthroned_among_Angels_and_Saints%2C_1461-2.jpg?utm_source=commons.wikimedia.org&amp;utm_campaign=index&amp;utm_content=thumbnail_unscaled</t>
        </is>
      </c>
      <c r="L265" t="inlineStr">
        <is>
          <t>Retable de la Compagnie de Saint-Luc</t>
        </is>
      </c>
      <c r="R265" t="inlineStr">
        <is>
          <t>Détrempe sur bois</t>
        </is>
      </c>
      <c r="S265" t="inlineStr">
        <is>
          <t>161</t>
        </is>
      </c>
      <c r="T265" t="inlineStr">
        <is>
          <t>170</t>
        </is>
      </c>
      <c r="V265" t="n">
        <v>2</v>
      </c>
      <c r="W265" t="inlineStr">
        <is>
          <t>GOZZOLI</t>
        </is>
      </c>
    </row>
    <row r="266" ht="15" customHeight="1">
      <c r="A266" t="inlineStr">
        <is>
          <t>Benozzo</t>
        </is>
      </c>
      <c r="B266" t="inlineStr">
        <is>
          <t>GOZZOLI</t>
        </is>
      </c>
      <c r="C266" t="inlineStr">
        <is>
          <t>1467</t>
        </is>
      </c>
      <c r="D266" t="inlineStr">
        <is>
          <t>Florence</t>
        </is>
      </c>
      <c r="E266" t="inlineStr">
        <is>
          <t>Musée San Marco</t>
        </is>
      </c>
      <c r="I266" t="inlineStr">
        <is>
          <t>Mystique de sainte Catherine</t>
        </is>
      </c>
      <c r="J266" t="inlineStr">
        <is>
          <t>Matrimonio mistico di santa Caterina</t>
        </is>
      </c>
      <c r="K266" s="1" t="inlineStr">
        <is>
      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      </is>
      </c>
      <c r="R266" t="inlineStr">
        <is>
          <t>Détrempe sur bois</t>
        </is>
      </c>
      <c r="S266" t="inlineStr">
        <is>
          <t>90</t>
        </is>
      </c>
      <c r="T266" t="inlineStr">
        <is>
          <t>85</t>
        </is>
      </c>
      <c r="V266" t="n">
        <v>2</v>
      </c>
      <c r="W266" t="inlineStr">
        <is>
          <t>GOZZOLI</t>
        </is>
      </c>
    </row>
    <row r="267" ht="15" customHeight="1">
      <c r="A267" t="inlineStr">
        <is>
          <t>Benozzo</t>
        </is>
      </c>
      <c r="B267" t="inlineStr">
        <is>
          <t>GOZZOLI</t>
        </is>
      </c>
      <c r="C267" t="inlineStr">
        <is>
          <t>1465</t>
        </is>
      </c>
      <c r="D267" t="inlineStr">
        <is>
          <t>San Gimignano</t>
        </is>
      </c>
      <c r="E267" t="inlineStr">
        <is>
          <t>Église Sant'Agostino</t>
        </is>
      </c>
      <c r="I267" t="inlineStr">
        <is>
          <t>Saint Sébastien intercesseur</t>
        </is>
      </c>
      <c r="J267" t="inlineStr">
        <is>
          <t>San Sebastiano protettore</t>
        </is>
      </c>
      <c r="K267" s="1" t="inlineStr">
        <is>
          <t>https://upload.wikimedia.org/wikipedia/commons/6/6f/Benozzo_Gozzoli_%2C_St_Sebastian_%28on_the_pillar%29%2C_1464-65%2C_fresco%2C_Apsidal_chapel%2C_Sant%27Agostino%2C_San_Gimignano.jpg?utm_source=commons.wikimedia.org&amp;utm_campaign=index&amp;utm_content=original</t>
        </is>
      </c>
      <c r="R267" t="inlineStr">
        <is>
          <t>Fresque</t>
        </is>
      </c>
      <c r="S267" t="inlineStr">
        <is>
          <t>527</t>
        </is>
      </c>
      <c r="T267" t="inlineStr">
        <is>
          <t>248</t>
        </is>
      </c>
      <c r="V267" t="n">
        <v>2</v>
      </c>
      <c r="W267" t="inlineStr">
        <is>
          <t>GOZZOLI</t>
        </is>
      </c>
    </row>
    <row r="268" ht="15" customHeight="1">
      <c r="A268" t="inlineStr">
        <is>
          <t>Jaume</t>
        </is>
      </c>
      <c r="B268" t="inlineStr">
        <is>
          <t>HUGUET</t>
        </is>
      </c>
      <c r="C268" t="inlineStr">
        <is>
          <t>1465</t>
        </is>
      </c>
      <c r="D268" t="inlineStr">
        <is>
          <t>Barcelone</t>
        </is>
      </c>
      <c r="E268" t="inlineStr">
        <is>
          <t>Chapelle Sainte-Agathe</t>
        </is>
      </c>
      <c r="I268" t="inlineStr">
        <is>
          <t>"Le Retable du Connétable "</t>
        </is>
      </c>
      <c r="K268" s="1" t="inlineStr">
        <is>
      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      </is>
      </c>
      <c r="R268" t="inlineStr">
        <is>
          <t>Détrempe sur bois</t>
        </is>
      </c>
      <c r="S268" s="2" t="n">
        <v>673</v>
      </c>
      <c r="T268" s="2" t="n">
        <v>368</v>
      </c>
      <c r="V268" s="2" t="n">
        <v>3</v>
      </c>
      <c r="W268" t="inlineStr">
        <is>
          <t>HUGUET</t>
        </is>
      </c>
    </row>
    <row r="269" ht="15" customHeight="1">
      <c r="A269" t="inlineStr">
        <is>
          <t>Jaume</t>
        </is>
      </c>
      <c r="B269" t="inlineStr">
        <is>
          <t>HUGUET</t>
        </is>
      </c>
      <c r="C269" t="inlineStr">
        <is>
          <t>1486</t>
        </is>
      </c>
      <c r="D269" t="inlineStr">
        <is>
          <t>Barcelone</t>
        </is>
      </c>
      <c r="E269" t="inlineStr">
        <is>
          <t>Cathédrale de la Sainte-Croix et de Sainte-Eulalie</t>
        </is>
      </c>
      <c r="I269" t="inlineStr">
        <is>
          <t>"Retable de Saint-Sébastien et Saint-Thècle"</t>
        </is>
      </c>
      <c r="K269" s="1" t="inlineStr">
        <is>
      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      </is>
      </c>
      <c r="R269" t="inlineStr">
        <is>
          <t>Tempera sur bois</t>
        </is>
      </c>
      <c r="S269" s="2" t="n">
        <v>480</v>
      </c>
      <c r="T269" s="2" t="n">
        <v>310</v>
      </c>
      <c r="V269" s="2" t="n">
        <v>3</v>
      </c>
      <c r="W269" t="inlineStr">
        <is>
          <t>HUGUET</t>
        </is>
      </c>
    </row>
    <row r="270" ht="15" customHeight="1">
      <c r="A270" t="inlineStr">
        <is>
          <t>Filippino</t>
        </is>
      </c>
      <c r="B270" t="inlineStr">
        <is>
          <t>LIPPI</t>
        </is>
      </c>
      <c r="C270" t="inlineStr">
        <is>
          <t>1496</t>
        </is>
      </c>
      <c r="D270" t="inlineStr">
        <is>
          <t>Florence</t>
        </is>
      </c>
      <c r="E270" t="inlineStr">
        <is>
          <t>Galerie des Offices</t>
        </is>
      </c>
      <c r="I270" t="inlineStr">
        <is>
          <t>"L'Adoration des mages"</t>
        </is>
      </c>
      <c r="K270" s="1" t="inlineStr">
        <is>
      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      </is>
      </c>
      <c r="R270" t="inlineStr">
        <is>
          <t>Tempera grasse sur bois</t>
        </is>
      </c>
      <c r="S270" s="2" t="n">
        <v>258</v>
      </c>
      <c r="T270" s="2" t="n">
        <v>243</v>
      </c>
      <c r="V270" s="2" t="n">
        <v>3</v>
      </c>
      <c r="W270" t="inlineStr">
        <is>
          <t>LIPPI</t>
        </is>
      </c>
    </row>
    <row r="271" ht="15" customHeight="1">
      <c r="A271" t="inlineStr">
        <is>
          <t>Filippino</t>
        </is>
      </c>
      <c r="B271" t="inlineStr">
        <is>
          <t>LIPPI</t>
        </is>
      </c>
      <c r="C271" t="inlineStr">
        <is>
          <t>1485-1487</t>
        </is>
      </c>
      <c r="D271" t="inlineStr">
        <is>
          <t>Florence</t>
        </is>
      </c>
      <c r="E271" t="inlineStr">
        <is>
          <t>Badia fiorentina</t>
        </is>
      </c>
      <c r="I271" t="inlineStr">
        <is>
          <t>"L'Apparition de la Vierge à saint Bernard"</t>
        </is>
      </c>
      <c r="J271" t="inlineStr">
        <is>
          <t>"Apparizione della Vergine a San Bernardo"</t>
        </is>
      </c>
      <c r="K271" s="1" t="inlineStr">
        <is>
          <t>https://upload.wikimedia.org/wikipedia/commons/thumb/7/7e/Bernardo_claraval_filippino_lippi.jpg/1280px-Bernardo_claraval_filippino_lippi.jpg?utm_source=commons.wikimedia.org&amp;utm_campaign=index&amp;utm_content=thumbnail</t>
        </is>
      </c>
      <c r="R271" t="inlineStr">
        <is>
          <t>Tempera sur bois</t>
        </is>
      </c>
      <c r="S271" s="2" t="n">
        <v>210</v>
      </c>
      <c r="T271" s="2" t="n">
        <v>195</v>
      </c>
      <c r="V271" s="2" t="n">
        <v>3</v>
      </c>
      <c r="W271" t="inlineStr">
        <is>
          <t>LIPPI</t>
        </is>
      </c>
    </row>
    <row r="272" ht="15" customHeight="1">
      <c r="A272" t="inlineStr">
        <is>
          <t>Filippo</t>
        </is>
      </c>
      <c r="B272" t="inlineStr">
        <is>
          <t>LIPPI</t>
        </is>
      </c>
      <c r="C272" t="inlineStr">
        <is>
          <t>1441-1447</t>
        </is>
      </c>
      <c r="D272" t="inlineStr">
        <is>
          <t>Florence</t>
        </is>
      </c>
      <c r="E272" t="inlineStr">
        <is>
          <t>Galerie des Offices</t>
        </is>
      </c>
      <c r="I272" t="inlineStr">
        <is>
          <t>Le Couronnement de la Vierge</t>
        </is>
      </c>
      <c r="J272" t="inlineStr">
        <is>
          <t>Incoronazione della Vergine</t>
        </is>
      </c>
      <c r="K272" s="1" t="inlineStr">
        <is>
          <t>https://upload.wikimedia.org/wikipedia/commons/thumb/2/22/Coronation_of_the_Virgin_%28Filippo_Lippi%29_September_2015-1a.jpg/1280px-Coronation_of_the_Virgin_%28Filippo_Lippi%29_September_2015-1a.jpg</t>
        </is>
      </c>
      <c r="R272" t="inlineStr">
        <is>
          <t>Tempera sur bois</t>
        </is>
      </c>
      <c r="S272" s="2" t="n">
        <v>220</v>
      </c>
      <c r="T272" s="2" t="n">
        <v>287</v>
      </c>
      <c r="V272" s="2" t="n">
        <v>2</v>
      </c>
      <c r="W272" t="inlineStr">
        <is>
          <t>Filippo</t>
        </is>
      </c>
      <c r="X272" t="inlineStr">
        <is>
          <t>LIPPI</t>
        </is>
      </c>
    </row>
    <row r="273" ht="15" customHeight="1">
      <c r="A273" t="inlineStr">
        <is>
          <t>Filippo</t>
        </is>
      </c>
      <c r="B273" t="inlineStr">
        <is>
          <t>LIPPI</t>
        </is>
      </c>
      <c r="C273" t="inlineStr">
        <is>
          <t>1450-1465</t>
        </is>
      </c>
      <c r="D273" t="inlineStr">
        <is>
          <t>Florence</t>
        </is>
      </c>
      <c r="E273" t="inlineStr">
        <is>
          <t>Galerie des Offices</t>
        </is>
      </c>
      <c r="I273" t="inlineStr">
        <is>
          <t>Madone à l'Enfant</t>
        </is>
      </c>
      <c r="J273" t="inlineStr">
        <is>
          <t>Madonna col Bambino (La Lippina)</t>
        </is>
      </c>
      <c r="K273" s="1" t="inlineStr">
        <is>
      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      </is>
      </c>
      <c r="R273" t="inlineStr">
        <is>
          <t>Tempera sur bois</t>
        </is>
      </c>
      <c r="S273" s="2" t="n">
        <v>92</v>
      </c>
      <c r="T273" s="2" t="n">
        <v>64</v>
      </c>
      <c r="V273" s="2" t="n">
        <v>2</v>
      </c>
      <c r="W273" t="inlineStr">
        <is>
          <t>Filippo</t>
        </is>
      </c>
      <c r="X273" t="inlineStr">
        <is>
          <t>LIPPI</t>
        </is>
      </c>
    </row>
    <row r="274" ht="15" customHeight="1">
      <c r="A274" t="inlineStr">
        <is>
          <t>Filippo</t>
        </is>
      </c>
      <c r="B274" t="inlineStr">
        <is>
          <t>LIPPI</t>
        </is>
      </c>
      <c r="C274" t="inlineStr">
        <is>
          <t>1437</t>
        </is>
      </c>
      <c r="D274" t="inlineStr">
        <is>
          <t>Tarquinia</t>
        </is>
      </c>
      <c r="E274" t="inlineStr">
        <is>
          <t>Musée national de Tarquinia</t>
        </is>
      </c>
      <c r="I274" t="inlineStr">
        <is>
          <t>La Vierge de Tarquinia</t>
        </is>
      </c>
      <c r="J274" t="inlineStr">
        <is>
          <t>Madonna di Tarquinia</t>
        </is>
      </c>
      <c r="K274" s="1" t="inlineStr">
        <is>
          <t>https://upload.wikimedia.org/wikipedia/commons/3/37/Lippi%2C_madonna_di_tarquinia%2C_1437.jpg?utm_source=commons.wikimedia.org&amp;utm_campaign=index&amp;utm_content=thumbnail_unscaled</t>
        </is>
      </c>
      <c r="R274" t="inlineStr">
        <is>
          <t>Tempera sur bois</t>
        </is>
      </c>
      <c r="S274" s="2" t="n">
        <v>151</v>
      </c>
      <c r="T274" s="2" t="n">
        <v>66</v>
      </c>
      <c r="V274" s="2" t="n">
        <v>2</v>
      </c>
      <c r="W274" t="inlineStr">
        <is>
          <t>Filippo</t>
        </is>
      </c>
      <c r="X274" t="inlineStr">
        <is>
          <t>LIPPI</t>
        </is>
      </c>
    </row>
    <row r="275" ht="15" customHeight="1">
      <c r="A275" t="inlineStr">
        <is>
          <t>Filippo</t>
        </is>
      </c>
      <c r="B275" t="inlineStr">
        <is>
          <t>LIPPI</t>
        </is>
      </c>
      <c r="C275" t="inlineStr">
        <is>
          <t>1437-1438</t>
        </is>
      </c>
      <c r="D275" t="inlineStr">
        <is>
          <t>Paris</t>
        </is>
      </c>
      <c r="E275" t="inlineStr">
        <is>
          <t>Musée du Louvre</t>
        </is>
      </c>
      <c r="I275" t="inlineStr">
        <is>
          <t>La Vierge et l'Enfant entourés d'anges et de saints (Retable de San Donato)</t>
        </is>
      </c>
      <c r="J275" t="inlineStr">
        <is>
          <t>Madonna col Bambino tra i santi Frediano e Agostino (Pala Barbadori)</t>
        </is>
      </c>
      <c r="K275" s="1" t="inlineStr">
        <is>
      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      </is>
      </c>
      <c r="R275" t="inlineStr">
        <is>
          <t>Détrempe sur bois</t>
        </is>
      </c>
      <c r="S275" s="2" t="n">
        <v>208</v>
      </c>
      <c r="T275" s="2" t="n">
        <v>244</v>
      </c>
      <c r="V275" s="2" t="n">
        <v>2</v>
      </c>
      <c r="W275" t="inlineStr">
        <is>
          <t>Filippo</t>
        </is>
      </c>
      <c r="X275" t="inlineStr">
        <is>
          <t>LIPPI</t>
        </is>
      </c>
    </row>
    <row r="276" ht="15" customHeight="1">
      <c r="A276" t="inlineStr">
        <is>
          <t>Filippo</t>
        </is>
      </c>
      <c r="B276" t="inlineStr">
        <is>
          <t>LIPPI</t>
        </is>
      </c>
      <c r="C276" t="inlineStr">
        <is>
          <t>1440-1445</t>
        </is>
      </c>
      <c r="D276" t="inlineStr">
        <is>
          <t>Florence</t>
        </is>
      </c>
      <c r="E276" t="inlineStr">
        <is>
          <t>Basilique San Lorenzo</t>
        </is>
      </c>
      <c r="G276" t="inlineStr">
        <is>
          <t>Chapelle Martelli</t>
        </is>
      </c>
      <c r="I276" t="inlineStr">
        <is>
          <t>L'Annonciation Martelli</t>
        </is>
      </c>
      <c r="J276" t="inlineStr">
        <is>
          <t>Annunciazione Martelli</t>
        </is>
      </c>
      <c r="K276" s="1" t="inlineStr">
        <is>
          <t>https://thumb.wikimedia.org/wikipedia/commons/thumb/d/dd/Lippi%2C_annunciazione_Martelli.jpg/1280px-Lippi%2C_annunciazione_Martelli.jpg?utm_source=commons.wikimedia.org&amp;utm_campaign=index&amp;utm_content=thumbnail</t>
        </is>
      </c>
      <c r="L276" t="inlineStr">
        <is>
          <t>Retable de San Donato</t>
        </is>
      </c>
      <c r="M276" s="1" t="inlineStr">
        <is>
          <t>https://thumb.wikimedia.org/wikipedia/commons/thumb/2/20/Filippo_lippi%2C_annunciazione_martelli%2C_1440%2C_00.jpg/1280px-Filippo_lippi%2C_annunciazione_martelli%2C_1440%2C_00.jpg?utm_source=commons.wikimedia.org&amp;utm_campaign=index&amp;utm_content=thumbnail</t>
        </is>
      </c>
      <c r="R276" t="inlineStr">
        <is>
          <t>Tempera sur bois</t>
        </is>
      </c>
      <c r="S276" s="2" t="n">
        <v>175</v>
      </c>
      <c r="T276" s="2" t="n">
        <v>183</v>
      </c>
      <c r="V276" s="2" t="n">
        <v>2</v>
      </c>
      <c r="W276" t="inlineStr">
        <is>
          <t>Filippo</t>
        </is>
      </c>
      <c r="X276" t="inlineStr">
        <is>
          <t>LIPPI</t>
        </is>
      </c>
    </row>
    <row r="277" ht="15" customHeight="1">
      <c r="A277" t="inlineStr">
        <is>
          <t>Filippo</t>
        </is>
      </c>
      <c r="B277" t="inlineStr">
        <is>
          <t>LIPPI</t>
        </is>
      </c>
      <c r="C277" t="inlineStr">
        <is>
          <t>1452</t>
        </is>
      </c>
      <c r="D277" t="inlineStr">
        <is>
          <t>Florence</t>
        </is>
      </c>
      <c r="E277" t="inlineStr">
        <is>
          <t>Palais Pitti</t>
        </is>
      </c>
      <c r="G277" t="inlineStr">
        <is>
          <t>Galerie Palatine</t>
        </is>
      </c>
      <c r="I277" t="inlineStr">
        <is>
          <t>Vierge à l'Enfant (Tondo Bartolini)</t>
        </is>
      </c>
      <c r="J277" t="inlineStr">
        <is>
          <t>Madonna col Bambino (Tondo Bartolini)</t>
        </is>
      </c>
      <c r="K277" s="1" t="inlineStr">
        <is>
          <t>https://thumb.wikimedia.org/wikipedia/commons/thumb/7/7f/Filippo_lippi%2C_tondo_bartolini%2C_1452_ca._01.jpg/1280px-Filippo_lippi%2C_tondo_bartolini%2C_1452_ca._01.jpg?utm_source=commons.wikimedia.org&amp;utm_campaign=index&amp;utm_content=thumbnail</t>
        </is>
      </c>
      <c r="R277" t="inlineStr">
        <is>
          <t>Tempera sur bois</t>
        </is>
      </c>
      <c r="S277" s="2" t="n">
        <v>135</v>
      </c>
      <c r="T277" s="2" t="n">
        <v>135</v>
      </c>
      <c r="V277" s="2" t="n">
        <v>2</v>
      </c>
      <c r="W277" t="inlineStr">
        <is>
          <t>Filippo</t>
        </is>
      </c>
      <c r="X277" t="inlineStr">
        <is>
          <t>LIPPI</t>
        </is>
      </c>
    </row>
    <row r="278" ht="15" customHeight="1">
      <c r="A278" t="inlineStr">
        <is>
          <t>Filippo</t>
        </is>
      </c>
      <c r="B278" t="inlineStr">
        <is>
          <t>LIPPI</t>
        </is>
      </c>
      <c r="C278" t="inlineStr">
        <is>
          <t>1452-1465</t>
        </is>
      </c>
      <c r="D278" t="inlineStr">
        <is>
          <t>Prato</t>
        </is>
      </c>
      <c r="E278" t="inlineStr">
        <is>
          <t>Cathédrale de Prato</t>
        </is>
      </c>
      <c r="G278" t="inlineStr">
        <is>
          <t xml:space="preserve">Chœur </t>
        </is>
      </c>
      <c r="I278" t="inlineStr">
        <is>
          <t>Les funérailles de saint Etienne</t>
        </is>
      </c>
      <c r="J278" t="inlineStr">
        <is>
          <t>Storie de Stefano e Giovanni Battista</t>
        </is>
      </c>
      <c r="K278" s="1" t="inlineStr">
        <is>
          <t>https://upload.wikimedia.org/wikipedia/commons/9/94/Lippi%2C_funerali_di_santo_stefano_01.jpg?utm_source=commons.wikimedia.org&amp;utm_campaign=index&amp;utm_content=thumbnail_unscaled</t>
        </is>
      </c>
      <c r="L278" t="inlineStr">
        <is>
          <t>Scènes de la vie de saint Étienne et saint Jean-Baptiste</t>
        </is>
      </c>
      <c r="M278" s="1" t="inlineStr">
        <is>
          <t>https://upload.wikimedia.org/wikipedia/commons/a/a1/Wga_filippo_lippi_prato_cathedral_fresco_cycle_01.jpg?utm_source=commons.wikimedia.org&amp;utm_campaign=index&amp;utm_content=thumbnail_unscaled</t>
        </is>
      </c>
      <c r="R278" t="inlineStr">
        <is>
          <t>Fresque</t>
        </is>
      </c>
      <c r="S278" s="2" t="n">
        <v>450</v>
      </c>
      <c r="T278" s="2" t="n">
        <v>880</v>
      </c>
      <c r="V278" s="2" t="n">
        <v>2</v>
      </c>
      <c r="W278" t="inlineStr">
        <is>
          <t>Filippo</t>
        </is>
      </c>
      <c r="X278" t="inlineStr">
        <is>
          <t>LIPPI</t>
        </is>
      </c>
    </row>
    <row r="279" ht="15" customHeight="1">
      <c r="A279" t="inlineStr">
        <is>
          <t>Filippo</t>
        </is>
      </c>
      <c r="B279" t="inlineStr">
        <is>
          <t>LIPPI</t>
        </is>
      </c>
      <c r="C279" t="inlineStr">
        <is>
          <t>1458-1460</t>
        </is>
      </c>
      <c r="D279" t="inlineStr">
        <is>
          <t>Londres</t>
        </is>
      </c>
      <c r="E279" t="inlineStr">
        <is>
          <t>National Gallery</t>
        </is>
      </c>
      <c r="I279" t="inlineStr">
        <is>
          <t>L'Adoration de l'Enfant avec les saints</t>
        </is>
      </c>
      <c r="J279" t="inlineStr">
        <is>
          <t>Adorazione del Bambino con i santi</t>
        </is>
      </c>
      <c r="K279" s="1" t="inlineStr">
        <is>
      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      </is>
      </c>
      <c r="R279" t="inlineStr">
        <is>
          <t>Tempera sur bois</t>
        </is>
      </c>
      <c r="S279" s="2" t="n">
        <v>127</v>
      </c>
      <c r="T279" s="2" t="n">
        <v>116</v>
      </c>
      <c r="V279" s="2" t="n">
        <v>2</v>
      </c>
      <c r="W279" t="inlineStr">
        <is>
          <t>Filippo</t>
        </is>
      </c>
      <c r="X279" t="inlineStr">
        <is>
          <t>LIPPI</t>
        </is>
      </c>
    </row>
    <row r="280" ht="15" customHeight="1">
      <c r="A280" t="inlineStr">
        <is>
          <t>Stefan</t>
        </is>
      </c>
      <c r="B280" t="inlineStr">
        <is>
          <t>LOCHNER</t>
        </is>
      </c>
      <c r="C280" t="inlineStr">
        <is>
          <t>1435 environ</t>
        </is>
      </c>
      <c r="D280" t="inlineStr">
        <is>
          <t>Cologne</t>
        </is>
      </c>
      <c r="E280" t="inlineStr">
        <is>
          <t>Musée Wallraf-Richartz</t>
        </is>
      </c>
      <c r="I280" t="inlineStr">
        <is>
          <t>"Le Jugement dernier"</t>
        </is>
      </c>
      <c r="K280" s="1" t="inlineStr">
        <is>
      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      </is>
      </c>
      <c r="R280" t="inlineStr">
        <is>
          <t>Détrempe et or sur bois</t>
        </is>
      </c>
      <c r="S280" s="2" t="n">
        <v>125</v>
      </c>
      <c r="T280" s="2" t="n">
        <v>173</v>
      </c>
      <c r="V280" s="2" t="n">
        <v>3</v>
      </c>
      <c r="W280" t="inlineStr">
        <is>
          <t>LOCHNER</t>
        </is>
      </c>
    </row>
    <row r="281" ht="15" customHeight="1">
      <c r="A281" t="inlineStr">
        <is>
          <t>Stefan</t>
        </is>
      </c>
      <c r="B281" t="inlineStr">
        <is>
          <t>LOCHNER</t>
        </is>
      </c>
      <c r="C281" t="inlineStr">
        <is>
          <t>1440-1442 environ</t>
        </is>
      </c>
      <c r="D281" t="inlineStr">
        <is>
          <t>Cologne</t>
        </is>
      </c>
      <c r="E281" t="inlineStr">
        <is>
          <t>Wallraf-Richartz Museum</t>
        </is>
      </c>
      <c r="I281" t="inlineStr">
        <is>
          <t>"La Vierge au buisson de roses"</t>
        </is>
      </c>
      <c r="K281" s="1" t="inlineStr">
        <is>
          <t>https://upload.wikimedia.org/wikipedia/commons/thumb/7/72/Stefan_Lochner_Madonna_im_Rosenhag.jpg/1280px-Stefan_Lochner_Madonna_im_Rosenhag.jpg?utm_source=commons.wikimedia.org&amp;utm_campaign=index&amp;utm_content=original</t>
        </is>
      </c>
      <c r="R281" t="inlineStr">
        <is>
          <t>Tempera sur bois</t>
        </is>
      </c>
      <c r="S281" s="2" t="n">
        <v>51</v>
      </c>
      <c r="T281" s="2" t="n">
        <v>40</v>
      </c>
      <c r="V281" s="2" t="n">
        <v>3</v>
      </c>
      <c r="W281" t="inlineStr">
        <is>
          <t>LOCHNER</t>
        </is>
      </c>
    </row>
    <row r="282" ht="15" customHeight="1">
      <c r="A282" t="inlineStr">
        <is>
          <t>Simon</t>
        </is>
      </c>
      <c r="B282" t="inlineStr">
        <is>
          <t>MARMION</t>
        </is>
      </c>
      <c r="C282" t="inlineStr">
        <is>
          <t>1455-1459</t>
        </is>
      </c>
      <c r="D282" t="inlineStr">
        <is>
          <t>Berlin</t>
        </is>
      </c>
      <c r="E282" t="inlineStr">
        <is>
          <t>Gemäldegalerie</t>
        </is>
      </c>
      <c r="I282" t="inlineStr">
        <is>
          <t>"Retable de Saint-Bertin "</t>
        </is>
      </c>
      <c r="J282" t="inlineStr">
        <is>
          <t>Scènes de la vie de saint Bertin</t>
        </is>
      </c>
      <c r="K282" s="1" t="inlineStr">
        <is>
          <t>https://upload.wikimedia.org/wikipedia/commons/4/46/Simon_Marmion_-_Scenes_from_the_Life_of_St_Bertin_-_WGA14122.jpg?utm_source=commons.wikimedia.org&amp;utm_campaign=index&amp;utm_content=thumbnail_unscaled</t>
        </is>
      </c>
      <c r="R282" t="inlineStr">
        <is>
          <t>Huile sur bois</t>
        </is>
      </c>
      <c r="S282" s="2" t="n">
        <v>330</v>
      </c>
      <c r="T282" s="2" t="n">
        <v>350</v>
      </c>
      <c r="V282" s="2" t="n">
        <v>3</v>
      </c>
      <c r="W282" t="inlineStr">
        <is>
          <t>MARMION</t>
        </is>
      </c>
    </row>
    <row r="283" ht="15" customHeight="1">
      <c r="A283" t="inlineStr">
        <is>
          <t>Simon</t>
        </is>
      </c>
      <c r="B283" t="inlineStr">
        <is>
          <t>MARMION</t>
        </is>
      </c>
      <c r="C283" t="inlineStr">
        <is>
          <t>1465-1475 environ</t>
        </is>
      </c>
      <c r="D283" t="inlineStr">
        <is>
          <t>Melbourne</t>
        </is>
      </c>
      <c r="E283" t="inlineStr">
        <is>
          <t xml:space="preserve">National Gallery of Victoria </t>
        </is>
      </c>
      <c r="I283" t="inlineStr">
        <is>
          <t>"La Vierge à l'Enfant"</t>
        </is>
      </c>
      <c r="J283" t="inlineStr">
        <is>
          <t>The Virgin and Child</t>
        </is>
      </c>
      <c r="K283" s="1" t="inlineStr">
        <is>
          <t>https://thumb.wikimedia.org/wikipedia/commons/thumb/7/79/Simon_Marmion_1465.jpg/960px-Simon_Marmion_1465.jpg?utm_source=commons.wikimedia.org&amp;utm_campaign=index&amp;utm_content=thumbnail</t>
        </is>
      </c>
      <c r="R283" t="inlineStr">
        <is>
          <t xml:space="preserve">Huile sur panneau de bois </t>
        </is>
      </c>
      <c r="S283" s="2" t="n">
        <v>37</v>
      </c>
      <c r="T283" s="2" t="n">
        <v>27</v>
      </c>
      <c r="V283" s="2" t="n">
        <v>3</v>
      </c>
      <c r="W283" t="inlineStr">
        <is>
          <t>MARMION</t>
        </is>
      </c>
    </row>
    <row r="284" ht="15" customHeight="1">
      <c r="A284" t="inlineStr">
        <is>
          <t>Michael</t>
        </is>
      </c>
      <c r="B284" t="inlineStr">
        <is>
          <t>PACHER</t>
        </is>
      </c>
      <c r="C284" t="inlineStr">
        <is>
          <t>1483</t>
        </is>
      </c>
      <c r="D284" t="inlineStr">
        <is>
          <t>Munich</t>
        </is>
      </c>
      <c r="E284" t="inlineStr">
        <is>
          <t>Alte Pinakothek</t>
        </is>
      </c>
      <c r="I284" t="inlineStr">
        <is>
          <t>"Le Retable des Pères de l'Église"</t>
        </is>
      </c>
      <c r="K284" s="1" t="inlineStr">
        <is>
          <t>https://upload.wikimedia.org/wikipedia/commons/thumb/2/20/Michael_Pacher_001.jpg/1280px-Michael_Pacher_001.jpg?utm_source=commons.wikimedia.org&amp;utm_campaign=index&amp;utm_content=original</t>
        </is>
      </c>
      <c r="R284" t="inlineStr">
        <is>
          <t>Huile sur bois</t>
        </is>
      </c>
      <c r="S284" s="2" t="n">
        <v>212</v>
      </c>
      <c r="T284" s="2" t="n">
        <v>200</v>
      </c>
      <c r="V284" s="2" t="n">
        <v>3</v>
      </c>
      <c r="W284" t="inlineStr">
        <is>
          <t>PACHER</t>
        </is>
      </c>
    </row>
    <row r="285" ht="15" customHeight="1">
      <c r="A285" t="inlineStr">
        <is>
          <t>Michael</t>
        </is>
      </c>
      <c r="B285" t="inlineStr">
        <is>
          <t>PACHER</t>
        </is>
      </c>
      <c r="C285" t="inlineStr">
        <is>
          <t>1471-1481</t>
        </is>
      </c>
      <c r="D285" t="inlineStr">
        <is>
          <t>Sankt Wolfgang (Autriche)</t>
        </is>
      </c>
      <c r="E285" t="inlineStr">
        <is>
          <t>Église de pèlerinage</t>
        </is>
      </c>
      <c r="I285" t="inlineStr">
        <is>
          <t>"Retable de Saint-Wolfgang"</t>
        </is>
      </c>
      <c r="K285" s="1" t="inlineStr">
        <is>
      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      </is>
      </c>
      <c r="R285" t="inlineStr">
        <is>
          <t>Bois polychrome doré</t>
        </is>
      </c>
      <c r="S285" s="2" t="n">
        <v>1088</v>
      </c>
      <c r="T285" s="2" t="n">
        <v>660</v>
      </c>
      <c r="V285" s="2" t="n">
        <v>3</v>
      </c>
      <c r="W285" t="inlineStr">
        <is>
          <t>PACHER</t>
        </is>
      </c>
    </row>
    <row r="286" ht="15" customHeight="1">
      <c r="A286" t="inlineStr">
        <is>
          <t>Pietro</t>
        </is>
      </c>
      <c r="B286" t="inlineStr">
        <is>
          <t>PERUGINO</t>
        </is>
      </c>
      <c r="C286" t="inlineStr">
        <is>
          <t>1481-1482</t>
        </is>
      </c>
      <c r="D286" t="inlineStr">
        <is>
          <t>Vatican</t>
        </is>
      </c>
      <c r="E286" t="inlineStr">
        <is>
          <t>Chapelle Sixtine</t>
        </is>
      </c>
      <c r="I286" t="inlineStr">
        <is>
          <t>La Remise des clés à saint Pierre</t>
        </is>
      </c>
      <c r="J286" t="inlineStr">
        <is>
          <t>Consegna delle chiavi</t>
        </is>
      </c>
      <c r="K286" s="1" t="inlineStr">
        <is>
          <t>https://upload.wikimedia.org/wikipedia/commons/thumb/b/b4/Entrega_de_las_llaves_a_San_Pedro_%28Perugino%29.jpg/1280px-Entrega_de_las_llaves_a_San_Pedro_%28Perugino%29.jpg</t>
        </is>
      </c>
      <c r="R286" t="inlineStr">
        <is>
          <t>Fresque</t>
        </is>
      </c>
      <c r="S286" s="2" t="n">
        <v>335</v>
      </c>
      <c r="T286" s="2" t="n">
        <v>550</v>
      </c>
      <c r="V286" s="2" t="n">
        <v>2</v>
      </c>
      <c r="W286" t="inlineStr">
        <is>
          <t>PERUGINO</t>
        </is>
      </c>
    </row>
    <row r="287" ht="15" customHeight="1">
      <c r="A287" t="inlineStr">
        <is>
          <t>Pietro</t>
        </is>
      </c>
      <c r="B287" t="inlineStr">
        <is>
          <t>PERUGINO</t>
        </is>
      </c>
      <c r="C287" t="inlineStr">
        <is>
          <t>1494</t>
        </is>
      </c>
      <c r="D287" t="inlineStr">
        <is>
          <t>Florence</t>
        </is>
      </c>
      <c r="E287" t="inlineStr">
        <is>
          <t>Galerie des Offices</t>
        </is>
      </c>
      <c r="I287" t="inlineStr">
        <is>
          <t>Portrait de Francesco delle Opere</t>
        </is>
      </c>
      <c r="J287" t="inlineStr">
        <is>
          <t>Ritratto di Francesco delle Opere</t>
        </is>
      </c>
      <c r="K287" s="1" t="inlineStr">
        <is>
          <t>https://upload.wikimedia.org/wikipedia/commons/thumb/1/1d/Perugino_-_Ritratto_di_Francesco_delle_Opere_-_Google_Art_Project.jpg/1280px-Perugino_-_Ritratto_di_Francesco_delle_Opere_-_Google_Art_Project.jpg</t>
        </is>
      </c>
      <c r="R287" t="inlineStr">
        <is>
          <t>Huile sur bois</t>
        </is>
      </c>
      <c r="S287" s="2" t="n">
        <v>52</v>
      </c>
      <c r="T287" s="2" t="n">
        <v>44</v>
      </c>
      <c r="V287" s="2" t="n">
        <v>2</v>
      </c>
      <c r="W287" t="inlineStr">
        <is>
          <t>PERUGINO</t>
        </is>
      </c>
    </row>
    <row r="288" ht="15" customHeight="1">
      <c r="A288" t="inlineStr">
        <is>
          <t>Pietro</t>
        </is>
      </c>
      <c r="B288" t="inlineStr">
        <is>
          <t>PERUGINO</t>
        </is>
      </c>
      <c r="C288" t="inlineStr">
        <is>
          <t>1494-1495</t>
        </is>
      </c>
      <c r="D288" t="inlineStr">
        <is>
          <t>Florence</t>
        </is>
      </c>
      <c r="E288" t="inlineStr">
        <is>
          <t>Palais Pitti (Galerie Palatine)</t>
        </is>
      </c>
      <c r="I288" t="inlineStr">
        <is>
          <t>La Lamentation sur le Christ mort</t>
        </is>
      </c>
      <c r="J288" t="inlineStr">
        <is>
          <t>Compianto sul Cristo morto</t>
        </is>
      </c>
      <c r="K288" s="1" t="inlineStr">
        <is>
          <t>https://thumb.wikimedia.org/wikipedia/commons/thumb/3/31/Pietro_Perugino_cat40.jpg/960px-Pietro_Perugino_cat40.jpg?utm_source=commons.wikimedia.org&amp;utm_campaign=index&amp;utm_content=thumbnail</t>
        </is>
      </c>
      <c r="R288" t="inlineStr">
        <is>
          <t>Huile sur bois</t>
        </is>
      </c>
      <c r="S288" s="2" t="n">
        <v>214</v>
      </c>
      <c r="T288" s="2" t="n">
        <v>195</v>
      </c>
      <c r="V288" s="2" t="n">
        <v>2</v>
      </c>
      <c r="W288" t="inlineStr">
        <is>
          <t>PERUGINO</t>
        </is>
      </c>
    </row>
    <row r="289" ht="15" customHeight="1">
      <c r="A289" t="inlineStr">
        <is>
          <t>Pietro</t>
        </is>
      </c>
      <c r="B289" t="inlineStr">
        <is>
          <t>PERUGINO</t>
        </is>
      </c>
      <c r="C289" t="inlineStr">
        <is>
          <t>1496-1500</t>
        </is>
      </c>
      <c r="D289" t="inlineStr">
        <is>
          <t>Pérouse</t>
        </is>
      </c>
      <c r="E289" t="inlineStr">
        <is>
          <t>Collégie du Changement (Collegio del Cambio)</t>
        </is>
      </c>
      <c r="G289" t="inlineStr">
        <is>
          <t>Sala delle Udienze</t>
        </is>
      </c>
      <c r="I289" t="inlineStr">
        <is>
          <t>Fresques du Collegio del Cambio</t>
        </is>
      </c>
      <c r="J289" t="inlineStr">
        <is>
          <t>Courage et tempérance avec six héros antiques</t>
        </is>
      </c>
      <c r="K289" s="1" t="inlineStr">
        <is>
      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      </is>
      </c>
      <c r="L289" t="inlineStr">
        <is>
          <t>Fresques du Collegio del Cambio</t>
        </is>
      </c>
      <c r="M289" s="1" t="inlineStr">
        <is>
          <t>https://upload.wikimedia.org/wikipedia/commons/b/b7/Pietro_Perugino_-_View_of_the_Sala_di_Udienza_-_WGA17224.jpg?utm_source=commons.wikimedia.org&amp;utm_campaign=index&amp;utm_content=thumbnail_unscaled</t>
        </is>
      </c>
      <c r="R289" t="inlineStr">
        <is>
          <t>Fresque</t>
        </is>
      </c>
      <c r="S289" s="2" t="n">
        <v>291</v>
      </c>
      <c r="T289" s="2" t="n">
        <v>400</v>
      </c>
      <c r="V289" s="2" t="n">
        <v>2</v>
      </c>
      <c r="W289" t="inlineStr">
        <is>
          <t>PERUGINO</t>
        </is>
      </c>
    </row>
    <row r="290" ht="15" customHeight="1">
      <c r="A290" t="inlineStr">
        <is>
          <t>Pietro</t>
        </is>
      </c>
      <c r="B290" t="inlineStr">
        <is>
          <t>PERUGINO</t>
        </is>
      </c>
      <c r="C290" t="inlineStr">
        <is>
          <t>1483 environ</t>
        </is>
      </c>
      <c r="D290" t="inlineStr">
        <is>
          <t>Washington</t>
        </is>
      </c>
      <c r="E290" t="inlineStr">
        <is>
          <t>National Gallery of Art</t>
        </is>
      </c>
      <c r="I290" t="inlineStr">
        <is>
          <t>Crucifixion avec la Vierge, saint Jean, saint Jérôme et sainte Marie-Madeleine</t>
        </is>
      </c>
      <c r="J290" t="inlineStr">
        <is>
          <t>Crocifissione</t>
        </is>
      </c>
      <c r="K290" s="1" t="inlineStr">
        <is>
      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      </is>
      </c>
      <c r="R290" t="inlineStr">
        <is>
          <t>Huile sur bois transférée sur toile</t>
        </is>
      </c>
      <c r="S290" s="2" t="n">
        <v>101</v>
      </c>
      <c r="T290" s="2" t="n">
        <v>116</v>
      </c>
      <c r="V290" s="2" t="n">
        <v>2</v>
      </c>
      <c r="W290" t="inlineStr">
        <is>
          <t>PERUGINO</t>
        </is>
      </c>
    </row>
    <row r="291" ht="15" customHeight="1">
      <c r="A291" t="inlineStr">
        <is>
          <t>Pietro</t>
        </is>
      </c>
      <c r="B291" t="inlineStr">
        <is>
          <t>PERUGINO</t>
        </is>
      </c>
      <c r="C291" t="inlineStr">
        <is>
          <t>1493-1494</t>
        </is>
      </c>
      <c r="D291" t="inlineStr">
        <is>
          <t>Paris</t>
        </is>
      </c>
      <c r="E291" t="inlineStr">
        <is>
          <t>Musée du Louvre</t>
        </is>
      </c>
      <c r="I291" t="inlineStr">
        <is>
          <t>La Vierge et l'Enfant entre saint Jean-Baptiste et sainte Catherine d'Alexandrie</t>
        </is>
      </c>
      <c r="J291" t="inlineStr">
        <is>
          <t>Madonna col Bambino tra i santi Giovanni Battista e Caterina d'Alessandria</t>
        </is>
      </c>
      <c r="K291" s="1" t="inlineStr">
        <is>
          <t>https://thumb.wikimedia.org/wikipedia/commons/thumb/7/7b/Pietro_Perugino_cat34.jpg/960px-Pietro_Perugino_cat34.jpg?utm_source=commons.wikimedia.org&amp;utm_campaign=index&amp;utm_content=thumbnail</t>
        </is>
      </c>
      <c r="R291" t="inlineStr">
        <is>
          <t>Huile sur bois</t>
        </is>
      </c>
      <c r="S291" s="2" t="n">
        <v>86</v>
      </c>
      <c r="T291" s="2" t="n">
        <v>85</v>
      </c>
      <c r="V291" s="2" t="n">
        <v>2</v>
      </c>
      <c r="W291" t="inlineStr">
        <is>
          <t>PERUGINO</t>
        </is>
      </c>
    </row>
    <row r="292" ht="15" customHeight="1">
      <c r="A292" t="inlineStr">
        <is>
          <t>Pietro</t>
        </is>
      </c>
      <c r="B292" t="inlineStr">
        <is>
          <t>PERUGINO</t>
        </is>
      </c>
      <c r="C292" t="inlineStr">
        <is>
          <t>1480-1481</t>
        </is>
      </c>
      <c r="D292" t="inlineStr">
        <is>
          <t>Saint-Pétersbourg</t>
        </is>
      </c>
      <c r="E292" t="inlineStr">
        <is>
          <t>Musée de l'Ermitage</t>
        </is>
      </c>
      <c r="I292" t="inlineStr">
        <is>
          <t>Saint Sébastien</t>
        </is>
      </c>
      <c r="J292" t="inlineStr">
        <is>
          <t>San Sebastiano</t>
        </is>
      </c>
      <c r="K292" s="1" t="inlineStr">
        <is>
          <t>https://thumb.wikimedia.org/wikipedia/commons/thumb/0/07/Pietro_Perugino_cat32.jpg/960px-Pietro_Perugino_cat32.jpg?utm_source=commons.wikimedia.org&amp;utm_campaign=index&amp;utm_content=thumbnail</t>
        </is>
      </c>
      <c r="R292" t="inlineStr">
        <is>
          <t>Huile sur toile</t>
        </is>
      </c>
      <c r="S292" s="2" t="n">
        <v>211</v>
      </c>
      <c r="T292" s="2" t="n">
        <v>150</v>
      </c>
      <c r="V292" s="2" t="n">
        <v>2</v>
      </c>
      <c r="W292" t="inlineStr">
        <is>
          <t>PERUGINO</t>
        </is>
      </c>
    </row>
    <row r="293" ht="15" customHeight="1">
      <c r="A293" t="inlineStr">
        <is>
          <t>Pietro</t>
        </is>
      </c>
      <c r="B293" t="inlineStr">
        <is>
          <t>PERUGINO</t>
        </is>
      </c>
      <c r="C293" t="inlineStr">
        <is>
          <t>1495 environ</t>
        </is>
      </c>
      <c r="D293" t="inlineStr">
        <is>
          <t>Florence</t>
        </is>
      </c>
      <c r="E293" t="inlineStr">
        <is>
          <t>Couvent de Santa Maria Maddalena de' Pazzi</t>
        </is>
      </c>
      <c r="G293" t="inlineStr">
        <is>
          <t>Salle du Chapitre</t>
        </is>
      </c>
      <c r="I293" t="inlineStr">
        <is>
          <t>La Crucifixion de Pazzi</t>
        </is>
      </c>
      <c r="J293" t="inlineStr">
        <is>
          <t>Crocifissione di Santa Maria Maddalena de' Pazzi</t>
        </is>
      </c>
      <c r="K293" s="1" t="inlineStr">
        <is>
          <t>https://upload.wikimedia.org/wikipedia/commons/6/6c/Pietro_Perugino_-_The_Pazzi_Crucifixion_-_WGA17274.jpg?utm_source=commons.wikimedia.org&amp;utm_campaign=index&amp;utm_content=thumbnail_unscaled</t>
        </is>
      </c>
      <c r="R293" t="inlineStr">
        <is>
          <t>Fresque</t>
        </is>
      </c>
      <c r="S293" s="2" t="n">
        <v>480</v>
      </c>
      <c r="T293" s="2" t="n">
        <v>812</v>
      </c>
      <c r="V293" s="2" t="n">
        <v>2</v>
      </c>
      <c r="W293" t="inlineStr">
        <is>
          <t>PERUGINO</t>
        </is>
      </c>
    </row>
    <row r="294" ht="15" customHeight="1">
      <c r="A294" t="inlineStr">
        <is>
          <t>Antonio</t>
        </is>
      </c>
      <c r="B294" t="inlineStr">
        <is>
          <t>PISANELLO</t>
        </is>
      </c>
      <c r="C294" t="inlineStr">
        <is>
          <t>c. 1420</t>
        </is>
      </c>
      <c r="D294" t="inlineStr">
        <is>
          <t>Vérone</t>
        </is>
      </c>
      <c r="E294" t="inlineStr">
        <is>
          <t>Museo di Castelvecchio</t>
        </is>
      </c>
      <c r="I294" t="inlineStr">
        <is>
          <t>Vierge à la caille</t>
        </is>
      </c>
      <c r="J294" t="inlineStr">
        <is>
          <t>Madonna della quaglia</t>
        </is>
      </c>
      <c r="K294" s="1" t="inlineStr">
        <is>
          <t>https://thumb.wikimedia.org/wikipedia/commons/thumb/5/50/Pisanello_-_Madone_%C3%A0_la_caille.jpg/960px-Pisanello_-_Madone_%C3%A0_la_caille.jpg?utm_source=commons.wikimedia.org&amp;utm_campaign=index&amp;utm_content=thumbnail</t>
        </is>
      </c>
      <c r="Q294" t="inlineStr">
        <is>
          <t>Peinture sur panneau</t>
        </is>
      </c>
      <c r="R294" t="inlineStr">
        <is>
          <t>Tempera et or sur bois</t>
        </is>
      </c>
      <c r="S294" s="2" t="inlineStr">
        <is>
          <t>54 cm</t>
        </is>
      </c>
      <c r="T294" s="2" t="inlineStr">
        <is>
          <t>32 cm</t>
        </is>
      </c>
      <c r="V294" s="2" t="n">
        <v>2</v>
      </c>
      <c r="W294" t="inlineStr">
        <is>
          <t>PISANELLO</t>
        </is>
      </c>
    </row>
    <row r="295" ht="15" customHeight="1">
      <c r="A295" t="inlineStr">
        <is>
          <t>Antonio</t>
        </is>
      </c>
      <c r="B295" t="inlineStr">
        <is>
          <t>PISANELLO</t>
        </is>
      </c>
      <c r="C295" t="inlineStr">
        <is>
          <t>c. 1426</t>
        </is>
      </c>
      <c r="D295" t="inlineStr">
        <is>
          <t>Vérone</t>
        </is>
      </c>
      <c r="E295" t="inlineStr">
        <is>
          <t>Église San Fermo Maggiore</t>
        </is>
      </c>
      <c r="G295" t="inlineStr">
        <is>
          <t>Monument Brenzoni</t>
        </is>
      </c>
      <c r="I295" t="inlineStr">
        <is>
          <t>Annonciation</t>
        </is>
      </c>
      <c r="J295" t="inlineStr">
        <is>
          <t>Annunciazione</t>
        </is>
      </c>
      <c r="K295" s="1" t="inlineStr">
        <is>
          <t>https://thumb.wikimedia.org/wikipedia/commons/thumb/6/60/Pisanello%2C_monumento_a_Niccol%C3%B2_Brenzoni%2C_00.jpg/960px-Pisanello%2C_monumento_a_Niccol%C3%B2_Brenzoni%2C_00.jpg?utm_source=commons.wikimedia.org&amp;utm_campaign=index&amp;utm_content=thumbnail</t>
        </is>
      </c>
      <c r="Q295" t="inlineStr">
        <is>
          <t>Fresque</t>
        </is>
      </c>
      <c r="R295" t="inlineStr">
        <is>
          <t>Fresque</t>
        </is>
      </c>
      <c r="V295" s="2" t="n">
        <v>2</v>
      </c>
      <c r="W295" t="inlineStr">
        <is>
          <t>PISANELLO</t>
        </is>
      </c>
    </row>
    <row r="296" ht="15" customHeight="1">
      <c r="A296" t="inlineStr">
        <is>
          <t>Antonio</t>
        </is>
      </c>
      <c r="B296" t="inlineStr">
        <is>
          <t>PISANELLO</t>
        </is>
      </c>
      <c r="C296" t="inlineStr">
        <is>
          <t>c. 1433</t>
        </is>
      </c>
      <c r="D296" t="inlineStr">
        <is>
          <t>Vienne</t>
        </is>
      </c>
      <c r="E296" t="inlineStr">
        <is>
          <t>Kunsthistorisches Museum</t>
        </is>
      </c>
      <c r="I296" t="inlineStr">
        <is>
          <t>Portrait de l'empereur Sigismond de Luxembourg</t>
        </is>
      </c>
      <c r="J296" t="inlineStr">
        <is>
          <t>Ritratto de l'imperatore Sigismondo</t>
        </is>
      </c>
      <c r="K296" s="1" t="inlineStr">
        <is>
          <t>https://thumb.wikimedia.org/wikipedia/commons/thumb/a/af/Pisanello_024.jpg/960px-Pisanello_024.jpg?utm_source=commons.wikimedia.org&amp;utm_campaign=index&amp;utm_content=thumbnail</t>
        </is>
      </c>
      <c r="Q296" t="inlineStr">
        <is>
          <t>Peinture sur panneau</t>
        </is>
      </c>
      <c r="R296" t="inlineStr">
        <is>
          <t>Tempera sur parchemin marouflé sur bois</t>
        </is>
      </c>
      <c r="S296" s="2" t="inlineStr">
        <is>
          <t>58.5 cm</t>
        </is>
      </c>
      <c r="T296" s="2" t="inlineStr">
        <is>
          <t>42 cm</t>
        </is>
      </c>
      <c r="V296" s="2" t="n">
        <v>2</v>
      </c>
      <c r="W296" t="inlineStr">
        <is>
          <t>PISANELLO</t>
        </is>
      </c>
    </row>
    <row r="297" ht="15" customHeight="1">
      <c r="A297" t="inlineStr">
        <is>
          <t>Antonio</t>
        </is>
      </c>
      <c r="B297" t="inlineStr">
        <is>
          <t>PISANELLO</t>
        </is>
      </c>
      <c r="C297" t="inlineStr">
        <is>
          <t>c. 1433</t>
        </is>
      </c>
      <c r="D297" t="inlineStr">
        <is>
          <t>Gênes</t>
        </is>
      </c>
      <c r="E297" t="inlineStr">
        <is>
          <t>Palazzo Rosso</t>
        </is>
      </c>
      <c r="I297" t="inlineStr">
        <is>
          <t>Portrait d'un homme</t>
        </is>
      </c>
      <c r="J297" t="inlineStr">
        <is>
          <t>Ritratto d'uomo</t>
        </is>
      </c>
      <c r="K297" s="1" t="inlineStr">
        <is>
      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      </is>
      </c>
      <c r="Q297" t="inlineStr">
        <is>
          <t>Peinture sur panneau</t>
        </is>
      </c>
      <c r="R297" t="inlineStr">
        <is>
          <t>Tempera sur bois</t>
        </is>
      </c>
      <c r="V297" s="2" t="n">
        <v>2</v>
      </c>
      <c r="W297" t="inlineStr">
        <is>
          <t>PISANELLO</t>
        </is>
      </c>
    </row>
    <row r="298" ht="15" customHeight="1">
      <c r="A298" t="inlineStr">
        <is>
          <t>Antonio</t>
        </is>
      </c>
      <c r="B298" t="inlineStr">
        <is>
          <t>PISANELLO</t>
        </is>
      </c>
      <c r="C298" t="inlineStr">
        <is>
          <t>c. 1433-1438</t>
        </is>
      </c>
      <c r="D298" t="inlineStr">
        <is>
          <t>Vérone</t>
        </is>
      </c>
      <c r="E298" t="inlineStr">
        <is>
          <t>Église Sant'Anastasia</t>
        </is>
      </c>
      <c r="G298" t="inlineStr">
        <is>
          <t>Chapelle Pellegrini</t>
        </is>
      </c>
      <c r="I298" t="inlineStr">
        <is>
          <t>Saint Georges et la Princesse de Trébizonde</t>
        </is>
      </c>
      <c r="J298" t="inlineStr">
        <is>
          <t>San Giorgio e la principessa di Trebisonda</t>
        </is>
      </c>
      <c r="K298" s="1" t="inlineStr">
        <is>
          <t>https://thumb.wikimedia.org/wikipedia/commons/thumb/e/ec/San_Giorgio_e_la_principessa_-_Pisanello.jpg/1280px-San_Giorgio_e_la_principessa_-_Pisanello.jpg?utm_source=commons.wikimedia.org&amp;utm_campaign=index&amp;utm_content=thumbnail</t>
        </is>
      </c>
      <c r="M298" s="1" t="inlineStr">
        <is>
      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      </is>
      </c>
      <c r="Q298" t="inlineStr">
        <is>
          <t>Fresque</t>
        </is>
      </c>
      <c r="R298" t="inlineStr">
        <is>
          <t>Fresque</t>
        </is>
      </c>
      <c r="V298" s="2" t="n">
        <v>2</v>
      </c>
      <c r="W298" t="inlineStr">
        <is>
          <t>PISANELLO</t>
        </is>
      </c>
    </row>
    <row r="299" ht="15" customHeight="1">
      <c r="A299" t="inlineStr">
        <is>
          <t>Antonio</t>
        </is>
      </c>
      <c r="B299" t="inlineStr">
        <is>
          <t>PISANELLO</t>
        </is>
      </c>
      <c r="C299" t="inlineStr">
        <is>
          <t>c. 1436-1438</t>
        </is>
      </c>
      <c r="D299" t="inlineStr">
        <is>
          <t>Londres</t>
        </is>
      </c>
      <c r="E299" t="inlineStr">
        <is>
          <t>National Gallery</t>
        </is>
      </c>
      <c r="I299" t="inlineStr">
        <is>
          <t>La Vision de saint Eustache</t>
        </is>
      </c>
      <c r="J299" t="inlineStr">
        <is>
          <t>Visione di san Eustachio</t>
        </is>
      </c>
      <c r="K299" s="1" t="inlineStr">
        <is>
          <t>https://thumb.wikimedia.org/wikipedia/commons/thumb/2/23/Pisanello_018.jpg/1280px-Pisanello_018.jpg?utm_source=commons.wikimedia.org&amp;utm_campaign=index&amp;utm_content=thumbnail</t>
        </is>
      </c>
      <c r="Q299" t="inlineStr">
        <is>
          <t>Peinture sur panneau</t>
        </is>
      </c>
      <c r="R299" t="inlineStr">
        <is>
          <t>Tempera sur bois</t>
        </is>
      </c>
      <c r="S299" s="2" t="inlineStr">
        <is>
          <t>65 cm</t>
        </is>
      </c>
      <c r="T299" s="2" t="inlineStr">
        <is>
          <t>53 cm</t>
        </is>
      </c>
      <c r="V299" s="2" t="n">
        <v>2</v>
      </c>
      <c r="W299" t="inlineStr">
        <is>
          <t>PISANELLO</t>
        </is>
      </c>
    </row>
    <row r="300" ht="15" customHeight="1">
      <c r="A300" t="inlineStr">
        <is>
          <t>Antonio</t>
        </is>
      </c>
      <c r="B300" t="inlineStr">
        <is>
          <t>PISANELLO</t>
        </is>
      </c>
      <c r="C300" t="inlineStr">
        <is>
          <t>c. 1441</t>
        </is>
      </c>
      <c r="D300" t="inlineStr">
        <is>
          <t>Bergame</t>
        </is>
      </c>
      <c r="E300" t="inlineStr">
        <is>
          <t>Académie Carrara</t>
        </is>
      </c>
      <c r="I300" t="inlineStr">
        <is>
          <t>Portrait de Lionel d'Este</t>
        </is>
      </c>
      <c r="J300" t="inlineStr">
        <is>
          <t>Ritratto di Leonello d'Este</t>
        </is>
      </c>
      <c r="K300" s="1" t="inlineStr">
        <is>
      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      </is>
      </c>
      <c r="Q300" t="inlineStr">
        <is>
          <t>Peinture sur panneau</t>
        </is>
      </c>
      <c r="R300" t="inlineStr">
        <is>
          <t>Tempera sur bois</t>
        </is>
      </c>
      <c r="S300" s="2" t="inlineStr">
        <is>
          <t>28 cm</t>
        </is>
      </c>
      <c r="T300" s="2" t="inlineStr">
        <is>
          <t>19 cm</t>
        </is>
      </c>
      <c r="V300" s="2" t="n">
        <v>2</v>
      </c>
      <c r="W300" t="inlineStr">
        <is>
          <t>PISANELLO</t>
        </is>
      </c>
    </row>
    <row r="301" ht="15" customHeight="1">
      <c r="A301" t="inlineStr">
        <is>
          <t>Antonio</t>
        </is>
      </c>
      <c r="B301" t="inlineStr">
        <is>
          <t>PISANELLO</t>
        </is>
      </c>
      <c r="C301" t="inlineStr">
        <is>
          <t>c. 1449</t>
        </is>
      </c>
      <c r="D301" t="inlineStr">
        <is>
          <t>Paris</t>
        </is>
      </c>
      <c r="E301" t="inlineStr">
        <is>
          <t>Musée du Louvre</t>
        </is>
      </c>
      <c r="I301" t="inlineStr">
        <is>
          <t>Portrait d'une princesse de la maison d'Este</t>
        </is>
      </c>
      <c r="J301" t="inlineStr">
        <is>
          <t>Ritratto di principessa estense</t>
        </is>
      </c>
      <c r="K301" s="1" t="inlineStr">
        <is>
      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      </is>
      </c>
      <c r="Q301" t="inlineStr">
        <is>
          <t>Peinture sur panneau</t>
        </is>
      </c>
      <c r="R301" t="inlineStr">
        <is>
          <t>Tempera sur bois</t>
        </is>
      </c>
      <c r="S301" s="2" t="inlineStr">
        <is>
          <t>43 cm</t>
        </is>
      </c>
      <c r="T301" s="2" t="inlineStr">
        <is>
          <t>30 cm</t>
        </is>
      </c>
      <c r="V301" s="2" t="n">
        <v>2</v>
      </c>
      <c r="W301" t="inlineStr">
        <is>
          <t>PISANELLO</t>
        </is>
      </c>
    </row>
    <row r="302" ht="15" customHeight="1">
      <c r="A302" t="inlineStr">
        <is>
          <t>Antonio</t>
        </is>
      </c>
      <c r="B302" t="inlineStr">
        <is>
          <t>POLLAIUOLO</t>
        </is>
      </c>
      <c r="C302" t="n">
        <v>1475</v>
      </c>
      <c r="D302" t="inlineStr">
        <is>
          <t>Londres</t>
        </is>
      </c>
      <c r="E302" t="inlineStr">
        <is>
          <t>National Gallery</t>
        </is>
      </c>
      <c r="I302" t="inlineStr">
        <is>
          <t>Le Martyre de saint Sébastien</t>
        </is>
      </c>
      <c r="J302" t="inlineStr">
        <is>
          <t>Martirio di san Sebastiano</t>
        </is>
      </c>
      <c r="K302" s="1" t="inlineStr">
        <is>
          <t>https://thumb.wikimedia.org/wikipedia/commons/thumb/5/5f/Antonio_Pollaiuolo_003.jpg/960px-Antonio_Pollaiuolo_003.jpg?utm_source=commons.wikimedia.org&amp;utm_campaign=index&amp;utm_content=thumbnail</t>
        </is>
      </c>
      <c r="R302" t="inlineStr">
        <is>
          <t xml:space="preserve">Huile sur bois </t>
        </is>
      </c>
      <c r="S302" s="2" t="n">
        <v>292</v>
      </c>
      <c r="T302" s="2" t="n">
        <v>203</v>
      </c>
      <c r="V302" s="2" t="n">
        <v>3</v>
      </c>
      <c r="W302" t="inlineStr">
        <is>
          <t>POLLAIUOLO</t>
        </is>
      </c>
    </row>
    <row r="303" ht="15" customHeight="1">
      <c r="A303" t="inlineStr">
        <is>
          <t>Antonio</t>
        </is>
      </c>
      <c r="B303" t="inlineStr">
        <is>
          <t>POLLAIUOLO</t>
        </is>
      </c>
      <c r="C303" t="inlineStr">
        <is>
          <t>1460-1465</t>
        </is>
      </c>
      <c r="D303" t="inlineStr">
        <is>
          <t>Florence</t>
        </is>
      </c>
      <c r="E303" t="inlineStr">
        <is>
          <t>Musée des Offices</t>
        </is>
      </c>
      <c r="I303" t="inlineStr">
        <is>
          <t>Hercule et l'Hydre</t>
        </is>
      </c>
      <c r="J303" t="inlineStr">
        <is>
          <t>Ercole e l'Idra</t>
        </is>
      </c>
      <c r="K303" s="1" t="inlineStr">
        <is>
      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      </is>
      </c>
      <c r="L303" t="inlineStr">
        <is>
          <t>Les Travaux d'Hercule</t>
        </is>
      </c>
      <c r="R303" t="inlineStr">
        <is>
          <t xml:space="preserve">Détrempe sur bois </t>
        </is>
      </c>
      <c r="S303" s="2" t="n">
        <v>18</v>
      </c>
      <c r="T303" s="2" t="n">
        <v>12</v>
      </c>
      <c r="V303" s="2" t="n">
        <v>3</v>
      </c>
      <c r="W303" t="inlineStr">
        <is>
          <t>POLLAIUOLO</t>
        </is>
      </c>
    </row>
    <row r="304" ht="15" customHeight="1">
      <c r="A304" t="inlineStr">
        <is>
          <t>Jean</t>
        </is>
      </c>
      <c r="B304" t="inlineStr">
        <is>
          <t>POYER</t>
        </is>
      </c>
      <c r="C304" t="inlineStr">
        <is>
          <t>1485</t>
        </is>
      </c>
      <c r="D304" t="inlineStr">
        <is>
          <t>Loches</t>
        </is>
      </c>
      <c r="E304" t="inlineStr">
        <is>
          <t>Eglise Saint-Antoine de Loches</t>
        </is>
      </c>
      <c r="I304" t="inlineStr">
        <is>
          <t>"Triptyque de la Crucifixion"</t>
        </is>
      </c>
      <c r="K304" s="1" t="inlineStr">
        <is>
          <t>https://upload.wikimedia.org/wikipedia/commons/0/08/Jean_Poyet_-_triptyque_de_la_Crucifixion_-_chartreuse_du_Liget.png?utm_source=commons.wikimedia.org&amp;utm_campaign=index&amp;utm_content=thumbnail_unscaled</t>
        </is>
      </c>
      <c r="R304" t="inlineStr">
        <is>
          <t>Huile sur panneau de bois</t>
        </is>
      </c>
      <c r="S304" s="2" t="n">
        <v>143</v>
      </c>
      <c r="T304" s="2" t="n">
        <v>260</v>
      </c>
      <c r="V304" s="2" t="n">
        <v>3</v>
      </c>
      <c r="W304" t="inlineStr">
        <is>
          <t>POYER</t>
        </is>
      </c>
    </row>
    <row r="305" ht="15" customHeight="1">
      <c r="A305" t="inlineStr">
        <is>
          <t>Enguerrand</t>
        </is>
      </c>
      <c r="B305" t="inlineStr">
        <is>
          <t>QUARTON</t>
        </is>
      </c>
      <c r="C305" t="inlineStr">
        <is>
          <t>1454</t>
        </is>
      </c>
      <c r="D305" t="inlineStr">
        <is>
          <t>Villeneuve-lès-Avignon</t>
        </is>
      </c>
      <c r="E305" t="inlineStr">
        <is>
          <t>Musée Pierre-de-Luxembourg</t>
        </is>
      </c>
      <c r="I305" t="inlineStr">
        <is>
          <t>"Le Couronnement de la Vierge"</t>
        </is>
      </c>
      <c r="K305" s="1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R305" t="inlineStr">
        <is>
          <t>Détrempe sur bois</t>
        </is>
      </c>
      <c r="S305" s="2" t="n">
        <v>183</v>
      </c>
      <c r="T305" s="2" t="n">
        <v>220</v>
      </c>
      <c r="V305" s="2" t="n">
        <v>3</v>
      </c>
      <c r="W305" t="inlineStr">
        <is>
          <t>QUARTON</t>
        </is>
      </c>
    </row>
    <row r="306" ht="15" customHeight="1">
      <c r="A306" t="inlineStr">
        <is>
          <t>Enguerrand</t>
        </is>
      </c>
      <c r="B306" t="inlineStr">
        <is>
          <t>QUARTON</t>
        </is>
      </c>
      <c r="C306" t="inlineStr">
        <is>
          <t>1455 environ</t>
        </is>
      </c>
      <c r="D306" t="inlineStr">
        <is>
          <t>Paris</t>
        </is>
      </c>
      <c r="E306" t="inlineStr">
        <is>
          <t>Musée du Louvre</t>
        </is>
      </c>
      <c r="I306" t="inlineStr">
        <is>
          <t>"Pietà de Villeneuve-lès-Avignon"</t>
        </is>
      </c>
      <c r="K306" s="1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R306" t="inlineStr">
        <is>
          <t>Huile sur bois</t>
        </is>
      </c>
      <c r="S306" s="2" t="n">
        <v>163</v>
      </c>
      <c r="T306" s="2" t="n">
        <v>219</v>
      </c>
      <c r="V306" s="2" t="n">
        <v>3</v>
      </c>
      <c r="W306" t="inlineStr">
        <is>
          <t>QUARTON</t>
        </is>
      </c>
    </row>
    <row r="307" ht="15" customHeight="1">
      <c r="A307" t="inlineStr">
        <is>
          <t>Cosimo</t>
        </is>
      </c>
      <c r="B307" t="inlineStr">
        <is>
          <t>ROSSELLI</t>
        </is>
      </c>
      <c r="C307" t="inlineStr">
        <is>
          <t>1481-1482</t>
        </is>
      </c>
      <c r="D307" t="inlineStr">
        <is>
          <t>Cité du Vatican</t>
        </is>
      </c>
      <c r="E307" t="inlineStr">
        <is>
          <t>Musées du Vatican</t>
        </is>
      </c>
      <c r="G307" t="inlineStr">
        <is>
          <t>Chapelle Sixtine</t>
        </is>
      </c>
      <c r="I307" t="inlineStr">
        <is>
          <t>"Le Sermon sur la montagne"</t>
        </is>
      </c>
      <c r="J307" t="inlineStr">
        <is>
          <t>Discorso della montagna</t>
        </is>
      </c>
      <c r="K307" s="1" t="inlineStr">
        <is>
          <t>https://upload.wikimedia.org/wikipedia/commons/thumb/3/3e/Cosimo_Rosselli_Sermone_della_Montagna.jpg/1280px-Cosimo_Rosselli_Sermone_della_Montagna.jpg?utm_source=commons.wikimedia.org&amp;utm_campaign=index&amp;utm_content=thumbnail</t>
        </is>
      </c>
      <c r="L307" t="inlineStr">
        <is>
          <t>Scènes de la vie du Christ</t>
        </is>
      </c>
      <c r="R307" t="inlineStr">
        <is>
          <t>Fresque</t>
        </is>
      </c>
      <c r="S307" s="2" t="n">
        <v>349</v>
      </c>
      <c r="T307" s="2" t="n">
        <v>570</v>
      </c>
      <c r="V307" s="2" t="n">
        <v>3</v>
      </c>
      <c r="W307" t="inlineStr">
        <is>
          <t>ROSSELLI</t>
        </is>
      </c>
    </row>
    <row r="308" ht="15" customHeight="1">
      <c r="A308" t="inlineStr">
        <is>
          <t>Cosimo</t>
        </is>
      </c>
      <c r="B308" t="inlineStr">
        <is>
          <t>ROSSELLI</t>
        </is>
      </c>
      <c r="C308" t="inlineStr">
        <is>
          <t>1481-1482</t>
        </is>
      </c>
      <c r="D308" t="inlineStr">
        <is>
          <t>Cité du Vatican</t>
        </is>
      </c>
      <c r="E308" t="inlineStr">
        <is>
          <t>Musées du Vatican</t>
        </is>
      </c>
      <c r="G308" t="inlineStr">
        <is>
          <t>Chapelle Sixtine</t>
        </is>
      </c>
      <c r="I308" t="inlineStr">
        <is>
          <t>"La Cène"</t>
        </is>
      </c>
      <c r="J308" t="inlineStr">
        <is>
          <t>Ultima Cena</t>
        </is>
      </c>
      <c r="K308" s="1" t="inlineStr">
        <is>
          <t>https://thumb.wikimedia.org/wikipedia/commons/thumb/5/5f/Cosimo_Rosselli_Ultima_cena.jpg/1280px-Cosimo_Rosselli_Ultima_cena.jpg?utm_source=fr.wikipedia.org&amp;utm_campaign=index&amp;utm_content=thumbnail</t>
        </is>
      </c>
      <c r="L308" t="inlineStr">
        <is>
          <t>Scènes de la vie du Christ</t>
        </is>
      </c>
      <c r="R308" t="inlineStr">
        <is>
          <t>Fresque</t>
        </is>
      </c>
      <c r="S308" s="2" t="n">
        <v>349</v>
      </c>
      <c r="T308" s="2" t="n">
        <v>570</v>
      </c>
      <c r="V308" s="2" t="n">
        <v>3</v>
      </c>
      <c r="W308" t="inlineStr">
        <is>
          <t>ROSSELLI</t>
        </is>
      </c>
    </row>
    <row r="309" ht="15" customHeight="1">
      <c r="A309" t="inlineStr">
        <is>
          <t>Luca</t>
        </is>
      </c>
      <c r="B309" t="inlineStr">
        <is>
          <t>SIGNORELLI</t>
        </is>
      </c>
      <c r="C309" t="inlineStr">
        <is>
          <t>1482-1485 environ</t>
        </is>
      </c>
      <c r="D309" t="inlineStr">
        <is>
          <t>Milan</t>
        </is>
      </c>
      <c r="E309" t="inlineStr">
        <is>
          <t>Pinacothèque de Brera</t>
        </is>
      </c>
      <c r="I309" t="inlineStr">
        <is>
          <t>L'Étendard de la Flagellation</t>
        </is>
      </c>
      <c r="J309" t="inlineStr">
        <is>
          <t>Stendard della Flagellazione</t>
        </is>
      </c>
      <c r="K309" s="1" t="inlineStr">
        <is>
          <t>https://upload.wikimedia.org/wikipedia/commons/thumb/e/e8/Standard_of_the_Flagellation_by_Luca_Signorelli-Pinacoteca_di_Brera_%28Milan%29-2.jpg/1280px-Standard_of_the_Flagellation_by_Luca_Signorelli-Pinacoteca_di_Brera_%28Milan%29-2.jpg</t>
        </is>
      </c>
      <c r="Q309" t="inlineStr">
        <is>
          <t>Peinture</t>
        </is>
      </c>
      <c r="R309" t="inlineStr">
        <is>
          <t>Tempera sur bois</t>
        </is>
      </c>
      <c r="S309" s="2" t="n">
        <v>77</v>
      </c>
      <c r="T309" s="2" t="n">
        <v>58</v>
      </c>
      <c r="V309" s="2" t="n">
        <v>2</v>
      </c>
      <c r="W309" t="inlineStr">
        <is>
          <t>SIGNORELLI</t>
        </is>
      </c>
    </row>
    <row r="310" ht="15" customHeight="1">
      <c r="A310" t="inlineStr">
        <is>
          <t>Luca</t>
        </is>
      </c>
      <c r="B310" t="inlineStr">
        <is>
          <t>SIGNORELLI</t>
        </is>
      </c>
      <c r="C310" t="inlineStr">
        <is>
          <t>1484</t>
        </is>
      </c>
      <c r="D310" t="inlineStr">
        <is>
          <t>Pérouse</t>
        </is>
      </c>
      <c r="E310" t="inlineStr">
        <is>
          <t>Cathédrale San Lorenzo</t>
        </is>
      </c>
      <c r="G310" t="inlineStr">
        <is>
          <t>Musée du Chapitre</t>
        </is>
      </c>
      <c r="I310" t="inlineStr">
        <is>
          <t>Le Retable de Sant'Onofrio</t>
        </is>
      </c>
      <c r="J310" t="inlineStr">
        <is>
          <t>Pala di Sant'Onofrio</t>
        </is>
      </c>
      <c r="K310" s="1" t="inlineStr">
        <is>
          <t>https://thumb.wikimedia.org/wikipedia/commons/thumb/6/6f/Pala-sant-onofrio_luca-signorelli.jpg/960px-Pala-sant-onofrio_luca-signorelli.jpg?utm_source=commons.wikimedia.org&amp;utm_campaign=index&amp;utm_content=thumbnail</t>
        </is>
      </c>
      <c r="Q310" t="inlineStr">
        <is>
          <t>Peinture</t>
        </is>
      </c>
      <c r="R310" t="inlineStr">
        <is>
          <t>Tempera sur bois</t>
        </is>
      </c>
      <c r="S310" s="2" t="n">
        <v>221</v>
      </c>
      <c r="T310" s="2" t="n">
        <v>189</v>
      </c>
      <c r="V310" s="2" t="n">
        <v>2</v>
      </c>
      <c r="W310" t="inlineStr">
        <is>
          <t>SIGNORELLI</t>
        </is>
      </c>
    </row>
    <row r="311" ht="15" customHeight="1">
      <c r="A311" t="inlineStr">
        <is>
          <t>Luca</t>
        </is>
      </c>
      <c r="B311" t="inlineStr">
        <is>
          <t>SIGNORELLI</t>
        </is>
      </c>
      <c r="C311" t="inlineStr">
        <is>
          <t>1491</t>
        </is>
      </c>
      <c r="D311" t="inlineStr">
        <is>
          <t>Volterra</t>
        </is>
      </c>
      <c r="E311" t="inlineStr">
        <is>
          <t>Pinacothèque communale</t>
        </is>
      </c>
      <c r="I311" t="inlineStr">
        <is>
          <t>L'Annonciation</t>
        </is>
      </c>
      <c r="J311" t="inlineStr">
        <is>
          <t>Annunciazione di Volterra</t>
        </is>
      </c>
      <c r="K311" s="1" t="inlineStr">
        <is>
          <t>https://thumb.wikimedia.org/wikipedia/commons/thumb/b/bf/Luca_signorelli%2C_annunciazione_di_volterra.jpg/960px-Luca_signorelli%2C_annunciazione_di_volterra.jpg?utm_source=commons.wikimedia.org&amp;utm_campaign=index&amp;utm_content=thumbnail</t>
        </is>
      </c>
      <c r="Q311" t="inlineStr">
        <is>
          <t>Peinture</t>
        </is>
      </c>
      <c r="R311" t="inlineStr">
        <is>
          <t>Détrempe sur bois</t>
        </is>
      </c>
      <c r="S311" s="2" t="n">
        <v>282</v>
      </c>
      <c r="T311" s="2" t="n">
        <v>205</v>
      </c>
      <c r="V311" s="2" t="n">
        <v>2</v>
      </c>
      <c r="W311" t="inlineStr">
        <is>
          <t>SIGNORELLI</t>
        </is>
      </c>
    </row>
    <row r="312" ht="15" customHeight="1">
      <c r="A312" t="inlineStr">
        <is>
          <t>Luca</t>
        </is>
      </c>
      <c r="B312" t="inlineStr">
        <is>
          <t>SIGNORELLI</t>
        </is>
      </c>
      <c r="C312" t="inlineStr">
        <is>
          <t>1492</t>
        </is>
      </c>
      <c r="D312" t="inlineStr">
        <is>
          <t>Florence</t>
        </is>
      </c>
      <c r="E312" t="inlineStr">
        <is>
          <t>Galerie des Offices</t>
        </is>
      </c>
      <c r="I312" t="inlineStr">
        <is>
          <t>Vierge à l'Enfant avec des bergers</t>
        </is>
      </c>
      <c r="J312" t="inlineStr">
        <is>
          <t>Madonna col Bambino tra pastori</t>
        </is>
      </c>
      <c r="K312" s="1" t="inlineStr">
        <is>
          <t>https://thumb.wikimedia.org/wikipedia/commons/thumb/7/70/Luca_Signorelli_006.jpg/960px-Luca_Signorelli_006.jpg?utm_source=fr.wikipedia.org&amp;utm_campaign=index&amp;utm_content=thumbnail</t>
        </is>
      </c>
      <c r="Q312" t="inlineStr">
        <is>
          <t>Peinture</t>
        </is>
      </c>
      <c r="R312" t="inlineStr">
        <is>
          <t>Tempera sur bois</t>
        </is>
      </c>
      <c r="S312" s="2" t="n">
        <v>170</v>
      </c>
      <c r="T312" s="2" t="n">
        <v>117</v>
      </c>
      <c r="V312" s="2" t="n">
        <v>2</v>
      </c>
      <c r="W312" t="inlineStr">
        <is>
          <t>SIGNORELLI</t>
        </is>
      </c>
    </row>
    <row r="313" ht="15" customHeight="1">
      <c r="A313" t="inlineStr">
        <is>
          <t>Cosmè</t>
        </is>
      </c>
      <c r="B313" t="inlineStr">
        <is>
          <t>TURA</t>
        </is>
      </c>
      <c r="C313" t="n">
        <v>1469</v>
      </c>
      <c r="D313" t="inlineStr">
        <is>
          <t>Ferrare</t>
        </is>
      </c>
      <c r="E313" t="inlineStr">
        <is>
          <t>Museo del Duomo</t>
        </is>
      </c>
      <c r="I313" t="inlineStr">
        <is>
          <t>"Saint Georges et le Dragon"</t>
        </is>
      </c>
      <c r="J313" t="inlineStr">
        <is>
          <t>San Giorgio e il drago</t>
        </is>
      </c>
      <c r="K313" s="1" t="inlineStr">
        <is>
          <t>https://upload.wikimedia.org/wikipedia/commons/6/68/Cosm%C3%A8_Tura_036.jpg?utm_source=commons.wikimedia.org&amp;utm_campaign=index&amp;utm_content=original</t>
        </is>
      </c>
      <c r="L313" t="inlineStr">
        <is>
          <t>Portes de l'orgue de la cathédrale de Ferrare</t>
        </is>
      </c>
      <c r="R313" t="inlineStr">
        <is>
          <t>Détrempe sur toile</t>
        </is>
      </c>
      <c r="S313" s="2" t="n">
        <v>349</v>
      </c>
      <c r="T313" s="2" t="n">
        <v>152</v>
      </c>
      <c r="V313" s="2" t="n">
        <v>3</v>
      </c>
      <c r="W313" t="inlineStr">
        <is>
          <t>TURA</t>
        </is>
      </c>
    </row>
    <row r="314" ht="15" customHeight="1">
      <c r="A314" t="inlineStr">
        <is>
          <t>Cosmè</t>
        </is>
      </c>
      <c r="B314" t="inlineStr">
        <is>
          <t>TURA</t>
        </is>
      </c>
      <c r="C314" t="inlineStr">
        <is>
          <t>1470-1474</t>
        </is>
      </c>
      <c r="D314" t="inlineStr">
        <is>
          <t>Londres</t>
        </is>
      </c>
      <c r="E314" t="inlineStr">
        <is>
          <t>National Gallery</t>
        </is>
      </c>
      <c r="I314" t="inlineStr">
        <is>
          <t>"La Vierge à l'Enfant sur un trône"</t>
        </is>
      </c>
      <c r="J314" t="inlineStr">
        <is>
          <t>Madonna col Bambino in trono</t>
        </is>
      </c>
      <c r="K314" s="1" t="inlineStr">
        <is>
      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      </is>
      </c>
      <c r="L314" t="inlineStr">
        <is>
          <t>Retable Roverella</t>
        </is>
      </c>
      <c r="R314" t="inlineStr">
        <is>
          <t xml:space="preserve">Huile et détrempe sur bois </t>
        </is>
      </c>
      <c r="S314" s="2" t="n">
        <v>239</v>
      </c>
      <c r="T314" s="2" t="n">
        <v>102</v>
      </c>
      <c r="V314" s="2" t="n">
        <v>3</v>
      </c>
      <c r="W314" t="inlineStr">
        <is>
          <t>TURA</t>
        </is>
      </c>
    </row>
    <row r="315" ht="15" customHeight="1">
      <c r="A315" t="inlineStr">
        <is>
          <t>Domenico</t>
        </is>
      </c>
      <c r="B315" t="inlineStr">
        <is>
          <t>VENEZIANO</t>
        </is>
      </c>
      <c r="C315" t="inlineStr">
        <is>
          <t>1439 environ</t>
        </is>
      </c>
      <c r="D315" t="inlineStr">
        <is>
          <t>Berlin</t>
        </is>
      </c>
      <c r="E315" t="inlineStr">
        <is>
          <t>Gemäldegalerie</t>
        </is>
      </c>
      <c r="I315" t="inlineStr">
        <is>
          <t>"L'Adoration des mages"</t>
        </is>
      </c>
      <c r="K315" s="1" t="inlineStr">
        <is>
      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      </is>
      </c>
      <c r="R315" t="inlineStr">
        <is>
          <t>Tempera sur bois</t>
        </is>
      </c>
      <c r="S315" s="2" t="n">
        <v>84</v>
      </c>
      <c r="T315" s="2" t="n">
        <v>84</v>
      </c>
      <c r="V315" s="2" t="n">
        <v>3</v>
      </c>
      <c r="W315" t="inlineStr">
        <is>
          <t>VENEZIANO</t>
        </is>
      </c>
    </row>
    <row r="316" ht="15" customHeight="1">
      <c r="A316" t="inlineStr">
        <is>
          <t>Domenico</t>
        </is>
      </c>
      <c r="B316" t="inlineStr">
        <is>
          <t>VENEZIANO</t>
        </is>
      </c>
      <c r="C316" t="inlineStr">
        <is>
          <t>1445-1447 environ</t>
        </is>
      </c>
      <c r="D316" t="inlineStr">
        <is>
          <t>Florence</t>
        </is>
      </c>
      <c r="E316" t="inlineStr">
        <is>
          <t>Galerie des Offices</t>
        </is>
      </c>
      <c r="I316" t="inlineStr">
        <is>
          <t>"Retable de Santa Lucia dei Magnoli"</t>
        </is>
      </c>
      <c r="K316" s="1" t="inlineStr">
        <is>
      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      </is>
      </c>
      <c r="R316" t="inlineStr">
        <is>
          <t>Tempera sur bois</t>
        </is>
      </c>
      <c r="S316" s="2" t="n">
        <v>210</v>
      </c>
      <c r="T316" s="2" t="n">
        <v>215</v>
      </c>
      <c r="V316" s="2" t="n">
        <v>3</v>
      </c>
      <c r="W316" t="inlineStr">
        <is>
          <t>VENEZIANO</t>
        </is>
      </c>
    </row>
    <row r="317" ht="15" customHeight="1">
      <c r="A317" t="inlineStr">
        <is>
          <t>Alvise</t>
        </is>
      </c>
      <c r="B317" t="inlineStr">
        <is>
          <t>VIVARINI</t>
        </is>
      </c>
      <c r="C317" t="n">
        <v>1480</v>
      </c>
      <c r="D317" t="inlineStr">
        <is>
          <t>Venise</t>
        </is>
      </c>
      <c r="E317" t="inlineStr">
        <is>
          <t>Les galeries de l'Académie</t>
        </is>
      </c>
      <c r="I317" t="inlineStr">
        <is>
          <t>"La Vierge et l'Enfant avec des saints"</t>
        </is>
      </c>
      <c r="J317" t="inlineStr">
        <is>
          <t>Sacra conversazione (Pala di San Francesco a Treviso)</t>
        </is>
      </c>
      <c r="K317" s="1" t="inlineStr">
        <is>
      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      </is>
      </c>
      <c r="R317" t="inlineStr">
        <is>
          <t>Huile sur panneau de bois</t>
        </is>
      </c>
      <c r="S317" s="2" t="n">
        <v>120</v>
      </c>
      <c r="T317" s="2" t="n">
        <v>170</v>
      </c>
      <c r="V317" s="2" t="n">
        <v>3</v>
      </c>
      <c r="W317" t="inlineStr">
        <is>
          <t>VIVARINI</t>
        </is>
      </c>
    </row>
    <row r="318" ht="15" customHeight="1">
      <c r="A318" t="inlineStr">
        <is>
          <t>Alvise</t>
        </is>
      </c>
      <c r="B318" t="inlineStr">
        <is>
          <t>VIVARINI</t>
        </is>
      </c>
      <c r="C318" t="inlineStr">
        <is>
          <t>1497-1498</t>
        </is>
      </c>
      <c r="D318" t="inlineStr">
        <is>
          <t>Venise</t>
        </is>
      </c>
      <c r="E318" t="inlineStr">
        <is>
          <t>Église San Giovanni in Bragora</t>
        </is>
      </c>
      <c r="I318" t="inlineStr">
        <is>
          <t>"Le Christ ressuscité"</t>
        </is>
      </c>
      <c r="J318" t="inlineStr">
        <is>
          <t>Cristo risorto</t>
        </is>
      </c>
      <c r="K318" s="1" t="inlineStr">
        <is>
          <t>https://thumb.wikimedia.org/wikipedia/commons/thumb/6/6a/Alvise_Vivarini%2C_Cristo_risorto%2C_1497-98.jpg/1280px-Alvise_Vivarini%2C_Cristo_risorto%2C_1497-98.jpg?utm_source=commons.wikimedia.org&amp;utm_campaign=index&amp;utm_content=thumbnail</t>
        </is>
      </c>
      <c r="R318" t="inlineStr">
        <is>
          <t>Détrempe et huile sur panneau</t>
        </is>
      </c>
      <c r="S318" s="2" t="n">
        <v>141</v>
      </c>
      <c r="T318" s="2" t="n">
        <v>100</v>
      </c>
      <c r="V318" s="2" t="n">
        <v>3</v>
      </c>
      <c r="W318" t="inlineStr">
        <is>
          <t>VIVARINI</t>
        </is>
      </c>
    </row>
    <row r="319" ht="15" customHeight="1">
      <c r="A319" t="inlineStr">
        <is>
          <t>Antonio</t>
        </is>
      </c>
      <c r="B319" t="inlineStr">
        <is>
          <t>VIVARINI</t>
        </is>
      </c>
      <c r="C319" t="n">
        <v>1444</v>
      </c>
      <c r="D319" t="inlineStr">
        <is>
          <t>Venise</t>
        </is>
      </c>
      <c r="E319" t="inlineStr">
        <is>
          <t>Église San Pantalon</t>
        </is>
      </c>
      <c r="I319" t="inlineStr">
        <is>
          <t>"Le Couronnement de la Vierge"</t>
        </is>
      </c>
      <c r="J319" t="inlineStr">
        <is>
          <t>Incoronazione della Vergine</t>
        </is>
      </c>
      <c r="K319" s="1" t="inlineStr">
        <is>
          <t>https://thumb.wikimedia.org/wikipedia/commons/thumb/0/06/Antonio_Vivarini_San_Pataleon.jpg/960px-Antonio_Vivarini_San_Pataleon.jpg?utm_source=fr.wikipedia.org&amp;utm_campaign=index&amp;utm_content=thumbnail</t>
        </is>
      </c>
      <c r="R319" t="inlineStr">
        <is>
          <t>Détrempe sur panneau de bois</t>
        </is>
      </c>
      <c r="S319" s="2" t="n">
        <v>230</v>
      </c>
      <c r="T319" s="2" t="n">
        <v>180</v>
      </c>
      <c r="V319" s="2" t="n">
        <v>3</v>
      </c>
      <c r="W319" t="inlineStr">
        <is>
          <t>VIVARINI</t>
        </is>
      </c>
    </row>
    <row r="320" ht="15" customHeight="1">
      <c r="A320" t="inlineStr">
        <is>
          <t>Antonio</t>
        </is>
      </c>
      <c r="B320" t="inlineStr">
        <is>
          <t>VIVARINI</t>
        </is>
      </c>
      <c r="C320" t="n">
        <v>1446</v>
      </c>
      <c r="D320" t="inlineStr">
        <is>
          <t>Venise</t>
        </is>
      </c>
      <c r="E320" t="inlineStr">
        <is>
          <t>Les galeries de l'Académie</t>
        </is>
      </c>
      <c r="I320" t="inlineStr">
        <is>
          <t>"Le Triptyque des Pères de l'Église"</t>
        </is>
      </c>
      <c r="J320" t="inlineStr">
        <is>
          <t>Trittico dei Padri della Chiesa</t>
        </is>
      </c>
      <c r="K320" s="1" t="inlineStr">
        <is>
          <t>https://upload.wikimedia.org/wikipedia/commons/0/02/Antonio_vivarini%2C_trittico_dell%27accademia_01.jpg?utm_source=fr.wikipedia.org&amp;utm_campaign=index&amp;utm_content=thumbnail_unscaled</t>
        </is>
      </c>
      <c r="R320" t="inlineStr">
        <is>
          <t xml:space="preserve">Détrempe et huile sur toile </t>
        </is>
      </c>
      <c r="S320" s="2" t="n">
        <v>292</v>
      </c>
      <c r="T320" s="2" t="n">
        <v>415</v>
      </c>
      <c r="V320" s="2" t="n">
        <v>3</v>
      </c>
      <c r="W320" t="inlineStr">
        <is>
          <t>VIVARINI</t>
        </is>
      </c>
    </row>
    <row r="321" ht="15" customHeight="1">
      <c r="A321" t="inlineStr">
        <is>
          <t>Bartolomeo</t>
        </is>
      </c>
      <c r="B321" t="inlineStr">
        <is>
          <t>VIVARINI</t>
        </is>
      </c>
      <c r="C321" t="n">
        <v>1474</v>
      </c>
      <c r="D321" t="inlineStr">
        <is>
          <t>Venise</t>
        </is>
      </c>
      <c r="E321" t="inlineStr">
        <is>
          <t>Basilique Santa Maria Gloriosa dei Frari</t>
        </is>
      </c>
      <c r="I321" t="inlineStr">
        <is>
          <t>"Triptyque de saint Marc"</t>
        </is>
      </c>
      <c r="J321" t="inlineStr">
        <is>
          <t>Trittico di San Marco</t>
        </is>
      </c>
      <c r="K321" s="1" t="inlineStr">
        <is>
      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      </is>
      </c>
      <c r="R321" t="inlineStr">
        <is>
          <t>Détrempe sur bois</t>
        </is>
      </c>
      <c r="S321" s="2" t="n">
        <v>165</v>
      </c>
      <c r="T321" s="2" t="n">
        <v>185</v>
      </c>
      <c r="V321" s="2" t="n">
        <v>3</v>
      </c>
      <c r="W321" t="inlineStr">
        <is>
          <t>VIVARINI</t>
        </is>
      </c>
    </row>
    <row r="322" ht="15" customHeight="1">
      <c r="A322" t="inlineStr">
        <is>
          <t>Bartolomeo</t>
        </is>
      </c>
      <c r="B322" t="inlineStr">
        <is>
          <t>VIVARINI</t>
        </is>
      </c>
      <c r="C322" t="n">
        <v>1482</v>
      </c>
      <c r="D322" t="inlineStr">
        <is>
          <t>Venise</t>
        </is>
      </c>
      <c r="E322" t="inlineStr">
        <is>
          <t>Église Santa Maria Formosa</t>
        </is>
      </c>
      <c r="I322" t="inlineStr">
        <is>
          <t>"Triptyque de la Madone de la Miséricorde"</t>
        </is>
      </c>
      <c r="J322" t="inlineStr">
        <is>
          <t>Trittico della Madonna della Misericordia</t>
        </is>
      </c>
      <c r="K322" s="1" t="inlineStr">
        <is>
          <t>https://thumb.wikimedia.org/wikipedia/commons/thumb/1/1b/Bartolomeo_Vivarini_-_Triptych_-_WGA25219.jpg/1280px-Bartolomeo_Vivarini_-_Triptych_-_WGA25219.jpg?utm_source=commons.wikimedia.org&amp;utm_campaign=index&amp;utm_content=thumbnail</t>
        </is>
      </c>
      <c r="R322" t="inlineStr">
        <is>
          <t>Détrempe sur bois</t>
        </is>
      </c>
      <c r="S322" s="2" t="n">
        <v>143</v>
      </c>
      <c r="T322" s="2" t="n">
        <v>180</v>
      </c>
      <c r="V322" s="2" t="n">
        <v>3</v>
      </c>
      <c r="W322" t="inlineStr">
        <is>
          <t>VIVARINI</t>
        </is>
      </c>
    </row>
    <row r="323" ht="15" customHeight="1">
      <c r="A323" t="inlineStr">
        <is>
          <t>Konrad</t>
        </is>
      </c>
      <c r="B323" t="inlineStr">
        <is>
          <t>WITZ</t>
        </is>
      </c>
      <c r="C323" t="inlineStr">
        <is>
          <t>1444</t>
        </is>
      </c>
      <c r="D323" t="inlineStr">
        <is>
          <t>Genève</t>
        </is>
      </c>
      <c r="E323" t="inlineStr">
        <is>
          <t>Musée d'art et d'histoire</t>
        </is>
      </c>
      <c r="I323" t="inlineStr">
        <is>
          <t>"La Pêche miraculeuse"</t>
        </is>
      </c>
      <c r="K323" s="1" t="inlineStr">
        <is>
          <t>https://upload.wikimedia.org/wikipedia/commons/thumb/1/1c/Konrad_Witz_008.jpg/1280px-Konrad_Witz_008.jpg?utm_source=commons.wikimedia.org&amp;utm_campaign=index&amp;utm_content=original</t>
        </is>
      </c>
      <c r="R323" t="inlineStr">
        <is>
          <t>Huile sur bois</t>
        </is>
      </c>
      <c r="S323" s="2" t="n">
        <v>132</v>
      </c>
      <c r="T323" s="2" t="n">
        <v>154</v>
      </c>
      <c r="V323" s="2" t="n">
        <v>3</v>
      </c>
      <c r="W323" t="inlineStr">
        <is>
          <t>WITZ</t>
        </is>
      </c>
    </row>
    <row r="324" ht="15" customHeight="1">
      <c r="A324" t="inlineStr">
        <is>
          <t>Konrad</t>
        </is>
      </c>
      <c r="B324" t="inlineStr">
        <is>
          <t>WITZ</t>
        </is>
      </c>
      <c r="C324" t="inlineStr">
        <is>
          <t>1435 environ</t>
        </is>
      </c>
      <c r="D324" t="inlineStr">
        <is>
          <t>Berlin</t>
        </is>
      </c>
      <c r="E324" t="inlineStr">
        <is>
          <t>Gemäldegalerie</t>
        </is>
      </c>
      <c r="I324" t="inlineStr">
        <is>
          <t>"Le Roi Salomon et la reine de Saba"</t>
        </is>
      </c>
      <c r="K324" s="1" t="inlineStr">
        <is>
      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      </is>
      </c>
      <c r="R324" t="inlineStr">
        <is>
          <t>Détrempe sur bois</t>
        </is>
      </c>
      <c r="S324" s="2" t="n">
        <v>86</v>
      </c>
      <c r="T324" s="2" t="n">
        <v>80</v>
      </c>
      <c r="V324" s="2" t="n">
        <v>3</v>
      </c>
      <c r="W324" t="inlineStr">
        <is>
          <t>WITZ</t>
        </is>
      </c>
    </row>
  </sheetData>
  <conditionalFormatting sqref="A2:X324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M51" r:id="rId51"/>
    <hyperlink xmlns:r="http://schemas.openxmlformats.org/officeDocument/2006/relationships" ref="K52" r:id="rId52"/>
    <hyperlink xmlns:r="http://schemas.openxmlformats.org/officeDocument/2006/relationships" ref="M52" r:id="rId53"/>
    <hyperlink xmlns:r="http://schemas.openxmlformats.org/officeDocument/2006/relationships" ref="K53" r:id="rId54"/>
    <hyperlink xmlns:r="http://schemas.openxmlformats.org/officeDocument/2006/relationships" ref="M53" r:id="rId55"/>
    <hyperlink xmlns:r="http://schemas.openxmlformats.org/officeDocument/2006/relationships" ref="K54" r:id="rId56"/>
    <hyperlink xmlns:r="http://schemas.openxmlformats.org/officeDocument/2006/relationships" ref="M54" r:id="rId57"/>
    <hyperlink xmlns:r="http://schemas.openxmlformats.org/officeDocument/2006/relationships" ref="K55" r:id="rId58"/>
    <hyperlink xmlns:r="http://schemas.openxmlformats.org/officeDocument/2006/relationships" ref="M55" r:id="rId59"/>
    <hyperlink xmlns:r="http://schemas.openxmlformats.org/officeDocument/2006/relationships" ref="K56" r:id="rId60"/>
    <hyperlink xmlns:r="http://schemas.openxmlformats.org/officeDocument/2006/relationships" ref="M56" r:id="rId61"/>
    <hyperlink xmlns:r="http://schemas.openxmlformats.org/officeDocument/2006/relationships" ref="K57" r:id="rId62"/>
    <hyperlink xmlns:r="http://schemas.openxmlformats.org/officeDocument/2006/relationships" ref="M57" r:id="rId63"/>
    <hyperlink xmlns:r="http://schemas.openxmlformats.org/officeDocument/2006/relationships" ref="K58" r:id="rId64"/>
    <hyperlink xmlns:r="http://schemas.openxmlformats.org/officeDocument/2006/relationships" ref="M58" r:id="rId65"/>
    <hyperlink xmlns:r="http://schemas.openxmlformats.org/officeDocument/2006/relationships" ref="K59" r:id="rId66"/>
    <hyperlink xmlns:r="http://schemas.openxmlformats.org/officeDocument/2006/relationships" ref="M59" r:id="rId67"/>
    <hyperlink xmlns:r="http://schemas.openxmlformats.org/officeDocument/2006/relationships" ref="K60" r:id="rId68"/>
    <hyperlink xmlns:r="http://schemas.openxmlformats.org/officeDocument/2006/relationships" ref="M60" r:id="rId69"/>
    <hyperlink xmlns:r="http://schemas.openxmlformats.org/officeDocument/2006/relationships" ref="K61" r:id="rId70"/>
    <hyperlink xmlns:r="http://schemas.openxmlformats.org/officeDocument/2006/relationships" ref="M61" r:id="rId71"/>
    <hyperlink xmlns:r="http://schemas.openxmlformats.org/officeDocument/2006/relationships" ref="K62" r:id="rId72"/>
    <hyperlink xmlns:r="http://schemas.openxmlformats.org/officeDocument/2006/relationships" ref="K63" r:id="rId73"/>
    <hyperlink xmlns:r="http://schemas.openxmlformats.org/officeDocument/2006/relationships" ref="K64" r:id="rId74"/>
    <hyperlink xmlns:r="http://schemas.openxmlformats.org/officeDocument/2006/relationships" ref="K65" r:id="rId75"/>
    <hyperlink xmlns:r="http://schemas.openxmlformats.org/officeDocument/2006/relationships" ref="K66" r:id="rId76"/>
    <hyperlink xmlns:r="http://schemas.openxmlformats.org/officeDocument/2006/relationships" ref="K67" r:id="rId77"/>
    <hyperlink xmlns:r="http://schemas.openxmlformats.org/officeDocument/2006/relationships" ref="K68" r:id="rId78"/>
    <hyperlink xmlns:r="http://schemas.openxmlformats.org/officeDocument/2006/relationships" ref="K69" r:id="rId79"/>
    <hyperlink xmlns:r="http://schemas.openxmlformats.org/officeDocument/2006/relationships" ref="K70" r:id="rId80"/>
    <hyperlink xmlns:r="http://schemas.openxmlformats.org/officeDocument/2006/relationships" ref="K71" r:id="rId81"/>
    <hyperlink xmlns:r="http://schemas.openxmlformats.org/officeDocument/2006/relationships" ref="K72" r:id="rId82"/>
    <hyperlink xmlns:r="http://schemas.openxmlformats.org/officeDocument/2006/relationships" ref="K73" r:id="rId83"/>
    <hyperlink xmlns:r="http://schemas.openxmlformats.org/officeDocument/2006/relationships" ref="K74" r:id="rId84"/>
    <hyperlink xmlns:r="http://schemas.openxmlformats.org/officeDocument/2006/relationships" ref="K75" r:id="rId85"/>
    <hyperlink xmlns:r="http://schemas.openxmlformats.org/officeDocument/2006/relationships" ref="K76" r:id="rId86"/>
    <hyperlink xmlns:r="http://schemas.openxmlformats.org/officeDocument/2006/relationships" ref="K77" r:id="rId87"/>
    <hyperlink xmlns:r="http://schemas.openxmlformats.org/officeDocument/2006/relationships" ref="K78" r:id="rId88"/>
    <hyperlink xmlns:r="http://schemas.openxmlformats.org/officeDocument/2006/relationships" ref="K79" r:id="rId89"/>
    <hyperlink xmlns:r="http://schemas.openxmlformats.org/officeDocument/2006/relationships" ref="K80" r:id="rId90"/>
    <hyperlink xmlns:r="http://schemas.openxmlformats.org/officeDocument/2006/relationships" ref="K81" r:id="rId91"/>
    <hyperlink xmlns:r="http://schemas.openxmlformats.org/officeDocument/2006/relationships" ref="K82" r:id="rId92"/>
    <hyperlink xmlns:r="http://schemas.openxmlformats.org/officeDocument/2006/relationships" ref="K83" r:id="rId93"/>
    <hyperlink xmlns:r="http://schemas.openxmlformats.org/officeDocument/2006/relationships" ref="K84" r:id="rId94"/>
    <hyperlink xmlns:r="http://schemas.openxmlformats.org/officeDocument/2006/relationships" ref="K85" r:id="rId95"/>
    <hyperlink xmlns:r="http://schemas.openxmlformats.org/officeDocument/2006/relationships" ref="K86" r:id="rId96"/>
    <hyperlink xmlns:r="http://schemas.openxmlformats.org/officeDocument/2006/relationships" ref="K87" r:id="rId97"/>
    <hyperlink xmlns:r="http://schemas.openxmlformats.org/officeDocument/2006/relationships" ref="K88" r:id="rId98"/>
    <hyperlink xmlns:r="http://schemas.openxmlformats.org/officeDocument/2006/relationships" ref="K89" r:id="rId99"/>
    <hyperlink xmlns:r="http://schemas.openxmlformats.org/officeDocument/2006/relationships" ref="K90" r:id="rId100"/>
    <hyperlink xmlns:r="http://schemas.openxmlformats.org/officeDocument/2006/relationships" ref="K91" r:id="rId101"/>
    <hyperlink xmlns:r="http://schemas.openxmlformats.org/officeDocument/2006/relationships" ref="K92" r:id="rId102"/>
    <hyperlink xmlns:r="http://schemas.openxmlformats.org/officeDocument/2006/relationships" ref="K93" r:id="rId103"/>
    <hyperlink xmlns:r="http://schemas.openxmlformats.org/officeDocument/2006/relationships" ref="K94" r:id="rId104"/>
    <hyperlink xmlns:r="http://schemas.openxmlformats.org/officeDocument/2006/relationships" ref="K95" r:id="rId105"/>
    <hyperlink xmlns:r="http://schemas.openxmlformats.org/officeDocument/2006/relationships" ref="K96" r:id="rId106"/>
    <hyperlink xmlns:r="http://schemas.openxmlformats.org/officeDocument/2006/relationships" ref="K97" r:id="rId107"/>
    <hyperlink xmlns:r="http://schemas.openxmlformats.org/officeDocument/2006/relationships" ref="K98" r:id="rId108"/>
    <hyperlink xmlns:r="http://schemas.openxmlformats.org/officeDocument/2006/relationships" ref="K99" r:id="rId109"/>
    <hyperlink xmlns:r="http://schemas.openxmlformats.org/officeDocument/2006/relationships" ref="K100" r:id="rId110"/>
    <hyperlink xmlns:r="http://schemas.openxmlformats.org/officeDocument/2006/relationships" ref="K101" r:id="rId111"/>
    <hyperlink xmlns:r="http://schemas.openxmlformats.org/officeDocument/2006/relationships" ref="K102" r:id="rId112"/>
    <hyperlink xmlns:r="http://schemas.openxmlformats.org/officeDocument/2006/relationships" ref="K103" r:id="rId113"/>
    <hyperlink xmlns:r="http://schemas.openxmlformats.org/officeDocument/2006/relationships" ref="K104" r:id="rId114"/>
    <hyperlink xmlns:r="http://schemas.openxmlformats.org/officeDocument/2006/relationships" ref="K105" r:id="rId115"/>
    <hyperlink xmlns:r="http://schemas.openxmlformats.org/officeDocument/2006/relationships" ref="K106" r:id="rId116"/>
    <hyperlink xmlns:r="http://schemas.openxmlformats.org/officeDocument/2006/relationships" ref="K107" r:id="rId117"/>
    <hyperlink xmlns:r="http://schemas.openxmlformats.org/officeDocument/2006/relationships" ref="K108" r:id="rId118"/>
    <hyperlink xmlns:r="http://schemas.openxmlformats.org/officeDocument/2006/relationships" ref="K109" r:id="rId119"/>
    <hyperlink xmlns:r="http://schemas.openxmlformats.org/officeDocument/2006/relationships" ref="K110" r:id="rId120"/>
    <hyperlink xmlns:r="http://schemas.openxmlformats.org/officeDocument/2006/relationships" ref="K111" r:id="rId121"/>
    <hyperlink xmlns:r="http://schemas.openxmlformats.org/officeDocument/2006/relationships" ref="K112" r:id="rId122"/>
    <hyperlink xmlns:r="http://schemas.openxmlformats.org/officeDocument/2006/relationships" ref="K113" r:id="rId123"/>
    <hyperlink xmlns:r="http://schemas.openxmlformats.org/officeDocument/2006/relationships" ref="K114" r:id="rId124"/>
    <hyperlink xmlns:r="http://schemas.openxmlformats.org/officeDocument/2006/relationships" ref="K115" r:id="rId125"/>
    <hyperlink xmlns:r="http://schemas.openxmlformats.org/officeDocument/2006/relationships" ref="K116" r:id="rId126"/>
    <hyperlink xmlns:r="http://schemas.openxmlformats.org/officeDocument/2006/relationships" ref="K117" r:id="rId127"/>
    <hyperlink xmlns:r="http://schemas.openxmlformats.org/officeDocument/2006/relationships" ref="K118" r:id="rId128"/>
    <hyperlink xmlns:r="http://schemas.openxmlformats.org/officeDocument/2006/relationships" ref="K119" r:id="rId129"/>
    <hyperlink xmlns:r="http://schemas.openxmlformats.org/officeDocument/2006/relationships" ref="K120" r:id="rId130"/>
    <hyperlink xmlns:r="http://schemas.openxmlformats.org/officeDocument/2006/relationships" ref="K121" r:id="rId131"/>
    <hyperlink xmlns:r="http://schemas.openxmlformats.org/officeDocument/2006/relationships" ref="K122" r:id="rId132"/>
    <hyperlink xmlns:r="http://schemas.openxmlformats.org/officeDocument/2006/relationships" ref="K123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r:id="rId133"/>
    <hyperlink xmlns:r="http://schemas.openxmlformats.org/officeDocument/2006/relationships" ref="K124" r:id="rId134"/>
    <hyperlink xmlns:r="http://schemas.openxmlformats.org/officeDocument/2006/relationships" ref="K125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r:id="rId135"/>
    <hyperlink xmlns:r="http://schemas.openxmlformats.org/officeDocument/2006/relationships" ref="K126" r:id="rId136"/>
    <hyperlink xmlns:r="http://schemas.openxmlformats.org/officeDocument/2006/relationships" ref="K127" r:id="rId137"/>
    <hyperlink xmlns:r="http://schemas.openxmlformats.org/officeDocument/2006/relationships" ref="K128" r:id="rId138"/>
    <hyperlink xmlns:r="http://schemas.openxmlformats.org/officeDocument/2006/relationships" ref="K129" r:id="rId139"/>
    <hyperlink xmlns:r="http://schemas.openxmlformats.org/officeDocument/2006/relationships" ref="K130" r:id="rId140"/>
    <hyperlink xmlns:r="http://schemas.openxmlformats.org/officeDocument/2006/relationships" ref="K131" r:id="rId141"/>
    <hyperlink xmlns:r="http://schemas.openxmlformats.org/officeDocument/2006/relationships" ref="K132" r:id="rId142"/>
    <hyperlink xmlns:r="http://schemas.openxmlformats.org/officeDocument/2006/relationships" ref="K133" r:id="rId143"/>
    <hyperlink xmlns:r="http://schemas.openxmlformats.org/officeDocument/2006/relationships" ref="K134" r:id="rId144"/>
    <hyperlink xmlns:r="http://schemas.openxmlformats.org/officeDocument/2006/relationships" ref="K135" r:id="rId145"/>
    <hyperlink xmlns:r="http://schemas.openxmlformats.org/officeDocument/2006/relationships" ref="K136" r:id="rId146"/>
    <hyperlink xmlns:r="http://schemas.openxmlformats.org/officeDocument/2006/relationships" ref="K137" r:id="rId147"/>
    <hyperlink xmlns:r="http://schemas.openxmlformats.org/officeDocument/2006/relationships" ref="K138" r:id="rId148"/>
    <hyperlink xmlns:r="http://schemas.openxmlformats.org/officeDocument/2006/relationships" ref="K139" r:id="rId149"/>
    <hyperlink xmlns:r="http://schemas.openxmlformats.org/officeDocument/2006/relationships" ref="K140" r:id="rId150"/>
    <hyperlink xmlns:r="http://schemas.openxmlformats.org/officeDocument/2006/relationships" ref="K141" r:id="rId151"/>
    <hyperlink xmlns:r="http://schemas.openxmlformats.org/officeDocument/2006/relationships" ref="K142" r:id="rId152"/>
    <hyperlink xmlns:r="http://schemas.openxmlformats.org/officeDocument/2006/relationships" ref="K143" r:id="rId153"/>
    <hyperlink xmlns:r="http://schemas.openxmlformats.org/officeDocument/2006/relationships" ref="K144" r:id="rId154"/>
    <hyperlink xmlns:r="http://schemas.openxmlformats.org/officeDocument/2006/relationships" ref="K145" r:id="rId155"/>
    <hyperlink xmlns:r="http://schemas.openxmlformats.org/officeDocument/2006/relationships" ref="K146" r:id="rId156"/>
    <hyperlink xmlns:r="http://schemas.openxmlformats.org/officeDocument/2006/relationships" ref="K147" r:id="rId157"/>
    <hyperlink xmlns:r="http://schemas.openxmlformats.org/officeDocument/2006/relationships" ref="K148" r:id="rId158"/>
    <hyperlink xmlns:r="http://schemas.openxmlformats.org/officeDocument/2006/relationships" ref="K149" r:id="rId159"/>
    <hyperlink xmlns:r="http://schemas.openxmlformats.org/officeDocument/2006/relationships" ref="K150" r:id="rId160"/>
    <hyperlink xmlns:r="http://schemas.openxmlformats.org/officeDocument/2006/relationships" ref="K151" r:id="rId161"/>
    <hyperlink xmlns:r="http://schemas.openxmlformats.org/officeDocument/2006/relationships" ref="K152" r:id="rId162"/>
    <hyperlink xmlns:r="http://schemas.openxmlformats.org/officeDocument/2006/relationships" ref="K153" r:id="rId163"/>
    <hyperlink xmlns:r="http://schemas.openxmlformats.org/officeDocument/2006/relationships" ref="K155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r:id="rId164"/>
    <hyperlink xmlns:r="http://schemas.openxmlformats.org/officeDocument/2006/relationships" ref="K156" r:id="rId165"/>
    <hyperlink xmlns:r="http://schemas.openxmlformats.org/officeDocument/2006/relationships" ref="K157" r:id="rId166"/>
    <hyperlink xmlns:r="http://schemas.openxmlformats.org/officeDocument/2006/relationships" ref="K158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r:id="rId167"/>
    <hyperlink xmlns:r="http://schemas.openxmlformats.org/officeDocument/2006/relationships" ref="K159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r:id="rId168"/>
    <hyperlink xmlns:r="http://schemas.openxmlformats.org/officeDocument/2006/relationships" ref="K160" r:id="rId169"/>
    <hyperlink xmlns:r="http://schemas.openxmlformats.org/officeDocument/2006/relationships" ref="K161" r:id="rId170"/>
    <hyperlink xmlns:r="http://schemas.openxmlformats.org/officeDocument/2006/relationships" ref="K162" r:id="rId171"/>
    <hyperlink xmlns:r="http://schemas.openxmlformats.org/officeDocument/2006/relationships" ref="K163" r:id="rId172"/>
    <hyperlink xmlns:r="http://schemas.openxmlformats.org/officeDocument/2006/relationships" ref="K164" r:id="rId173"/>
    <hyperlink xmlns:r="http://schemas.openxmlformats.org/officeDocument/2006/relationships" ref="K165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r:id="rId174"/>
    <hyperlink xmlns:r="http://schemas.openxmlformats.org/officeDocument/2006/relationships" ref="K166" r:id="rId175"/>
    <hyperlink xmlns:r="http://schemas.openxmlformats.org/officeDocument/2006/relationships" ref="K167" r:id="rId176"/>
    <hyperlink xmlns:r="http://schemas.openxmlformats.org/officeDocument/2006/relationships" ref="K168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r:id="rId177"/>
    <hyperlink xmlns:r="http://schemas.openxmlformats.org/officeDocument/2006/relationships" ref="K169" r:id="rId178"/>
    <hyperlink xmlns:r="http://schemas.openxmlformats.org/officeDocument/2006/relationships" ref="K170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r:id="rId179"/>
    <hyperlink xmlns:r="http://schemas.openxmlformats.org/officeDocument/2006/relationships" ref="K171" r:id="rId180"/>
    <hyperlink xmlns:r="http://schemas.openxmlformats.org/officeDocument/2006/relationships" ref="K172" r:id="rId181"/>
    <hyperlink xmlns:r="http://schemas.openxmlformats.org/officeDocument/2006/relationships" ref="K173" r:id="rId182"/>
    <hyperlink xmlns:r="http://schemas.openxmlformats.org/officeDocument/2006/relationships" ref="K174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r:id="rId183"/>
    <hyperlink xmlns:r="http://schemas.openxmlformats.org/officeDocument/2006/relationships" ref="K175" r:id="rId184"/>
    <hyperlink xmlns:r="http://schemas.openxmlformats.org/officeDocument/2006/relationships" ref="K176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r:id="rId185"/>
    <hyperlink xmlns:r="http://schemas.openxmlformats.org/officeDocument/2006/relationships" ref="K177" r:id="rId186"/>
    <hyperlink xmlns:r="http://schemas.openxmlformats.org/officeDocument/2006/relationships" ref="K178" r:id="rId187"/>
    <hyperlink xmlns:r="http://schemas.openxmlformats.org/officeDocument/2006/relationships" ref="K179" r:id="rId188"/>
    <hyperlink xmlns:r="http://schemas.openxmlformats.org/officeDocument/2006/relationships" ref="K180" r:id="rId189"/>
    <hyperlink xmlns:r="http://schemas.openxmlformats.org/officeDocument/2006/relationships" ref="K181" r:id="rId190"/>
    <hyperlink xmlns:r="http://schemas.openxmlformats.org/officeDocument/2006/relationships" ref="K182" r:id="rId191"/>
    <hyperlink xmlns:r="http://schemas.openxmlformats.org/officeDocument/2006/relationships" ref="M182" location="/media/File:Petrus_christus,_annunciazione,_nativit%C3%A0,_e_giudizio_universale,_1452,_01.JPG" r:id="rId192"/>
    <hyperlink xmlns:r="http://schemas.openxmlformats.org/officeDocument/2006/relationships" ref="K183" r:id="rId193"/>
    <hyperlink xmlns:r="http://schemas.openxmlformats.org/officeDocument/2006/relationships" ref="M183" location="/media/File:Petrus_christus,_annunciazione,_nativit%C3%A0,_e_giudizio_universale,_1452,_01.JPG" r:id="rId194"/>
    <hyperlink xmlns:r="http://schemas.openxmlformats.org/officeDocument/2006/relationships" ref="K184" r:id="rId195"/>
    <hyperlink xmlns:r="http://schemas.openxmlformats.org/officeDocument/2006/relationships" ref="K185" r:id="rId196"/>
    <hyperlink xmlns:r="http://schemas.openxmlformats.org/officeDocument/2006/relationships" ref="K186" r:id="rId197"/>
    <hyperlink xmlns:r="http://schemas.openxmlformats.org/officeDocument/2006/relationships" ref="K187" r:id="rId198"/>
    <hyperlink xmlns:r="http://schemas.openxmlformats.org/officeDocument/2006/relationships" ref="K188" r:id="rId199"/>
    <hyperlink xmlns:r="http://schemas.openxmlformats.org/officeDocument/2006/relationships" ref="K189" r:id="rId200"/>
    <hyperlink xmlns:r="http://schemas.openxmlformats.org/officeDocument/2006/relationships" ref="K190" r:id="rId201"/>
    <hyperlink xmlns:r="http://schemas.openxmlformats.org/officeDocument/2006/relationships" ref="K191" r:id="rId202"/>
    <hyperlink xmlns:r="http://schemas.openxmlformats.org/officeDocument/2006/relationships" ref="K192" r:id="rId203"/>
    <hyperlink xmlns:r="http://schemas.openxmlformats.org/officeDocument/2006/relationships" ref="K193" r:id="rId204"/>
    <hyperlink xmlns:r="http://schemas.openxmlformats.org/officeDocument/2006/relationships" ref="K194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r:id="rId205"/>
    <hyperlink xmlns:r="http://schemas.openxmlformats.org/officeDocument/2006/relationships" ref="K195" r:id="rId206"/>
    <hyperlink xmlns:r="http://schemas.openxmlformats.org/officeDocument/2006/relationships" ref="K196" r:id="rId207"/>
    <hyperlink xmlns:r="http://schemas.openxmlformats.org/officeDocument/2006/relationships" ref="K197" r:id="rId208"/>
    <hyperlink xmlns:r="http://schemas.openxmlformats.org/officeDocument/2006/relationships" ref="K198" r:id="rId209"/>
    <hyperlink xmlns:r="http://schemas.openxmlformats.org/officeDocument/2006/relationships" ref="K199" r:id="rId210"/>
    <hyperlink xmlns:r="http://schemas.openxmlformats.org/officeDocument/2006/relationships" ref="K200" r:id="rId211"/>
    <hyperlink xmlns:r="http://schemas.openxmlformats.org/officeDocument/2006/relationships" ref="K201" r:id="rId212"/>
    <hyperlink xmlns:r="http://schemas.openxmlformats.org/officeDocument/2006/relationships" ref="K202" r:id="rId213"/>
    <hyperlink xmlns:r="http://schemas.openxmlformats.org/officeDocument/2006/relationships" ref="K203" r:id="rId214"/>
    <hyperlink xmlns:r="http://schemas.openxmlformats.org/officeDocument/2006/relationships" ref="K204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r:id="rId215"/>
    <hyperlink xmlns:r="http://schemas.openxmlformats.org/officeDocument/2006/relationships" ref="K205" r:id="rId216"/>
    <hyperlink xmlns:r="http://schemas.openxmlformats.org/officeDocument/2006/relationships" ref="K206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r:id="rId217"/>
    <hyperlink xmlns:r="http://schemas.openxmlformats.org/officeDocument/2006/relationships" ref="K207" r:id="rId218"/>
    <hyperlink xmlns:r="http://schemas.openxmlformats.org/officeDocument/2006/relationships" ref="K208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r:id="rId219"/>
    <hyperlink xmlns:r="http://schemas.openxmlformats.org/officeDocument/2006/relationships" ref="K209" r:id="rId220"/>
    <hyperlink xmlns:r="http://schemas.openxmlformats.org/officeDocument/2006/relationships" ref="K210" r:id="rId221"/>
    <hyperlink xmlns:r="http://schemas.openxmlformats.org/officeDocument/2006/relationships" ref="K211" r:id="rId222"/>
    <hyperlink xmlns:r="http://schemas.openxmlformats.org/officeDocument/2006/relationships" ref="K212" r:id="rId223"/>
    <hyperlink xmlns:r="http://schemas.openxmlformats.org/officeDocument/2006/relationships" ref="K213" r:id="rId224"/>
    <hyperlink xmlns:r="http://schemas.openxmlformats.org/officeDocument/2006/relationships" ref="K214" r:id="rId225"/>
    <hyperlink xmlns:r="http://schemas.openxmlformats.org/officeDocument/2006/relationships" ref="K215" r:id="rId226"/>
    <hyperlink xmlns:r="http://schemas.openxmlformats.org/officeDocument/2006/relationships" ref="K216" r:id="rId227"/>
    <hyperlink xmlns:r="http://schemas.openxmlformats.org/officeDocument/2006/relationships" ref="K217" r:id="rId228"/>
    <hyperlink xmlns:r="http://schemas.openxmlformats.org/officeDocument/2006/relationships" ref="K218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r:id="rId229"/>
    <hyperlink xmlns:r="http://schemas.openxmlformats.org/officeDocument/2006/relationships" ref="K219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r:id="rId230"/>
    <hyperlink xmlns:r="http://schemas.openxmlformats.org/officeDocument/2006/relationships" ref="K220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r:id="rId231"/>
    <hyperlink xmlns:r="http://schemas.openxmlformats.org/officeDocument/2006/relationships" ref="K22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r:id="rId232"/>
    <hyperlink xmlns:r="http://schemas.openxmlformats.org/officeDocument/2006/relationships" ref="K222" r:id="rId233"/>
    <hyperlink xmlns:r="http://schemas.openxmlformats.org/officeDocument/2006/relationships" ref="K223" r:id="rId234"/>
    <hyperlink xmlns:r="http://schemas.openxmlformats.org/officeDocument/2006/relationships" ref="K224" r:id="rId235"/>
    <hyperlink xmlns:r="http://schemas.openxmlformats.org/officeDocument/2006/relationships" ref="K225" r:id="rId236"/>
    <hyperlink xmlns:r="http://schemas.openxmlformats.org/officeDocument/2006/relationships" ref="K226" r:id="rId237"/>
    <hyperlink xmlns:r="http://schemas.openxmlformats.org/officeDocument/2006/relationships" ref="K227" r:id="rId238"/>
    <hyperlink xmlns:r="http://schemas.openxmlformats.org/officeDocument/2006/relationships" ref="K228" r:id="rId239"/>
    <hyperlink xmlns:r="http://schemas.openxmlformats.org/officeDocument/2006/relationships" ref="K229" r:id="rId240"/>
    <hyperlink xmlns:r="http://schemas.openxmlformats.org/officeDocument/2006/relationships" ref="K230" r:id="rId241"/>
    <hyperlink xmlns:r="http://schemas.openxmlformats.org/officeDocument/2006/relationships" ref="K231" r:id="rId242"/>
    <hyperlink xmlns:r="http://schemas.openxmlformats.org/officeDocument/2006/relationships" ref="K232" r:id="rId243"/>
    <hyperlink xmlns:r="http://schemas.openxmlformats.org/officeDocument/2006/relationships" ref="K233" r:id="rId244"/>
    <hyperlink xmlns:r="http://schemas.openxmlformats.org/officeDocument/2006/relationships" ref="M233" r:id="rId245"/>
    <hyperlink xmlns:r="http://schemas.openxmlformats.org/officeDocument/2006/relationships" ref="K234" r:id="rId246"/>
    <hyperlink xmlns:r="http://schemas.openxmlformats.org/officeDocument/2006/relationships" ref="K235" r:id="rId247"/>
    <hyperlink xmlns:r="http://schemas.openxmlformats.org/officeDocument/2006/relationships" ref="K236" r:id="rId248"/>
    <hyperlink xmlns:r="http://schemas.openxmlformats.org/officeDocument/2006/relationships" ref="K237" r:id="rId249"/>
    <hyperlink xmlns:r="http://schemas.openxmlformats.org/officeDocument/2006/relationships" ref="M237" r:id="rId250"/>
    <hyperlink xmlns:r="http://schemas.openxmlformats.org/officeDocument/2006/relationships" ref="K238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r:id="rId251"/>
    <hyperlink xmlns:r="http://schemas.openxmlformats.org/officeDocument/2006/relationships" ref="M238" r:id="rId252"/>
    <hyperlink xmlns:r="http://schemas.openxmlformats.org/officeDocument/2006/relationships" ref="K239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r:id="rId253"/>
    <hyperlink xmlns:r="http://schemas.openxmlformats.org/officeDocument/2006/relationships" ref="M239" r:id="rId254"/>
    <hyperlink xmlns:r="http://schemas.openxmlformats.org/officeDocument/2006/relationships" ref="K240" r:id="rId255"/>
    <hyperlink xmlns:r="http://schemas.openxmlformats.org/officeDocument/2006/relationships" ref="M240" r:id="rId256"/>
    <hyperlink xmlns:r="http://schemas.openxmlformats.org/officeDocument/2006/relationships" ref="K241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r:id="rId257"/>
    <hyperlink xmlns:r="http://schemas.openxmlformats.org/officeDocument/2006/relationships" ref="M241" r:id="rId258"/>
    <hyperlink xmlns:r="http://schemas.openxmlformats.org/officeDocument/2006/relationships" ref="O241" r:id="rId259"/>
    <hyperlink xmlns:r="http://schemas.openxmlformats.org/officeDocument/2006/relationships" ref="M242" r:id="rId260"/>
    <hyperlink xmlns:r="http://schemas.openxmlformats.org/officeDocument/2006/relationships" ref="K243" r:id="rId261"/>
    <hyperlink xmlns:r="http://schemas.openxmlformats.org/officeDocument/2006/relationships" ref="K244" r:id="rId262"/>
    <hyperlink xmlns:r="http://schemas.openxmlformats.org/officeDocument/2006/relationships" ref="K245" r:id="rId263"/>
    <hyperlink xmlns:r="http://schemas.openxmlformats.org/officeDocument/2006/relationships" ref="K246" r:id="rId264"/>
    <hyperlink xmlns:r="http://schemas.openxmlformats.org/officeDocument/2006/relationships" ref="K247" r:id="rId265"/>
    <hyperlink xmlns:r="http://schemas.openxmlformats.org/officeDocument/2006/relationships" ref="K248" r:id="rId266"/>
    <hyperlink xmlns:r="http://schemas.openxmlformats.org/officeDocument/2006/relationships" ref="K249" r:id="rId267"/>
    <hyperlink xmlns:r="http://schemas.openxmlformats.org/officeDocument/2006/relationships" ref="K250" r:id="rId268"/>
    <hyperlink xmlns:r="http://schemas.openxmlformats.org/officeDocument/2006/relationships" ref="K251" r:id="rId269"/>
    <hyperlink xmlns:r="http://schemas.openxmlformats.org/officeDocument/2006/relationships" ref="K252" r:id="rId270"/>
    <hyperlink xmlns:r="http://schemas.openxmlformats.org/officeDocument/2006/relationships" ref="K253" r:id="rId271"/>
    <hyperlink xmlns:r="http://schemas.openxmlformats.org/officeDocument/2006/relationships" ref="K254" r:id="rId272"/>
    <hyperlink xmlns:r="http://schemas.openxmlformats.org/officeDocument/2006/relationships" ref="K255" r:id="rId273"/>
    <hyperlink xmlns:r="http://schemas.openxmlformats.org/officeDocument/2006/relationships" ref="K256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r:id="rId274"/>
    <hyperlink xmlns:r="http://schemas.openxmlformats.org/officeDocument/2006/relationships" ref="K257" r:id="rId275"/>
    <hyperlink xmlns:r="http://schemas.openxmlformats.org/officeDocument/2006/relationships" ref="K258" r:id="rId276"/>
    <hyperlink xmlns:r="http://schemas.openxmlformats.org/officeDocument/2006/relationships" ref="K259" r:id="rId277"/>
    <hyperlink xmlns:r="http://schemas.openxmlformats.org/officeDocument/2006/relationships" ref="K260" r:id="rId278"/>
    <hyperlink xmlns:r="http://schemas.openxmlformats.org/officeDocument/2006/relationships" ref="K261" r:id="rId279"/>
    <hyperlink xmlns:r="http://schemas.openxmlformats.org/officeDocument/2006/relationships" ref="F262" r:id="rId280"/>
    <hyperlink xmlns:r="http://schemas.openxmlformats.org/officeDocument/2006/relationships" ref="H262" r:id="rId281"/>
    <hyperlink xmlns:r="http://schemas.openxmlformats.org/officeDocument/2006/relationships" ref="K262" r:id="rId282"/>
    <hyperlink xmlns:r="http://schemas.openxmlformats.org/officeDocument/2006/relationships" ref="M262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r:id="rId283"/>
    <hyperlink xmlns:r="http://schemas.openxmlformats.org/officeDocument/2006/relationships" ref="H263" r:id="rId284"/>
    <hyperlink xmlns:r="http://schemas.openxmlformats.org/officeDocument/2006/relationships" ref="K263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r:id="rId285"/>
    <hyperlink xmlns:r="http://schemas.openxmlformats.org/officeDocument/2006/relationships" ref="K264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r:id="rId286"/>
    <hyperlink xmlns:r="http://schemas.openxmlformats.org/officeDocument/2006/relationships" ref="K265" r:id="rId287"/>
    <hyperlink xmlns:r="http://schemas.openxmlformats.org/officeDocument/2006/relationships" ref="K266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r:id="rId288"/>
    <hyperlink xmlns:r="http://schemas.openxmlformats.org/officeDocument/2006/relationships" ref="K267" display="https://upload.wikimedia.org/wikipedia/commons/6/6f/Benozzo_Gozzoli_%2C_St_Sebastian_%28on_the_pillar%29%2C_1464-65%2C_fresco%2C_Apsidal_chapel%2C_Sant%27Agostino%2C_San_Gimignano.jpg?utm_source=commons.wikimedia.org&amp;utm_campaign=index&amp;utm_content=original" r:id="rId289"/>
    <hyperlink xmlns:r="http://schemas.openxmlformats.org/officeDocument/2006/relationships" ref="K268" r:id="rId290"/>
    <hyperlink xmlns:r="http://schemas.openxmlformats.org/officeDocument/2006/relationships" ref="K269" r:id="rId291"/>
    <hyperlink xmlns:r="http://schemas.openxmlformats.org/officeDocument/2006/relationships" ref="K270" r:id="rId292"/>
    <hyperlink xmlns:r="http://schemas.openxmlformats.org/officeDocument/2006/relationships" ref="K271" r:id="rId293"/>
    <hyperlink xmlns:r="http://schemas.openxmlformats.org/officeDocument/2006/relationships" ref="K272" r:id="rId294"/>
    <hyperlink xmlns:r="http://schemas.openxmlformats.org/officeDocument/2006/relationships" ref="K273" r:id="rId295"/>
    <hyperlink xmlns:r="http://schemas.openxmlformats.org/officeDocument/2006/relationships" ref="K274" r:id="rId296"/>
    <hyperlink xmlns:r="http://schemas.openxmlformats.org/officeDocument/2006/relationships" ref="K275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r:id="rId297"/>
    <hyperlink xmlns:r="http://schemas.openxmlformats.org/officeDocument/2006/relationships" ref="K276" r:id="rId298"/>
    <hyperlink xmlns:r="http://schemas.openxmlformats.org/officeDocument/2006/relationships" ref="M276" r:id="rId299"/>
    <hyperlink xmlns:r="http://schemas.openxmlformats.org/officeDocument/2006/relationships" ref="K277" r:id="rId300"/>
    <hyperlink xmlns:r="http://schemas.openxmlformats.org/officeDocument/2006/relationships" ref="K278" r:id="rId301"/>
    <hyperlink xmlns:r="http://schemas.openxmlformats.org/officeDocument/2006/relationships" ref="M278" r:id="rId302"/>
    <hyperlink xmlns:r="http://schemas.openxmlformats.org/officeDocument/2006/relationships" ref="K279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r:id="rId303"/>
    <hyperlink xmlns:r="http://schemas.openxmlformats.org/officeDocument/2006/relationships" ref="K280" r:id="rId304"/>
    <hyperlink xmlns:r="http://schemas.openxmlformats.org/officeDocument/2006/relationships" ref="K281" r:id="rId305"/>
    <hyperlink xmlns:r="http://schemas.openxmlformats.org/officeDocument/2006/relationships" ref="K282" r:id="rId306"/>
    <hyperlink xmlns:r="http://schemas.openxmlformats.org/officeDocument/2006/relationships" ref="K283" r:id="rId307"/>
    <hyperlink xmlns:r="http://schemas.openxmlformats.org/officeDocument/2006/relationships" ref="K284" r:id="rId308"/>
    <hyperlink xmlns:r="http://schemas.openxmlformats.org/officeDocument/2006/relationships" ref="K285" r:id="rId309"/>
    <hyperlink xmlns:r="http://schemas.openxmlformats.org/officeDocument/2006/relationships" ref="K286" r:id="rId310"/>
    <hyperlink xmlns:r="http://schemas.openxmlformats.org/officeDocument/2006/relationships" ref="K287" r:id="rId311"/>
    <hyperlink xmlns:r="http://schemas.openxmlformats.org/officeDocument/2006/relationships" ref="K288" r:id="rId312"/>
    <hyperlink xmlns:r="http://schemas.openxmlformats.org/officeDocument/2006/relationships" ref="K289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r:id="rId313"/>
    <hyperlink xmlns:r="http://schemas.openxmlformats.org/officeDocument/2006/relationships" ref="M289" r:id="rId314"/>
    <hyperlink xmlns:r="http://schemas.openxmlformats.org/officeDocument/2006/relationships" ref="K290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r:id="rId315"/>
    <hyperlink xmlns:r="http://schemas.openxmlformats.org/officeDocument/2006/relationships" ref="K291" r:id="rId316"/>
    <hyperlink xmlns:r="http://schemas.openxmlformats.org/officeDocument/2006/relationships" ref="K292" r:id="rId317"/>
    <hyperlink xmlns:r="http://schemas.openxmlformats.org/officeDocument/2006/relationships" ref="K293" r:id="rId318"/>
    <hyperlink xmlns:r="http://schemas.openxmlformats.org/officeDocument/2006/relationships" ref="K294" r:id="rId319"/>
    <hyperlink xmlns:r="http://schemas.openxmlformats.org/officeDocument/2006/relationships" ref="K295" r:id="rId320"/>
    <hyperlink xmlns:r="http://schemas.openxmlformats.org/officeDocument/2006/relationships" ref="K296" r:id="rId321"/>
    <hyperlink xmlns:r="http://schemas.openxmlformats.org/officeDocument/2006/relationships" ref="K297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r:id="rId322"/>
    <hyperlink xmlns:r="http://schemas.openxmlformats.org/officeDocument/2006/relationships" ref="K298" r:id="rId323"/>
    <hyperlink xmlns:r="http://schemas.openxmlformats.org/officeDocument/2006/relationships" ref="M298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r:id="rId324"/>
    <hyperlink xmlns:r="http://schemas.openxmlformats.org/officeDocument/2006/relationships" ref="K299" r:id="rId325"/>
    <hyperlink xmlns:r="http://schemas.openxmlformats.org/officeDocument/2006/relationships" ref="K300" display="https://thumb.wikimedia.org/wikipedia/commons/thumb/9/9c/Pisanello%2C_ritratto_di_leonello_d%27este%2C_1441%2C_01.jpg/960px-Pisanello%2C_ritratto_di_leonello_d%27este%2C_1441%2C_01.jpg?utm_source=commons.wikimedia.org&amp;utm_campaign=index&amp;utm_content=thumbnail" r:id="rId326"/>
    <hyperlink xmlns:r="http://schemas.openxmlformats.org/officeDocument/2006/relationships" ref="K301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r:id="rId327"/>
    <hyperlink xmlns:r="http://schemas.openxmlformats.org/officeDocument/2006/relationships" ref="K302" r:id="rId328"/>
    <hyperlink xmlns:r="http://schemas.openxmlformats.org/officeDocument/2006/relationships" ref="K303" r:id="rId329"/>
    <hyperlink xmlns:r="http://schemas.openxmlformats.org/officeDocument/2006/relationships" ref="K304" r:id="rId330"/>
    <hyperlink xmlns:r="http://schemas.openxmlformats.org/officeDocument/2006/relationships" ref="K305" r:id="rId331"/>
    <hyperlink xmlns:r="http://schemas.openxmlformats.org/officeDocument/2006/relationships" ref="K306" r:id="rId332"/>
    <hyperlink xmlns:r="http://schemas.openxmlformats.org/officeDocument/2006/relationships" ref="K307" r:id="rId333"/>
    <hyperlink xmlns:r="http://schemas.openxmlformats.org/officeDocument/2006/relationships" ref="K308" r:id="rId334"/>
    <hyperlink xmlns:r="http://schemas.openxmlformats.org/officeDocument/2006/relationships" ref="K309" r:id="rId335"/>
    <hyperlink xmlns:r="http://schemas.openxmlformats.org/officeDocument/2006/relationships" ref="K310" r:id="rId336"/>
    <hyperlink xmlns:r="http://schemas.openxmlformats.org/officeDocument/2006/relationships" ref="K311" r:id="rId337"/>
    <hyperlink xmlns:r="http://schemas.openxmlformats.org/officeDocument/2006/relationships" ref="K312" r:id="rId338"/>
    <hyperlink xmlns:r="http://schemas.openxmlformats.org/officeDocument/2006/relationships" ref="K313" r:id="rId339"/>
    <hyperlink xmlns:r="http://schemas.openxmlformats.org/officeDocument/2006/relationships" ref="K314" r:id="rId340"/>
    <hyperlink xmlns:r="http://schemas.openxmlformats.org/officeDocument/2006/relationships" ref="K315" r:id="rId341"/>
    <hyperlink xmlns:r="http://schemas.openxmlformats.org/officeDocument/2006/relationships" ref="K316" r:id="rId342"/>
    <hyperlink xmlns:r="http://schemas.openxmlformats.org/officeDocument/2006/relationships" ref="K317" r:id="rId343"/>
    <hyperlink xmlns:r="http://schemas.openxmlformats.org/officeDocument/2006/relationships" ref="K318" r:id="rId344"/>
    <hyperlink xmlns:r="http://schemas.openxmlformats.org/officeDocument/2006/relationships" ref="K319" r:id="rId345"/>
    <hyperlink xmlns:r="http://schemas.openxmlformats.org/officeDocument/2006/relationships" ref="K320" r:id="rId346"/>
    <hyperlink xmlns:r="http://schemas.openxmlformats.org/officeDocument/2006/relationships" ref="K321" r:id="rId347"/>
    <hyperlink xmlns:r="http://schemas.openxmlformats.org/officeDocument/2006/relationships" ref="K322" r:id="rId348"/>
    <hyperlink xmlns:r="http://schemas.openxmlformats.org/officeDocument/2006/relationships" ref="K323" r:id="rId349"/>
    <hyperlink xmlns:r="http://schemas.openxmlformats.org/officeDocument/2006/relationships" ref="K324" r:id="rId35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2026-09-22T08:03:54Z</dcterms:created>
  <dcterms:modified xmlns:dcterms="http://purl.org/dc/terms/" xmlns:xsi="http://www.w3.org/2001/XMLSchema-instance" xsi:type="dcterms:W3CDTF">2026-09-29T09:01:15Z</dcterms:modified>
  <cp:lastModifiedBy>Stephane Tassi</cp:lastModifiedBy>
</cp:coreProperties>
</file>