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13_ncr:1_{99277A03-69EC-4640-A7C8-64984722F0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<sst xmlns="http://schemas.openxmlformats.org/spreadsheetml/2006/main" count="3714" uniqueCount="1662">
  <si>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</si>
  <si>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</si>
  <si>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</si>
  <si>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</si>
  <si>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</si>
  <si>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</si>
  <si>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</si>
  <si>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</si>
  <si>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</si>
  <si>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</si>
  <si>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</si>
  <si>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</si>
  <si>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</si>
  <si>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</si>
  <si>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</si>
  <si>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</si>
  <si>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</si>
  <si>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</si>
  <si>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</si>
  <si>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</si>
  <si>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</si>
  <si>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</si>
  <si>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</si>
  <si>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Dominikos</t>
  </si>
  <si>
    <t>THEOTOKOPOULOS</t>
  </si>
  <si>
    <t>1580 environ</t>
  </si>
  <si>
    <t>Madrid</t>
  </si>
  <si>
    <t>Musée du Prado</t>
  </si>
  <si>
    <t>Le Chevalier à la main sur la poitrine</t>
  </si>
  <si>
    <t>El caballero de la mano en el pecho</t>
  </si>
  <si>
    <t>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</t>
  </si>
  <si>
    <t>Tableau</t>
  </si>
  <si>
    <t>Huile sur toile</t>
  </si>
  <si>
    <t>Munich</t>
  </si>
  <si>
    <t>Alte Pinakothek</t>
  </si>
  <si>
    <t>Le Dépouillement du Christ</t>
  </si>
  <si>
    <t>El Expolio</t>
  </si>
  <si>
    <t>https://thumb.wikimedia.org/wikipedia/commons/thumb/0/0e/The_Disrobing_of_Christ_by_El_Greco_%28inv._8573%29_-_Alte_Pinakothek_-_Munich_-_Germany_2017.jpg/960px-The_Disrobing_of_Christ_by_El_Greco_%28inv._8573%29_-_Alte_Pinakothek_-_Munich_-_Germany_2017.jpg?utm_source=commons.wikimedia.org&amp;utm_campaign=index&amp;utm_content=thumbnail</t>
  </si>
  <si>
    <t>Tolède</t>
  </si>
  <si>
    <t>Église Santo Tomé</t>
  </si>
  <si>
    <t>L'Enterrement du comte d'Orgaz</t>
  </si>
  <si>
    <t>El entierro del conde de Orgaz</t>
  </si>
  <si>
    <t>https://upload.wikimedia.org/wikipedia/commons/thumb/3/37/El_entierro_del_se%C3%B1or_de_Orgaz_-_El_Greco.jpg/1280px-El_entierro_del_se%C3%B1or_de_Orgaz_-_El_Greco.jpg?utm_source=commons.wikimedia.org&amp;utm_campaign=index&amp;utm_content=original</t>
  </si>
  <si>
    <t>New York</t>
  </si>
  <si>
    <t>Metropolitan Museum of Art</t>
  </si>
  <si>
    <t>Vue de Tolède</t>
  </si>
  <si>
    <t>Vista de Toledo</t>
  </si>
  <si>
    <t>https://upload.wikimedia.org/wikipedia/commons/f/f6/El_Greco_-_Vue_de_Tol%C3%A8de.jpg?utm_source=commons.wikimedia.org&amp;utm_campaign=index&amp;utm_content=thumbnail_unscaled</t>
  </si>
  <si>
    <t>1580-1582</t>
  </si>
  <si>
    <t>San Lorenzo</t>
  </si>
  <si>
    <t>Monastère de l'Escorial</t>
  </si>
  <si>
    <t>Le Martyre de saint Maurice</t>
  </si>
  <si>
    <t>El martirio de San Mauricio</t>
  </si>
  <si>
    <t>https://thumb.wikimedia.org/wikipedia/commons/thumb/a/a1/Martirio_de_San_Mauricio_El_Greco.jpg/960px-Martirio_de_San_Mauricio_El_Greco.jpg?utm_source=commons.wikimedia.org&amp;utm_campaign=index&amp;utm_content=thumbnail</t>
  </si>
  <si>
    <t>1612-1614</t>
  </si>
  <si>
    <t>L'Adoration des bergers</t>
  </si>
  <si>
    <t>La adoración de los pastores</t>
  </si>
  <si>
    <t>https://thumb.wikimedia.org/wikipedia/commons/thumb/3/3f/La_adoraci%C3%B3n_de_los_pastores_%28El_Greco%29.jpg/960px-La_adoraci%C3%B3n_de_los_pastores_%28El_Greco%29.jpg?utm_source=commons.wikimedia.org&amp;utm_campaign=index&amp;utm_content=thumbnail</t>
  </si>
  <si>
    <t>1597-1600</t>
  </si>
  <si>
    <t>La Résurrection du Christ</t>
  </si>
  <si>
    <t>La Resurrección de Cristo</t>
  </si>
  <si>
    <t>https://thumb.wikimedia.org/wikipedia/commons/thumb/9/93/Resurreccion_Prado.jpg/500px-Resurreccion_Prado.jpg?utm_source=commons.wikimedia.org&amp;utm_campaign=index&amp;utm_content=thumbnail</t>
  </si>
  <si>
    <t>1600 environ</t>
  </si>
  <si>
    <t>Cardinal Fernando Niño de Guevara</t>
  </si>
  <si>
    <t>Retrato du cardenal Fernando Niño de Guevara</t>
  </si>
  <si>
    <t>https://thumb.wikimedia.org/wikipedia/commons/thumb/5/5c/Cardinal_Fernando_Ni%C3%B1o_de_Guevara_%281541%E2%80%931609%29_MET_DT854.jpg/960px-Cardinal_Fernando_Ni%C3%B1o_de_Guevara_%281541%E2%80%931609%29_MET_DT854.jpg?utm_source=commons.wikimedia.org&amp;utm_campaign=index&amp;utm_content=thumbnail</t>
  </si>
  <si>
    <t>1610-1614</t>
  </si>
  <si>
    <t>Washington</t>
  </si>
  <si>
    <t>National Gallery of Art</t>
  </si>
  <si>
    <t>Laocoon</t>
  </si>
  <si>
    <t>Laocoonte</t>
  </si>
  <si>
    <t>https://thumb.wikimedia.org/wikipedia/commons/thumb/2/23/El_Greco_%28Domenikos_Theotokopoulos%29_-_Laoco%C3%B6n_-_Google_Art_Project.jpg/1280px-El_Greco_%28Domenikos_Theotokopoulos%29_-_Laoco%C3%B6n_-_Google_Art_Project.jpg?utm_source=commons.wikimedia.org&amp;utm_campaign=index&amp;utm_content=thumbnail</t>
  </si>
  <si>
    <t>Londres</t>
  </si>
  <si>
    <t>National Gallery</t>
  </si>
  <si>
    <t>Le Christ chassant les marchands du Temple</t>
  </si>
  <si>
    <t>La expulsión de los mercaderes du Templo</t>
  </si>
  <si>
    <t>https://thumb.wikimedia.org/wikipedia/commons/thumb/6/6b/El_Greco_016.jpg/1280px-El_Greco_016.jpg?utm_source=commons.wikimedia.org&amp;utm_campaign=index&amp;utm_content=thumbnail</t>
  </si>
  <si>
    <t>Saint Martin et le Mendiant</t>
  </si>
  <si>
    <t>San Martín y el mendigo</t>
  </si>
  <si>
    <t>https://thumb.wikimedia.org/wikipedia/commons/thumb/5/5b/El_Greco_-_San_Mart%C3%ADn_y_el_mendigo.jpg/960px-El_Greco_-_San_Mart%C3%ADn_y_el_mendigo.jpg?utm_source=commons.wikimedia.org&amp;utm_campaign=index&amp;utm_content=thumbnail</t>
  </si>
  <si>
    <t>1608-1614</t>
  </si>
  <si>
    <t>L'Ouverture du cinquième sceau (La Vision de saint Jean)</t>
  </si>
  <si>
    <t>Visión del Apocalipsis (Apertura del quinto sello)</t>
  </si>
  <si>
    <t>https://upload.wikimedia.org/wikipedia/commons/3/3f/El_Greco_-_The_Opening_of_the_Fifth_Seal_%28The_Vision_of_St_John%29_-_WGA10637.jpg?utm_source=commons.wikimedia.org&amp;utm_campaign=index&amp;utm_content=thumbnail_unscaled</t>
  </si>
  <si>
    <t>Giovanni di Niccolò de</t>
  </si>
  <si>
    <t>Lutero</t>
  </si>
  <si>
    <t>1514-1516</t>
  </si>
  <si>
    <t>Circé et ses amants</t>
  </si>
  <si>
    <t>Circe e i suoi amanti</t>
  </si>
  <si>
    <t>https://upload.wikimedia.org/wikipedia/commons/thumb/b/bf/Dosso_Dossi_003.jpg/1280px-Dosso_Dossi_003.jpg?utm_source=commons.wikimedia.org&amp;utm_campaign=index&amp;utm_content=thumbnail</t>
  </si>
  <si>
    <t>Rome</t>
  </si>
  <si>
    <t>Galerie Borghèse</t>
  </si>
  <si>
    <t>Mélissa (ou Circé)</t>
  </si>
  <si>
    <t>Melissa</t>
  </si>
  <si>
    <t>https://upload.wikimedia.org/wikipedia/commons/4/4d/Dossi%2C_Dosso_-_Melissa.jpg?utm_source=commons.wikimedia.org&amp;utm_campaign=index&amp;utm_content=thumbnail_unscaled</t>
  </si>
  <si>
    <t>1524 environ</t>
  </si>
  <si>
    <t>Apollon et Daphné</t>
  </si>
  <si>
    <t>Apollo e Dafne</t>
  </si>
  <si>
    <t>https://upload.wikimedia.org/wikipedia/commons/b/bd/Dossi%2C_Dosso_-_Apollo_-_1524.jpg?utm_source=commons.wikimedia.org&amp;utm_campaign=index&amp;utm_content=thumbnail_unscaled</t>
  </si>
  <si>
    <t>1511-1512</t>
  </si>
  <si>
    <t>Énée et Achate sur la côte libyenne</t>
  </si>
  <si>
    <t>Enea e Acate sulla costa libica</t>
  </si>
  <si>
    <t>https://thumb.wikimedia.org/wikipedia/commons/thumb/9/97/Dosso_Dossi_001.jpg/1280px-Dosso_Dossi_001.jpg?utm_source=commons.wikimedia.org&amp;utm_campaign=index&amp;utm_content=thumbnail</t>
  </si>
  <si>
    <t>Pieter</t>
  </si>
  <si>
    <t>AERTSEN</t>
  </si>
  <si>
    <t>1567</t>
  </si>
  <si>
    <t>Berlin</t>
  </si>
  <si>
    <t>Gemäldegalerie</t>
  </si>
  <si>
    <t>La Marchande de légumes</t>
  </si>
  <si>
    <t>De groenteverkoopster</t>
  </si>
  <si>
    <t>https://upload.wikimedia.org/wikipedia/commons/thumb/4/4d/1567_Aertsen_Marktfrau_am_Gemuesestand_anagoria.JPG/1280px-1567_Aertsen_Marktfrau_am_Gemuesestand_anagoria.JPG?utm_source=commons.wikimedia.org&amp;utm_campaign=index&amp;utm_content=original</t>
  </si>
  <si>
    <t>Huile sur bois</t>
  </si>
  <si>
    <t>1551</t>
  </si>
  <si>
    <t>Uppsala</t>
  </si>
  <si>
    <t>Université</t>
  </si>
  <si>
    <t>Boutique de boucher avec la fuite en Égypte</t>
  </si>
  <si>
    <t>Slagerswinkel met de vlucht naar Egypte</t>
  </si>
  <si>
    <t>https://thumb.wikimedia.org/wikipedia/commons/thumb/2/2e/Pieter_Aertsen_005.jpg/1280px-Pieter_Aertsen_005.jpg?utm_source=commons.wikimedia.org&amp;utm_campaign=index&amp;utm_content=thumbnail</t>
  </si>
  <si>
    <t>1552</t>
  </si>
  <si>
    <t>Amsterdam</t>
  </si>
  <si>
    <t>Rijksmuseum</t>
  </si>
  <si>
    <t>La Danse des œufs</t>
  </si>
  <si>
    <t>De eierdans</t>
  </si>
  <si>
    <t>https://upload.wikimedia.org/wikipedia/commons/3/32/Pieter_Aertsen_-_The_Egg_Dance_-_WGA0059.jpg?utm_source=commons.wikimedia.org&amp;utm_campaign=index&amp;utm_content=thumbnail_unscaled</t>
  </si>
  <si>
    <t>1559</t>
  </si>
  <si>
    <t>Gênes</t>
  </si>
  <si>
    <t>Palazzo Bianco</t>
  </si>
  <si>
    <t>La Cuisinière</t>
  </si>
  <si>
    <t>La cuoca</t>
  </si>
  <si>
    <t>https://upload.wikimedia.org/wikipedia/commons/6/64/Pieter_Aertsen_-_The_Cook_-_WGA00058.jpg?utm_source=commons.wikimedia.org&amp;utm_campaign=index&amp;utm_content=thumbnail_unscaled</t>
  </si>
  <si>
    <t>Agnolo</t>
  </si>
  <si>
    <t>BRONZINO</t>
  </si>
  <si>
    <t>1545 environ</t>
  </si>
  <si>
    <t>"Allégorie du Triomphe de Vénus"</t>
  </si>
  <si>
    <t>"Allegoria del trionfo di Venere"</t>
  </si>
  <si>
    <t>https://upload.wikimedia.org/wikipedia/commons/thumb/8/83/Angelo_Bronzino_-_Venus%2C_Cupid%2C_Folly_and_Time_-_National_Gallery%2C_London.jpg/1280px-Angelo_Bronzino_-_Venus%2C_Cupid%2C_Folly_and_Time_-_National_Gallery%2C_London.jpg?utm_source=commons.wikimedia.org&amp;utm_campaign=index&amp;utm_content=original</t>
  </si>
  <si>
    <t>Florence</t>
  </si>
  <si>
    <t>Galerie des Offices</t>
  </si>
  <si>
    <t>Éléonore de Tolède</t>
  </si>
  <si>
    <t>"Ritratto di Eleonora di Toledo"</t>
  </si>
  <si>
    <t>https://upload.wikimedia.org/wikipedia/commons/thumb/f/f0/Bronzino_-_Eleonora_di_Toledo_col_figlio_Giovanni_-_Google_Art_Project.jpg/960px-Bronzino_-_Eleonora_di_Toledo_col_figlio_Giovanni_-_Google_Art_Project.jpg?utm_source=commons.wikimedia.org&amp;utm_campaign=index&amp;utm_content=thumbnail</t>
  </si>
  <si>
    <t>Jeune homme au livre</t>
  </si>
  <si>
    <t>Ritratto di giovane con libro</t>
  </si>
  <si>
    <t>https://thumb.wikimedia.org/wikipedia/commons/thumb/d/d4/Bronzino_%28Agnolo_di_Cosimo_di_Mariano%29_-_Portrait_of_a_Young_Man_-_The_Metropolitan_Museum_of_Art.jpg/960px-Bronzino_%28Agnolo_di_Cosimo_di_Mariano%29_-_Portrait_of_a_Young_Man_-_The_Metropolitan_Museum_of_Art.jpg?utm_source=commons.wikimedia.org&amp;utm_campaign=index&amp;utm_content=thumbnail</t>
  </si>
  <si>
    <t>1569</t>
  </si>
  <si>
    <t>Basilique San Lorenzo</t>
  </si>
  <si>
    <t>Le Martyre de saint Laurent</t>
  </si>
  <si>
    <t>Martirio di san Lorenzo</t>
  </si>
  <si>
    <t>https://upload.wikimedia.org/wikipedia/commons/9/9d/Bronzino_Martyrdom_of_St_Lawrence.jpg?utm_source=commons.wikimedia.org&amp;utm_campaign=index&amp;utm_content=thumbnail_unscaled</t>
  </si>
  <si>
    <t>Fresque</t>
  </si>
  <si>
    <t>Albrecht</t>
  </si>
  <si>
    <t>ALTDORFER</t>
  </si>
  <si>
    <t>Paysage avec une passerelle</t>
  </si>
  <si>
    <t>Landschaft mit einem Steg</t>
  </si>
  <si>
    <t>https://upload.wikimedia.org/wikipedia/commons/thumb/d/d5/Albrecht_altdorfer%2C_paesaggio_con_un_ponte%2C_1520_ca.jpg/1920px-Albrecht_altdorfer%2C_paesaggio_con_un_ponte%2C_1520_ca.jpg?utm_source=commons.wikimedia.org&amp;utm_campaign=index&amp;utm_content=thumbnail</t>
  </si>
  <si>
    <t>Huile sur parchemin marouflé sur bois</t>
  </si>
  <si>
    <t>La Bataille d'Alexandre à Issos</t>
  </si>
  <si>
    <t>Alexanderschlacht</t>
  </si>
  <si>
    <t>https://upload.wikimedia.org/wikipedia/commons/thumb/6/64/Albrecht_Altdorfer%2C_The_Battle_of_Alexander_at_Issus.jpg/1280px-Albrecht_Altdorfer%2C_The_Battle_of_Alexander_at_Issus.jpg?utm_source=commons.wikimedia.org&amp;utm_campaign=index&amp;utm_content=original</t>
  </si>
  <si>
    <t>Saint Georges dans la forêt</t>
  </si>
  <si>
    <t>Drachenkampf des heiligen Georg</t>
  </si>
  <si>
    <t>https://thumb.wikimedia.org/wikipedia/commons/thumb/9/9a/Albrecht_Altdorfer_Laubwald_mit_dem_Heiligen_Georg_1510.jpg/960px-Albrecht_Altdorfer_Laubwald_mit_dem_Heiligen_Georg_1510.jpg?utm_source=commons.wikimedia.org&amp;utm_campaign=index&amp;utm_content=thumbnail</t>
  </si>
  <si>
    <t>Huile sur parchemin sur bois</t>
  </si>
  <si>
    <t>Le Repos pendant la fuite en Égypte</t>
  </si>
  <si>
    <t>Ruhe auf der Flucht nach Ägypten</t>
  </si>
  <si>
    <t>https://thumb.wikimedia.org/wikipedia/commons/thumb/e/e5/Ruhe_auf_der_Flucht_nach_%C3%84gypten_-_Gem%C3%A4ldegalerie_Berlin_-_5406480.jpg/960px-Ruhe_auf_der_Flucht_nach_%C3%84gypten_-_Gem%C3%A4ldegalerie_Berlin_-_5406480.jpg?utm_source=commons.wikimedia.org&amp;utm_campaign=index&amp;utm_content=thumbnail</t>
  </si>
  <si>
    <t>Sofonisba</t>
  </si>
  <si>
    <t>ANGUISSOLA</t>
  </si>
  <si>
    <t>1555</t>
  </si>
  <si>
    <t>Poznań</t>
  </si>
  <si>
    <t>Musée national</t>
  </si>
  <si>
    <t>Le Jeu d'échecs</t>
  </si>
  <si>
    <t>Partita a scacchi</t>
  </si>
  <si>
    <t>https://upload.wikimedia.org/wikipedia/commons/thumb/b/b3/The_Chess_Game_-_Sofonisba_Anguissola.jpg/1280px-The_Chess_Game_-_Sofonisba_Anguissola.jpg?utm_source=commons.wikimedia.org&amp;utm_campaign=index&amp;utm_content=original</t>
  </si>
  <si>
    <t>1556</t>
  </si>
  <si>
    <t>Łańcut</t>
  </si>
  <si>
    <t>Château de Lancut (Pologne)</t>
  </si>
  <si>
    <t>Autoportrait au chevalet</t>
  </si>
  <si>
    <t>Autoritratto al cavalletto</t>
  </si>
  <si>
    <t>https://thumb.wikimedia.org/wikipedia/commons/thumb/5/56/Self-portrait_at_the_Easel_Painting_a_Devotional_Panel_by_Sofonisba_Anguissola.jpg/960px-Self-portrait_at_the_Easel_Painting_a_Devotional_Panel_by_Sofonisba_Anguissola.jpg?utm_source=fr.wikipedia.org&amp;utm_campaign=index&amp;utm_content=thumbnail</t>
  </si>
  <si>
    <t>Nivå</t>
  </si>
  <si>
    <t>Musée de Niva (Danemark)</t>
  </si>
  <si>
    <t>Amilcare, Minerva et Asdrubale Anguissola</t>
  </si>
  <si>
    <t>Ritratto di Amilcare, Minerva e Asdrubale Anguissola</t>
  </si>
  <si>
    <t>https://upload.wikimedia.org/wikipedia/commons/f/f0/Sofonisba-Anguissola1.jpg?utm_source=commons.wikimedia.org&amp;utm_campaign=index&amp;utm_content=thumbnail_unscaled</t>
  </si>
  <si>
    <t>1565</t>
  </si>
  <si>
    <t>Philippe II, roi d'Espagne</t>
  </si>
  <si>
    <t>Felipe II</t>
  </si>
  <si>
    <t>https://thumb.wikimedia.org/wikipedia/commons/thumb/2/2d/Portrait_of_Philip_II_of_Spain_by_Sofonisba_Anguissola_-_002b.jpg/960px-Portrait_of_Philip_II_of_Spain_by_Sofonisba_Anguissola_-_002b.jpg?utm_source=commons.wikimedia.org&amp;utm_campaign=index&amp;utm_content=thumbnail</t>
  </si>
  <si>
    <t>1554</t>
  </si>
  <si>
    <t>Vienne</t>
  </si>
  <si>
    <t>Kunsthistorisches Museum</t>
  </si>
  <si>
    <t>Autoportrait</t>
  </si>
  <si>
    <t>Autoritratto</t>
  </si>
  <si>
    <t>https://upload.wikimedia.org/wikipedia/commons/5/5f/Sofonisba_Anguissola_-_Autoritratto_%281554%29.jpg?utm_source=commons.wikimedia.org&amp;utm_campaign=index&amp;utm_content=thumbnail_unscaled</t>
  </si>
  <si>
    <t>L'infante Isabelle-Claire-Eugénie</t>
  </si>
  <si>
    <t>Ritratto dell'infanta Isabella Clara Eugenia</t>
  </si>
  <si>
    <t>https://thumb.wikimedia.org/wikipedia/commons/thumb/e/ed/Infantin_Isabella_Clara_Eugenia%2C_1599.jpg/500px-Infantin_Isabella_Clara_Eugenia%2C_1599.jpg?utm_source=commons.wikimedia.org&amp;utm_campaign=index&amp;utm_content=thumbnail</t>
  </si>
  <si>
    <t>Chantilly</t>
  </si>
  <si>
    <t>Musée Condé</t>
  </si>
  <si>
    <t>Élisabeth de Valois</t>
  </si>
  <si>
    <t>Ritratto di Elisabetta di Valois</t>
  </si>
  <si>
    <t>https://upload.wikimedia.org/wikipedia/commons/8/85/Sofonisba_Anguissola_Elisabetta_di_Valois.jpg?utm_source=commons.wikimedia.org&amp;utm_campaign=index&amp;utm_content=thumbnail_unscaled</t>
  </si>
  <si>
    <t>Sienne</t>
  </si>
  <si>
    <t>Pinacothèque nationale</t>
  </si>
  <si>
    <t>Bernardino Campi peignant Sofonisba Anguissola</t>
  </si>
  <si>
    <t>Bernardino Campi dipinge Sofonisba Anguissola</t>
  </si>
  <si>
    <t>https://upload.wikimedia.org/wikipedia/commons/a/aa/Sofonisba_Anguissola_-_Bernardino_Campi_Painting_Sofonisba_Anguissola_-_WGA00696.jpg?utm_source=commons.wikimedia.org&amp;utm_campaign=index&amp;utm_content=thumbnail_unscaled</t>
  </si>
  <si>
    <t>Giuseppe</t>
  </si>
  <si>
    <t>ARCIMBOLDO</t>
  </si>
  <si>
    <t>1573</t>
  </si>
  <si>
    <t>Paris</t>
  </si>
  <si>
    <t>Musée du Louvre</t>
  </si>
  <si>
    <t>L'Automne</t>
  </si>
  <si>
    <t>L'Autunno</t>
  </si>
  <si>
    <t>https://thumb.wikimedia.org/wikipedia/commons/thumb/4/45/Arcimboldo_-_Les_saisons_-_L%27automne.jpg/960px-Arcimboldo_-_Les_saisons_-_L%27automne.jpg?utm_source=commons.wikimedia.org&amp;utm_campaign=index&amp;utm_content=thumbnail</t>
  </si>
  <si>
    <t>Les Saisons</t>
  </si>
  <si>
    <t>https://upload.wikimedia.org/wikipedia/commons/3/3d/%D0%92%D1%80%D0%B5%D0%BC%D0%B5%D0%BD%D0%B0_%D0%B3%D0%BE%D0%B4%D0%B0._%D0%94%D0%B6%D1%83%D0%B7%D0%B5%D0%BF%D0%BF%D0%B5_%D0%90%D1%80%D1%87%D0%B8%D0%BC%D0%B1%D0%BE%D0%BB%D1%8C%D0%B4%D0%BE.jpg?utm_source=commons.wikimedia.org&amp;utm_campaign=index&amp;utm_content=thumbnail_unscaled</t>
  </si>
  <si>
    <t>1563</t>
  </si>
  <si>
    <t>L'Hiver</t>
  </si>
  <si>
    <t>L'Inverno</t>
  </si>
  <si>
    <t>https://thumb.wikimedia.org/wikipedia/commons/thumb/9/9c/Giuseppe_Arcimboldo_-_Allegorie_Der_Winter_-_Alte_Pinakothek_-_2040.jpg/960px-Giuseppe_Arcimboldo_-_Allegorie_Der_Winter_-_Alte_Pinakothek_-_2040.jpg?utm_source=commons.wikimedia.org&amp;utm_campaign=index&amp;utm_content=thumbnail&amp;uselang=fr</t>
  </si>
  <si>
    <t>Le Printemps</t>
  </si>
  <si>
    <t>La Primavera</t>
  </si>
  <si>
    <t>https://thumb.wikimedia.org/wikipedia/commons/thumb/6/68/Arcimboldo_-_Les_saisons_-_Le_printemps_-_Sans_cadre.jpg/960px-Arcimboldo_-_Les_saisons_-_Le_printemps_-_Sans_cadre.jpg?utm_source=commons.wikimedia.org&amp;utm_campaign=index&amp;utm_content=thumbnail</t>
  </si>
  <si>
    <t>1566</t>
  </si>
  <si>
    <t>L'Eau</t>
  </si>
  <si>
    <t>L'Acqua</t>
  </si>
  <si>
    <t>https://thumb.wikimedia.org/wikipedia/commons/thumb/b/b9/Arcimboldo_Wasser%40Kunsthist._Museum_Wien.jpg/960px-Arcimboldo_Wasser%40Kunsthist._Museum_Wien.jpg?utm_source=commons.wikimedia.org&amp;utm_campaign=index&amp;utm_content=thumbnail</t>
  </si>
  <si>
    <t>Les Éléments</t>
  </si>
  <si>
    <t>https://upload.wikimedia.org/wikipedia/commons/3/31/ArcimboldoFourElements.jpg?utm_source=commons.wikimedia.org&amp;utm_campaign=index&amp;utm_content=thumbnail_unscaled</t>
  </si>
  <si>
    <t>Le Feu</t>
  </si>
  <si>
    <t>Il Fuoco</t>
  </si>
  <si>
    <t>https://thumb.wikimedia.org/wikipedia/commons/thumb/2/2b/Giuseppe_Arcimboldo_Fire_Kunsthistorisches_Museum.jpg/960px-Giuseppe_Arcimboldo_Fire_Kunsthistorisches_Museum.jpg?utm_source=commons.wikimedia.org&amp;utm_campaign=index&amp;utm_content=thumbnail</t>
  </si>
  <si>
    <t>La Terre</t>
  </si>
  <si>
    <t>La Terra</t>
  </si>
  <si>
    <t>https://thumb.wikimedia.org/wikipedia/commons/thumb/7/72/Arcimboldo_EarthFXD.jpg/960px-Arcimboldo_EarthFXD.jpg?utm_source=commons.wikimedia.org&amp;utm_campaign=index&amp;utm_content=thumbnail</t>
  </si>
  <si>
    <t>L'Air</t>
  </si>
  <si>
    <t>L'Aria</t>
  </si>
  <si>
    <t>https://upload.wikimedia.org/wikipedia/commons/a/a2/Arcimboldo_Air_%28copy%29.jpg?utm_source=commons.wikimedia.org&amp;utm_campaign=index&amp;utm_content=thumbnail_unscaled</t>
  </si>
  <si>
    <t>L'Été</t>
  </si>
  <si>
    <t>L'Estate</t>
  </si>
  <si>
    <t>https://thumb.wikimedia.org/wikipedia/commons/thumb/e/e7/Giuseppe_Arcimboldo_-_Summer_-_Google_Art_Project.jpg/960px-Giuseppe_Arcimboldo_-_Summer_-_Google_Art_Project.jpg?utm_source=commons.wikimedia.org&amp;utm_campaign=index&amp;utm_content=thumbnail</t>
  </si>
  <si>
    <t>https://upload.wikimedia.org/wikipedia/commons/3/3d/%D0%92%D1%80%D0%B5%D0%BC%D0%B5%D0%BD%D0%B0_%D0%B3%D0%BE%D0%B4%D0%B0._%D0%94%D0%B6%D1%83%D0%B7%D0%B5%D0%BF%D0%BF%D0%B5_%D0%90%D1%80%D1%87%D0%B8%D0%BC%D0%B1%D0%BE%D0%BB%D1%8C%D0%B4%D0%BE.jpg</t>
  </si>
  <si>
    <t>67</t>
  </si>
  <si>
    <t>Hans</t>
  </si>
  <si>
    <t>BALDUNG GRIEN</t>
  </si>
  <si>
    <t>Les Trois Âges de la vie et la Mort</t>
  </si>
  <si>
    <t>Die drei Lebensalter und der Tod</t>
  </si>
  <si>
    <t>https://upload.wikimedia.org/wikipedia/commons/5/5d/Hans_Baldung_-_Three_Ages_of_Man_-_WGA01195.jpg?utm_source=commons.wikimedia.org&amp;utm_campaign=index&amp;utm_content=thumbnail_unscaled</t>
  </si>
  <si>
    <t>Elément d'un diptyque avec "Les Trois Grâces"</t>
  </si>
  <si>
    <t>https://upload.wikimedia.org/wikipedia/commons/3/39/Hans_Baldung_-_Three_Ages_of_Man_and_Three_Graces_-_WGA01194.jpg?utm_source=fr.wikipedia.org&amp;utm_campaign=index&amp;utm_content=thumbnail_unscaled</t>
  </si>
  <si>
    <t>1539</t>
  </si>
  <si>
    <t>Les Trois Grâces</t>
  </si>
  <si>
    <t>Las tres Gracias</t>
  </si>
  <si>
    <t>https://thumb.wikimedia.org/wikipedia/commons/thumb/0/0e/Harmony%2C_or_The_Three_Graces_by_Hans_Baldung.jpg/330px-Harmony%2C_or_The_Three_Graces_by_Hans_Baldung.jpg?utm_source=commons.wikimedia.org&amp;utm_campaign=index&amp;utm_content=thumbnail</t>
  </si>
  <si>
    <t>Elément d'un diptyque avec "Les Trois Ages de la vie et la Mort"</t>
  </si>
  <si>
    <t>1512-1516</t>
  </si>
  <si>
    <t>Fribourg-en-Brisgau</t>
  </si>
  <si>
    <t>Cathédrale Notre-Dame</t>
  </si>
  <si>
    <t>Le Couronnement de la Vierge</t>
  </si>
  <si>
    <t>Freiburger Münster-Hochaltar</t>
  </si>
  <si>
    <t>https://thumb.wikimedia.org/wikipedia/commons/thumb/0/00/Freiburg_M%C3%BCnster_Hochaltar_01_%28cropped2%29.jpg/960px-Freiburg_M%C3%BCnster_Hochaltar_01_%28cropped2%29.jpg?utm_source=commons.wikimedia.org&amp;utm_campaign=index&amp;utm_content=thumbnail</t>
  </si>
  <si>
    <t>Partie centrale du Retable du Grand Autel</t>
  </si>
  <si>
    <t>https://thumb.wikimedia.org/wikipedia/commons/thumb/f/fe/Freiburg_M%C3%BCnster_Hochaltar_01.jpg/1280px-Freiburg_M%C3%BCnster_Hochaltar_01.jpg?utm_source=commons.wikimedia.org&amp;utm_campaign=index&amp;utm_content=thumbnail</t>
  </si>
  <si>
    <t>https://thumb.wikimedia.org/wikipedia/commons/thumb/a/a1/Freiburg_Minster_2008_%2815%29.jpg/1280px-Freiburg_Minster_2008_%2815%29.jpg?utm_source=commons.wikimedia.org&amp;utm_campaign=index&amp;utm_content=thumbnail</t>
  </si>
  <si>
    <t>1517</t>
  </si>
  <si>
    <t>Bâle</t>
  </si>
  <si>
    <t>Kunstmuseum</t>
  </si>
  <si>
    <t>La Mort et la Femme</t>
  </si>
  <si>
    <t>Der Tod und die Frau</t>
  </si>
  <si>
    <t>https://upload.wikimedia.org/wikipedia/commons/6/66/Hans_Baldung_-_Death_and_the_Maiden_-_WGA01190.jpg?utm_source=commons.wikimedia.org&amp;utm_campaign=index&amp;utm_content=thumbnail_unscaled</t>
  </si>
  <si>
    <t>Tempera sur bois</t>
  </si>
  <si>
    <t>Giorgio</t>
  </si>
  <si>
    <t>BARBARELLI</t>
  </si>
  <si>
    <t>GIORGIONE</t>
  </si>
  <si>
    <t>1508 environ</t>
  </si>
  <si>
    <t>Venise</t>
  </si>
  <si>
    <t>Les galeries de l'Académie</t>
  </si>
  <si>
    <t>La Tempête</t>
  </si>
  <si>
    <t>La Tempesta</t>
  </si>
  <si>
    <t>https://upload.wikimedia.org/wikipedia/commons/thumb/f/fa/Giorgione%2C_The_tempest.jpg/1280px-Giorgione%2C_The_tempest.jpg?utm_source=commons.wikimedia.org&amp;utm_campaign=index&amp;utm_content=original</t>
  </si>
  <si>
    <t>1508-1509</t>
  </si>
  <si>
    <t>Les Trois Philosophes</t>
  </si>
  <si>
    <t>I tre filosofi</t>
  </si>
  <si>
    <t>https://thumb.wikimedia.org/wikipedia/commons/thumb/a/a8/Giorgione_-_Three_Philosophers_-_Google_Art_Project.jpg/1280px-Giorgione_-_Three_Philosophers_-_Google_Art_Project.jpg?utm_source=commons.wikimedia.org&amp;utm_campaign=index&amp;utm_content=thumbnail</t>
  </si>
  <si>
    <t>1508-1510</t>
  </si>
  <si>
    <t>Dresde</t>
  </si>
  <si>
    <t>Gemäldegalerie Alte Meister</t>
  </si>
  <si>
    <t>Vénus endormie</t>
  </si>
  <si>
    <t>Venere dormiente</t>
  </si>
  <si>
    <t>https://upload.wikimedia.org/wikipedia/commons/thumb/8/86/Giorgione_-_Sleeping_Venus_-_Google_Art_Project_2.jpg/1280px-Giorgione_-_Sleeping_Venus_-_Google_Art_Project_2.jpg?utm_source=commons.wikimedia.org&amp;utm_campaign=index&amp;utm_content=thumbnail</t>
  </si>
  <si>
    <t>1503-1504</t>
  </si>
  <si>
    <t>Castelfranco Veneto</t>
  </si>
  <si>
    <t>Cathédrale Sainte-Marie-de l'Assomption</t>
  </si>
  <si>
    <t>Vierge à l'Enfant entre saint François et saint Libéral</t>
  </si>
  <si>
    <t>Pala di Castelfranco</t>
  </si>
  <si>
    <t>https://thumb.wikimedia.org/wikipedia/commons/thumb/3/36/Giorgione_-_Pala_di_Castelfranco.jpg/960px-Giorgione_-_Pala_di_Castelfranco.jpg?utm_source=commons.wikimedia.org&amp;utm_campaign=index&amp;utm_content=thumbnail</t>
  </si>
  <si>
    <t>Retable</t>
  </si>
  <si>
    <t>Le Concert champêtre</t>
  </si>
  <si>
    <t>Concerto campestre</t>
  </si>
  <si>
    <t>https://thumb.wikimedia.org/wikipedia/commons/thumb/3/38/Le_Concert_champ%C3%AAtre%2C_by_Titian%2C_from_C2RMF_retouched.jpg/1280px-Le_Concert_champ%C3%AAtre%2C_by_Titian%2C_from_C2RMF_retouched.jpg?utm_source=commons.wikimedia.org&amp;utm_campaign=index&amp;utm_content=thumbnail&amp;uselang=fr</t>
  </si>
  <si>
    <t>Garçon à la flèche</t>
  </si>
  <si>
    <t>Ragazzo con la freccia</t>
  </si>
  <si>
    <t>https://upload.wikimedia.org/wikipedia/commons/0/05/Giorgio_da_Castelfranco%2C_gen._Giorgione%2C_Kunsthistorisches_Museum_Wien%2C_Gem%C3%A4ldegalerie_-_Knabe_mit_Pfeil_-_GG_323_-_Kunsthistorisches_Museum.jpg?utm_source=commons.wikimedia.org&amp;utm_campaign=index&amp;utm_content=thumbnail_unscaled&amp;uselang=fr</t>
  </si>
  <si>
    <t>Portrait de jeune homme (Portrait Giustiniani)</t>
  </si>
  <si>
    <t>Ritratto Giustiniani</t>
  </si>
  <si>
    <t>https://thumb.wikimedia.org/wikipedia/commons/thumb/1/19/Giorgione_-_Portrait_of_a_young_man%2C_16th_century_-Gem%C3%A4ldegalerie_Berlin.jpg/960px-Giorgione_-_Portrait_of_a_young_man%2C_16th_century_-Gem%C3%A4ldegalerie_Berlin.jpg?utm_source=commons.wikimedia.org&amp;utm_campaign=index&amp;utm_content=thumbnail&amp;uselang=fr</t>
  </si>
  <si>
    <t>L'Adoration des bergers (Nativité Allendale)</t>
  </si>
  <si>
    <t>Adorazione dei pastori Allendale</t>
  </si>
  <si>
    <t>https://thumb.wikimedia.org/wikipedia/commons/thumb/e/ea/Giorgione_-_Adoration_of_the_Shepherds_-_National_Gallery_of_Art.jpg/1280px-Giorgione_-_Adoration_of_the_Shepherds_-_National_Gallery_of_Art.jpg?utm_source=commons.wikimedia.org&amp;utm_campaign=index&amp;utm_content=thumbnail</t>
  </si>
  <si>
    <t>91</t>
  </si>
  <si>
    <t>Federico</t>
  </si>
  <si>
    <t>BAROCCI</t>
  </si>
  <si>
    <t>1567-1569</t>
  </si>
  <si>
    <t>Pérouse</t>
  </si>
  <si>
    <t>Cathédrale San Lorenzo</t>
  </si>
  <si>
    <t>La Déposition de croix</t>
  </si>
  <si>
    <t>Deposizione</t>
  </si>
  <si>
    <t>https://upload.wikimedia.org/wikipedia/commons/c/c0/Federico-Barocci-Deposizione-dalla-croce.jpg?utm_source=commons.wikimedia.org&amp;utm_campaign=index&amp;utm_content=thumbnail_unscaled</t>
  </si>
  <si>
    <t>412</t>
  </si>
  <si>
    <t>232</t>
  </si>
  <si>
    <t>1579</t>
  </si>
  <si>
    <t>La Madone du peuple</t>
  </si>
  <si>
    <t>Madonna del Popolo</t>
  </si>
  <si>
    <t>https://thumb.wikimedia.org/wikipedia/commons/thumb/c/cb/Federico_Barocci_-_Madonna_del_Popolo_-_Google_Art_Project.jpg/960px-Federico_Barocci_-_Madonna_del_Popolo_-_Google_Art_Project.jpg?utm_source=fr.wikipedia.org&amp;utm_campaign=index&amp;utm_content=thumbnail</t>
  </si>
  <si>
    <t>359</t>
  </si>
  <si>
    <t>252</t>
  </si>
  <si>
    <t>1598</t>
  </si>
  <si>
    <t>Énée fuyant Troie</t>
  </si>
  <si>
    <t>Enea sfugge da Troia</t>
  </si>
  <si>
    <t>https://thumb.wikimedia.org/wikipedia/commons/thumb/d/d6/Fuga_di_Enea_da_Troia_-_Barocci.jpg/1280px-Fuga_di_Enea_da_Troia_-_Barocci.jpg?utm_source=commons.wikimedia.org&amp;utm_campaign=index&amp;utm_content=thumbnail</t>
  </si>
  <si>
    <t>179</t>
  </si>
  <si>
    <t>253</t>
  </si>
  <si>
    <t>1597</t>
  </si>
  <si>
    <t>La Nativité</t>
  </si>
  <si>
    <t>Natività</t>
  </si>
  <si>
    <t>https://thumb.wikimedia.org/wikipedia/commons/thumb/a/ae/Federico_Barocci%2C_Nativity_%28Prado%29.jpg/960px-Federico_Barocci%2C_Nativity_%28Prado%29.jpg?utm_source=commons.wikimedia.org&amp;utm_campaign=index&amp;utm_content=thumbnail</t>
  </si>
  <si>
    <t>134</t>
  </si>
  <si>
    <t>105</t>
  </si>
  <si>
    <t>1582-1584</t>
  </si>
  <si>
    <t>Pinacothèque vaticane</t>
  </si>
  <si>
    <t>L'Annonciation</t>
  </si>
  <si>
    <t>Annunciazione</t>
  </si>
  <si>
    <t>https://upload.wikimedia.org/wikipedia/commons/5/52/Federico_Barocci_-_Annunciation_-_WGA1286.jpg?utm_source=commons.wikimedia.org&amp;utm_campaign=index&amp;utm_content=thumbnail_unscaled</t>
  </si>
  <si>
    <t>248</t>
  </si>
  <si>
    <t>170</t>
  </si>
  <si>
    <t>Riposo durante la fuga in Egitto</t>
  </si>
  <si>
    <t>https://upload.wikimedia.org/wikipedia/commons/b/be/Federico_Barocci_-_Rest_on_the_Flight_to_Egypt_-_WGA1289.jpg?utm_source=commons.wikimedia.org&amp;utm_campaign=index&amp;utm_content=thumbnail_unscaled</t>
  </si>
  <si>
    <t>133</t>
  </si>
  <si>
    <t>110</t>
  </si>
  <si>
    <t>1580-1583</t>
  </si>
  <si>
    <t>Milan</t>
  </si>
  <si>
    <t>Pinacothèque de Brera</t>
  </si>
  <si>
    <t>Le Martyre de saint Vital</t>
  </si>
  <si>
    <t>Martirio di san Vitale</t>
  </si>
  <si>
    <t>https://thumb.wikimedia.org/wikipedia/commons/thumb/5/51/Barocci_-_Il_martirio_di_San_Vitale%2C_1580_-_1583%2C_401.jpg/960px-Barocci_-_Il_martirio_di_San_Vitale%2C_1580_-_1583%2C_401.jpg?utm_source=commons.wikimedia.org&amp;utm_campaign=index&amp;utm_content=thumbnail</t>
  </si>
  <si>
    <t>302</t>
  </si>
  <si>
    <t>268</t>
  </si>
  <si>
    <t>1590</t>
  </si>
  <si>
    <t>La Circoncision</t>
  </si>
  <si>
    <t>Circoncisione</t>
  </si>
  <si>
    <t>https://upload.wikimedia.org/wikipedia/commons/c/ce/Barocci-Circoncision-Louvre.jpg?utm_source=commons.wikimedia.org&amp;utm_campaign=index&amp;utm_content=thumbnail_unscaled</t>
  </si>
  <si>
    <t>356</t>
  </si>
  <si>
    <t>251</t>
  </si>
  <si>
    <t>Jacopo</t>
  </si>
  <si>
    <t>BASSANO</t>
  </si>
  <si>
    <t>1540 environ</t>
  </si>
  <si>
    <t>Édimbourg</t>
  </si>
  <si>
    <t>Galerie nationale d'Écosse</t>
  </si>
  <si>
    <t>L'Adoration des mages</t>
  </si>
  <si>
    <t>Adorazione dei Magi</t>
  </si>
  <si>
    <t>https://upload.wikimedia.org/wikipedia/commons/thumb/b/b4/Jacopo_Bassano_-_L%27Adorazione_dei_Magi_-_NGE.jpg/1280px-Jacopo_Bassano_-_L%27Adorazione_dei_Magi_-_NGE.jpg?utm_source=commons.wikimedia.org&amp;utm_campaign=index&amp;utm_content=original</t>
  </si>
  <si>
    <t>1546</t>
  </si>
  <si>
    <t>La Cène</t>
  </si>
  <si>
    <t>Ultima Cena</t>
  </si>
  <si>
    <t>https://upload.wikimedia.org/wikipedia/commons/7/78/Jacopo_Bassano_Last_Supper_1542.jpeg?utm_source=commons.wikimedia.org&amp;utm_campaign=index&amp;utm_content=thumbnail_unscaled&amp;uselang=fr</t>
  </si>
  <si>
    <t>1562-1563</t>
  </si>
  <si>
    <t>Le Bon Samaritain</t>
  </si>
  <si>
    <t>Il Buon Samaritano</t>
  </si>
  <si>
    <t>https://thumb.wikimedia.org/wikipedia/commons/thumb/1/1a/Jacopo_Bassano_-_The_Good_Samaritan_-_Google_Art_Project.jpg/960px-Jacopo_Bassano_-_The_Good_Samaritan_-_Google_Art_Project.jpg?utm_source=commons.wikimedia.org&amp;utm_campaign=index&amp;utm_content=thumbnail</t>
  </si>
  <si>
    <t>1544-1545</t>
  </si>
  <si>
    <t>Pasadena</t>
  </si>
  <si>
    <t>Musée Norton Simon</t>
  </si>
  <si>
    <t>La Fuite en Égypte</t>
  </si>
  <si>
    <t>Fuga in Egitto</t>
  </si>
  <si>
    <t>https://thumb.wikimedia.org/wikipedia/commons/thumb/0/0a/Jacopo_Bassano_-_La_Fuga_in_Egitto_%28Norton_Simon_Museum%29.jpg/1280px-Jacopo_Bassano_-_La_Fuga_in_Egitto_%28Norton_Simon_Museum%29.jpg?utm_source=fr.wikipedia.org&amp;utm_campaign=index&amp;utm_content=thumbnail</t>
  </si>
  <si>
    <t>Giovanni Antonio</t>
  </si>
  <si>
    <t>BAZZI</t>
  </si>
  <si>
    <t>1540-1549 environ</t>
  </si>
  <si>
    <t>Ecce Homo</t>
  </si>
  <si>
    <t>Cristo presentato al popolo</t>
  </si>
  <si>
    <t>https://upload.wikimedia.org/wikipedia/commons/thumb/5/50/Christ_Presented_to_the_People_%28Ecce_Homo%29_MET_DT4034.jpg/1280px-Christ_Presented_to_the_People_%28Ecce_Homo%29_MET_DT4034.jpg?utm_source=commons.wikimedia.org&amp;utm_campaign=index&amp;utm_content=original</t>
  </si>
  <si>
    <t>1525</t>
  </si>
  <si>
    <t>Palais Pitti</t>
  </si>
  <si>
    <t>Le Martyre de saint Sébastien</t>
  </si>
  <si>
    <t>San Sebastiano</t>
  </si>
  <si>
    <t>https://thumb.wikimedia.org/wikipedia/commons/thumb/f/fc/St._Sebastian_by_Sodoma.jpg/960px-St._Sebastian_by_Sodoma.jpg?utm_source=commons.wikimedia.org&amp;utm_campaign=index&amp;utm_content=thumbnail</t>
  </si>
  <si>
    <t>1519</t>
  </si>
  <si>
    <t>Villa Farnesina</t>
  </si>
  <si>
    <t>Les Noces d'Alexandre et de Roxane</t>
  </si>
  <si>
    <t>Nozze di Alessandro e Rossane</t>
  </si>
  <si>
    <t>https://thumb.wikimedia.org/wikipedia/commons/thumb/4/48/Il_Sodoma._Villa_Farnesina_fresco1.jpg/1280px-Il_Sodoma._Villa_Farnesina_fresco1.jpg?utm_source=commons.wikimedia.org&amp;utm_campaign=index&amp;utm_content=thumbnail</t>
  </si>
  <si>
    <t>1505-1508</t>
  </si>
  <si>
    <t>Asciano</t>
  </si>
  <si>
    <t>Abbaye de Monte Oliveto Maggiore</t>
  </si>
  <si>
    <t>Le Miracle du tamis brisé</t>
  </si>
  <si>
    <t>Storie de san Benedetto</t>
  </si>
  <si>
    <t>https://thumb.wikimedia.org/wikipedia/commons/thumb/2/2d/Storie_di_s._benedetto%2C_03_sodoma_-_Come_Benedetto_risalda_lo_capistero_che_si_era_rotto_01.JPG/1280px-Storie_di_s._benedetto%2C_03_sodoma_-_Come_Benedetto_risalda_lo_capistero_che_si_era_rotto_01.JPG?utm_source=commons.wikimedia.org&amp;utm_campaign=index&amp;utm_content=thumbnail</t>
  </si>
  <si>
    <t>Le Sodoma a peint 26 des 35 Scènes de la vie de saint Benoît décorant le cloître de l'abbaye.</t>
  </si>
  <si>
    <t>https://thumb.wikimedia.org/wikipedia/commons/thumb/b/bf/OlivietoKreuzgang.jpg/1280px-OlivietoKreuzgang.jpg?utm_source=commons.wikimedia.org&amp;utm_campaign=index&amp;utm_content=thumbnail</t>
  </si>
  <si>
    <t>Domenico</t>
  </si>
  <si>
    <t>BECCAFUMI</t>
  </si>
  <si>
    <t>Vierge à l'Enfant</t>
  </si>
  <si>
    <t>Madonna col Bambino</t>
  </si>
  <si>
    <t>https://upload.wikimedia.org/wikipedia/commons/d/d9/Beccafumi_-_Madonna_col_Bambino%2C_1514.jpg?utm_source=commons.wikimedia.org&amp;utm_campaign=index&amp;utm_content=thumbnail_unscaled</t>
  </si>
  <si>
    <t>La Chute des anges rebelles</t>
  </si>
  <si>
    <t>Caduta degli angeli ribelli</t>
  </si>
  <si>
    <t>https://upload.wikimedia.org/wikipedia/commons/2/25/Domenico_Beccafumi_-_Fall_of_the_Rebel_Angels_-_WGA01545.jpg?utm_source=fr.wikipedia.org&amp;utm_campaign=index&amp;utm_content=original</t>
  </si>
  <si>
    <t>1529-1535</t>
  </si>
  <si>
    <t>Palazzo Pubblico</t>
  </si>
  <si>
    <t>La Justice</t>
  </si>
  <si>
    <t>Volta della Sala del Concistoro</t>
  </si>
  <si>
    <t>https://thumb.wikimedia.org/wikipedia/commons/thumb/0/07/Domenico_Beccafumi_012.jpg/1280px-Domenico_Beccafumi_012.jpg?utm_source=commons.wikimedia.org&amp;utm_campaign=index&amp;utm_content=thumbnail</t>
  </si>
  <si>
    <t>Fait partie d'un ensemble de 19 scènes</t>
  </si>
  <si>
    <t>https://thumb.wikimedia.org/wikipedia/commons/thumb/e/ed/Ceiling_of_the_Hall_of_the_Consistory_in_Palazzo_Pubblico_%28Siena%29.jpg/1280px-Ceiling_of_the_Hall_of_the_Consistory_in_Palazzo_Pubblico_%28Siena%29.jpg?utm_source=commons.wikimedia.org&amp;utm_campaign=index&amp;utm_content=thumbnail</t>
  </si>
  <si>
    <t>Le Christ aux limbes</t>
  </si>
  <si>
    <t>Discesa di Cristo al Limbo</t>
  </si>
  <si>
    <t>https://thumb.wikimedia.org/wikipedia/commons/thumb/f/f3/Domenico_Beccafumi_018.jpg/960px-Domenico_Beccafumi_018.jpg?utm_source=commons.wikimedia.org&amp;utm_campaign=index&amp;utm_content=thumbnail</t>
  </si>
  <si>
    <t>Gentile</t>
  </si>
  <si>
    <t>BELLINI</t>
  </si>
  <si>
    <t>1500</t>
  </si>
  <si>
    <t>"Miracle de la relique de la Vraie Croix au pont de San Lorenzo"</t>
  </si>
  <si>
    <t>https://upload.wikimedia.org/wikipedia/commons/d/d4/1500_Gentile_Bellini%2C_Miracle_of_the_Cross_at_the_Bridge_of_S._Lorenzo_Galleria_dell%27Accademia%2C_Venice.jpg?utm_source=commons.wikimedia.org&amp;utm_campaign=index&amp;utm_content=original</t>
  </si>
  <si>
    <t>Détrempe sur toile</t>
  </si>
  <si>
    <t>Saint Marc prêchant à Alexandrie</t>
  </si>
  <si>
    <t>https://thumb.wikimedia.org/wikipedia/commons/thumb/d/d4/Gentile_and_Giovanni_Bellini_%E2%80%94_Saint_Mark_Preaching_in_Alexandria.jpg/1280px-Gentile_and_Giovanni_Bellini_%E2%80%94_Saint_Mark_Preaching_in_Alexandria.jpg?utm_source=commons.wikimedia.org&amp;utm_campaign=index&amp;utm_content=thumbnail</t>
  </si>
  <si>
    <t>Giovanni</t>
  </si>
  <si>
    <t>1500-1505</t>
  </si>
  <si>
    <t>"La Madone des prés"</t>
  </si>
  <si>
    <t>"Madonna del Prato"</t>
  </si>
  <si>
    <t>https://thumb.wikimedia.org/wikipedia/commons/thumb/b/bd/Bellini%2C_Giovanni_-_Madonna_of_the_Meadow.jpeg/1280px-Bellini%2C_Giovanni_-_Madonna_of_the_Meadow.jpeg?utm_source=commons.wikimedia.org&amp;utm_campaign=index&amp;utm_content=thumbnail</t>
  </si>
  <si>
    <t>Tempera et huile sur bois (transposée sur toile)</t>
  </si>
  <si>
    <t>1501-1502</t>
  </si>
  <si>
    <t>"Portrait du doge Leonardo Loredan"</t>
  </si>
  <si>
    <t>https://thumb.wikimedia.org/wikipedia/commons/thumb/6/6b/Giovanni_Bellini%2C_portrait_of_Doge_Leonardo_Loredan.jpg/1920px-Giovanni_Bellini%2C_portrait_of_Doge_Leonardo_Loredan.jpg?utm_source=commons.wikimedia.org&amp;utm_campaign=index&amp;utm_content=thumbnail</t>
  </si>
  <si>
    <t>Tempera à l'œuf sur bois</t>
  </si>
  <si>
    <t>"Le Festin des dieux"</t>
  </si>
  <si>
    <t>"Feast of the Gods"</t>
  </si>
  <si>
    <t>https://upload.wikimedia.org/wikipedia/commons/thumb/7/72/Giovanni_Bellini_and_Titian_-_The_Feast_of_the_Gods_-_Google_Art_Project.jpg/1280px-Giovanni_Bellini_and_Titian_-_The_Feast_of_the_Gods_-_Google_Art_Project.jpg?utm_source=commons.wikimedia.org&amp;utm_campaign=index&amp;utm_content=thumbnail</t>
  </si>
  <si>
    <t>Joachim</t>
  </si>
  <si>
    <t>BEUCKELAER</t>
  </si>
  <si>
    <t>Les Quatre Éléments : la Terre</t>
  </si>
  <si>
    <t>The Four Elements: Earth</t>
  </si>
  <si>
    <t>https://upload.wikimedia.org/wikipedia/commons/thumb/9/97/Joachim_Beuckelaer_-_The_Four_Elements-_Earth_-_Google_Art_Project.jpg/1280px-Joachim_Beuckelaer_-_The_Four_Elements-_Earth_-_Google_Art_Project.jpg?utm_source=commons.wikimedia.org&amp;utm_campaign=index&amp;utm_content=original</t>
  </si>
  <si>
    <t>Les Quatre Éléments : l'Eau</t>
  </si>
  <si>
    <t>The Four Elements: Water</t>
  </si>
  <si>
    <t>https://thumb.wikimedia.org/wikipedia/commons/thumb/4/4e/Joachim_Beuckelaer_-_The_Four_Elements-_Water_-_Google_Art_Project.jpg/1280px-Joachim_Beuckelaer_-_The_Four_Elements-_Water_-_Google_Art_Project.jpg?utm_source=commons.wikimedia.org&amp;utm_campaign=index&amp;utm_content=thumbnail</t>
  </si>
  <si>
    <t>Les Quatre Éléments : l'Air</t>
  </si>
  <si>
    <t>The Four Elements: Air</t>
  </si>
  <si>
    <t>https://thumb.wikimedia.org/wikipedia/commons/thumb/d/dd/Joachim_Beuckelaer_-_The_Four_Elements-_Air_-_Google_Art_Project.jpg/1280px-Joachim_Beuckelaer_-_The_Four_Elements-_Air_-_Google_Art_Project.jpg?utm_source=commons.wikimedia.org&amp;utm_campaign=index&amp;utm_content=thumbnail</t>
  </si>
  <si>
    <t>Les Quatre Éléments : le Feu</t>
  </si>
  <si>
    <t>The Four Elements: Fire</t>
  </si>
  <si>
    <t>https://thumb.wikimedia.org/wikipedia/commons/thumb/d/d9/Joachim_Beuckelaer_-_The_Four_Elements-_Fire_-_Google_Art_Project.jpg/1280px-Joachim_Beuckelaer_-_The_Four_Elements-_Fire_-_Google_Art_Project.jpg?utm_source=commons.wikimedia.org&amp;utm_campaign=index&amp;utm_content=thumbnail</t>
  </si>
  <si>
    <t>BORDONE</t>
  </si>
  <si>
    <t>La Remise de l'anneau au Doge</t>
  </si>
  <si>
    <t>La consegna dell'anello al Doge</t>
  </si>
  <si>
    <t>https://upload.wikimedia.org/wikipedia/commons/thumb/5/54/Accademia_-_Presentazione_dell%27anello_al_doge_di_Paris_Bordone.jpg/960px-Accademia_-_Presentazione_dell%27anello_al_doge_di_Paris_Bordone.jpg?utm_source=commons.wikimedia.org&amp;utm_campaign=index&amp;utm_content=thumbnail</t>
  </si>
  <si>
    <t>Cologne</t>
  </si>
  <si>
    <t>Musée Wallraf-Richartz</t>
  </si>
  <si>
    <t>Bethsabée au bain</t>
  </si>
  <si>
    <t>Betsabea al bagno</t>
  </si>
  <si>
    <t>https://upload.wikimedia.org/wikipedia/commons/c/c1/Paris_Bordone_-_Bathsheba_Bathing_-_WGA02456.jpg?utm_source=commons.wikimedia.org&amp;utm_campaign=index&amp;utm_content=thumbnail_unscaled</t>
  </si>
  <si>
    <t>Deux joueurs d'échecs</t>
  </si>
  <si>
    <t>Giocatori di scacchi</t>
  </si>
  <si>
    <t>https://thumb.wikimedia.org/wikipedia/commons/thumb/2/2d/Paris_Bordone_%281500_-_1571%29_-_Two_Chess_Players_-_169_-_Gem%C3%A4ldegalerie.jpg/1280px-Paris_Bordone_%281500_-_1571%29_-_Two_Chess_Players_-_169_-_Gem%C3%A4ldegalerie.jpg?utm_source=commons.wikimedia.org&amp;utm_campaign=index&amp;utm_content=thumbnail</t>
  </si>
  <si>
    <t>Flore</t>
  </si>
  <si>
    <t>Flora</t>
  </si>
  <si>
    <t>https://thumb.wikimedia.org/wikipedia/commons/thumb/9/9a/Paris_bordon%2C_flora%2C_1540_ca..JPG/960px-Paris_bordon%2C_flora%2C_1540_ca..JPG?utm_source=commons.wikimedia.org&amp;utm_campaign=index&amp;utm_content=thumbnail</t>
  </si>
  <si>
    <t>Jérôme</t>
  </si>
  <si>
    <t>BOSCH</t>
  </si>
  <si>
    <t>Huile sur panneau de bois</t>
  </si>
  <si>
    <t>Musée des Beaux-Arts</t>
  </si>
  <si>
    <t>Académie des Beaux-Arts</t>
  </si>
  <si>
    <t>"Le Jugement dernier"</t>
  </si>
  <si>
    <t>Het Laatste Oordeel</t>
  </si>
  <si>
    <t>https://thumb.wikimedia.org/wikipedia/commons/thumb/4/47/Last_judgement_Bosch.jpg/1280px-Last_judgement_Bosch.jpg?utm_source=commons.wikimedia.org&amp;utm_campaign=index&amp;utm_content=thumbnail</t>
  </si>
  <si>
    <t>Triptyque</t>
  </si>
  <si>
    <t>1501</t>
  </si>
  <si>
    <t>"La Tentation de saint Antoine"</t>
  </si>
  <si>
    <t>https://upload.wikimedia.org/wikipedia/commons/thumb/d/d9/Temptation_of_Saint_Anthony.jpg/1280px-Temptation_of_Saint_Anthony.jpg?utm_source=commons.wikimedia.org&amp;utm_campaign=index&amp;utm_content=thumbnail</t>
  </si>
  <si>
    <t>Huile sur bois (triptyque, panneau central)</t>
  </si>
  <si>
    <t>1516</t>
  </si>
  <si>
    <t>"Le Chariot de foin"</t>
  </si>
  <si>
    <t>Huile sur bois (triptyque)</t>
  </si>
  <si>
    <t>BRUEGEL L'ANCIEN</t>
  </si>
  <si>
    <t>Rotterdam</t>
  </si>
  <si>
    <t>Musée Boijmans Van Beuningen</t>
  </si>
  <si>
    <t>La Tour de Babel</t>
  </si>
  <si>
    <t>De Kleine Toren van Babel</t>
  </si>
  <si>
    <t>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</t>
  </si>
  <si>
    <t>Les Chasseurs dans la neige</t>
  </si>
  <si>
    <t>Jagers in de Sneeuw</t>
  </si>
  <si>
    <t>https://upload.wikimedia.org/wikipedia/commons/thumb/d/d8/Pieter_Bruegel_the_Elder_-_Hunters_in_the_Snow_%28Winter%29_-_Google_Art_Project.jpg/1280px-Pieter_Bruegel_the_Elder_-_Hunters_in_the_Snow_%28Winter%29_-_Google_Art_Project.jpg?utm_source=commons.wikimedia.org&amp;utm_campaign=index&amp;utm_content=original</t>
  </si>
  <si>
    <t>La Grande Tour de Babel</t>
  </si>
  <si>
    <t>De Grote Toren van Babel</t>
  </si>
  <si>
    <t>https://thumb.wikimedia.org/wikipedia/commons/thumb/f/fc/Pieter_Bruegel_the_Elder_-_The_Tower_of_Babel_%28Vienna%29_-_Google_Art_Project_-_edited.jpg/1280px-Pieter_Bruegel_the_Elder_-_The_Tower_of_Babel_%28Vienna%29_-_Google_Art_Project_-_edited.jpg?utm_source=commons.wikimedia.org&amp;utm_campaign=index&amp;utm_content=thumbnail</t>
  </si>
  <si>
    <t>Le Combat de Carnaval et de Carême</t>
  </si>
  <si>
    <t>Het Gevecht tussen Carnaval en Vasten</t>
  </si>
  <si>
    <t>https://thumb.wikimedia.org/wikipedia/commons/thumb/1/11/Le_combat_de_Carnaval_et_de_Car%C3%AAme_Pieter_Brueghel_l%27Ancien.jpg/1280px-Le_combat_de_Carnaval_et_de_Car%C3%AAme_Pieter_Brueghel_l%27Ancien.jpg?utm_source=commons.wikimedia.org&amp;utm_campaign=index&amp;utm_content=thumbnail</t>
  </si>
  <si>
    <t>Les Proverbes flamands</t>
  </si>
  <si>
    <t>Nederlandse Spreekwoorden</t>
  </si>
  <si>
    <t>https://thumb.wikimedia.org/wikipedia/commons/thumb/9/90/Pieter_Bruegel_the_Elder_Netherlandish_Proverbs_1559_Gem%C3%A4ldegalerie_Berlin_9358.jpg/1280px-Pieter_Bruegel_the_Elder_Netherlandish_Proverbs_1559_Gem%C3%A4ldegalerie_Berlin_9358.jpg?utm_source=commons.wikimedia.org&amp;utm_campaign=index&amp;utm_content=thumbnail</t>
  </si>
  <si>
    <t>1560</t>
  </si>
  <si>
    <t>Les Jeux d'enfants</t>
  </si>
  <si>
    <t>Kinderspelen</t>
  </si>
  <si>
    <t>https://thumb.wikimedia.org/wikipedia/commons/thumb/2/24/Les_jeux_d%27enfants_Pieter_Brueghel_l%27Ancien.jpg/1280px-Les_jeux_d%27enfants_Pieter_Brueghel_l%27Ancien.jpg?utm_source=commons.wikimedia.org&amp;utm_campaign=index&amp;utm_content=thumbnail</t>
  </si>
  <si>
    <t>1562</t>
  </si>
  <si>
    <t>Bruxelles</t>
  </si>
  <si>
    <t>Musées royaux des Beaux-Arts de Belgique</t>
  </si>
  <si>
    <t>De val der opstandige engelen</t>
  </si>
  <si>
    <t>https://thumb.wikimedia.org/wikipedia/commons/thumb/9/9d/Pieter_Bruegel_the_Elder_-_The_Fall_of_the_Rebel_Angels_-_Google_Art_Project.jpg/1280px-Pieter_Bruegel_the_Elder_-_The_Fall_of_the_Rebel_Angels_-_Google_Art_Project.jpg?utm_source=commons.wikimedia.org&amp;utm_campaign=index&amp;utm_content=thumbnail&amp;uselang=fr</t>
  </si>
  <si>
    <t>Le Triomphe de la Mort</t>
  </si>
  <si>
    <t>De Triomf van de Dood</t>
  </si>
  <si>
    <t>https://thumb.wikimedia.org/wikipedia/commons/thumb/b/b3/The_Triumph_of_Death_by_Pieter_Bruegel_the_Elder.jpg/1280px-The_Triumph_of_Death_by_Pieter_Bruegel_the_Elder.jpg?utm_source=commons.wikimedia.org&amp;utm_campaign=index&amp;utm_content=thumbnail</t>
  </si>
  <si>
    <t>1564</t>
  </si>
  <si>
    <t>De Aanbidding des Koningen</t>
  </si>
  <si>
    <t>https://thumb.wikimedia.org/wikipedia/commons/thumb/7/7c/Anbetung_der_K%C3%B6nige_%28Bruegel%2C_1564%29.jpg/960px-Anbetung_der_K%C3%B6nige_%28Bruegel%2C_1564%29.jpg?utm_source=commons.wikimedia.org&amp;utm_campaign=index&amp;utm_content=thumbnail</t>
  </si>
  <si>
    <t>1568</t>
  </si>
  <si>
    <t>Le Repas de noces</t>
  </si>
  <si>
    <t>De Boerenbruiloft</t>
  </si>
  <si>
    <t>https://thumb.wikimedia.org/wikipedia/commons/thumb/0/09/Le_repas_de_noce_Pieter_Brueghel_l%27Ancien.jpg/1280px-Le_repas_de_noce_Pieter_Brueghel_l%27Ancien.jpg?utm_source=commons.wikimedia.org&amp;utm_campaign=index&amp;utm_content=thumbnail</t>
  </si>
  <si>
    <t>La Danse des paysans</t>
  </si>
  <si>
    <t>De Boerenkermis</t>
  </si>
  <si>
    <t>https://thumb.wikimedia.org/wikipedia/commons/thumb/a/aa/Pieter_Bruegel_The_Peasant_Dance.jpg/1280px-Pieter_Bruegel_The_Peasant_Dance.jpg?utm_source=commons.wikimedia.org&amp;utm_campaign=index&amp;utm_content=thumbnail</t>
  </si>
  <si>
    <t>Les Mendiants</t>
  </si>
  <si>
    <t>De Kreupelen</t>
  </si>
  <si>
    <t>https://thumb.wikimedia.org/wikipedia/commons/thumb/e/e0/Les_Mendiants_-_Pieter_Brueghel_l%27Ancien_-_Mus%C3%A9e_du_Louvre_Peintures_RF_730.jpg/1280px-Les_Mendiants_-_Pieter_Brueghel_l%27Ancien_-_Mus%C3%A9e_du_Louvre_Peintures_RF_730.jpg?utm_source=commons.wikimedia.org&amp;utm_campaign=index&amp;utm_content=thumbnail</t>
  </si>
  <si>
    <t>Michelangelo</t>
  </si>
  <si>
    <t>BUONARROTI</t>
  </si>
  <si>
    <t>1505-1506</t>
  </si>
  <si>
    <t>"Le Tondo Doni"</t>
  </si>
  <si>
    <t>"Tondo Doni"</t>
  </si>
  <si>
    <t>https://thumb.wikimedia.org/wikipedia/commons/thumb/4/44/Tondo_Doni_2015.png/1280px-Tondo_Doni_2015.png?utm_source=commons.wikimedia.org&amp;utm_campaign=index&amp;utm_content=thumbnail</t>
  </si>
  <si>
    <t>1508-1512</t>
  </si>
  <si>
    <t>Vatican</t>
  </si>
  <si>
    <t>Chapelle Sixtine</t>
  </si>
  <si>
    <t>"Le Plafond de la chapelle Sixtine (fresque)"</t>
  </si>
  <si>
    <t>"Volta della Cappella Sistina"</t>
  </si>
  <si>
    <t>https://upload.wikimedia.org/wikipedia/commons/thumb/3/35/La_volta_della_Cappella_Sistina_%28Michelangelo_Buonarroti_1508-1512%29_-_panoramio.jpg/1280px-La_volta_della_Cappella_Sistina_%28Michelangelo_Buonarroti_1508-1512%29_-_panoramio.jpg?utm_source=commons.wikimedia.org&amp;utm_campaign=index&amp;utm_content=original</t>
  </si>
  <si>
    <t>"La Création d'Adam"</t>
  </si>
  <si>
    <t>https://upload.wikimedia.org/wikipedia/commons/thumb/e/e0/Creaci%C3%B3n_de_Ad%C3%A1n.jpg/1280px-Creaci%C3%B3n_de_Ad%C3%A1n.jpg?utm_source=commons.wikimedia.org&amp;utm_campaign=index&amp;utm_content=thumbnail</t>
  </si>
  <si>
    <t>https://upload.wikimedia.org/wikipedia/commons/c/ce/Le_jugement_dernier_de_Michel-Ange.jpg?utm_source=commons.wikimedia.org&amp;utm_campaign=index&amp;utm_content=thumbnail_unscaled</t>
  </si>
  <si>
    <t>Annibale</t>
  </si>
  <si>
    <t>CARRACCI</t>
  </si>
  <si>
    <t>1583</t>
  </si>
  <si>
    <t>Oxford</t>
  </si>
  <si>
    <t>Galerie de peintures de Christ Church</t>
  </si>
  <si>
    <t>La Boutique du boucher</t>
  </si>
  <si>
    <t>La Macelleria</t>
  </si>
  <si>
    <t>https://upload.wikimedia.org/wikipedia/commons/e/ec/Annibale_Carracci_-_Butcher%27s_Shop_-_WGA04409.jpg?utm_source=commons.wikimedia.org&amp;utm_campaign=index&amp;utm_content=thumbnail_unscaled</t>
  </si>
  <si>
    <t>185</t>
  </si>
  <si>
    <t>1592</t>
  </si>
  <si>
    <t>Bologne</t>
  </si>
  <si>
    <t>L'Assomption de la Vierge</t>
  </si>
  <si>
    <t>Assunzione della Vergine</t>
  </si>
  <si>
    <t>https://upload.wikimedia.org/wikipedia/commons/a/af/Annibale_Carracci%2C_Assunzione_Bonasoni%2C_Pinacoteca_di_Bologna.jpg?utm_source=commons.wikimedia.org&amp;utm_campaign=index&amp;utm_content=thumbnail_unscaled</t>
  </si>
  <si>
    <t>1593</t>
  </si>
  <si>
    <t>La Vierge aux cerises</t>
  </si>
  <si>
    <t>Madonna delle ciliegie</t>
  </si>
  <si>
    <t>https://upload.wikimedia.org/wikipedia/commons/thumb/5/54/Annibale_Carracci%2C_Madonna_delle_ciliegie%2C_Louvre.jpg/960px-Annibale_Carracci%2C_Madonna_delle_ciliegie%2C_Louvre.jpg?utm_source=fr.wikipedia.org&amp;utm_campaign=index&amp;utm_content=thumbnail</t>
  </si>
  <si>
    <t>120</t>
  </si>
  <si>
    <t>1580-1590</t>
  </si>
  <si>
    <t>Le Mangeur de fèves</t>
  </si>
  <si>
    <t>Il Mangiafagioli</t>
  </si>
  <si>
    <t>https://thumb.wikimedia.org/wikipedia/commons/thumb/a/ae/Carracci_-_Der_Bohnenesser.jpeg/1280px-Carracci_-_Der_Bohnenesser.jpeg?utm_source=commons.wikimedia.org&amp;utm_campaign=index&amp;utm_content=thumbnail</t>
  </si>
  <si>
    <t>57</t>
  </si>
  <si>
    <t>68</t>
  </si>
  <si>
    <t>1596</t>
  </si>
  <si>
    <t>Naples</t>
  </si>
  <si>
    <t>Musée de Capodimonte</t>
  </si>
  <si>
    <t>Le Choix d'Hercule</t>
  </si>
  <si>
    <t>Ercole al bivio</t>
  </si>
  <si>
    <t>https://thumb.wikimedia.org/wikipedia/commons/thumb/3/37/Annibale_Carracci_-_The_Choice_of_Heracles_-_WGA4416.jpg/1280px-Annibale_Carracci_-_The_Choice_of_Heracles_-_WGA4416.jpg?utm_source=commons.wikimedia.org&amp;utm_campaign=index&amp;utm_content=thumbnail</t>
  </si>
  <si>
    <t>François</t>
  </si>
  <si>
    <t>CLOUET</t>
  </si>
  <si>
    <t>La Dame au bain</t>
  </si>
  <si>
    <t>A Lady in Her Bath</t>
  </si>
  <si>
    <t>https://upload.wikimedia.org/wikipedia/commons/thumb/3/3c/Fran%C3%A7ois_Clouet_-_A_Lady_in_Her_Bath_-_Google_Art_Project.jpg/1920px-Fran%C3%A7ois_Clouet_-_A_Lady_in_Her_Bath_-_Google_Art_Project.jpg?utm_source=commons.wikimedia.org&amp;utm_campaign=index&amp;utm_content=thumbnail</t>
  </si>
  <si>
    <t>1550-1560</t>
  </si>
  <si>
    <t>Rouen</t>
  </si>
  <si>
    <t>Le Bain de Diane</t>
  </si>
  <si>
    <t>https://thumb.wikimedia.org/wikipedia/commons/thumb/a/a5/LeBaindeDianeClouet.jpg/1280px-LeBaindeDianeClouet.jpg?utm_source=commons.wikimedia.org&amp;utm_campaign=index&amp;utm_content=thumbnail</t>
  </si>
  <si>
    <t>Portrait de Pierre Quthe</t>
  </si>
  <si>
    <t>https://upload.wikimedia.org/wikipedia/commons/0/0c/Fran%C3%A7ois_Clouet_-_Pierre_Quthe_-_WGA5078.jpg?utm_source=commons.wikimedia.org&amp;utm_campaign=index&amp;utm_content=thumbnail_unscaled</t>
  </si>
  <si>
    <t>Portrait d'Élisabeth d'Autriche, reine de France</t>
  </si>
  <si>
    <t>Portrait d'Élisabeth d'Autriche</t>
  </si>
  <si>
    <t>https://thumb.wikimedia.org/wikipedia/commons/thumb/d/de/Fran%C3%A7ois_Clouet_-_Elisabeth_of_Austria_%28ca._1571%29_-_Google_Art_Project.jpg/1920px-Fran%C3%A7ois_Clouet_-_Elisabeth_of_Austria_%28ca._1571%29_-_Google_Art_Project.jpg?utm_source=commons.wikimedia.org&amp;utm_campaign=index&amp;utm_content=thumbnail</t>
  </si>
  <si>
    <t>Jean</t>
  </si>
  <si>
    <t>1527-1530</t>
  </si>
  <si>
    <t>Portrait de François Ier</t>
  </si>
  <si>
    <t>https://upload.wikimedia.org/wikipedia/commons/thumb/d/d7/Fran%C3%A7ois_Ier%2C_Clouet%2C_1530.jpg/960px-Fran%C3%A7ois_Ier%2C_Clouet%2C_1530.jpg?utm_source=fr.wikipedia.org&amp;utm_campaign=index&amp;utm_content=thumbnail</t>
  </si>
  <si>
    <t>1536 environ</t>
  </si>
  <si>
    <t>Portrait de Guillaume Budé</t>
  </si>
  <si>
    <t>https://upload.wikimedia.org/wikipedia/commons/8/8d/Guillaume_Bud%C3%A9_by_Jean_Clouet.jpg?utm_source=commons.wikimedia.org&amp;utm_campaign=index&amp;utm_content=thumbnail_unscaled</t>
  </si>
  <si>
    <t>1525 environ</t>
  </si>
  <si>
    <t>National Gallery of Scotland</t>
  </si>
  <si>
    <t>Portrait de Marie de Canaples</t>
  </si>
  <si>
    <t>https://upload.wikimedia.org/wikipedia/commons/9/96/Madame_de_Canaples_%28Marie_d%27Assigny%29_by_Jean_Clouet.jpg?utm_source=commons.wikimedia.org&amp;utm_campaign=index&amp;utm_content=thumbnail_unscaled</t>
  </si>
  <si>
    <t>1530 environ</t>
  </si>
  <si>
    <t>Windsor</t>
  </si>
  <si>
    <t>Château de Windsor</t>
  </si>
  <si>
    <t>Portrait d'un homme tenant un volume de Pétrarque</t>
  </si>
  <si>
    <t>https://thumb.wikimedia.org/wikipedia/commons/thumb/4/4e/Jean_Clouet_-_Homme_au_P%C3%A9trarque_-_Royal_Collection.jpg/960px-Jean_Clouet_-_Homme_au_P%C3%A9trarque_-_Royal_Collection.jpg?utm_source=commons.wikimedia.org&amp;utm_campaign=index&amp;utm_content=thumbnail</t>
  </si>
  <si>
    <t>COUSIN L'ANCIEN</t>
  </si>
  <si>
    <t>Eva Prima Pandora</t>
  </si>
  <si>
    <t>https://upload.wikimedia.org/wikipedia/commons/thumb/c/ca/Eva_Prima_Pandora_-_Jean_Cousin_l%27Ancien_-_Mus%C3%A9e_du_Louvre_Peintures_RF_2373.jpg/1280px-Eva_Prima_Pandora_-_Jean_Cousin_l%27Ancien_-_Mus%C3%A9e_du_Louvre_Peintures_RF_2373.jpg?utm_source=commons.wikimedia.org&amp;utm_campaign=index&amp;utm_content=original</t>
  </si>
  <si>
    <t>Montpellier</t>
  </si>
  <si>
    <t>Musée Fabre</t>
  </si>
  <si>
    <t>La Charité</t>
  </si>
  <si>
    <t>https://upload.wikimedia.org/wikipedia/commons/f/f1/Jean_Cousin_%28I%29_-_Charity_-_WGA05536.jpg?utm_source=commons.wikimedia.org&amp;utm_campaign=index&amp;utm_content=thumbnail_unscaled</t>
  </si>
  <si>
    <t>Blois</t>
  </si>
  <si>
    <t>L'Enlèvement d'Europe</t>
  </si>
  <si>
    <t>https://upload.wikimedia.org/wikipedia/commons/1/1f/Jean_Cousin_%28I%29_-_The_Rape_of_Europa_-_WGA05539.jpg?utm_source=commons.wikimedia.org&amp;utm_campaign=index&amp;utm_content=thumbnail_unscaled</t>
  </si>
  <si>
    <t>1550 environ</t>
  </si>
  <si>
    <t>Suzanne et les vieillards</t>
  </si>
  <si>
    <t>https://upload.wikimedia.org/wikipedia/commons/d/d1/HCAM_-_Chaste_Suzanne.jpg?utm_source=commons.wikimedia.org&amp;utm_campaign=index&amp;utm_content=thumbnail_unscaled</t>
  </si>
  <si>
    <t>Heures du connétable Anne de Montmorency</t>
  </si>
  <si>
    <t>Enluminure</t>
  </si>
  <si>
    <t>Enluminure sur parchemin</t>
  </si>
  <si>
    <t>Lucas</t>
  </si>
  <si>
    <t>CRANACH L'ANCIEN</t>
  </si>
  <si>
    <t>1526</t>
  </si>
  <si>
    <t>Adam et Ève</t>
  </si>
  <si>
    <t>https://upload.wikimedia.org/wikipedia/commons/thumb/c/c3/Lucas_Cranach_d._%C3%84._-_Adam_and_Eve_-_WGA05624.jpg/1280px-Lucas_Cranach_d._%C3%84._-_Adam_and_Eve_-_WGA05624.jpg?utm_source=commons.wikimedia.org&amp;utm_campaign=index&amp;utm_content=original</t>
  </si>
  <si>
    <t>Die drei Grazien</t>
  </si>
  <si>
    <t>https://thumb.wikimedia.org/wikipedia/commons/thumb/d/d2/Lucas_Cranach_d.%C3%84._-_Drei_Grazien%2C_1531_%28Mus%C3%A9e_du_Louvre%29.jpg/960px-Lucas_Cranach_d.%C3%84._-_Drei_Grazien%2C_1531_%28Mus%C3%A9e_du_Louvre%29.jpg?utm_source=commons.wikimedia.org&amp;utm_campaign=index&amp;utm_content=thumbnail</t>
  </si>
  <si>
    <t>1528</t>
  </si>
  <si>
    <t>Adam und Eva</t>
  </si>
  <si>
    <t>https://thumb.wikimedia.org/wikipedia/commons/thumb/a/aa/Cranach%2C_adamo_ed_eva%2C_uffizi.jpg/960px-Cranach%2C_adamo_ed_eva%2C_uffizi.jpg?utm_source=commons.wikimedia.org&amp;utm_campaign=index&amp;utm_content=thumbnail</t>
  </si>
  <si>
    <t>Wittenberg</t>
  </si>
  <si>
    <t>Église Sainte-Marie</t>
  </si>
  <si>
    <t>Wittenberger Reformationsaltar</t>
  </si>
  <si>
    <t>https://thumb.wikimedia.org/wikipedia/commons/thumb/3/39/Lucas_Cranach_d.%C3%84._-_Reformationsaltar%2C_St._Marien_zu_Wittenberg%2C_Mitteltafel.jpg/1280px-Lucas_Cranach_d.%C3%84._-_Reformationsaltar%2C_St._Marien_zu_Wittenberg%2C_Mitteltafel.jpg?utm_source=commons.wikimedia.org&amp;utm_campaign=index&amp;utm_content=thumbnail</t>
  </si>
  <si>
    <t>Le Retable de Wittenberg</t>
  </si>
  <si>
    <t>https://thumb.wikimedia.org/wikipedia/commons/thumb/1/1b/00_3420_Wittenberg_-_Lutherstadt_%28Stadtkirche%29.jpg/960px-00_3420_Wittenberg_-_Lutherstadt_%28Stadtkirche%29.jpg?utm_source=commons.wikimedia.org&amp;utm_campaign=index&amp;utm_content=thumbnail</t>
  </si>
  <si>
    <t>Arrière du retable</t>
  </si>
  <si>
    <t>https://thumb.wikimedia.org/wikipedia/commons/thumb/d/d3/Cranach_Reformationsaltar_R%C3%BCckseite.jpg/1280px-Cranach_Reformationsaltar_R%C3%BCckseite.jpg?utm_source=commons.wikimedia.org&amp;utm_campaign=index&amp;utm_content=thumbnail</t>
  </si>
  <si>
    <t>L'Âge d'or</t>
  </si>
  <si>
    <t>Das goldene Zeitalter</t>
  </si>
  <si>
    <t>https://thumb.wikimedia.org/wikipedia/commons/thumb/d/d7/Lucas_Cranach_d.%C3%84._-_Das_Goldene_Zeitalter_%28Alte_Pinakothek%29.jpg/1280px-Lucas_Cranach_d.%C3%84._-_Das_Goldene_Zeitalter_%28Alte_Pinakothek%29.jpg?utm_source=commons.wikimedia.org&amp;utm_campaign=index&amp;utm_content=thumbnail</t>
  </si>
  <si>
    <t>Francfort</t>
  </si>
  <si>
    <t>Musée Städel</t>
  </si>
  <si>
    <t>Le Festin d'Hérode</t>
  </si>
  <si>
    <t>Das Gastmahl des Herodes</t>
  </si>
  <si>
    <t>https://thumb.wikimedia.org/wikipedia/commons/thumb/7/78/Lucas_Cranach_d.%C3%84._-_Gastmahl_des_Herodes_%28St%C3%A4delsches_Kunstinstitut%29.jpg/1280px-Lucas_Cranach_d.%C3%84._-_Gastmahl_des_Herodes_%28St%C3%A4delsches_Kunstinstitut%29.jpg?utm_source=fr.wikipedia.org&amp;utm_campaign=index&amp;utm_content=thumbnail</t>
  </si>
  <si>
    <t>1534</t>
  </si>
  <si>
    <t>La Fontaine de Jouvence</t>
  </si>
  <si>
    <t>Der Jungbrunnen</t>
  </si>
  <si>
    <t>https://thumb.wikimedia.org/wikipedia/commons/thumb/b/b5/Lucas_Cranach_-_Der_Jungbrunnen_%28Gem%C3%A4ldegalerie_Berlin%29.jpg/1280px-Lucas_Cranach_-_Der_Jungbrunnen_%28Gem%C3%A4ldegalerie_Berlin%29.jpg?utm_source=commons.wikimedia.org&amp;utm_campaign=index&amp;utm_content=thumbnail</t>
  </si>
  <si>
    <t>1506</t>
  </si>
  <si>
    <t>Le Martyre de sainte Catherine</t>
  </si>
  <si>
    <t>Das Martyrium der heiligen Katharina</t>
  </si>
  <si>
    <t>https://thumb.wikimedia.org/wikipedia/commons/thumb/3/35/Lucas_Cranach_d.%C3%84._-_Das_Martyrium_der_heiligen_Katarina_%28R%C3%A1day_Library%2C_Budapest%29.jpg/960px-Lucas_Cranach_d.%C3%84._-_Das_Martyrium_der_heiligen_Katarina_%28R%C3%A1day_Library%2C_Budapest%29.jpg?utm_source=commons.wikimedia.org&amp;utm_campaign=index&amp;utm_content=thumbnail</t>
  </si>
  <si>
    <t>CRANACH le JEUNE</t>
  </si>
  <si>
    <t>Le Vignoble du Seigneur</t>
  </si>
  <si>
    <t>Weinberg des Herrn</t>
  </si>
  <si>
    <t>https://upload.wikimedia.org/wikipedia/commons/thumb/4/4a/Weinberg-WB-1569.jpg/1280px-Weinberg-WB-1569.jpg?utm_source=commons.wikimedia.org&amp;utm_campaign=index&amp;utm_content=original</t>
  </si>
  <si>
    <t>Weimar</t>
  </si>
  <si>
    <t>Église Saints-Pierre-et-Paul</t>
  </si>
  <si>
    <t>Le Christ en croix Weimar</t>
  </si>
  <si>
    <t>Weimarer Altar</t>
  </si>
  <si>
    <t>https://upload.wikimedia.org/wikipedia/commons/d/d4/Herderkirche_Weimar_Cranach_Altarpiece.jpg?utm_source=commons.wikimedia.org&amp;utm_campaign=index&amp;utm_content=original</t>
  </si>
  <si>
    <t>Le Retable de Weimar</t>
  </si>
  <si>
    <t>https://thumb.wikimedia.org/wikipedia/commons/thumb/0/04/Weimar_-_Altar_in_St._Peter_und_Paul%2C_Weimar_by_Cranachs_-_Central_piece.jpg/1280px-Weimar_-_Altar_in_St._Peter_und_Paul%2C_Weimar_by_Cranachs_-_Central_piece.jpg?utm_source=commons.wikimedia.org&amp;utm_campaign=index&amp;utm_content=thumbnail</t>
  </si>
  <si>
    <t>1580</t>
  </si>
  <si>
    <t>Saint-Pétersbourg</t>
  </si>
  <si>
    <t>Musée de l'Ermitage</t>
  </si>
  <si>
    <t>Le Christ et la femme adultère</t>
  </si>
  <si>
    <t>Christus und die Ehebrecherin</t>
  </si>
  <si>
    <t>https://thumb.wikimedia.org/wikipedia/commons/thumb/9/9a/Cranach_the_Younger%2C_Lucas_-_Christ_and_the_adulteress.jpg/1280px-Cranach_the_Younger%2C_Lucas_-_Christ_and_the_adulteress.jpg?utm_source=commons.wikimedia.org&amp;utm_campaign=index&amp;utm_content=thumbnail</t>
  </si>
  <si>
    <t>Portrait du prince-électeur Auguste de Saxe</t>
  </si>
  <si>
    <t>Kurfürst August von Sachsen</t>
  </si>
  <si>
    <t>https://thumb.wikimedia.org/wikipedia/commons/thumb/a/a5/Lucas_Cranach_the_Younger_-_Prince_Elector_Moritz_of_Saxony_-_Google_Art_Project.jpg/960px-Lucas_Cranach_the_Younger_-_Prince_Elector_Moritz_of_Saxony_-_Google_Art_Project.jpg?utm_source=commons.wikimedia.org&amp;utm_campaign=index&amp;utm_content=thumbnail</t>
  </si>
  <si>
    <t>Antonio</t>
  </si>
  <si>
    <t>da CORREGGIO</t>
  </si>
  <si>
    <t>1526-1530</t>
  </si>
  <si>
    <t>Parme</t>
  </si>
  <si>
    <t>Cathédrale Notre-Dame-de-l'Assomption</t>
  </si>
  <si>
    <t>L'Assomption de la Vierge (coupole, fresque)</t>
  </si>
  <si>
    <t>https://upload.wikimedia.org/wikipedia/commons/thumb/7/78/Cathedral_%28Parma%29_-_Assumption_by_Correggio.jpg/1280px-Cathedral_%28Parma%29_-_Assumption_by_Correggio.jpg?utm_source=commons.wikimedia.org&amp;utm_campaign=index&amp;utm_content=original</t>
  </si>
  <si>
    <t>1532</t>
  </si>
  <si>
    <t>Léda et le cygne</t>
  </si>
  <si>
    <t>Leda e il cigno</t>
  </si>
  <si>
    <t>https://upload.wikimedia.org/wikipedia/commons/thumb/1/14/Correggio_-_Leda_and_the_Swan_-_Google_Art_Project.jpg/1280px-Correggio_-_Leda_and_the_Swan_-_Google_Art_Project.jpg?utm_source=commons.wikimedia.org&amp;utm_campaign=index&amp;utm_content=thumbnail</t>
  </si>
  <si>
    <t>Jupiter et Io</t>
  </si>
  <si>
    <t>Giove e Io</t>
  </si>
  <si>
    <t>https://thumb.wikimedia.org/wikipedia/commons/thumb/2/2b/Antonio_Allegri%2C_called_Correggio_-_Jupiter_and_Io_-_Google_Art_Project.jpg/500px-Antonio_Allegri%2C_called_Correggio_-_Jupiter_and_Io_-_Google_Art_Project.jpg?utm_source=commons.wikimedia.org&amp;utm_campaign=index&amp;utm_content=thumbnail</t>
  </si>
  <si>
    <t>L'Éducation de l'Amour (Le Maître d'école de l'amour)</t>
  </si>
  <si>
    <t>Educazione di Cupido</t>
  </si>
  <si>
    <t>https://upload.wikimedia.org/wikipedia/commons/d/d8/Correggio_-_The_Education_of_Cupid_-_WGA05340.jpg?utm_source=fr.wikipedia.org&amp;utm_campaign=index&amp;utm_content=thumbnail_unscaled</t>
  </si>
  <si>
    <t>1528 environ</t>
  </si>
  <si>
    <t>Vénus, Satyre et l'Amour endormi</t>
  </si>
  <si>
    <t>Venere e Amore spiati da un satiro</t>
  </si>
  <si>
    <t>https://thumb.wikimedia.org/wikipedia/commons/thumb/0/0b/Correggio_-_Venus_and_Cupid_with_a_Satyr.jpg/960px-Correggio_-_Venus_and_Cupid_with_a_Satyr.jpg?utm_source=commons.wikimedia.org&amp;utm_campaign=index&amp;utm_content=thumbnail</t>
  </si>
  <si>
    <t>1526 environ</t>
  </si>
  <si>
    <t>Le Mariage mystique de sainte Catherine</t>
  </si>
  <si>
    <t>Matrimonio mistico di santa Caterina d'Alessandria</t>
  </si>
  <si>
    <t>https://thumb.wikimedia.org/wikipedia/commons/thumb/1/14/Le_Mariage_mystique_de_sainte_Catherine_d%27Alexandrie_en_pr%C3%A9sence_de_saint_S%C3%A9bastien_-_Le_Corr%C3%A8ge_-_Mus%C3%A9e_du_Louvre_Peintures_INV_41.jpg/1280px-Le_Mariage_mystique_de_sainte_Catherine_d%27Alexandrie_en_pr%C3%A9sence_de_saint_S%C3%A9bastien_-_Le_Corr%C3%A8ge_-_Mus%C3%A9e_du_Louvre_Peintures_INV_41.jpg?utm_source=commons.wikimedia.org&amp;utm_campaign=index&amp;utm_content=thumbnail</t>
  </si>
  <si>
    <t>Galerie nationale</t>
  </si>
  <si>
    <t>La Madone de saint Jérôme (Le Jour)</t>
  </si>
  <si>
    <t>Madonna di San Girolamo (Il Giorno)</t>
  </si>
  <si>
    <t>https://upload.wikimedia.org/wikipedia/commons/4/44/Correggio_-_Madonna_and_Child_with_Sts_Jerome_and_Mary_Magdalen_%28The_Day%29_-_WGA05327.jpg?utm_source=commons.wikimedia.org&amp;utm_campaign=index&amp;utm_content=thumbnail_unscaled</t>
  </si>
  <si>
    <t>L'Enlèvement de Ganymède</t>
  </si>
  <si>
    <t>Rapimento di Ganimede</t>
  </si>
  <si>
    <t>https://thumb.wikimedia.org/wikipedia/commons/thumb/f/f6/Antonio_Allegri%2C_called_Correggio_-_The_Abduction_of_Ganymede_-_Google_Art_Project.jpg/500px-Antonio_Allegri%2C_called_Correggio_-_The_Abduction_of_Ganymede_-_Google_Art_Project.jpg?utm_source=commons.wikimedia.org&amp;utm_campaign=index&amp;utm_content=thumbnail</t>
  </si>
  <si>
    <t>Daniele</t>
  </si>
  <si>
    <t>da VOLTERRA</t>
  </si>
  <si>
    <t>Église de la Trinité-des-Monts</t>
  </si>
  <si>
    <t>https://upload.wikimedia.org/wikipedia/commons/thumb/d/dc/Trinita_dei_Monti_assumption_of_the_virgin.jpg/1280px-Trinita_dei_Monti_assumption_of_the_virgin.jpg?utm_source=commons.wikimedia.org&amp;utm_campaign=index&amp;utm_content=original</t>
  </si>
  <si>
    <t>1557</t>
  </si>
  <si>
    <t>Le Massacre des Innocents</t>
  </si>
  <si>
    <t>Strage degli innocenti</t>
  </si>
  <si>
    <t>https://upload.wikimedia.org/wikipedia/commons/9/98/Daniele_da_Volterra_-_The_Massacre_of_the_Innocents_-_WGA05910.jpg?utm_source=commons.wikimedia.org&amp;utm_campaign=index&amp;utm_content=thumbnail_unscaled</t>
  </si>
  <si>
    <t>Michel-Ange</t>
  </si>
  <si>
    <t>Ritratto di Michelangelo Buonarroti</t>
  </si>
  <si>
    <t>https://thumb.wikimedia.org/wikipedia/commons/thumb/6/67/Michelangelo_Daniele_da_Volterra.jpg/960px-Michelangelo_Daniele_da_Volterra.jpg?utm_source=commons.wikimedia.org&amp;utm_campaign=index&amp;utm_content=thumbnail</t>
  </si>
  <si>
    <t>David et Goliath</t>
  </si>
  <si>
    <t>David e Golia</t>
  </si>
  <si>
    <t>https://thumb.wikimedia.org/wikipedia/commons/thumb/4/48/David_and_Goliath_by_Daniele_da_Volterra_%28Louvre_INV_566%29_verso_02.jpg/1280px-David_and_Goliath_by_Daniele_da_Volterra_%28Louvre_INV_566%29_verso_02.jpg?utm_source=fr.wikipedia.org&amp;utm_campaign=index&amp;utm_content=thumbnail</t>
  </si>
  <si>
    <t>Huile sur ardoise</t>
  </si>
  <si>
    <t>Gerard</t>
  </si>
  <si>
    <t>DAVID</t>
  </si>
  <si>
    <t>1500 environ</t>
  </si>
  <si>
    <t>"Le Mariage mystique de sainte Catherine"</t>
  </si>
  <si>
    <t>https://upload.wikimedia.org/wikipedia/commons/f/fc/Gerard_David_-_The_Mystic_Marriage_of_St_Catherine_WGA.jpg?utm_source=commons.wikimedia.org&amp;utm_campaign=index&amp;utm_content=original</t>
  </si>
  <si>
    <t>Bruges</t>
  </si>
  <si>
    <t>Musée Groeninge</t>
  </si>
  <si>
    <t>"Le Baptême du Christ"</t>
  </si>
  <si>
    <t>https://upload.wikimedia.org/wikipedia/commons/8/82/Gerard_David_-_Triptych_of_Jan_Des_Trompes_-_WGA6031.jpg?utm_source=fr.wikipedia.org&amp;utm_campaign=index&amp;utm_content=thumbnail_unscaled</t>
  </si>
  <si>
    <t>Huile sur bois, triptyque</t>
  </si>
  <si>
    <t>"L'Annonciation"</t>
  </si>
  <si>
    <t>https://thumb.wikimedia.org/wikipedia/commons/thumb/9/9b/Gerard_David_-_The_Annunciation_%28The_Angel_and_the_Virgin%29.jpg/1280px-Gerard_David_-_The_Annunciation_%28The_Angel_and_the_Virgin%29.jpg?utm_source=commons.wikimedia.org&amp;utm_campaign=index&amp;utm_content=thumbnail</t>
  </si>
  <si>
    <t>1509 environ</t>
  </si>
  <si>
    <t>"Virgo inter Virgines"</t>
  </si>
  <si>
    <t>https://upload.wikimedia.org/wikipedia/commons/a/ae/David_Virgin_among_the_Virgins.jpg?utm_source=commons.wikimedia.org&amp;utm_campaign=index&amp;utm_content=thumbnail_unscaled</t>
  </si>
  <si>
    <t>1510 environ</t>
  </si>
  <si>
    <t>"Repos pendant la fuite en Égypte"</t>
  </si>
  <si>
    <t>https://thumb.wikimedia.org/wikipedia/commons/thumb/0/06/Gerard_David_-_The_rest_on_the_flight_into_Egypt_%28National_Gallery_of_Art%29.jpg/1280px-Gerard_David_-_The_rest_on_the_flight_into_Egypt_%28National_Gallery_of_Art%29.jpg?utm_source=commons.wikimedia.org&amp;utm_campaign=index&amp;utm_content=thumbnail</t>
  </si>
  <si>
    <t>1515 environ</t>
  </si>
  <si>
    <t>"L'Adoration des Mages"</t>
  </si>
  <si>
    <t>https://thumb.wikimedia.org/wikipedia/commons/thumb/5/52/Gerard_David_-_Adoration_of_the_Kings_%28National_Gallery%2C_London%29.jpg/1280px-Gerard_David_-_Adoration_of_the_Kings_%28National_Gallery%2C_London%29.jpg?utm_source=commons.wikimedia.org&amp;utm_campaign=index&amp;utm_content=thumbnail</t>
  </si>
  <si>
    <t>Léonard</t>
  </si>
  <si>
    <t>de VINCI</t>
  </si>
  <si>
    <t>1503-1519</t>
  </si>
  <si>
    <t>"La Joconde"</t>
  </si>
  <si>
    <t>https://upload.wikimedia.org/wikipedia/commons/thumb/0/0c/Leonardo_di_ser_Piero_da_Vinci_-_Portrait_de_Mona_Lisa_%28dite_La_Joconde%29_-_Louvre_779.jpg/1280px-Leonardo_di_ser_Piero_da_Vinci_-_Portrait_de_Mona_Lisa_%28dite_La_Joconde%29_-_Louvre_779.jpg?utm_source=commons.wikimedia.org&amp;utm_campaign=index&amp;utm_content=original</t>
  </si>
  <si>
    <t>Huile sur bois de peuplier</t>
  </si>
  <si>
    <t>"La Vierge assise sur les genoux de Sainte Anne, attrapant l’enfant Jésus qui joue avec un agneau"</t>
  </si>
  <si>
    <t>https://thumb.wikimedia.org/wikipedia/commons/thumb/f/f8/Sainte_Anne_Leonard.jpg/960px-Sainte_Anne_Leonard.jpg?utm_source=commons.wikimedia.org&amp;utm_campaign=index&amp;utm_content=thumbnail</t>
  </si>
  <si>
    <t>1504-1508 environ</t>
  </si>
  <si>
    <t>La Scapigliata</t>
  </si>
  <si>
    <t>https://thumb.wikimedia.org/wikipedia/commons/thumb/8/81/Leonardo_da_vinci_-_La_scapigliata.jpg/960px-Leonardo_da_vinci_-_La_scapigliata.jpg?utm_source=commons.wikimedia.org&amp;utm_campaign=index&amp;utm_content=thumbnail</t>
  </si>
  <si>
    <t>Terre d'ombre, ambre et céruse sur panneau de bois</t>
  </si>
  <si>
    <t>1513-1516</t>
  </si>
  <si>
    <t>"Saint Jean-Baptiste"</t>
  </si>
  <si>
    <t>https://upload.wikimedia.org/wikipedia/commons/thumb/b/b8/Leonardo_da_Vinci_-_Saint_John_the_Baptist_C2RMF_retouched.jpg/960px-Leonardo_da_Vinci_-_Saint_John_the_Baptist_C2RMF_retouched.jpg?utm_source=commons.wikimedia.org&amp;utm_campaign=index&amp;utm_content=thumbnail</t>
  </si>
  <si>
    <t>Sebastiano</t>
  </si>
  <si>
    <t>del PIOMBO</t>
  </si>
  <si>
    <t>1517-1519</t>
  </si>
  <si>
    <t>La Résurrection de Lazare</t>
  </si>
  <si>
    <t>La resurrección de Lázaro</t>
  </si>
  <si>
    <t>https://upload.wikimedia.org/wikipedia/commons/f/ff/Sebastiano_del_Piombo_-_The_Raising_of_Lazarus_-_WGA21108.jpg?utm_source=commons.wikimedia.org&amp;utm_campaign=index&amp;utm_content=thumbnail_unscaled</t>
  </si>
  <si>
    <t>Église San Giovanni Grisostomo</t>
  </si>
  <si>
    <t>Saint Jean Chrysostome entre sainte Catherine, sainte Madeleine, sainte Lucie et saint Jean-Baptiste</t>
  </si>
  <si>
    <t>Pala di San Giovanni Crisostomo</t>
  </si>
  <si>
    <t>https://upload.wikimedia.org/wikipedia/commons/3/3e/Sebastiano_del_piombo%2C_pala_di_san_giovanni_crisostomo_01.jpg?utm_source=commons.wikimedia.org&amp;utm_campaign=index&amp;utm_content=thumbnail_unscaled</t>
  </si>
  <si>
    <t>1512</t>
  </si>
  <si>
    <t>Portrait de femme</t>
  </si>
  <si>
    <t>Ritratto de donna</t>
  </si>
  <si>
    <t>https://upload.wikimedia.org/wikipedia/commons/e/ee/Sebastiano_del_Piombo_-_Portrait_of_a_Woman_-_WGA21119.jpg?utm_source=commons.wikimedia.org&amp;utm_campaign=index&amp;utm_content=thumbnail_unscaled</t>
  </si>
  <si>
    <t>Portrait de Christophe Colomb</t>
  </si>
  <si>
    <t>Ritratto di Cristoforo Colombo</t>
  </si>
  <si>
    <t>https://thumb.wikimedia.org/wikipedia/commons/thumb/c/c2/Portrait_of_a_Man%2C_Said_to_be_Christopher_Columbus.jpg/960px-Portrait_of_a_Man%2C_Said_to_be_Christopher_Columbus.jpg?utm_source=commons.wikimedia.org&amp;utm_campaign=index&amp;utm_content=thumbnail</t>
  </si>
  <si>
    <t>Andrea</t>
  </si>
  <si>
    <t>del SARTO</t>
  </si>
  <si>
    <t>La Madone des Harpies</t>
  </si>
  <si>
    <t>Madonna delle Arpie</t>
  </si>
  <si>
    <t>https://upload.wikimedia.org/wikipedia/commons/5/54/Andrea_del_Sarto_-_Madonna_of_the_Harpies_-_WGA00369.jpg?utm_source=fr.wikipedia.org&amp;utm_campaign=index&amp;utm_content=thumbnail_unscaled</t>
  </si>
  <si>
    <t>207</t>
  </si>
  <si>
    <t>178</t>
  </si>
  <si>
    <t>L'Annonciation San Gallo</t>
  </si>
  <si>
    <t>Annunciazione di San Gallo</t>
  </si>
  <si>
    <t>https://upload.wikimedia.org/wikipedia/commons/6/6a/Andrea_del_Sarto_-_The_Annunciation_-_WGA00359.jpg?utm_source=commons.wikimedia.org&amp;utm_campaign=index&amp;utm_content=thumbnail_unscaled</t>
  </si>
  <si>
    <t>183</t>
  </si>
  <si>
    <t>184</t>
  </si>
  <si>
    <t>Portrait d'un jeune homme</t>
  </si>
  <si>
    <t>Ritratto de jeune uomo</t>
  </si>
  <si>
    <t>https://thumb.wikimedia.org/wikipedia/commons/thumb/9/97/Portrait_of_a_Young_Man%2C_Andrea_del_Sarto.jpg/960px-Portrait_of_a_Young_Man%2C_Andrea_del_Sarto.jpg?utm_source=commons.wikimedia.org&amp;utm_campaign=index&amp;utm_content=thumbnail</t>
  </si>
  <si>
    <t>72</t>
  </si>
  <si>
    <t>1518</t>
  </si>
  <si>
    <t>Carità</t>
  </si>
  <si>
    <t>https://thumb.wikimedia.org/wikipedia/commons/thumb/1/19/La_Charit%C3%A9_-_Andrea_del_Sarto_-_Mus%C3%A9e_du_Louvre_Peintures_INV_712.jpg/960px-La_Charit%C3%A9_-_Andrea_del_Sarto_-_Mus%C3%A9e_du_Louvre_Peintures_INV_712.jpg?utm_source=commons.wikimedia.org&amp;utm_campaign=index&amp;utm_content=thumbnail</t>
  </si>
  <si>
    <t>137</t>
  </si>
  <si>
    <t>La Dispute sur la Trinité</t>
  </si>
  <si>
    <t>Disputa sulla Trinità</t>
  </si>
  <si>
    <t>https://thumb.wikimedia.org/wikipedia/commons/thumb/3/36/Andrea_del_Sarto_-_Disputation_on_the_Trinity_-_WGA0397.jpg/960px-Andrea_del_Sarto_-_Disputation_on_the_Trinity_-_WGA0397.jpg?utm_source=commons.wikimedia.org&amp;utm_campaign=index&amp;utm_content=thumbnail</t>
  </si>
  <si>
    <t>193</t>
  </si>
  <si>
    <t>Palais Barberini</t>
  </si>
  <si>
    <t>La Sainte Famille Barberini</t>
  </si>
  <si>
    <t>Sacra Famiglia Barberini</t>
  </si>
  <si>
    <t>https://upload.wikimedia.org/wikipedia/commons/c/ca/Andrea_del_Sarto_-_Holy_Family_%28Barberini%29_-_WGA00405.jpg?utm_source=commons.wikimedia.org&amp;utm_campaign=index&amp;utm_content=thumbnail_unscaled</t>
  </si>
  <si>
    <t>140</t>
  </si>
  <si>
    <t>104</t>
  </si>
  <si>
    <t>1527</t>
  </si>
  <si>
    <t>Le Sacrifice d'Isaac</t>
  </si>
  <si>
    <t>Sacrificio di Isacco</t>
  </si>
  <si>
    <t>https://thumb.wikimedia.org/wikipedia/commons/thumb/2/27/Andrea_del_Sarto_-_Il_sacrificio_di_Isacco_%28Prado%29.jpg/960px-Andrea_del_Sarto_-_Il_sacrificio_di_Isacco_%28Prado%29.jpg?utm_source=commons.wikimedia.org&amp;utm_campaign=index&amp;utm_content=thumbnail</t>
  </si>
  <si>
    <t>98</t>
  </si>
  <si>
    <t>69</t>
  </si>
  <si>
    <t>Cloître des Scalzo</t>
  </si>
  <si>
    <t>La Vierge au sac</t>
  </si>
  <si>
    <t>Madonna del Sacco</t>
  </si>
  <si>
    <t>https://upload.wikimedia.org/wikipedia/commons/8/83/Andrea_del_sarto%2C_madonna_del_sacco.jpg?utm_source=commons.wikimedia.org&amp;utm_campaign=index&amp;utm_content=original</t>
  </si>
  <si>
    <t>191</t>
  </si>
  <si>
    <t>403</t>
  </si>
  <si>
    <t>Giovanni Battista</t>
  </si>
  <si>
    <t>di JACOPO</t>
  </si>
  <si>
    <t>Volterra</t>
  </si>
  <si>
    <t>Pinacothèque</t>
  </si>
  <si>
    <t>https://upload.wikimedia.org/wikipedia/commons/thumb/4/4e/Rosso_Fiorentino%2C_Deposizione_di_Volterra%2C_Pinacoteca_e_Museo_Civico_di_Volterra%2C_1521.jpg/960px-Rosso_Fiorentino%2C_Deposizione_di_Volterra%2C_Pinacoteca_e_Museo_Civico_di_Volterra%2C_1521.jpg?utm_source=commons.wikimedia.org&amp;utm_campaign=index&amp;utm_content=thumbnail</t>
  </si>
  <si>
    <t>Sansepolcro</t>
  </si>
  <si>
    <t>Église San Lorenzo</t>
  </si>
  <si>
    <t>La Déposition du Christ</t>
  </si>
  <si>
    <t>Deposizione di Cristo</t>
  </si>
  <si>
    <t>https://upload.wikimedia.org/wikipedia/commons/e/e3/Rosso_Fiorentino_-_Deposition_from_the_Cross_-_WGA20130.jpg?utm_source=commons.wikimedia.org&amp;utm_campaign=index&amp;utm_content=thumbnail_unscaled</t>
  </si>
  <si>
    <t>Pala Dei</t>
  </si>
  <si>
    <t>https://upload.wikimedia.org/wikipedia/commons/c/c3/Rosso%2C_pala_dei.jpg?utm_source=commons.wikimedia.org&amp;utm_campaign=index&amp;utm_content=thumbnail_unscaled</t>
  </si>
  <si>
    <t>Le Mariage de la Vierge</t>
  </si>
  <si>
    <t>Sposalizio della Vergine</t>
  </si>
  <si>
    <t>https://upload.wikimedia.org/wikipedia/commons/a/a2/Rosso_Fiorentino_-_Marriage_of_the_Virgin_-_WGA20124.jpg?utm_source=commons.wikimedia.org&amp;utm_campaign=index&amp;utm_content=thumbnail_unscaled</t>
  </si>
  <si>
    <t>Los Angeles</t>
  </si>
  <si>
    <t>Moïse défendant les filles de Jethro</t>
  </si>
  <si>
    <t>Mosè difende le figlie di Jetro</t>
  </si>
  <si>
    <t>https://upload.wikimedia.org/wikipedia/commons/4/42/Rosso_Fiorentino_-_Moses_defending_the_Daughters_of_Jethro_-_Web_Gallery_of_Art.jpg?utm_source=commons.wikimedia.org&amp;utm_campaign=index&amp;utm_content=thumbnail_unscaled</t>
  </si>
  <si>
    <t>Le Christ en gloire</t>
  </si>
  <si>
    <t>Cristo in gloria</t>
  </si>
  <si>
    <t>https://upload.wikimedia.org/wikipedia/commons/5/5f/Rosso_Fiorentino_-_Risen_Christ_-_WGA20133.jpg?utm_source=fr.wikipedia.org&amp;utm_campaign=index&amp;utm_content=thumbnail_unscaled</t>
  </si>
  <si>
    <t>La Pietà</t>
  </si>
  <si>
    <t>Pietà</t>
  </si>
  <si>
    <t>https://thumb.wikimedia.org/wikipedia/commons/thumb/1/1e/Piet%C3%A0_du_Ch%C3%A2teau_d%27Ecouen.jpg/1280px-Piet%C3%A0_du_Ch%C3%A2teau_d%27Ecouen.jpg?utm_source=commons.wikimedia.org&amp;utm_campaign=index&amp;utm_content=thumbnail</t>
  </si>
  <si>
    <t>Huile sur bois (transférée sur toile)</t>
  </si>
  <si>
    <t>1517 environ</t>
  </si>
  <si>
    <t>https://thumb.wikimedia.org/wikipedia/commons/thumb/2/24/Rosso_Fiorentino_%28Giovanni_Battista_di_Jacopo%29_%281495_-_1540%29_-_Portrait_of_a_Young_Man_-_245A_-_Gem%C3%A4ldegalerie.jpg/960px-Rosso_Fiorentino_%28Giovanni_Battista_di_Jacopo%29_%281495_-_1540%29_-_Portrait_of_a_Young_Man_-_245A_-_Gem%C3%A4ldegalerie.jpg?utm_source=commons.wikimedia.org&amp;utm_campaign=index&amp;utm_content=thumbnail</t>
  </si>
  <si>
    <t>DURER</t>
  </si>
  <si>
    <t>"Autoportrait à la fourrure"</t>
  </si>
  <si>
    <t>Selbstbildnis im Pelzrock</t>
  </si>
  <si>
    <t>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</t>
  </si>
  <si>
    <t>Huile sur bois de tilleul</t>
  </si>
  <si>
    <t>1504</t>
  </si>
  <si>
    <t>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</t>
  </si>
  <si>
    <t>Prague</t>
  </si>
  <si>
    <t>Galerie nationale de Prague</t>
  </si>
  <si>
    <t>La Vierge de la fête du rosaire (La Fête des guirlandes de roses)</t>
  </si>
  <si>
    <t>Rosenkranzfest</t>
  </si>
  <si>
    <t>https://thumb.wikimedia.org/wikipedia/commons/thumb/f/f9/Albrecht_D%C3%BCrer_-_Feast_of_Rose_Garlands_-_Google_Art_Project.jpg/1280px-Albrecht_D%C3%BCrer_-_Feast_of_Rose_Garlands_-_Google_Art_Project.jpg?utm_source=commons.wikimedia.org&amp;utm_campaign=index&amp;utm_content=thumbnail</t>
  </si>
  <si>
    <t>Huile sur panneau de bois (peupliér)</t>
  </si>
  <si>
    <t>Le Christ parmi les docteurs</t>
  </si>
  <si>
    <t>Der zwölfjährige Jesus unter den Schriftgelehrten</t>
  </si>
  <si>
    <t>https://upload.wikimedia.org/wikipedia/commons/6/64/Albrecht_D%C3%BCrer_-_Jesus_among_the_Doctors_-_Google_Art_Project.jpg?utm_source=commons.wikimedia.org&amp;utm_campaign=index&amp;utm_content=original&amp;uselang=fr</t>
  </si>
  <si>
    <t>Adam</t>
  </si>
  <si>
    <t>https://thumb.wikimedia.org/wikipedia/commons/thumb/a/a2/Albrecht_D%C3%BCrer_-_Adam_and_Eve_%28Prado%29_2.jpg/960px-Albrecht_D%C3%BCrer_-_Adam_and_Eve_%28Prado%29_2.jpg?utm_source=commons.wikimedia.org&amp;utm_campaign=index&amp;utm_content=thumbnail</t>
  </si>
  <si>
    <t>Huile sur panneau de bois (pin)</t>
  </si>
  <si>
    <t>Ève</t>
  </si>
  <si>
    <t>Eva</t>
  </si>
  <si>
    <t>Musée de l'histoire de l'art</t>
  </si>
  <si>
    <t>Le Martyre des dix mille chrétiens</t>
  </si>
  <si>
    <t>Marter der zehntausend Christen</t>
  </si>
  <si>
    <t>https://upload.wikimedia.org/wikipedia/commons/4/45/D%C3%BCrer%2C_Albrecht_-_Marter_der_zehntausend_Christen_-_KHM.jpg?utm_source=commons.wikimedia.org&amp;utm_campaign=index&amp;utm_content=thumbnail_unscaled</t>
  </si>
  <si>
    <t>Huile sur toile (transféré du bois)</t>
  </si>
  <si>
    <t>L'Adoration de la Sainte Trinité</t>
  </si>
  <si>
    <t>Allerheiligenbild (Landauer Altar)</t>
  </si>
  <si>
    <t>https://thumb.wikimedia.org/wikipedia/commons/thumb/6/61/Albrecht_D%C3%BCrer_-_Adoration_of_the_Trinity_%28Landauer_Altar%29_-_Google_Art_Project.jpg/1920px-Albrecht_D%C3%BCrer_-_Adoration_of_the_Trinity_%28Landauer_Altar%29_-_Google_Art_Project.jpg?utm_source=fr.wikipedia.org&amp;utm_campaign=index&amp;utm_content=thumbnail</t>
  </si>
  <si>
    <t>Huile sur panneau de bois (tilleul)</t>
  </si>
  <si>
    <t>"Les Quatre Apôtres"</t>
  </si>
  <si>
    <t>https://upload.wikimedia.org/wikipedia/commons/thumb/0/0e/Vier_Apostel_%28Albrecht_Duerer%29.jpg/1280px-Vier_Apostel_%28Albrecht_Duerer%29.jpg?utm_source=commons.wikimedia.org&amp;utm_campaign=index&amp;utm_content=original</t>
  </si>
  <si>
    <t>Lavinia</t>
  </si>
  <si>
    <t>FONTANA</t>
  </si>
  <si>
    <t>1584</t>
  </si>
  <si>
    <t>Palazzo Poggi</t>
  </si>
  <si>
    <t>Portrait de la famille Gozzadini</t>
  </si>
  <si>
    <t>Ritratto de la famiglia Gozzadini</t>
  </si>
  <si>
    <t>https://upload.wikimedia.org/wikipedia/commons/2/21/La_Famille_Gozzadini%2C_par_Lavinia_Fontana.jpg?utm_source=commons.wikimedia.org&amp;utm_campaign=index&amp;utm_content=thumbnail_unscaled&amp;uselang=fr</t>
  </si>
  <si>
    <t>1577</t>
  </si>
  <si>
    <t>Autoportrait au clavicorde</t>
  </si>
  <si>
    <t>Autoritratto alla spinetta</t>
  </si>
  <si>
    <t>https://thumb.wikimedia.org/wikipedia/commons/thumb/f/fa/Self-portrait_at_the_Clavichord_with_a_Servant_by_Lavinia_Fontana.jpg/960px-Self-portrait_at_the_Clavichord_with_a_Servant_by_Lavinia_Fontana.jpg?utm_source=commons.wikimedia.org&amp;utm_campaign=index&amp;utm_content=thumbnail</t>
  </si>
  <si>
    <t>Le Christ aux instruments de la Passion</t>
  </si>
  <si>
    <t>Cristo con gli strumenti della Passione</t>
  </si>
  <si>
    <t>https://upload.wikimedia.org/wikipedia/commons/b/ba/%27Christ_with_the_Symbols_of_the_Passion%27%2C_oil_on_canvas_painting_by_Lavinia_Fontana%2C_1576%2C_El_Paso_Museum_of_Art.jpg?utm_source=commons.wikimedia.org&amp;utm_campaign=index&amp;utm_content=thumbnail_unscaled</t>
  </si>
  <si>
    <t>Baccio</t>
  </si>
  <si>
    <t>della PORTA</t>
  </si>
  <si>
    <t>FRA BARTOLOMEO</t>
  </si>
  <si>
    <t>1515</t>
  </si>
  <si>
    <t>L'Incarnation du Christ. L'Annonciation avec les saintes Marguerite et Marie-Madeleine et les saints Paul, Jean Baptiste, Jérôme et François</t>
  </si>
  <si>
    <t>https://thumb.wikimedia.org/wikipedia/commons/thumb/0/03/L%27Incarnation_du_Christ_-_Fra_Bartolomeo_-_Mus%C3%A9e_du_Louvre_Peintures_INV_96_%3B_MR_223.jpg/960px-L%27Incarnation_du_Christ_-_Fra_Bartolomeo_-_Mus%C3%A9e_du_Louvre_Peintures_INV_96_%3B_MR_223.jpg?utm_source=fr.wikipedia.org&amp;utm_campaign=index&amp;utm_content=thumbnail</t>
  </si>
  <si>
    <t>1511</t>
  </si>
  <si>
    <t>Le Mariage mystique de sainte Catherine de Sienne</t>
  </si>
  <si>
    <t>Matrimonio mistico di santa Caterina da Siena</t>
  </si>
  <si>
    <t>https://thumb.wikimedia.org/wikipedia/commons/thumb/4/47/Le_Mariage_mystique_de_sainte_Catherine_de_Sienne_-_Fra_Bartolomeo_-_Mus%C3%A9e_du_Louvre_Peintures_INV_97.jpg/960px-Le_Mariage_mystique_de_sainte_Catherine_de_Sienne_-_Fra_Bartolomeo_-_Mus%C3%A9e_du_Louvre_Peintures_INV_97.jpg?utm_source=commons.wikimedia.org&amp;utm_campaign=index&amp;utm_content=thumbnail</t>
  </si>
  <si>
    <t>La Déploration sur le Christ mort</t>
  </si>
  <si>
    <t>Compianto sul Cristo morto</t>
  </si>
  <si>
    <t>https://upload.wikimedia.org/wikipedia/commons/e/e9/Fra_Bartolomeo_-_Lamentation_-_WGA1369.jpg?utm_source=commons.wikimedia.org&amp;utm_campaign=index&amp;utm_content=thumbnail_unscaled</t>
  </si>
  <si>
    <t>Musée national de San Marco</t>
  </si>
  <si>
    <t>Portrait de Jérôme Savonarole</t>
  </si>
  <si>
    <t>Ritratto di Girolamo Savonarola</t>
  </si>
  <si>
    <t>https://thumb.wikimedia.org/wikipedia/commons/thumb/3/34/Savonarola.jpg/960px-Savonarola.jpg?utm_source=commons.wikimedia.org&amp;utm_campaign=index&amp;utm_content=thumbnail</t>
  </si>
  <si>
    <t>Saint Marc</t>
  </si>
  <si>
    <t>San Marco</t>
  </si>
  <si>
    <t>https://upload.wikimedia.org/wikipedia/commons/6/6b/San_marco%2C_fra_bartolomeo.jpg?utm_source=commons.wikimedia.org&amp;utm_campaign=index&amp;utm_content=thumbnail_unscaled</t>
  </si>
  <si>
    <t>Huile sur toile transposée</t>
  </si>
  <si>
    <t>Le Sauveur du monde</t>
  </si>
  <si>
    <t>Salvator Mundi</t>
  </si>
  <si>
    <t>https://upload.wikimedia.org/wikipedia/commons/2/2c/Fra_bartolomeo_03_Christ_with_the_Four_Evangelists.jpg?utm_source=fr.wikipedia.org&amp;utm_campaign=index&amp;utm_content=thumbnail_unscaled</t>
  </si>
  <si>
    <t>Besançon</t>
  </si>
  <si>
    <t>Cathédrale Saint-Jean</t>
  </si>
  <si>
    <t>La Vierge aux saints</t>
  </si>
  <si>
    <t>Pala di Ferry Carondelet</t>
  </si>
  <si>
    <t>https://upload.wikimedia.org/wikipedia/commons/d/d4/Fra_Bartolomeo_004.jpg?utm_source=commons.wikimedia.org&amp;utm_campaign=index&amp;utm_content=thumbnail_unscaled</t>
  </si>
  <si>
    <t>1509</t>
  </si>
  <si>
    <t>Lucca</t>
  </si>
  <si>
    <t>Musée national de Villa Guinigi</t>
  </si>
  <si>
    <t>Dieu le Père en gloire avec sainte Marie-Madeleine et sainte Catherine</t>
  </si>
  <si>
    <t>Dio Padre in gloria con le sante Maria Maddalena e Caterina da Siena</t>
  </si>
  <si>
    <t>https://thumb.wikimedia.org/wikipedia/commons/thumb/5/5c/Fra_bartolomeo%2C_dio_padre_lucca.jpg/960px-Fra_bartolomeo%2C_dio_padre_lucca.jpg?utm_source=commons.wikimedia.org&amp;utm_campaign=index&amp;utm_content=thumbnail</t>
  </si>
  <si>
    <t>Jan</t>
  </si>
  <si>
    <t>GOSSAERT</t>
  </si>
  <si>
    <t>Neptune et Amphitrite</t>
  </si>
  <si>
    <t>Neptunus en Amphitrite</t>
  </si>
  <si>
    <t>https://upload.wikimedia.org/wikipedia/commons/8/8f/Jan_Gossaert_-_Neptune_and_Amphitrite_-_WGA9786.jpg?utm_source=fr.wikipedia.org&amp;utm_campaign=index&amp;utm_content=thumbnail_unscaled</t>
  </si>
  <si>
    <t>Diptyque de Jean Carondelet</t>
  </si>
  <si>
    <t>Diptiek van Jean Carondelet</t>
  </si>
  <si>
    <t>https://thumb.wikimedia.org/wikipedia/commons/thumb/4/4e/Diptyque_de_Jean_Carondelet_%E2%80%93_Jan_Mabuse_%E2%80%93_Mus%C3%A9e_du_Louvre%2C_INV_1442%2C_INV_1443_%E2%80%93_Q27051640.jpg/1280px-Diptyque_de_Jean_Carondelet_%E2%80%93_Jan_Mabuse_%E2%80%93_Mus%C3%A9e_du_Louvre%2C_INV_1442%2C_INV_1443_%E2%80%93_Q27051640.jpg?utm_source=commons.wikimedia.org&amp;utm_campaign=index&amp;utm_content=thumbnail</t>
  </si>
  <si>
    <t>https://thumb.wikimedia.org/wikipedia/commons/thumb/0/05/Gossaert%2C_Jan_-_Diptyque_Carondelet_La_Vierge_%C3%A0_l%27Enfant%2C_1517%2C_INV_1443%2C_0000385324_OG.jpg/1280px-Gossaert%2C_Jan_-_Diptyque_Carondelet_La_Vierge_%C3%A0_l%27Enfant%2C_1517%2C_INV_1443%2C_0000385324_OG.jpg?utm_source=commons.wikimedia.org&amp;utm_campaign=index&amp;utm_content=thumbnail</t>
  </si>
  <si>
    <t>Diptyque</t>
  </si>
  <si>
    <t>1520 environ</t>
  </si>
  <si>
    <t>Adam en Eva</t>
  </si>
  <si>
    <t>https://thumb.wikimedia.org/wikipedia/commons/thumb/c/c3/Jan_Gossaert_-_Adam_and_Eve_-_WGA09775.jpg/960px-Jan_Gossaert_-_Adam_and_Eve_-_WGA09775.jpg?utm_source=commons.wikimedia.org&amp;utm_campaign=index&amp;utm_content=thumbnail</t>
  </si>
  <si>
    <t>1510-1515</t>
  </si>
  <si>
    <t>L'Adoration des Mages</t>
  </si>
  <si>
    <t>De Aanbidding van de Koningen</t>
  </si>
  <si>
    <t>https://thumb.wikimedia.org/wikipedia/commons/thumb/2/20/Jan_Gossaert_001.jpg/960px-Jan_Gossaert_001.jpg?utm_source=commons.wikimedia.org&amp;utm_campaign=index&amp;utm_content=thumbnail</t>
  </si>
  <si>
    <t>Matthias</t>
  </si>
  <si>
    <t>GRÜNEWALD</t>
  </si>
  <si>
    <t>Colmar</t>
  </si>
  <si>
    <t>Musée Unterlinden</t>
  </si>
  <si>
    <t>Crucifixion entre saint Sébastien et saint Antoine</t>
  </si>
  <si>
    <t>https://upload.wikimedia.org/wikipedia/commons/thumb/5/5f/Grunewald_Isenheim1.jpg/1280px-Grunewald_Isenheim1.jpg?utm_source=fr.wikipedia.org&amp;utm_campaign=index&amp;utm_content=thumbnail</t>
  </si>
  <si>
    <t>Retable dit "d'Issenheim"</t>
  </si>
  <si>
    <t>Huile sur bois (polyptyque)</t>
  </si>
  <si>
    <t>1503-1505</t>
  </si>
  <si>
    <t>Le Christ aux outrages</t>
  </si>
  <si>
    <t>Christus in der Verspottung</t>
  </si>
  <si>
    <t>https://thumb.wikimedia.org/wikipedia/commons/thumb/7/79/Le_Christ_outrag%C3%A9_Matthias_Gr%C3%BCnewald.jpg/960px-Le_Christ_outrag%C3%A9_Matthias_Gr%C3%BCnewald.jpg?utm_source=commons.wikimedia.org&amp;utm_campaign=index&amp;utm_content=thumbnail</t>
  </si>
  <si>
    <t>La Crucifixion</t>
  </si>
  <si>
    <t>Kruzifixus (Basel)</t>
  </si>
  <si>
    <t>https://thumb.wikimedia.org/wikipedia/commons/thumb/c/c5/Matthias_Gr%C3%BCnewald_-_Die_Kreuzigung_Christi_%28Kunstmuseum_Basel%29.jpg/960px-Matthias_Gr%C3%BCnewald_-_Die_Kreuzigung_Christi_%28Kunstmuseum_Basel%29.jpg?utm_source=commons.wikimedia.org&amp;utm_campaign=index&amp;utm_content=thumbnail</t>
  </si>
  <si>
    <t>1509-1510</t>
  </si>
  <si>
    <t>Saint Cyriaque exorcisant la fille de l’empereur Dioclétien</t>
  </si>
  <si>
    <t>Hl. Cyriakus heilt die Tochter des Diokletian von der Besessenheit</t>
  </si>
  <si>
    <t>https://thumb.wikimedia.org/wikipedia/commons/thumb/f/fa/Matthias_Gruenewald-Heller-Altar-Heiliger_Cyriakus.jpg/500px-Matthias_Gruenewald-Heller-Altar-Heiliger_Cyriakus.jpg?utm_source=commons.wikimedia.org&amp;utm_campaign=index&amp;utm_content=thumbnail</t>
  </si>
  <si>
    <t>Ce panneau en grisaille faisait partie d'un groupe de quatre panneaux latéraux fixes du Retable d'Heller qui étaient cachés par les panneaux centraux mobiles qunad ceux-ci étaient ouverts.</t>
  </si>
  <si>
    <t>https://upload.wikimedia.org/wikipedia/commons/a/a6/Heller_Altarpiece_closed.jpg?utm_source=commons.wikimedia.org&amp;utm_campaign=index&amp;utm_content=thumbnail_unscaled</t>
  </si>
  <si>
    <t>Ces panneaux en grisaille fixe apparaissaient à l'avant du Retable d'Heller quand les deux panneaux mobiles étaient refermés sur le panneau central</t>
  </si>
  <si>
    <t>https://thumb.wikimedia.org/wikipedia/commons/thumb/c/c8/HMF_Duerer_Gruenewald_Harrich_Heller-Altar_DSC_6312.jpg/1280px-HMF_Duerer_Gruenewald_Harrich_Heller-Altar_DSC_6312.jpg?utm_source=commons.wikimedia.org&amp;utm_campaign=index&amp;utm_content=thumbnail</t>
  </si>
  <si>
    <t>Reconstitution du retable quand les deux panneaux mobiles recouvraient le panneau central.</t>
  </si>
  <si>
    <t>Panneau en grisaille</t>
  </si>
  <si>
    <t>Détrempe sur bois</t>
  </si>
  <si>
    <t>1511-1520</t>
  </si>
  <si>
    <t>La Petite Crucifixion</t>
  </si>
  <si>
    <t>Die kleine Kreuzigung</t>
  </si>
  <si>
    <t>Augustinermuseum</t>
  </si>
  <si>
    <t>Le Miracle des neiges</t>
  </si>
  <si>
    <t>Schneewunder</t>
  </si>
  <si>
    <t>https://upload.wikimedia.org/wikipedia/commons/4/4d/Matthias_Gr%C3%BCnewald_-_Establishment_of_the_Santa_Maria_Maggiore_in_Rome_-_WGA10779.jpg?utm_source=commons.wikimedia.org&amp;utm_campaign=index&amp;utm_content=original</t>
  </si>
  <si>
    <t>Panneau droit du retable de Santa Maria Maggiore, dont La Vierge de Stuppach était le panneau central.</t>
  </si>
  <si>
    <t>Stuppach</t>
  </si>
  <si>
    <t>Église du Couronnement de la Vierge</t>
  </si>
  <si>
    <t>La Vierge de Stuppach</t>
  </si>
  <si>
    <t>Stuppacher Madonna</t>
  </si>
  <si>
    <t>https://thumb.wikimedia.org/wikipedia/commons/thumb/4/49/Stuppacher_Madonna_-_Gr%C3%BCnewald.jpg/960px-Stuppacher_Madonna_-_Gr%C3%BCnewald.jpg?utm_source=commons.wikimedia.org&amp;utm_campaign=index&amp;utm_content=thumbnail</t>
  </si>
  <si>
    <t>1520-1524</t>
  </si>
  <si>
    <t>Saint Érasme et saint Maurice</t>
  </si>
  <si>
    <t>Heiliger Erasmus und Mauritius</t>
  </si>
  <si>
    <t>https://thumb.wikimedia.org/wikipedia/commons/thumb/1/14/Die_hll._Erasmus_und_Mauritius_Matthias_Gr%C3%BCnewald.jpg/960px-Die_hll._Erasmus_und_Mauritius_Matthias_Gr%C3%BCnewald.jpg?utm_source=commons.wikimedia.org&amp;utm_campaign=index&amp;utm_content=thumbnail</t>
  </si>
  <si>
    <t>HOLBEIN le JEUNE</t>
  </si>
  <si>
    <t>1520-1522</t>
  </si>
  <si>
    <t>Le Corps du Christ mort</t>
  </si>
  <si>
    <t>Der Leichnam Christi im Grabe</t>
  </si>
  <si>
    <t>https://upload.wikimedia.org/wikipedia/commons/thumb/2/25/Holbein_%E2%80%94_Dead_Christ.jpg/3840px-Holbein_%E2%80%94_Dead_Christ.jpg?utm_source=commons.wikimedia.org&amp;utm_campaign=index&amp;utm_content=thumbnail</t>
  </si>
  <si>
    <t>Huile et tempera sur bois de tilleul</t>
  </si>
  <si>
    <t>1523</t>
  </si>
  <si>
    <t>Portrait d'Érasme de Rotterdam</t>
  </si>
  <si>
    <t>Portrait of Erasmus</t>
  </si>
  <si>
    <t>https://upload.wikimedia.org/wikipedia/commons/3/3b/Hans_Holbein_d._J._-_Portrait_of_Erasmus_of_Rotterdam_Writing_-_WGA11498.jpg?utm_source=commons.wikimedia.org&amp;utm_campaign=index&amp;utm_content=thumbnail_unscaled</t>
  </si>
  <si>
    <t>1533</t>
  </si>
  <si>
    <t>Les Ambassadeurs</t>
  </si>
  <si>
    <t>The Ambassadors</t>
  </si>
  <si>
    <t>https://upload.wikimedia.org/wikipedia/commons/thumb/8/88/Hans_Holbein_the_Younger_-_The_Ambassadors_-_Google_Art_Project.jpg/1280px-Hans_Holbein_the_Younger_-_The_Ambassadors_-_Google_Art_Project.jpg?utm_source=commons.wikimedia.org&amp;utm_campaign=index&amp;utm_content=original</t>
  </si>
  <si>
    <t>Huile sur bois de chêne</t>
  </si>
  <si>
    <t>1536-1537</t>
  </si>
  <si>
    <t>Portrait de Jane Seymour</t>
  </si>
  <si>
    <t>Portrait of Jane Seymour</t>
  </si>
  <si>
    <t>https://upload.wikimedia.org/wikipedia/commons/thumb/1/14/Hans_Holbein_the_Younger_-_Jane_Seymour%2C_Queen_of_England_-_Google_Art_Project.jpg/960px-Hans_Holbein_the_Younger_-_Jane_Seymour%2C_Queen_of_England_-_Google_Art_Project.jpg?utm_source=fr.wikipedia.org&amp;utm_campaign=index&amp;utm_content=thumbnail</t>
  </si>
  <si>
    <t>1540-1547</t>
  </si>
  <si>
    <t>Liverpool</t>
  </si>
  <si>
    <t>Walker Art Gallery</t>
  </si>
  <si>
    <t>Portrait d'Henri VIII</t>
  </si>
  <si>
    <t>Portrait of Henry VIII</t>
  </si>
  <si>
    <t>https://thumb.wikimedia.org/wikipedia/commons/thumb/f/f9/After_Hans_Holbein_the_Younger_-_Portrait_of_Henry_VIII_-_Google_Art_Project.jpg/960px-After_Hans_Holbein_the_Younger_-_Portrait_of_Henry_VIII_-_Google_Art_Project.jpg?utm_source=commons.wikimedia.org&amp;utm_campaign=index&amp;utm_content=thumbnail</t>
  </si>
  <si>
    <t>Collection Frick</t>
  </si>
  <si>
    <t>Portrait de Sir Thomas More</t>
  </si>
  <si>
    <t>https://thumb.wikimedia.org/wikipedia/commons/thumb/d/d2/Hans_Holbein%2C_the_Younger_-_Sir_Thomas_More_-_Google_Art_Project.jpg/960px-Hans_Holbein%2C_the_Younger_-_Sir_Thomas_More_-_Google_Art_Project.jpg?utm_source=commons.wikimedia.org&amp;utm_campaign=index&amp;utm_content=thumbnail</t>
  </si>
  <si>
    <t>La Madone de Darmstadt</t>
  </si>
  <si>
    <t>https://thumb.wikimedia.org/wikipedia/commons/thumb/0/09/Darmstadt_Madonna%2C_by_Hans_Holbein_the_Younger.jpg/960px-Darmstadt_Madonna%2C_by_Hans_Holbein_the_Younger.jpg?utm_source=commons.wikimedia.org&amp;utm_campaign=index&amp;utm_content=thumbnail</t>
  </si>
  <si>
    <t>Portrait de Nicolas Kratzer</t>
  </si>
  <si>
    <t>https://thumb.wikimedia.org/wikipedia/commons/thumb/7/7e/Portrait_of_Nicholas_Kratzer_%281528%29_Hans_Holbein_d._J._%28Louvre_Museum%29.jpg/960px-Portrait_of_Nicholas_Kratzer_%281528%29_Hans_Holbein_d._J._%28Louvre_Museum%29.jpg?utm_source=commons.wikimedia.org&amp;utm_campaign=index&amp;utm_content=thumbnail</t>
  </si>
  <si>
    <t>Portrait du marchand Georg Gisze</t>
  </si>
  <si>
    <t>https://thumb.wikimedia.org/wikipedia/commons/thumb/3/35/Portrait_of_Georg_Gisze%2C_by_Hans_Holbein_the_Younger.jpg/960px-Portrait_of_Georg_Gisze%2C_by_Hans_Holbein_the_Younger.jpg?utm_source=commons.wikimedia.org&amp;utm_campaign=index&amp;utm_content=thumbnail</t>
  </si>
  <si>
    <t>La Haye</t>
  </si>
  <si>
    <t>Mauritshuis</t>
  </si>
  <si>
    <t>Portrait de Robert Cheseman</t>
  </si>
  <si>
    <t>https://upload.wikimedia.org/wikipedia/commons/4/46/Hans_Holbein_%28II%29_Portrait_of_Robert_Cheseman_%281485-1547%29_Mauritshuis_276.jpg?utm_source=commons.wikimedia.org&amp;utm_campaign=index&amp;utm_content=thumbnail_unscaled</t>
  </si>
  <si>
    <t>1534-1535</t>
  </si>
  <si>
    <t>Portrait de Charles de Solier, sieur de Morette</t>
  </si>
  <si>
    <t>https://thumb.wikimedia.org/wikipedia/commons/thumb/c/c1/Hans_Holbein_the_Younger_-_Charles_de_Solier%2C_Sieur_de_Morette_-_Google_Art_Project.jpg/960px-Hans_Holbein_the_Younger_-_Charles_de_Solier%2C_Sieur_de_Morette_-_Google_Art_Project.jpg?utm_source=commons.wikimedia.org&amp;utm_campaign=index&amp;utm_content=thumbnail</t>
  </si>
  <si>
    <t>1538</t>
  </si>
  <si>
    <t>Portrait de Christine de Danemark</t>
  </si>
  <si>
    <t>https://thumb.wikimedia.org/wikipedia/commons/thumb/c/c6/Hans_the_Younger_Holbein_-_Christina_of_Denmark%2C_Duchess_of_Milan_-_Google_Art_Project.jpg/500px-Hans_the_Younger_Holbein_-_Christina_of_Denmark%2C_Duchess_of_Milan_-_Google_Art_Project.jpg?utm_source=commons.wikimedia.org&amp;utm_campaign=index&amp;utm_content=thumbnail</t>
  </si>
  <si>
    <t>Lorenzo</t>
  </si>
  <si>
    <t>LOTTO</t>
  </si>
  <si>
    <t>1505</t>
  </si>
  <si>
    <t>Allégorie de la vertu et du vice</t>
  </si>
  <si>
    <t>Allegory of Virtue and Vice</t>
  </si>
  <si>
    <t>https://thumb.wikimedia.org/wikipedia/commons/thumb/7/7c/Lorenzo_Lotto_-_All%C3%A9gorie_de_la_Vertu_et_du_Vice_1.JPG/960px-Lorenzo_Lotto_-_All%C3%A9gorie_de_la_Vertu_et_du_Vice_1.JPG?utm_source=commons.wikimedia.org&amp;utm_campaign=index&amp;utm_content=thumbnail</t>
  </si>
  <si>
    <t>1534 environ</t>
  </si>
  <si>
    <t>Recanati</t>
  </si>
  <si>
    <t>Musée civique Villa Colloredo Mels</t>
  </si>
  <si>
    <t>Suzanne et les Vieillards</t>
  </si>
  <si>
    <t>Susanna e i vecchioni</t>
  </si>
  <si>
    <t>https://upload.wikimedia.org/wikipedia/commons/thumb/4/4b/Lorenzo_Lotto_066.jpg/960px-Lorenzo_Lotto_066.jpg?utm_source=fr.wikipedia.org&amp;utm_campaign=index&amp;utm_content=thumbnail</t>
  </si>
  <si>
    <t>1521</t>
  </si>
  <si>
    <t>Bergame</t>
  </si>
  <si>
    <t>Église Santo Spirito</t>
  </si>
  <si>
    <t>Vierge à l'Enfant avec des saints</t>
  </si>
  <si>
    <t>Pala di Santo Spirito</t>
  </si>
  <si>
    <t>https://upload.wikimedia.org/wikipedia/commons/9/90/Lorenzo_Lotto_062.jpg?utm_source=commons.wikimedia.org&amp;utm_campaign=index&amp;utm_content=original</t>
  </si>
  <si>
    <t>Asolo</t>
  </si>
  <si>
    <t>Cathédrale Santa Maria Assunta</t>
  </si>
  <si>
    <t>Vierge en gloire</t>
  </si>
  <si>
    <t>Pala di Asolo</t>
  </si>
  <si>
    <t>https://thumb.wikimedia.org/wikipedia/commons/thumb/3/37/Lorenzo_Lotto_039.jpg/960px-Lorenzo_Lotto_039.jpg?utm_source=commons.wikimedia.org&amp;utm_campaign=index&amp;utm_content=thumbnail</t>
  </si>
  <si>
    <t>L'Homme à la patte de lion</t>
  </si>
  <si>
    <t>Ritratto de uomo con zampa di leone</t>
  </si>
  <si>
    <t>https://upload.wikimedia.org/wikipedia/commons/a/a2/Lorenzo_Lotto%2C_%2C_Kunsthistorisches_Museum_Wien%2C_Gem%C3%A4ldegalerie_-_Bildnis_eines_Mannes_mit_einer_goldenen_Tierpranke_%28Leonino_Brembate%5E%29_-_GG_265_-_Kunsthistorisches_Museum.jpg?utm_source=commons.wikimedia.org&amp;utm_campaign=index&amp;utm_content=thumbnail_unscaled&amp;uselang=it</t>
  </si>
  <si>
    <t>Portrait d'un jeune homme au livre</t>
  </si>
  <si>
    <t>Ritratto di jeune homme</t>
  </si>
  <si>
    <t>https://thumb.wikimedia.org/wikipedia/commons/thumb/8/82/Accademia_-_Ritratto_di_giovane_gentiluomo_nel_suo_studio_-_Lorenzo_Lotto_cat.912.jpg/1280px-Accademia_-_Ritratto_di_giovane_gentiluomo_nel_suo_studio_-_Lorenzo_Lotto_cat.912.jpg?utm_source=commons.wikimedia.org&amp;utm_campaign=index&amp;utm_content=thumbnail</t>
  </si>
  <si>
    <t>Cingoli</t>
  </si>
  <si>
    <t>Madone du Rosaire</t>
  </si>
  <si>
    <t>Madonna del Rosario</t>
  </si>
  <si>
    <t>https://thumb.wikimedia.org/wikipedia/commons/thumb/6/68/Lorenzo_Lotto_057.jpg/960px-Lorenzo_Lotto_057.jpg?utm_source=commons.wikimedia.org&amp;utm_campaign=index&amp;utm_content=thumbnail</t>
  </si>
  <si>
    <t>1524</t>
  </si>
  <si>
    <t>Trescore Balneario</t>
  </si>
  <si>
    <t>Oratoire Suardi</t>
  </si>
  <si>
    <t>Fresques de la vie de sainte Barbara</t>
  </si>
  <si>
    <t>Storie di santa Barbara</t>
  </si>
  <si>
    <t>https://upload.wikimedia.org/wikipedia/commons/5/58/Lorenzo_Lotto_-_Stories_of_St_Barbara_-_WGA13689.jpg?utm_source=commons.wikimedia.org&amp;utm_campaign=index&amp;utm_content=thumbnail_unscaled</t>
  </si>
  <si>
    <t>Bernardino</t>
  </si>
  <si>
    <t>LUINI</t>
  </si>
  <si>
    <t>1527-1531 environ</t>
  </si>
  <si>
    <t>Salomé recevant la tête de saint Jean-Baptiste</t>
  </si>
  <si>
    <t>Salomè con la testa del Battista</t>
  </si>
  <si>
    <t>https://upload.wikimedia.org/wikipedia/commons/e/e4/Bernardino_Luini_-_Salome_with_the_Head_of_St_John_the_Baptist_-_WGA13769.jpg?utm_source=commons.wikimedia.org&amp;utm_campaign=index&amp;utm_content=thumbnail_unscaled</t>
  </si>
  <si>
    <t>63</t>
  </si>
  <si>
    <t>Saronno</t>
  </si>
  <si>
    <t>Sanctuaire de la Madonna dei Miracoli</t>
  </si>
  <si>
    <t>https://thumb.wikimedia.org/wikipedia/commons/thumb/6/68/Bernardino_Luini_Sposalizio-Vergine_Saronno.jpg/1280px-Bernardino_Luini_Sposalizio-Vergine_Saronno.jpg?utm_source=commons.wikimedia.org&amp;utm_campaign=index&amp;utm_content=thumbnail</t>
  </si>
  <si>
    <t>1529</t>
  </si>
  <si>
    <t>Lugano</t>
  </si>
  <si>
    <t>Église Sainte-Marie-des-Anges</t>
  </si>
  <si>
    <t>Crucifixion et récits de la Passion</t>
  </si>
  <si>
    <t>Crocifissione e storie della Passione</t>
  </si>
  <si>
    <t>https://upload.wikimedia.org/wikipedia/commons/7/72/Bernardino_Luini_-_Crucifixion_and_Scenes_from_the_Life_of_Christ_-_WGA13751.jpg?utm_source=fr.wikipedia.org&amp;utm_campaign=index&amp;utm_content=thumbnail_unscaled</t>
  </si>
  <si>
    <t>Sainte Famille avec le petit saint Jean et un ange</t>
  </si>
  <si>
    <t>Sacra Famiglia con san Giovannino e un angelo</t>
  </si>
  <si>
    <t>https://upload.wikimedia.org/wikipedia/commons/e/ee/Bernardino_Luini_-_The_Holy_Family%2C_c1510-1515_Louvre_INV_359.jpg?utm_source=commons.wikimedia.org&amp;utm_campaign=index&amp;utm_content=thumbnail_unscaled</t>
  </si>
  <si>
    <t>102</t>
  </si>
  <si>
    <t>Francesco</t>
  </si>
  <si>
    <t>MAZZOLA</t>
  </si>
  <si>
    <t>1523-1524</t>
  </si>
  <si>
    <t>Autoportrait dans un miroir convexe</t>
  </si>
  <si>
    <t>Autoritratto entro uno specchio convesso</t>
  </si>
  <si>
    <t>https://upload.wikimedia.org/wikipedia/commons/thumb/4/47/Francesco_Mazzola%2C_called_Parmigianino_-_Self-Portrait_in_a_Convex_Mirror_-_Google_Art_ProjectFXD.jpg/1280px-Francesco_Mazzola%2C_called_Parmigianino_-_Self-Portrait_in_a_Convex_Mirror_-_Google_Art_ProjectFXD.jpg?utm_source=commons.wikimedia.org&amp;utm_campaign=index&amp;utm_content=thumbnail</t>
  </si>
  <si>
    <t>Huile sur bois convexe</t>
  </si>
  <si>
    <t>Antea</t>
  </si>
  <si>
    <t>https://upload.wikimedia.org/wikipedia/commons/d/d6/Parmigianino_007.jpg?utm_source=commons.wikimedia.org&amp;utm_campaign=index&amp;utm_content=thumbnail_unscaled</t>
  </si>
  <si>
    <t>1534-1540</t>
  </si>
  <si>
    <t>La Madone au long cou</t>
  </si>
  <si>
    <t>Madonna dal collo lungo</t>
  </si>
  <si>
    <t>https://upload.wikimedia.org/wikipedia/commons/thumb/6/6b/Parmigianino_-_Madonna_dal_collo_lungo_-_Google_Art_Project.jpg/1280px-Parmigianino_-_Madonna_dal_collo_lungo_-_Google_Art_Project.jpg?utm_source=commons.wikimedia.org&amp;utm_campaign=index&amp;utm_content=original</t>
  </si>
  <si>
    <t>Colorno</t>
  </si>
  <si>
    <t>Rocca Sanvitale</t>
  </si>
  <si>
    <t>Diane et Actéon</t>
  </si>
  <si>
    <t>Storie di Diana e Atteone</t>
  </si>
  <si>
    <t>https://upload.wikimedia.org/wikipedia/commons/f/fb/Parmigianino_-_Diana_and_Actaeon%2C_1523-24%2C_rocca2.jpg?utm_source=commons.wikimedia.org&amp;utm_campaign=index&amp;utm_content=thumbnail_unscaled</t>
  </si>
  <si>
    <t>Fresques</t>
  </si>
  <si>
    <t>La Vision de saint Jérôme</t>
  </si>
  <si>
    <t>Visione di san Girolamo</t>
  </si>
  <si>
    <t>https://thumb.wikimedia.org/wikipedia/commons/thumb/b/b2/Parmigianino_-_The_Madonna_and_Child_with_Saints_%28The_Vision_of_St_Jerome%29.jpg/500px-Parmigianino_-_The_Madonna_and_Child_with_Saints_%28The_Vision_of_St_Jerome%29.jpg?utm_source=commons.wikimedia.org&amp;utm_campaign=index&amp;utm_content=thumbnail</t>
  </si>
  <si>
    <t>Portrait du comte Galeazzo Sanvitale</t>
  </si>
  <si>
    <t>Ritratto de Galeazzo Sanvitale</t>
  </si>
  <si>
    <t>https://upload.wikimedia.org/wikipedia/commons/b/b2/Parmigianino_024.jpg?utm_source=commons.wikimedia.org&amp;utm_campaign=index&amp;utm_content=thumbnail_unscaled</t>
  </si>
  <si>
    <t>Basilique Sainte-Marie-de-la-Steccata</t>
  </si>
  <si>
    <t>Les Vierges sages et les Vierges folles</t>
  </si>
  <si>
    <t>Vergini sagge e vergini stolte</t>
  </si>
  <si>
    <t>https://upload.wikimedia.org/wikipedia/commons/1/14/Parmigianino_-_Decoration_of_the_under-arch_above_the_main_altar_-_WGA17042.jpg?utm_source=commons.wikimedia.org&amp;utm_campaign=index&amp;utm_content=thumbnail_unscaled</t>
  </si>
  <si>
    <t>Sainte Famille avec des anges</t>
  </si>
  <si>
    <t>Sacra Famiglia avec angeli</t>
  </si>
  <si>
    <t>https://thumb.wikimedia.org/wikipedia/commons/thumb/d/d8/La_Sagrada_Familia_con_%C3%A1ngeles_%28Parmigianino%29.jpg/960px-La_Sagrada_Familia_con_%C3%A1ngeles_%28Parmigianino%29.jpg?utm_source=commons.wikimedia.org&amp;utm_campaign=index&amp;utm_content=thumbnail</t>
  </si>
  <si>
    <t>MERISI</t>
  </si>
  <si>
    <t>1594</t>
  </si>
  <si>
    <t>Musées du Capitole</t>
  </si>
  <si>
    <t>"La Diseuse de bonne aventure"</t>
  </si>
  <si>
    <t>"La Buona Ventura"</t>
  </si>
  <si>
    <t>https://upload.wikimedia.org/wikipedia/commons/thumb/1/1e/The_Fortune_Teller-Caravaggio_%28Rome%29.jpg/1280px-The_Fortune_Teller-Caravaggio_%28Rome%29.jpg?utm_source=commons.wikimedia.org&amp;utm_campaign=index&amp;utm_content=thumbnail&amp;uselang=fr</t>
  </si>
  <si>
    <t>Fort Worth</t>
  </si>
  <si>
    <t>Musée d'art Kimbell</t>
  </si>
  <si>
    <t>"Les Tricheurs"</t>
  </si>
  <si>
    <t>"I Bari"</t>
  </si>
  <si>
    <t>https://upload.wikimedia.org/wikipedia/commons/thumb/e/e2/Caravaggio_-_The_Cardsharps_%281596-97%29_Kimbell_Art_Museum.jpg/1280px-Caravaggio_-_The_Cardsharps_%281596-97%29_Kimbell_Art_Museum.jpg?utm_source=commons.wikimedia.org&amp;utm_campaign=index&amp;utm_content=thumbnail&amp;uselang=fr</t>
  </si>
  <si>
    <t>"Bacchus"</t>
  </si>
  <si>
    <t>"Bacco"</t>
  </si>
  <si>
    <t>https://upload.wikimedia.org/wikipedia/commons/thumb/9/96/Baco%2C_por_Caravaggio.jpg/1920px-Baco%2C_por_Caravaggio.jpg?utm_source=commons.wikimedia.org&amp;utm_campaign=index&amp;utm_content=thumbnail&amp;uselang=fr</t>
  </si>
  <si>
    <t>"Judith décapitant Holopherne"</t>
  </si>
  <si>
    <t>"Giuditta che decapita Oloferne"</t>
  </si>
  <si>
    <t>https://upload.wikimedia.org/wikipedia/commons/thumb/7/78/Judith_Beheading_Holofernes_-_Caravaggio.jpg/1280px-Judith_Beheading_Holofernes_-_Caravaggio.jpg?utm_source=commons.wikimedia.org&amp;utm_campaign=index&amp;utm_content=thumbnail&amp;uselang=fr</t>
  </si>
  <si>
    <t>Quentin</t>
  </si>
  <si>
    <t>METSYS</t>
  </si>
  <si>
    <t>1514</t>
  </si>
  <si>
    <t>Le Prêteur et sa femme</t>
  </si>
  <si>
    <t>De geldwisselaar en zijn vrouw</t>
  </si>
  <si>
    <t>https://upload.wikimedia.org/wikipedia/commons/thumb/b/b3/Le_pr%C3%AAteur_et_sa_femme_-_Quentin_Metsys_-_Mus%C3%A9e_du_Louvre_Peintures_INV_1444_%3B_MR_821.jpg/1280px-Le_pr%C3%AAteur_et_sa_femme_-_Quentin_Metsys_-_Mus%C3%A9e_du_Louvre_Peintures_INV_1444_%3B_MR_821.jpg?utm_source=commons.wikimedia.org&amp;utm_campaign=index&amp;utm_content=original</t>
  </si>
  <si>
    <t>71</t>
  </si>
  <si>
    <t>1513</t>
  </si>
  <si>
    <t>Une vieille femme</t>
  </si>
  <si>
    <t>An Old Woman (The Ugly Duchess)</t>
  </si>
  <si>
    <t>https://thumb.wikimedia.org/wikipedia/commons/thumb/3/36/Quentin_Matsys_-_A_Grotesque_old_woman.jpg/960px-Quentin_Matsys_-_A_Grotesque_old_woman.jpg?utm_source=commons.wikimedia.org&amp;utm_campaign=index&amp;utm_content=thumbnail</t>
  </si>
  <si>
    <t>64</t>
  </si>
  <si>
    <t>45.5</t>
  </si>
  <si>
    <t>1507-1509</t>
  </si>
  <si>
    <t>La Sainte Parenté</t>
  </si>
  <si>
    <t>Sint-Annaretabel</t>
  </si>
  <si>
    <t>https://thumb.wikimedia.org/wikipedia/commons/thumb/e/e8/Quinten_Metsys_-_Triptyque_de_la_confr%C3%A9rie_de_Sainte-Anne_%C3%A0_Louvain.jpg/1280px-Quinten_Metsys_-_Triptyque_de_la_confr%C3%A9rie_de_Sainte-Anne_%C3%A0_Louvain.jpg?utm_source=commons.wikimedia.org&amp;utm_campaign=index&amp;utm_content=thumbnail</t>
  </si>
  <si>
    <t>219</t>
  </si>
  <si>
    <t>Anvers</t>
  </si>
  <si>
    <t>Musée royal des Beaux-Arts</t>
  </si>
  <si>
    <t>Déploration du Christ</t>
  </si>
  <si>
    <t>Nood gods</t>
  </si>
  <si>
    <t>https://thumb.wikimedia.org/wikipedia/commons/thumb/4/48/Altaarstuk_van_het_schrijnwerkerambacht%2C_Quinten_Massijs%2C_%281511%29%2C_Koninklijk_Museum_voor_Schone_Kunsten_Antwerpen%2C_245-248.jpg/1280px-Altaarstuk_van_het_schrijnwerkerambacht%2C_Quinten_Massijs%2C_%281511%29%2C_Koninklijk_Museum_voor_Schone_Kunsten_Antwerpen%2C_245-248.jpg?utm_source=commons.wikimedia.org&amp;utm_campaign=index&amp;utm_content=thumbnail</t>
  </si>
  <si>
    <t>260</t>
  </si>
  <si>
    <t>Portret van Erasmus van Rotterdam</t>
  </si>
  <si>
    <t>https://upload.wikimedia.org/wikipedia/commons/b/b6/Quentin_Massys-_Erasmus_of_Rotterdam.JPG?utm_source=commons.wikimedia.org&amp;utm_campaign=index&amp;utm_content=thumbnail_unscaled</t>
  </si>
  <si>
    <t>59</t>
  </si>
  <si>
    <t>47</t>
  </si>
  <si>
    <t>Salisbury</t>
  </si>
  <si>
    <t>Longford Castle</t>
  </si>
  <si>
    <t>Portrait de Pieter Gillis</t>
  </si>
  <si>
    <t>Portret van Pieter Gillis</t>
  </si>
  <si>
    <t>https://thumb.wikimedia.org/wikipedia/commons/thumb/d/df/Quentin_Metsys%2C_Portrait_of_Pieter_Gillis_%281517%29_Longford_Castle%2C_Wiltshire%2C_England.jpg/960px-Quentin_Metsys%2C_Portrait_of_Pieter_Gillis_%281517%29_Longford_Castle%2C_Wiltshire%2C_England.jpg?utm_source=commons.wikimedia.org&amp;utm_campaign=index&amp;utm_content=thumbnail</t>
  </si>
  <si>
    <t>1520-1525</t>
  </si>
  <si>
    <t>Les Amants mal assortis</t>
  </si>
  <si>
    <t>Het ongelijke paar</t>
  </si>
  <si>
    <t>43</t>
  </si>
  <si>
    <t>De Aanbidding der Wijzen</t>
  </si>
  <si>
    <t>https://thumb.wikimedia.org/wikipedia/commons/thumb/a/a4/The_Adoration_of_the_Magi_MET_DT5275.jpg/960px-The_Adoration_of_the_Magi_MET_DT5275.jpg?utm_source=commons.wikimedia.org&amp;utm_campaign=index&amp;utm_content=thumbnail</t>
  </si>
  <si>
    <t>103</t>
  </si>
  <si>
    <t>80</t>
  </si>
  <si>
    <t>MORONI</t>
  </si>
  <si>
    <t>1565-1570</t>
  </si>
  <si>
    <t>Le Tailleur</t>
  </si>
  <si>
    <t>Il Sarto</t>
  </si>
  <si>
    <t>https://upload.wikimedia.org/wikipedia/commons/thumb/5/50/Giovanni_Battista_Moroni_-_The_Tailor_%281565-1570%29.jpg/960px-Giovanni_Battista_Moroni_-_The_Tailor_%281565-1570%29.jpg?utm_source=commons.wikimedia.org&amp;utm_campaign=index&amp;utm_content=thumbnail</t>
  </si>
  <si>
    <t>100</t>
  </si>
  <si>
    <t>77</t>
  </si>
  <si>
    <t>Palazzo Moroni</t>
  </si>
  <si>
    <t>Le Gentilhomme en rose</t>
  </si>
  <si>
    <t>Il Cavaliere in rosa</t>
  </si>
  <si>
    <t>https://thumb.wikimedia.org/wikipedia/commons/thumb/4/45/Giovanni_Battista_Moroni_008.jpg/500px-Giovanni_Battista_Moroni_008.jpg?utm_source=commons.wikimedia.org&amp;utm_campaign=index&amp;utm_content=thumbnail</t>
  </si>
  <si>
    <t>216</t>
  </si>
  <si>
    <t>123</t>
  </si>
  <si>
    <t>Musée Poldi Pezzoli</t>
  </si>
  <si>
    <t>Le Chevalier noir</t>
  </si>
  <si>
    <t>Il Cavaliere nero</t>
  </si>
  <si>
    <t>https://thumb.wikimedia.org/wikipedia/commons/thumb/1/12/Giovanni_Battista_Moroni_-_The_Knight_in_Black_-_Google_Art_Project.jpg/960px-Giovanni_Battista_Moroni_-_The_Knight_in_Black_-_Google_Art_Project.jpg?utm_source=commons.wikimedia.org&amp;utm_campaign=index&amp;utm_content=thumbnail</t>
  </si>
  <si>
    <t>190</t>
  </si>
  <si>
    <t>Académie Carrara</t>
  </si>
  <si>
    <t>Portrait d'Isotta Brembati</t>
  </si>
  <si>
    <t>Ritratto di Isotta Brembati</t>
  </si>
  <si>
    <t>https://thumb.wikimedia.org/wikipedia/commons/thumb/8/84/Isotta_Brembati_by_Giovanni_Battista_Moroni.jpg/960px-Isotta_Brembati_by_Giovanni_Battista_Moroni.jpg?utm_source=commons.wikimedia.org&amp;utm_campaign=index&amp;utm_content=thumbnail</t>
  </si>
  <si>
    <t>NEGRETTI</t>
  </si>
  <si>
    <t>1524-1525</t>
  </si>
  <si>
    <t>Église Santa Maria Formosa</t>
  </si>
  <si>
    <t>Polyptyque de sainte Barbe</t>
  </si>
  <si>
    <t>Polittico di Santa Barbara</t>
  </si>
  <si>
    <t>https://upload.wikimedia.org/wikipedia/commons/thumb/6/65/Santa_Maria_Formosa%2C_cappella_laterale%2C_opere_di_Palma_il_Vecchio..jpg/960px-Santa_Maria_Formosa%2C_cappella_laterale%2C_opere_di_Palma_il_Vecchio..jpg?utm_source=commons.wikimedia.org&amp;utm_campaign=index&amp;utm_content=thumbnail</t>
  </si>
  <si>
    <t>Polyptyque</t>
  </si>
  <si>
    <t>340</t>
  </si>
  <si>
    <t>180</t>
  </si>
  <si>
    <t>1520</t>
  </si>
  <si>
    <t>Les Trois Sœurs</t>
  </si>
  <si>
    <t>Le tre sorelle</t>
  </si>
  <si>
    <t>https://upload.wikimedia.org/wikipedia/commons/2/2d/Palma_il_Vecchio_029.jpg?utm_source=commons.wikimedia.org&amp;utm_campaign=index&amp;utm_content=thumbnail_unscaled</t>
  </si>
  <si>
    <t>88</t>
  </si>
  <si>
    <t>1512-1514</t>
  </si>
  <si>
    <t>https://thumb.wikimedia.org/wikipedia/commons/thumb/9/97/Palma_Il_Vecchio_-_Assunzione_della_Vergine.jpg/960px-Palma_Il_Vecchio_-_Assunzione_della_Vergine.jpg?utm_source=commons.wikimedia.org&amp;utm_campaign=index&amp;utm_content=thumbnail</t>
  </si>
  <si>
    <t>Cambridge</t>
  </si>
  <si>
    <t>Musée Fitzwilliam</t>
  </si>
  <si>
    <t>Vénus et Cupidon</t>
  </si>
  <si>
    <t>Venere e Cupido</t>
  </si>
  <si>
    <t>118</t>
  </si>
  <si>
    <t>209</t>
  </si>
  <si>
    <t>PATINIR</t>
  </si>
  <si>
    <t>1515-1524</t>
  </si>
  <si>
    <t>Le Passage du Styx (Charon traversant le Styx)</t>
  </si>
  <si>
    <t>El paso de la laguna Estigia</t>
  </si>
  <si>
    <t>https://upload.wikimedia.org/wikipedia/commons/thumb/1/1b/Crossing_the_River_Styx.jpg/1280px-Crossing_the_River_Styx.jpg?utm_source=commons.wikimedia.org&amp;utm_campaign=index&amp;utm_content=original</t>
  </si>
  <si>
    <t>Le Baptême du Christ</t>
  </si>
  <si>
    <t>Die Taufe Christi</t>
  </si>
  <si>
    <t>https://thumb.wikimedia.org/wikipedia/commons/thumb/f/fb/Joachim_Patinir_-_Le_Bapt%C3%AAme_du_Christ.jpg/1280px-Joachim_Patinir_-_Le_Bapt%C3%AAme_du_Christ.jpg?utm_source=commons.wikimedia.org&amp;utm_campaign=index&amp;utm_content=thumbnail</t>
  </si>
  <si>
    <t>60</t>
  </si>
  <si>
    <t>El descanso en la huida a Egipto</t>
  </si>
  <si>
    <t>https://thumb.wikimedia.org/wikipedia/commons/thumb/4/45/Joachim_Patinir_-_Rest_during_the_Flight_to_Egypt%2C_Museo_del_Prado.jpg/1280px-Joachim_Patinir_-_Rest_during_the_Flight_to_Egypt%2C_Museo_del_Prado.jpg?utm_source=commons.wikimedia.org&amp;utm_campaign=index&amp;utm_content=thumbnail</t>
  </si>
  <si>
    <t>121</t>
  </si>
  <si>
    <t>177</t>
  </si>
  <si>
    <t>1512-1515</t>
  </si>
  <si>
    <t>The Martyrdom of Saint Catherine</t>
  </si>
  <si>
    <t>https://thumb.wikimedia.org/wikipedia/commons/thumb/1/15/Joachim_Patinir_008.jpg/1280px-Joachim_Patinir_008.jpg?utm_source=commons.wikimedia.org&amp;utm_campaign=index&amp;utm_content=thumbnail</t>
  </si>
  <si>
    <t>1516-1517</t>
  </si>
  <si>
    <t>De vlucht naar Egypte</t>
  </si>
  <si>
    <t>https://thumb.wikimedia.org/wikipedia/commons/thumb/a/a8/Landschap_met_de_vlucht_naar_Egypte%2C_Joachim_Patinir%2C_%281516-1517%29%2C_Koninklijk_Museum_voor_Schone_Kunsten_Antwerpen%2C_64.jpg/1280px-Landschap_met_de_vlucht_naar_Egypte%2C_Joachim_Patinir%2C_%281516-1517%29%2C_Koninklijk_Museum_voor_Schone_Kunsten_Antwerpen%2C_64.jpg?utm_source=commons.wikimedia.org&amp;utm_campaign=index&amp;utm_content=thumbnail</t>
  </si>
  <si>
    <t>La Destruction de Sodome et Gomorrhe</t>
  </si>
  <si>
    <t>De verwoesting van Sodom en Gomorra</t>
  </si>
  <si>
    <t>https://thumb.wikimedia.org/wikipedia/commons/thumb/5/56/Joachim_Patinir_-_Landscape_with_the_Destruction_of_Sodom_and_Gomorrah_-_Google_Art_Project.jpg/1280px-Joachim_Patinir_-_Landscape_with_the_Destruction_of_Sodom_and_Gomorrah_-_Google_Art_Project.jpg?utm_source=commons.wikimedia.org&amp;utm_campaign=index&amp;utm_content=thumbnail</t>
  </si>
  <si>
    <t>23</t>
  </si>
  <si>
    <t>30</t>
  </si>
  <si>
    <t>Saint Jérôme dans le désert</t>
  </si>
  <si>
    <t>https://thumb.wikimedia.org/wikipedia/commons/thumb/f/f0/Joachim_Patinir_-_St_Jerome_in_the_Desert_-_WGA17100.jpg/1280px-Joachim_Patinir_-_St_Jerome_in_the_Desert_-_WGA17100.jpg?utm_source=commons.wikimedia.org&amp;utm_campaign=index&amp;utm_content=thumbnail</t>
  </si>
  <si>
    <t>78</t>
  </si>
  <si>
    <t>1510-1520</t>
  </si>
  <si>
    <t>Saint Jérôme dans un paysage rocheux</t>
  </si>
  <si>
    <t>Saint Jerome in a Rocky Landscape</t>
  </si>
  <si>
    <t>https://thumb.wikimedia.org/wikipedia/commons/thumb/7/7d/Joachim_Patinir_003.jpg/1280px-Joachim_Patinir_003.jpg?utm_source=commons.wikimedia.org&amp;utm_campaign=index&amp;utm_content=thumbnail</t>
  </si>
  <si>
    <t>36</t>
  </si>
  <si>
    <t>34</t>
  </si>
  <si>
    <t>PONTORMO</t>
  </si>
  <si>
    <t>Église Santa Felicita</t>
  </si>
  <si>
    <t>https://upload.wikimedia.org/wikipedia/commons/thumb/5/58/Jacopo_Pontormo_-_Kreuzabnahme_Christi.jpg/1280px-Jacopo_Pontormo_-_Kreuzabnahme_Christi.jpg?utm_source=commons.wikimedia.org&amp;utm_campaign=index&amp;utm_content=original</t>
  </si>
  <si>
    <t>1528-1530</t>
  </si>
  <si>
    <t>Carmignano</t>
  </si>
  <si>
    <t>La Visitation</t>
  </si>
  <si>
    <t>Visitazione</t>
  </si>
  <si>
    <t>https://upload.wikimedia.org/wikipedia/commons/0/09/Pontormo-Visitazione1.jpg?utm_source=commons.wikimedia.org&amp;utm_campaign=index&amp;utm_content=thumbnail_unscaled</t>
  </si>
  <si>
    <t>1520-1521</t>
  </si>
  <si>
    <t>Poggio a Caiano</t>
  </si>
  <si>
    <t>Villa medicea</t>
  </si>
  <si>
    <t>Vertumne et Pomone</t>
  </si>
  <si>
    <t>Vertumno e Pomona</t>
  </si>
  <si>
    <t>https://upload.wikimedia.org/wikipedia/commons/a/ab/Pontormo%2C_Jacopo_-_Vertumnus_and_Pomona_-_1519-21.jpg?utm_source=commons.wikimedia.org&amp;utm_campaign=index&amp;utm_content=thumbnail_unscaled</t>
  </si>
  <si>
    <t>Fresque monumentale</t>
  </si>
  <si>
    <t>Philadelphie</t>
  </si>
  <si>
    <t>Museum of Art</t>
  </si>
  <si>
    <t>Portrait d'Alessandro de' Medici</t>
  </si>
  <si>
    <t>Ritratto di Alessandro de' Medici</t>
  </si>
  <si>
    <t>https://thumb.wikimedia.org/wikipedia/commons/thumb/5/55/Jacopo_Pontormo_056.jpg/960px-Jacopo_Pontormo_056.jpg?utm_source=commons.wikimedia.org&amp;utm_campaign=index&amp;utm_content=thumbnail</t>
  </si>
  <si>
    <t>1519-1520</t>
  </si>
  <si>
    <t>Portrait de Cosme de Médicis l'Ancien</t>
  </si>
  <si>
    <t>Ritratto di Cosimo il Vecchio</t>
  </si>
  <si>
    <t>https://thumb.wikimedia.org/wikipedia/commons/thumb/b/bf/Jacopo_Pontormo_055.jpg/960px-Jacopo_Pontormo_055.jpg?utm_source=fr.wikipedia.org&amp;utm_campaign=index&amp;utm_content=thumbnail</t>
  </si>
  <si>
    <t>1529-1530</t>
  </si>
  <si>
    <t>Centre Getty</t>
  </si>
  <si>
    <t>Portrait d'un hallebardier</t>
  </si>
  <si>
    <t>Ritratto di alabardiere</t>
  </si>
  <si>
    <t>https://thumb.wikimedia.org/wikipedia/commons/thumb/1/13/Pontormo_%28Jacopo_Carucci%29_%28Italian%2C_Florentine%29_-_Portrait_of_a_Halberdier_%28Francesco_Guardi%3F%29_-_Google_Art_Project.jpg/960px-Pontormo_%28Jacopo_Carucci%29_%28Italian%2C_Florentine%29_-_Portrait_of_a_Halberdier_%28Francesco_Guardi%3F%29_-_Google_Art_Project.jpg?utm_source=commons.wikimedia.org&amp;utm_campaign=index&amp;utm_content=thumbnail</t>
  </si>
  <si>
    <t>Huile et détrempe sur bois transposée sur toile</t>
  </si>
  <si>
    <t>Pala Pucci</t>
  </si>
  <si>
    <t>https://thumb.wikimedia.org/wikipedia/commons/thumb/3/35/Jacopo_Pontormo_066.jpg/960px-Jacopo_Pontormo_066.jpg?utm_source=commons.wikimedia.org&amp;utm_campaign=index&amp;utm_content=thumbnail&amp;uselang=fr</t>
  </si>
  <si>
    <t>Retable dit "Pucci"</t>
  </si>
  <si>
    <t>1523-1525</t>
  </si>
  <si>
    <t>Chartreuse de Galluzzo</t>
  </si>
  <si>
    <t>Scènes de la Passion du Christ</t>
  </si>
  <si>
    <t>Ciclo della Passione</t>
  </si>
  <si>
    <t>https://thumb.wikimedia.org/wikipedia/commons/thumb/d/d0/Jacopo_Pontormo_030.jpg/1280px-Jacopo_Pontormo_030.jpg?utm_source=commons.wikimedia.org&amp;utm_campaign=index&amp;utm_content=thumbnail</t>
  </si>
  <si>
    <t>PRIMATICCIO</t>
  </si>
  <si>
    <t>1541-1544</t>
  </si>
  <si>
    <t>Fontaine-Chaalis</t>
  </si>
  <si>
    <t>Abbaye de Chaalis</t>
  </si>
  <si>
    <t>Voûte de la chapelle</t>
  </si>
  <si>
    <t>Volta della cappella</t>
  </si>
  <si>
    <t>https://thumb.wikimedia.org/wikipedia/commons/thumb/a/a0/Chaalis_voute_nef.JPG/1280px-Chaalis_voute_nef.JPG?utm_source=commons.wikimedia.org&amp;utm_campaign=index&amp;utm_content=thumbnail</t>
  </si>
  <si>
    <t>Fresque et stuc</t>
  </si>
  <si>
    <t>https://thumb.wikimedia.org/wikipedia/commons/thumb/6/6f/Chaalis_fresque.JPG/960px-Chaalis_fresque.JPG?utm_source=commons.wikimedia.org&amp;utm_campaign=index&amp;utm_content=thumbnail</t>
  </si>
  <si>
    <t>Fresque sur enduit</t>
  </si>
  <si>
    <t>Ulysse et Pénélope</t>
  </si>
  <si>
    <t>Ulisse e Penelope</t>
  </si>
  <si>
    <t>https://upload.wikimedia.org/wikipedia/commons/2/24/Francesco_Primaticcio_-_Ulysses_and_Penelope_-_WGA18409.jpg?utm_source=commons.wikimedia.org&amp;utm_campaign=index&amp;utm_content=thumbnail_unscaled</t>
  </si>
  <si>
    <t>107</t>
  </si>
  <si>
    <t>1541-1543</t>
  </si>
  <si>
    <t>La Sainte Famille avec sainte Élisabeth et saint Jean-Baptiste</t>
  </si>
  <si>
    <t>Sacra Famiglia con santa Elisabetta e san Giovanni Battista</t>
  </si>
  <si>
    <t>https://thumb.wikimedia.org/wikipedia/commons/thumb/1/12/Francesco_Primaticcio_-_The_Holy_Family_with_Sts_Elisabeth_and_John_the_Baptist_-_WGA18410.jpg/960px-Francesco_Primaticcio_-_The_Holy_Family_with_Sts_Elisabeth_and_John_the_Baptist_-_WGA18410.jpg?utm_source=commons.wikimedia.org&amp;utm_campaign=index&amp;utm_content=thumbnail</t>
  </si>
  <si>
    <t>31</t>
  </si>
  <si>
    <t>ROBUSTI</t>
  </si>
  <si>
    <t>1548</t>
  </si>
  <si>
    <t>Le Miracle de l'esclave</t>
  </si>
  <si>
    <t>Miracolo dello schiavo</t>
  </si>
  <si>
    <t>https://upload.wikimedia.org/wikipedia/commons/thumb/e/e9/Tintoretto_-_Miracle_of_the_Slave.jpg/1280px-Tintoretto_-_Miracle_of_the_Slave.jpg?utm_source=commons.wikimedia.org&amp;utm_campaign=index&amp;utm_content=original</t>
  </si>
  <si>
    <t>1548-1549</t>
  </si>
  <si>
    <t>Lavement des pieds</t>
  </si>
  <si>
    <t>Lavatorio</t>
  </si>
  <si>
    <t>https://thumb.wikimedia.org/wikipedia/commons/thumb/a/a2/El_Lavatorio_%28Tintoretto%29.jpg/1280px-El_Lavatorio_%28Tintoretto%29.jpg?utm_source=commons.wikimedia.org&amp;utm_campaign=index&amp;utm_content=thumbnail</t>
  </si>
  <si>
    <t>Église de la Madonna dell'Orto</t>
  </si>
  <si>
    <t>L'Adoration du veau d'or</t>
  </si>
  <si>
    <t>Adorazione del vitello d'oro</t>
  </si>
  <si>
    <t>https://thumb.wikimedia.org/wikipedia/commons/thumb/4/44/Madonna_dell%27Orto_%28Venice%29_-_Choir_-_The_Worship_of_the_Golden_Calf_-_Tintoretto.jpg/500px-Madonna_dell%27Orto_%28Venice%29_-_Choir_-_The_Worship_of_the_Golden_Calf_-_Tintoretto.jpg?utm_source=commons.wikimedia.org&amp;utm_campaign=index&amp;utm_content=thumbnail</t>
  </si>
  <si>
    <t>1575</t>
  </si>
  <si>
    <t>L'Origine de la Voie lactée</t>
  </si>
  <si>
    <t>The Origin of the Milky Way</t>
  </si>
  <si>
    <t>https://thumb.wikimedia.org/wikipedia/commons/thumb/4/4d/Jacopo_Tintoretto_-_The_Origin_of_the_Milky_Way_-_Google_Art_Project.jpg/1280px-Jacopo_Tintoretto_-_The_Origin_of_the_Milky_Way_-_Google_Art_Project.jpg?utm_source=commons.wikimedia.org&amp;utm_campaign=index&amp;utm_content=thumbnail</t>
  </si>
  <si>
    <t>1592-1594</t>
  </si>
  <si>
    <t>Église San Giorgio Maggiore</t>
  </si>
  <si>
    <t>Le Dernier Souper</t>
  </si>
  <si>
    <t>https://thumb.wikimedia.org/wikipedia/commons/thumb/4/46/Jacopo_Tintoretto_-_The_Last_Supper_-_WGA22649.jpg/1280px-Jacopo_Tintoretto_-_The_Last_Supper_-_WGA22649.jpg?utm_source=commons.wikimedia.org&amp;utm_campaign=index&amp;utm_content=thumbnail</t>
  </si>
  <si>
    <t>Scuola Grande de Saint-Roch</t>
  </si>
  <si>
    <t>Crocifissione</t>
  </si>
  <si>
    <t>https://thumb.wikimedia.org/wikipedia/commons/thumb/7/73/Jacopo_Tintoretto_021.jpg/1280px-Jacopo_Tintoretto_021.jpg?utm_source=commons.wikimedia.org&amp;utm_campaign=index&amp;utm_content=thumbnail</t>
  </si>
  <si>
    <t>https://thumb.wikimedia.org/wikipedia/commons/thumb/1/12/Jacopo_Robusti%2C_called_Tintoretto_-_Susanna_and_the_Elders_-_Google_Art_Project.jpg/1280px-Jacopo_Robusti%2C_called_Tintoretto_-_Susanna_and_the_Elders_-_Google_Art_Project.jpg?utm_source=commons.wikimedia.org&amp;utm_campaign=index&amp;utm_content=thumbnail</t>
  </si>
  <si>
    <t>1588-1592</t>
  </si>
  <si>
    <t>Palais des Doges</t>
  </si>
  <si>
    <t>Le Paradis</t>
  </si>
  <si>
    <t>Il Paradiso</t>
  </si>
  <si>
    <t>https://thumb.wikimedia.org/wikipedia/commons/thumb/0/08/%28Venice%29_Jacopo_Tintoretto_-_Gloria_del_Paradiso_-_Sala_del_Maggior_Consiglio.jpg/1280px-%28Venice%29_Jacopo_Tintoretto_-_Gloria_del_Paradiso_-_Sala_del_Maggior_Consiglio.jpg?utm_source=commons.wikimedia.org&amp;utm_campaign=index&amp;utm_content=thumbnail</t>
  </si>
  <si>
    <t>1551-1552</t>
  </si>
  <si>
    <t>La Création des animaux</t>
  </si>
  <si>
    <t>Creazione degli animali</t>
  </si>
  <si>
    <t>https://thumb.wikimedia.org/wikipedia/commons/thumb/8/87/Jacopo_Tintoretto_%E2%80%94_Creation_of_the_Animals.jpg/1280px-Jacopo_Tintoretto_%E2%80%94_Creation_of_the_Animals.jpg?utm_source=commons.wikimedia.org&amp;utm_campaign=index&amp;utm_content=thumbnail</t>
  </si>
  <si>
    <t>Il Paradiso (Schizzo)</t>
  </si>
  <si>
    <t>https://thumb.wikimedia.org/wikipedia/commons/thumb/9/90/Jacopo_Tintoretto_026.jpg/1280px-Jacopo_Tintoretto_026.jpg?utm_source=commons.wikimedia.org&amp;utm_campaign=index&amp;utm_content=thumbnail</t>
  </si>
  <si>
    <t>1575-1580</t>
  </si>
  <si>
    <t>Le Christ à la mer de Galilée</t>
  </si>
  <si>
    <t>Cristo sul mare di Galilea</t>
  </si>
  <si>
    <t>https://thumb.wikimedia.org/wikipedia/commons/thumb/a/a7/Jacopo_Tintoretto_-_Christ_at_the_Sea_of_Galilee_-_WGA22616.jpg/1280px-Jacopo_Tintoretto_-_Christ_at_the_Sea_of_Galilee_-_WGA22616.jpg?utm_source=commons.wikimedia.org&amp;utm_campaign=index&amp;utm_content=thumbnail</t>
  </si>
  <si>
    <t>Esquisse</t>
  </si>
  <si>
    <t>Saint Georges et le Dragon</t>
  </si>
  <si>
    <t>San Giorgio e il drago</t>
  </si>
  <si>
    <t>https://upload.wikimedia.org/wikipedia/commons/3/3d/Jacopo_Tintoretto_-_Saint_George_and_the_Dragon_-_Google_Art_Project.jpg?utm_source=commons.wikimedia.org&amp;utm_campaign=index&amp;utm_content=original</t>
  </si>
  <si>
    <t>Giulio</t>
  </si>
  <si>
    <t>ROMANO</t>
  </si>
  <si>
    <t>1530-1532</t>
  </si>
  <si>
    <t>Mantoue</t>
  </si>
  <si>
    <t>Palazzo Te</t>
  </si>
  <si>
    <t>La Chute des Géants</t>
  </si>
  <si>
    <t>Caduta dei Giganti</t>
  </si>
  <si>
    <t>https://upload.wikimedia.org/wikipedia/commons/5/5a/Giulio-romano-fall-of-the-giants-fresco-in-the-sala-dei-giganti-palazzo-del-te-1530-1532.jpg</t>
  </si>
  <si>
    <t>Le Banquet de Psyché</t>
  </si>
  <si>
    <t>Banchetto di Psiche</t>
  </si>
  <si>
    <t>https://thumb.wikimedia.org/wikipedia/commons/thumb/7/70/Sud-parete_banchetto_sposi.jpg/1280px-Sud-parete_banchetto_sposi.jpg?utm_source=commons.wikimedia.org&amp;utm_campaign=index&amp;utm_content=thumbnail</t>
  </si>
  <si>
    <t>Musées du Vatican</t>
  </si>
  <si>
    <t>La Bataille du pont Milvius</t>
  </si>
  <si>
    <t>Battaglia di Ponte Milvio</t>
  </si>
  <si>
    <t>https://thumb.wikimedia.org/wikipedia/commons/thumb/4/42/Giulio_Romano_-_The_Battle_of_the_Milvian_Bridge.jpg/1280px-Giulio_Romano_-_The_Battle_of_the_Milvian_Bridge.jpg?utm_source=commons.wikimedia.org&amp;utm_campaign=index&amp;utm_content=thumbnail</t>
  </si>
  <si>
    <t>Le Triomphe de Titus et Vespasien</t>
  </si>
  <si>
    <t>Trionfo di Tito e Vespasiano</t>
  </si>
  <si>
    <t>https://thumb.wikimedia.org/wikipedia/commons/thumb/0/08/Romano_-_Triumph_of_Titus_and_Vespasian_02.jpg/1280px-Romano_-_Triumph_of_Titus_and_Vespasian_02.jpg?utm_source=it.wikipedia.org&amp;utm_campaign=index&amp;utm_content=thumbnail</t>
  </si>
  <si>
    <t>172</t>
  </si>
  <si>
    <t>Raphaël</t>
  </si>
  <si>
    <t>SANZIO</t>
  </si>
  <si>
    <t>1506-1507</t>
  </si>
  <si>
    <t>La Vierge au chardonneret</t>
  </si>
  <si>
    <t>Madonna del cardellino</t>
  </si>
  <si>
    <t>https://thumb.wikimedia.org/wikipedia/commons/thumb/0/07/Raphael%2C_Madonna_del_Cardellino%2C_1507%2C_Uffizi.jpg/1920px-Raphael%2C_Madonna_del_Cardellino%2C_1507%2C_Uffizi.jpg?utm_source=commons.wikimedia.org&amp;utm_campaign=index&amp;utm_content=thumbnail&amp;uselang=fr</t>
  </si>
  <si>
    <t>1509-1511</t>
  </si>
  <si>
    <t>Chambre de la Signature</t>
  </si>
  <si>
    <t>L'École d'Athènes</t>
  </si>
  <si>
    <t>Scuola di Atene</t>
  </si>
  <si>
    <t>https://upload.wikimedia.org/wikipedia/commons/thumb/c/c3/Raphael_School_of_Athens.jpg/1280px-Raphael_School_of_Athens.jpg?utm_source=commons.wikimedia.org&amp;utm_campaign=index&amp;utm_content=original</t>
  </si>
  <si>
    <t>Baldassare Castiglione</t>
  </si>
  <si>
    <t>Ritratto di Baldassare Castiglione</t>
  </si>
  <si>
    <t>https://upload.wikimedia.org/wikipedia/commons/thumb/9/94/Baldassare_Castiglione%2C_by_Raffaello_Sanzio%2C_from_C2RMF_retouched.jpg/960px-Baldassare_Castiglione%2C_by_Raffaello_Sanzio%2C_from_C2RMF_retouched.jpg?utm_source=commons.wikimedia.org&amp;utm_campaign=index&amp;utm_content=thumbnail</t>
  </si>
  <si>
    <t>https://thumb.wikimedia.org/wikipedia/commons/thumb/0/06/Raffaello_-_Spozalizio_-_Web_Gallery_of_Art.jpg/960px-Raffaello_-_Spozalizio_-_Web_Gallery_of_Art.jpg?utm_source=commons.wikimedia.org&amp;utm_campaign=index&amp;utm_content=thumbnail</t>
  </si>
  <si>
    <t>1512-1513</t>
  </si>
  <si>
    <t>La Madone Sixtine</t>
  </si>
  <si>
    <t>Madonna Sistina</t>
  </si>
  <si>
    <t>https://thumb.wikimedia.org/wikipedia/commons/thumb/0/05/Raphael_-_The_Sistine_Madonna_-_Google_Arts_%26_Culture.jpg/960px-Raphael_-_The_Sistine_Madonna_-_Google_Arts_%26_Culture.jpg?utm_source=commons.wikimedia.org&amp;utm_campaign=index&amp;utm_content=thumbnail&amp;uselang=fr</t>
  </si>
  <si>
    <t>1518-1520</t>
  </si>
  <si>
    <t>La Transfiguration</t>
  </si>
  <si>
    <t>Trasfigurazione</t>
  </si>
  <si>
    <t>https://thumb.wikimedia.org/wikipedia/commons/thumb/b/b5/Transfigurazione_%28Raffaello%29_September_2015-1a.jpg/960px-Transfigurazione_%28Raffaello%29_September_2015-1a.jpg?utm_source=commons.wikimedia.org&amp;utm_campaign=index&amp;utm_content=thumbnail</t>
  </si>
  <si>
    <t>Le Triomphe de Galatée</t>
  </si>
  <si>
    <t>Trionfo di Galatea</t>
  </si>
  <si>
    <t>https://thumb.wikimedia.org/wikipedia/commons/thumb/7/7f/Raffael_012.jpg/960px-Raffael_012.jpg?utm_source=commons.wikimedia.org&amp;utm_campaign=index&amp;utm_content=thumbnail</t>
  </si>
  <si>
    <t>1507</t>
  </si>
  <si>
    <t>Deposizione Borghese</t>
  </si>
  <si>
    <t>https://thumb.wikimedia.org/wikipedia/commons/thumb/f/f2/Raffaello%2C_pala_baglioni%2C_deposizione.jpg/1280px-Raffaello%2C_pala_baglioni%2C_deposizione.jpg?utm_source=commons.wikimedia.org&amp;utm_campaign=index&amp;utm_content=thumbnail</t>
  </si>
  <si>
    <t>1514-1515</t>
  </si>
  <si>
    <t>La Donna Velata</t>
  </si>
  <si>
    <t>La Velata</t>
  </si>
  <si>
    <t>https://thumb.wikimedia.org/wikipedia/commons/thumb/0/0d/La_velada%2C_por_Rafael.jpg/960px-La_velada%2C_por_Rafael.jpg?utm_source=commons.wikimedia.org&amp;utm_campaign=index&amp;utm_content=thumbnail</t>
  </si>
  <si>
    <t>1507-1508</t>
  </si>
  <si>
    <t>La Belle Jardinière</t>
  </si>
  <si>
    <t>La Bella Giardiniera</t>
  </si>
  <si>
    <t>https://thumb.wikimedia.org/wikipedia/commons/thumb/e/ec/La_Vierge_%C3%A0_l%27Enfant_avec_le_petit_saint_Jean_Baptiste_-_Rapha%C3%ABl_-_Mus%C3%A9e_du_Louvre_Peintures_INV_602_%3B_MR_433.jpg/960px-La_Vierge_%C3%A0_l%27Enfant_avec_le_petit_saint_Jean_Baptiste_-_Rapha%C3%ABl_-_Mus%C3%A9e_du_Louvre_Peintures_INV_602_%3B_MR_433.jpg?utm_source=commons.wikimedia.org&amp;utm_campaign=index&amp;utm_content=thumbnail&amp;uselang=it</t>
  </si>
  <si>
    <t>Saint Michel et le Dragon</t>
  </si>
  <si>
    <t>San Michele e il drago</t>
  </si>
  <si>
    <t>https://thumb.wikimedia.org/wikipedia/commons/thumb/c/c1/Saint_Michel_et_le_Dragon_-_Rapha%C3%ABl_-_Mus%C3%A9e_du_Louvre_Peintures_INV_608_%3B_MR_439.jpg/960px-Saint_Michel_et_le_Dragon_-_Rapha%C3%ABl_-_Mus%C3%A9e_du_Louvre_Peintures_INV_608_%3B_MR_439.jpg?utm_source=commons.wikimedia.org&amp;utm_campaign=index&amp;utm_content=thumbnail</t>
  </si>
  <si>
    <t>1513-1514</t>
  </si>
  <si>
    <t>La Vierge à la chaise</t>
  </si>
  <si>
    <t>Madonna della Seggiola</t>
  </si>
  <si>
    <t>https://thumb.wikimedia.org/wikipedia/commons/thumb/0/09/Raphael_Madonna_della_seggiola.jpg/1280px-Raphael_Madonna_della_seggiola.jpg?utm_source=commons.wikimedia.org&amp;utm_campaign=index&amp;utm_content=thumbnail</t>
  </si>
  <si>
    <t>Luca</t>
  </si>
  <si>
    <t>SIGNORELLI</t>
  </si>
  <si>
    <t>1499-1502</t>
  </si>
  <si>
    <t>Orvieto</t>
  </si>
  <si>
    <t>La Résurrection de la chair</t>
  </si>
  <si>
    <t>Resurrezione della carne</t>
  </si>
  <si>
    <t>https://upload.wikimedia.org/wikipedia/commons/thumb/3/35/Signorelli_Resurrection.jpg/1280px-Signorelli_Resurrection.jpg?utm_source=commons.wikimedia.org&amp;utm_campaign=index&amp;utm_content=original</t>
  </si>
  <si>
    <t>700</t>
  </si>
  <si>
    <t>1502</t>
  </si>
  <si>
    <t>Cortone</t>
  </si>
  <si>
    <t>Musée diocésain</t>
  </si>
  <si>
    <t>https://thumb.wikimedia.org/wikipedia/commons/thumb/a/aa/Luca_Signorelli_-_Compianto_sul_Cristo_morto_%28Museo_Diocesano%2C_Cortona%29.jpg/960px-Luca_Signorelli_-_Compianto_sul_Cristo_morto_%28Museo_Diocesano%2C_Cortona%29.jpg?utm_source=commons.wikimedia.org&amp;utm_campaign=index&amp;utm_content=thumbnail</t>
  </si>
  <si>
    <t>270</t>
  </si>
  <si>
    <t>240</t>
  </si>
  <si>
    <t>L'Immaculée Conception et des saints</t>
  </si>
  <si>
    <t>Immacolata Concezione e santi</t>
  </si>
  <si>
    <t>https://upload.wikimedia.org/wikipedia/commons/7/76/Luca_signorelli%2C_immacolata_concezione%2C_cortona.jpg?utm_source=commons.wikimedia.org&amp;utm_campaign=index&amp;utm_content=thumbnail_unscaled</t>
  </si>
  <si>
    <t>Martin</t>
  </si>
  <si>
    <t>van HEEMSKERCK</t>
  </si>
  <si>
    <t>1553</t>
  </si>
  <si>
    <t>Autoportrait au Colisée</t>
  </si>
  <si>
    <t>https://upload.wikimedia.org/wikipedia/commons/thumb/c/c0/Maerten_van_Heemskerck_-_Self-portrait%2C_with_the_Colosseum%2C_1553_%28Fitzwilliam_Museum%29.jpg/1280px-Maerten_van_Heemskerck_-_Self-portrait%2C_with_the_Colosseum%2C_1553_%28Fitzwilliam_Museum%29.jpg?utm_source=commons.wikimedia.org&amp;utm_campaign=index&amp;utm_content=thumbnail</t>
  </si>
  <si>
    <t>Haarlem</t>
  </si>
  <si>
    <t>Musée Frans Hals</t>
  </si>
  <si>
    <t>Saint Luc peignant la Vierge</t>
  </si>
  <si>
    <t>Sint-Lucas schildert de Madonna</t>
  </si>
  <si>
    <t>https://thumb.wikimedia.org/wikipedia/commons/thumb/0/09/Maarten_van_Heemskerck_-_St_Luke_Painting_the_Virgin_%281532_Haarlem%29.jpg/1280px-Maarten_van_Heemskerck_-_St_Luke_Painting_the_Virgin_%281532_Haarlem%29.jpg?utm_source=commons.wikimedia.org&amp;utm_campaign=index&amp;utm_content=thumbnail</t>
  </si>
  <si>
    <t>A l'origine diptyque, réuni à la fin du 16s siècle en un seul tableau, il est redevenu un diptyque en 2024</t>
  </si>
  <si>
    <t>https://thumb.wikimedia.org/wikipedia/commons/thumb/1/16/De_heilige_Lucas_schildert_de_Madonna_-_Maarten_van_Heemskerck-1532.JPG/1280px-De_heilige_Lucas_schildert_de_Madonna_-_Maarten_van_Heemskerck-1532.JPG?utm_source=commons.wikimedia.org&amp;utm_campaign=index&amp;utm_content=thumbnail</t>
  </si>
  <si>
    <t>https://thumb.wikimedia.org/wikipedia/commons/thumb/a/a7/De_heilige_Lucas_schildert_de_Madonna.jpg/1280px-De_heilige_Lucas_schildert_de_Madonna.jpg?utm_source=commons.wikimedia.org&amp;utm_campaign=index&amp;utm_content=thumbnail</t>
  </si>
  <si>
    <t>1537</t>
  </si>
  <si>
    <t>Le Triomphe de Bacchus</t>
  </si>
  <si>
    <t>De triomf van Bacchus</t>
  </si>
  <si>
    <t>https://thumb.wikimedia.org/wikipedia/commons/thumb/7/7f/Maerten_van_Heemskerck_-_The_Triumphal_Procession_of_Bacchus_-_Google_Art_Project.jpg/1280px-Maerten_van_Heemskerck_-_The_Triumphal_Procession_of_Bacchus_-_Google_Art_Project.jpg?utm_source=commons.wikimedia.org&amp;utm_campaign=index&amp;utm_content=thumbnail</t>
  </si>
  <si>
    <t>Ecce Homo-triptiek</t>
  </si>
  <si>
    <t>https://thumb.wikimedia.org/wikipedia/commons/thumb/9/9b/Maarten_van_Heemskerck_-_Ecce_Homo_Triptych_-_WGA11316.jpg/1280px-Maarten_van_Heemskerck_-_Ecce_Homo_Triptych_-_WGA11316.jpg?utm_source=commons.wikimedia.org&amp;utm_campaign=index&amp;utm_content=thumbnail</t>
  </si>
  <si>
    <t>van LEYDEN</t>
  </si>
  <si>
    <t>1526-1527</t>
  </si>
  <si>
    <t>Leyde</t>
  </si>
  <si>
    <t>Musée De Lakenhal</t>
  </si>
  <si>
    <t>Le Jugement dernier</t>
  </si>
  <si>
    <t>Laatste Oordeel</t>
  </si>
  <si>
    <t>https://upload.wikimedia.org/wikipedia/commons/thumb/7/7f/Last_Judgement%2C_by_Lucas_van_Leyden.jpg/1280px-Last_Judgement%2C_by_Lucas_van_Leyden.jpg?utm_source=commons.wikimedia.org&amp;utm_campaign=index&amp;utm_content=original</t>
  </si>
  <si>
    <t>Les Joueurs de cartes</t>
  </si>
  <si>
    <t>De kaartspelers</t>
  </si>
  <si>
    <t>https://upload.wikimedia.org/wikipedia/commons/5/5e/Lucas_van_Leyden_-_Card_Players_-_WGA12922.jpg?utm_source=commons.wikimedia.org&amp;utm_campaign=index&amp;utm_content=thumbnail_unscaled</t>
  </si>
  <si>
    <t>La Partie d'échecs</t>
  </si>
  <si>
    <t>De schaakpartij</t>
  </si>
  <si>
    <t>https://thumb.wikimedia.org/wikipedia/commons/thumb/0/02/Lucas_Hugensz._van_Leyden_-_Die_Schachpartie%2C_1500_-_1520%2C_574A.jpg/1280px-Lucas_Hugensz._van_Leyden_-_Die_Schachpartie%2C_1500_-_1520%2C_574A.jpg?utm_source=commons.wikimedia.org&amp;utm_campaign=index&amp;utm_content=thumbnail</t>
  </si>
  <si>
    <t>La Tireuse de cartes</t>
  </si>
  <si>
    <t>De waarzegster</t>
  </si>
  <si>
    <t>https://thumb.wikimedia.org/wikipedia/commons/thumb/b/b5/La_Tireuse_de_cartes_-_Lucas_van_Leyden_-_Mus%C3%A9e_du_Louvre_Peintures_RF_1962_17.jpg/1280px-La_Tireuse_de_cartes_-_Lucas_van_Leyden_-_Mus%C3%A9e_du_Louvre_Peintures_RF_1962_17.jpg?utm_source=commons.wikimedia.org&amp;utm_campaign=index&amp;utm_content=thumbnail</t>
  </si>
  <si>
    <t>VASARI</t>
  </si>
  <si>
    <t>1533-1534</t>
  </si>
  <si>
    <t>Laurent le Magnifique</t>
  </si>
  <si>
    <t>Ritratto de Lorenzo il Magnifico</t>
  </si>
  <si>
    <t>https://thumb.wikimedia.org/wikipedia/commons/thumb/f/fd/Portrait_of_Lorenzo_de%27_Medici%2C_the_Magnificent_%281449%E2%80%931492%29%2C_by_Giorgio_Vasari_-_Uffizi_Gallery.jpg/960px-Portrait_of_Lorenzo_de%27_Medici%2C_the_Magnificent_%281449%E2%80%931492%29%2C_by_Giorgio_Vasari_-_Uffizi_Gallery.jpg?utm_source=commons.wikimedia.org&amp;utm_campaign=index&amp;utm_content=thumbnail</t>
  </si>
  <si>
    <t>Alexandre de Médicis</t>
  </si>
  <si>
    <t>https://thumb.wikimedia.org/wikipedia/commons/thumb/7/72/Alessandro_de_Medici_Ruestung.jpg/960px-Alessandro_de_Medici_Ruestung.jpg?utm_source=commons.wikimedia.org&amp;utm_campaign=index&amp;utm_content=thumbnail</t>
  </si>
  <si>
    <t>1543</t>
  </si>
  <si>
    <t>Allégorie de la Justice</t>
  </si>
  <si>
    <t>Allegoria della Giustizia</t>
  </si>
  <si>
    <t>https://thumb.wikimedia.org/wikipedia/commons/thumb/7/78/Giorgio_Vasari_-_Allegory_of_Justice_and_Truth_%281543%29_-_Google_Arts_and_Culture.jpg/960px-Giorgio_Vasari_-_Allegory_of_Justice_and_Truth_%281543%29_-_Google_Arts_and_Culture.jpg?utm_source=commons.wikimedia.org&amp;utm_campaign=index&amp;utm_content=thumbnail</t>
  </si>
  <si>
    <t>Huile sur panneau</t>
  </si>
  <si>
    <t>1544</t>
  </si>
  <si>
    <t>Six poètes toscans</t>
  </si>
  <si>
    <t>Sei poeti toscani</t>
  </si>
  <si>
    <t>https://thumb.wikimedia.org/wikipedia/commons/thumb/2/28/Giorgio_Vasari_-_Six_Tuscan_Poets_-_Google_Art_Project.jpg/1280px-Giorgio_Vasari_-_Six_Tuscan_Poets_-_Google_Art_Project.jpg?utm_source=commons.wikimedia.org&amp;utm_campaign=index&amp;utm_content=thumbnail</t>
  </si>
  <si>
    <t>1564-1567</t>
  </si>
  <si>
    <t>https://thumb.wikimedia.org/wikipedia/commons/thumb/a/a6/L%27Annonciation_-_Giorgio_Vasari_-_Mus%C3%A9e_du_Louvre_Peintures_INV_732_%3B_MR_536.jpg/960px-L%27Annonciation_-_Giorgio_Vasari_-_Mus%C3%A9e_du_Louvre_Peintures_INV_732_%3B_MR_536.jpg?utm_source=commons.wikimedia.org&amp;utm_campaign=index&amp;utm_content=thumbnail</t>
  </si>
  <si>
    <t>1550</t>
  </si>
  <si>
    <t>Douai</t>
  </si>
  <si>
    <t>Musée de la Chartreuse</t>
  </si>
  <si>
    <t>La Déposition de la Croix</t>
  </si>
  <si>
    <t>Deposizione dalla croce</t>
  </si>
  <si>
    <t>https://thumb.wikimedia.org/wikipedia/commons/thumb/9/98/Douai_chartreuse_vasari_pieta.jpg/960px-Douai_chartreuse_vasari_pieta.jpg?utm_source=commons.wikimedia.org&amp;utm_campaign=index&amp;utm_content=thumbnail</t>
  </si>
  <si>
    <t>Saint-Louis</t>
  </si>
  <si>
    <t>Musée d'art</t>
  </si>
  <si>
    <t>Judith et Holopherne</t>
  </si>
  <si>
    <t>Giuditta e Oloferne</t>
  </si>
  <si>
    <t>https://thumb.wikimedia.org/wikipedia/commons/thumb/f/fb/Giorgio_Vasari_-_Judith_and_Holofernes_-_2-1982_-_Saint_Louis_Art_Museum.jpg/960px-Giorgio_Vasari_-_Judith_and_Holofernes_-_2-1982_-_Saint_Louis_Art_Museum.jpg?utm_source=commons.wikimedia.org&amp;utm_campaign=index&amp;utm_content=thumbnail</t>
  </si>
  <si>
    <t>https://upload.wikimedia.org/wikipedia/commons/b/b2/Zucchi%2C_Jacopo_-_Vasari%2C_Giorgio_-_Uffizi_ICCD.jpg?utm_source=commons.wikimedia.org&amp;utm_campaign=index&amp;utm_content=thumbnail_unscaled</t>
  </si>
  <si>
    <t>Peinture</t>
  </si>
  <si>
    <t>Tiziano</t>
  </si>
  <si>
    <t>VECELLIO</t>
  </si>
  <si>
    <t>L'Amour sacré et l'Amour profane</t>
  </si>
  <si>
    <t>Amor sacro e Amor profano</t>
  </si>
  <si>
    <t>https://upload.wikimedia.org/wikipedia/commons/thumb/e/ed/Tiziano_-_Amor_Sacro_y_Amor_Profano_%28Galer%C3%ADa_Borghese%2C_Roma%2C_1514%29.jpg/1280px-Tiziano_-_Amor_Sacro_y_Amor_Profano_%28Galer%C3%ADa_Borghese%2C_Roma%2C_1514%29.jpg?utm_source=commons.wikimedia.org&amp;utm_campaign=index&amp;utm_content=original</t>
  </si>
  <si>
    <t>1516-1518</t>
  </si>
  <si>
    <t>Basilique Sainte-Marie-Glorieuse-des-Frères</t>
  </si>
  <si>
    <t>https://upload.wikimedia.org/wikipedia/commons/9/9e/Tizian_041.jpg?utm_source=commons.wikimedia.org&amp;utm_campaign=index&amp;utm_content=thumbnail_unscaled</t>
  </si>
  <si>
    <t>La Vénus d’Urbin</t>
  </si>
  <si>
    <t>Venere di Urbino</t>
  </si>
  <si>
    <t>https://upload.wikimedia.org/wikipedia/commons/8/8e/Tizian_-_Venus_von_Urbino.jpg?utm_source=commons.wikimedia.org&amp;utm_campaign=index&amp;utm_content=thumbnail_unscaled</t>
  </si>
  <si>
    <t>1520-1523</t>
  </si>
  <si>
    <t>Bacchus et Ariane</t>
  </si>
  <si>
    <t>Bacco e Arianna</t>
  </si>
  <si>
    <t>https://thumb.wikimedia.org/wikipedia/commons/thumb/b/be/Titian_Bacchus_and_Ariadne.jpg/1280px-Titian_Bacchus_and_Ariadne.jpg?utm_source=commons.wikimedia.org&amp;utm_campaign=index&amp;utm_content=thumbnail</t>
  </si>
  <si>
    <t>Charles Quint à cheval à Mühlberg</t>
  </si>
  <si>
    <t>Ritratto di Carlo V a cavallo</t>
  </si>
  <si>
    <t>https://thumb.wikimedia.org/wikipedia/commons/thumb/d/d2/Carlos_V_en_M%C3%BChlberg%2C_by_Titian%2C_from_Prado_in_Google_Earth.jpg/960px-Carlos_V_en_M%C3%BChlberg%2C_by_Titian%2C_from_Prado_in_Google_Earth.jpg?utm_source=commons.wikimedia.org&amp;utm_campaign=index&amp;utm_content=thumbnail</t>
  </si>
  <si>
    <t>1519-1526</t>
  </si>
  <si>
    <t>Pala Pesaro</t>
  </si>
  <si>
    <t>https://upload.wikimedia.org/wikipedia/commons/2/20/Pala_pesaro_01.jpg?utm_source=commons.wikimedia.org&amp;utm_campaign=index&amp;utm_content=original</t>
  </si>
  <si>
    <t>Retable dit "Pasaro"</t>
  </si>
  <si>
    <t>1545</t>
  </si>
  <si>
    <t>Danaé</t>
  </si>
  <si>
    <t>Danae</t>
  </si>
  <si>
    <t>https://thumb.wikimedia.org/wikipedia/commons/thumb/7/78/Tizian_011.jpg/1280px-Tizian_011.jpg?utm_source=commons.wikimedia.org&amp;utm_campaign=index&amp;utm_content=thumbnail</t>
  </si>
  <si>
    <t>Charles Quint avec un chien</t>
  </si>
  <si>
    <t>Ritratto di Carlo V con il cane</t>
  </si>
  <si>
    <t>https://thumb.wikimedia.org/wikipedia/commons/thumb/a/aa/Tizian_081.jpg/960px-Tizian_081.jpg?utm_source=commons.wikimedia.org&amp;utm_campaign=index&amp;utm_content=thumbnail&amp;uselang=fr</t>
  </si>
  <si>
    <t>Philippe II en armure</t>
  </si>
  <si>
    <t>Ritratto di Filippo II in armatura</t>
  </si>
  <si>
    <t>https://thumb.wikimedia.org/wikipedia/commons/thumb/d/df/Philip_II.jpg/960px-Philip_II.jpg?utm_source=commons.wikimedia.org&amp;utm_campaign=index&amp;utm_content=thumbnail</t>
  </si>
  <si>
    <t>1542-1543</t>
  </si>
  <si>
    <t>Le Couronnement d'épines</t>
  </si>
  <si>
    <t>Incoronazione di spine</t>
  </si>
  <si>
    <t>https://thumb.wikimedia.org/wikipedia/commons/thumb/1/17/Titian_-_Christ_crowned_with_Thorns_-_Louvre.jpg/960px-Titian_-_Christ_crowned_with_Thorns_-_Louvre.jpg?utm_source=commons.wikimedia.org&amp;utm_campaign=index&amp;utm_content=thumbnail</t>
  </si>
  <si>
    <t>Tarquin et Lucrèce</t>
  </si>
  <si>
    <t>Tarquinio e Lucrezia</t>
  </si>
  <si>
    <t>https://thumb.wikimedia.org/wikipedia/commons/thumb/1/15/Titien_-_Tarquin_et_Lucr%C3%A8ce_02.jpg/960px-Titien_-_Tarquin_et_Lucr%C3%A8ce_02.jpg?utm_source=commons.wikimedia.org&amp;utm_campaign=index&amp;utm_content=thumbnail</t>
  </si>
  <si>
    <t>1575-1576</t>
  </si>
  <si>
    <t>https://thumb.wikimedia.org/wikipedia/commons/thumb/5/59/Accademia_-_Piet%C3%A0_by_Titian.jpg/1280px-Accademia_-_Piet%C3%A0_by_Titian.jpg?utm_source=commons.wikimedia.org&amp;utm_campaign=index&amp;utm_content=thumbnail</t>
  </si>
  <si>
    <t>Paolo</t>
  </si>
  <si>
    <t>VÉRONÈSE</t>
  </si>
  <si>
    <t>Mars et Vénus avec Cupidon et un chien</t>
  </si>
  <si>
    <t>Marte e Venere uniti dall'Amore</t>
  </si>
  <si>
    <t>https://thumb.wikimedia.org/wikipedia/commons/thumb/3/36/Paolo_Veronese_%28Caliari%29_-_Mars%2C_Venus_and_Cupid_-_Google_Art_Project.jpg/960px-Paolo_Veronese_%28Caliari%29_-_Mars%2C_Venus_and_Cupid_-_Google_Art_Project.jpg?utm_source=commons.wikimedia.org&amp;utm_campaign=index&amp;utm_content=thumbnail</t>
  </si>
  <si>
    <t>Les Noces de Cana</t>
  </si>
  <si>
    <t>Le nozze di Cana</t>
  </si>
  <si>
    <t>https://upload.wikimedia.org/wikipedia/commons/thumb/c/cb/Les_Noces_de_Cana_-_Paolo_Veronese_-_Mus%C3%A9e_du_Louvre_Peintures_INV_142_%3B_MR_384.jpg/1280px-Les_Noces_de_Cana_-_Paolo_Veronese_-_Mus%C3%A9e_du_Louvre_Peintures_INV_142_%3B_MR_384.jpg?utm_source=commons.wikimedia.org&amp;utm_campaign=index&amp;utm_content=original</t>
  </si>
  <si>
    <t>677</t>
  </si>
  <si>
    <t>994</t>
  </si>
  <si>
    <t>Le Repas chez Levi</t>
  </si>
  <si>
    <t>Convito in casa di Levi</t>
  </si>
  <si>
    <t>https://thumb.wikimedia.org/wikipedia/commons/thumb/4/48/The_Feast_in_the_House_of_Levi_by_Paolo_Veronese_%28edited_2%29.jpg/1280px-The_Feast_in_the_House_of_Levi_by_Paolo_Veronese_%28edited_2%29.jpg?utm_source=commons.wikimedia.org&amp;utm_campaign=index&amp;utm_content=thumbnail&amp;uselang=fr</t>
  </si>
  <si>
    <t>555</t>
  </si>
  <si>
    <t>1280</t>
  </si>
  <si>
    <t>La Famille de Darius devant Alexandre</t>
  </si>
  <si>
    <t>https://thumb.wikimedia.org/wikipedia/commons/thumb/2/2f/The_Family_of_Darius_before_Alexander_by_Paolo_Veronese_1570.jpg/1280px-The_Family_of_Darius_before_Alexander_by_Paolo_Veronese_1570.jpg?utm_source=commons.wikimedia.org&amp;utm_campaign=index&amp;utm_content=thumbnail</t>
  </si>
  <si>
    <t>236</t>
  </si>
  <si>
    <t>475</t>
  </si>
  <si>
    <t>Junon lançant des cadeaux à Venise</t>
  </si>
  <si>
    <t>https://upload.wikimedia.org/wikipedia/commons/b/b8/Paolo_Veronese_-_Juno_Showering_Gifts_on_Venetia_-_WGA24937.jpg?utm_source=fr.wikipedia.org&amp;utm_campaign=index&amp;utm_content=thumbnail_unscaled</t>
  </si>
  <si>
    <t>Le Triomphe de Venise</t>
  </si>
  <si>
    <t>https://thumb.wikimedia.org/wikipedia/commons/thumb/f/fe/Veronese-Triomphe_de_Venise.jpg/960px-Veronese-Triomphe_de_Venise.jpg?utm_source=commons.wikimedia.org&amp;utm_campaign=index&amp;utm_content=thumbnail</t>
  </si>
  <si>
    <t>Décoration de plafond</t>
  </si>
  <si>
    <t>904</t>
  </si>
  <si>
    <t>1560-1561</t>
  </si>
  <si>
    <t>Maser</t>
  </si>
  <si>
    <t>Villa Barbaro</t>
  </si>
  <si>
    <t>L'Harmonie universelle</t>
  </si>
  <si>
    <t>https://upload.wikimedia.org/wikipedia/commons/3/39/Salla_dell%60olimpo%2C_Paolo_Veronese%2C_Villa_Barbaro.jpg?utm_source=commons.wikimedia.org&amp;utm_campaign=index&amp;utm_content=thumbnail_unscaled</t>
  </si>
  <si>
    <t>Fresques de la Villa Barbaro</t>
  </si>
  <si>
    <t>Vénus et Adonis</t>
  </si>
  <si>
    <t>https://thumb.wikimedia.org/wikipedia/commons/thumb/d/d7/Venus_y_Adonis_%28Veronese%29.jpg/1280px-Venus_y_Adonis_%28Veronese%29.jpg?utm_source=commons.wikimedia.org&amp;utm_campaign=index&amp;utm_content=thumbnail</t>
  </si>
  <si>
    <t>https://upload.wikimedia.org/wikipedia/commons/thumb/4/47/Hieronymus_Bosch_-_The_Cure_of_Folly_%28Extraction_of_the_Stone_of_Madness%29_-_WGA2495.jpg/1280px-Hieronymus_Bosch_-_The_Cure_of_Folly_%28Extraction_of_the_Stone_of_Madness%29_-_WGA2495.jpg?utm_source=commons.wikimedia.org&amp;utm_campaign=index&amp;utm_content=original</t>
  </si>
  <si>
    <t>De keisnijding</t>
  </si>
  <si>
    <t>"L'Extraction de la pierre de folie"</t>
  </si>
  <si>
    <t>1501-1505</t>
  </si>
  <si>
    <t>https://upload.wikimedia.org/wikipedia/commons/thumb/0/03/Hieronymus_Bosch-_The_Seven_Deadly_Sins_and_the_Four_Last_Things.JPG/1280px-Hieronymus_Bosch-_The_Seven_Deadly_Sins_and_the_Four_Last_Things.JPG?utm_source=commons.wikimedia.org&amp;utm_campaign=index&amp;utm_content=original</t>
  </si>
  <si>
    <t>De zeven hoofdzonden en de vier uitersten</t>
  </si>
  <si>
    <t>"Les Sept Péchés capitaux et les Quatre Dernières Étapes de l'homme"</t>
  </si>
  <si>
    <t>1505-1510</t>
  </si>
  <si>
    <t xml:space="preserve">Huile sur panneau de bois </t>
  </si>
  <si>
    <t>https://upload.wikimedia.org/wikipedia/commons/thumb/4/4c/Jheronimus_Bosch_-_The_Pedlar_-_Google_Art_Project.jpg/1280px-Jheronimus_Bosch_-_The_Pedlar_-_Google_Art_Project.jpg?utm_source=commons.wikimedia.org&amp;utm_campaign=index&amp;utm_content=original</t>
  </si>
  <si>
    <t>De landloper</t>
  </si>
  <si>
    <t>"Le Colporteur "</t>
  </si>
  <si>
    <t>70</t>
  </si>
  <si>
    <t>https://thumb.wikimedia.org/wikipedia/commons/thumb/b/b4/Piero_di_Cosimo_-_Liberazione_di_Andromeda_-_Google_Art_Project.jpg/1280px-Piero_di_Cosimo_-_Liberazione_di_Andromeda_-_Google_Art_Project.jpg?utm_source=commons.wikimedia.org&amp;utm_campaign=index&amp;utm_content=thumbnail</t>
  </si>
  <si>
    <t>Perseo libera Andromeda</t>
  </si>
  <si>
    <t>Persée délivrant Andromède</t>
  </si>
  <si>
    <t>di COSIMO</t>
  </si>
  <si>
    <t>Piero</t>
  </si>
  <si>
    <t>https://thumb.wikimedia.org/wikipedia/commons/thumb/1/19/Vierge_%C3%A0_l%27oeillet_Durer_Alte_Pinakothek.jpg/960px-Vierge_%C3%A0_l%27oeillet_Durer_Alte_Pinakothek.jpg?utm_source=commons.wikimedia.org&amp;utm_campaign=index&amp;utm_content=thumbnail</t>
  </si>
  <si>
    <t>"La Vierge à l'œillet "</t>
  </si>
  <si>
    <t>Lisbonne</t>
  </si>
  <si>
    <t>Musée national d'art ancien</t>
  </si>
  <si>
    <t>https://thumb.wikimedia.org/wikipedia/commons/thumb/4/4c/Jheronimus_Bosch_-_De_hooiwagen_%28c.1516%2C_Prado%29.jpg/1280px-Jheronimus_Bosch_-_De_hooiwagen_%28c.1516%2C_Prado%29.jpg?utm_source=commons.wikimedia.org&amp;utm_campaign=index&amp;utm_content=thumbnail</t>
  </si>
  <si>
    <t>Palazzo Colonna</t>
  </si>
  <si>
    <t>Musées Royaux des Beaux-Arts de Belgique</t>
  </si>
  <si>
    <t>Budapest</t>
  </si>
  <si>
    <t>Bibliothèque Raday de l'Eglise Réformée</t>
  </si>
  <si>
    <t>Staatliche Kunstsammlunge</t>
  </si>
  <si>
    <t>Basilique de la Santissima Annunziata</t>
  </si>
  <si>
    <t>ROSSO FIORENTINO</t>
  </si>
  <si>
    <t>Città di Castello </t>
  </si>
  <si>
    <t xml:space="preserve">Museo del Capitolo del Duomo </t>
  </si>
  <si>
    <t>Musée Thyssen-Bornemisza</t>
  </si>
  <si>
    <t>Académie de Saint-Luc</t>
  </si>
  <si>
    <t xml:space="preserve">Rome </t>
  </si>
  <si>
    <t>El Paso</t>
  </si>
  <si>
    <t>https://thumb.wikimedia.org/wikipedia/commons/thumb/8/84/Matthias_Gr%C3%BCnewald%2C_The_Small_Crucifixion%2C_c._1511-1520%2C_NGA_46118.jpg/960px-Matthias_Gr%C3%BCnewald%2C_The_Small_Crucifixion%2C_c._1511-1520%2C_NGA_46118.jpg?utm_source=commons.wikimedia.org&amp;utm_campaign=index&amp;utm_content=thumbnail</t>
  </si>
  <si>
    <t>Swäbisch Hall</t>
  </si>
  <si>
    <t>Johanniterkirche</t>
  </si>
  <si>
    <t>Palazzo Communale</t>
  </si>
  <si>
    <t xml:space="preserve">Boston </t>
  </si>
  <si>
    <t>Museum of Fine Arts</t>
  </si>
  <si>
    <t>Gallerie Nazionale d'arte Antica</t>
  </si>
  <si>
    <t>https://thumb.wikimedia.org/wikipedia/commons/thumb/d/d9/Quentin_Massys_-_Ill-Matched_Lovers%2C_c._1520-25.jpg/1280px-Quentin_Massys_-_Ill-Matched_Lovers%2C_c._1520-25.jpg?utm_source=commons.wikimedia.org&amp;utm_campaign=index&amp;utm_content=thumbnail</t>
  </si>
  <si>
    <t>https://upload.wikimedia.org/wikipedia/commons/8/86/%27Venus_and_Cupid%27_by_Palma_Vecchio%2C_1523-24%2C_Fitzwilliam_Museum.jpg?utm_source=commons.wikimedia.org&amp;utm_campaign=index&amp;utm_content=thumbnail_unscaled</t>
  </si>
  <si>
    <t>Église des Saints-Michel-et-François</t>
  </si>
  <si>
    <t>Eglise San Michele Visdomini</t>
  </si>
  <si>
    <t>Tolède, Ohio</t>
  </si>
  <si>
    <t>1560 environ</t>
  </si>
  <si>
    <t>1526-1528</t>
  </si>
  <si>
    <t xml:space="preserve">Musée Franz Hals </t>
  </si>
  <si>
    <t>Triptyque de l'Ecce Homo avec les prophètes Ezechiel et Daniel</t>
  </si>
  <si>
    <t>Minneapolis</t>
  </si>
  <si>
    <t>Institute of Art</t>
  </si>
  <si>
    <t>Bordeaux</t>
  </si>
  <si>
    <t>1570-1571</t>
  </si>
  <si>
    <t>Edimbourg</t>
  </si>
  <si>
    <t>Galerie nationale d'Ecosse</t>
  </si>
  <si>
    <t>1554-1556</t>
  </si>
  <si>
    <t>LE GRECO</t>
  </si>
  <si>
    <t>DOSSO DOSSI</t>
  </si>
  <si>
    <t>BRUEGEL</t>
  </si>
  <si>
    <t>MICHEL-ANGE</t>
  </si>
  <si>
    <t>LE CARRACHE</t>
  </si>
  <si>
    <t>CRANACH</t>
  </si>
  <si>
    <t>LE CORREGE</t>
  </si>
  <si>
    <t>HOLBEIN</t>
  </si>
  <si>
    <t>LE PARMESAN</t>
  </si>
  <si>
    <t>LE CARAVAGE</t>
  </si>
  <si>
    <t>PALMA LE JEUNE</t>
  </si>
  <si>
    <t>PRIMATICE</t>
  </si>
  <si>
    <t>TINTORET</t>
  </si>
  <si>
    <t>RAPHAEL</t>
  </si>
  <si>
    <t>TITIEN</t>
  </si>
  <si>
    <t>COUSIN</t>
  </si>
  <si>
    <t>LE SODOMA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</si>
</sst>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A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 applyAlignment="1" applyProtection="1">
      <alignment wrapText="1"/>
    </xf>
    <xf numFmtId="0" fontId="4" fillId="0" borderId="1" xfId="1" applyFont="1" applyBorder="1" applyAlignment="1" applyProtection="1">
      <alignment wrapText="1"/>
    </xf>
    <xf numFmtId="0" fontId="1" fillId="0" borderId="1" xfId="1" applyBorder="1" applyAlignment="1">
      <alignment vertical="top" wrapText="1"/>
      <protection locked="0"/>
    </xf>
    <xf numFmtId="0" fontId="1" fillId="0" borderId="1" xfId="1" applyBorder="1" applyAlignment="1" applyProtection="1"/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0" xfId="1">
      <alignment vertical="top"/>
      <protection locked="0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1" applyFill="1" applyBorder="1" applyAlignment="1" applyProtection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1" fillId="0" borderId="0" xfId="1" applyAlignment="1" applyProtection="1"/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Fill="1" applyBorder="1"/>
  </cellXfs>
  <cellStyles count="2">
    <cellStyle name="Lien hypertexte" xfId="1" builtinId="8"/>
    <cellStyle name="Normal" xfId="0" builtinId="0"/>
  </cellStyles>
  <dxfs count="6"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umb.wikimedia.org/wikipedia/commons/thumb/e/e0/Les_Mendiants_-_Pieter_Brueghel_l%27Ancien_-_Mus%C3%A9e_du_Louvre_Peintures_RF_730.jpg/1280px-Les_Mendiants_-_Pieter_Brueghel_l%27Ancien_-_Mus%C3%A9e_du_Louvre_Peintures_RF_730.jpg?utm_source=commons.wikimedia.org&amp;utm_campaign=index&amp;utm_content=thumbnail" TargetMode="External"/><Relationship Id="rId299" Type="http://schemas.openxmlformats.org/officeDocument/2006/relationships/hyperlink" Target="https://thumb.wikimedia.org/wikipedia/commons/thumb/1/12/Francesco_Primaticcio_-_The_Holy_Family_with_Sts_Elisabeth_and_John_the_Baptist_-_WGA18410.jpg/960px-Francesco_Primaticcio_-_The_Holy_Family_with_Sts_Elisabeth_and_John_the_Baptist_-_WGA18410.jpg?utm_source=commons.wikimedia.org&amp;utm_campaign=index&amp;utm_content=thumbnail" TargetMode="External"/><Relationship Id="rId21" Type="http://schemas.openxmlformats.org/officeDocument/2006/relationships/hyperlink" Target="https://upload.wikimedia.org/wikipedia/commons/thumb/8/83/Angelo_Bronzino_-_Venus%2C_Cupid%2C_Folly_and_Time_-_National_Gallery%2C_London.jpg/1280px-Angelo_Bronzino_-_Venus%2C_Cupid%2C_Folly_and_Time_-_National_Gallery%2C_London.jpg?utm_source=commons.wikimedia.org&amp;utm_campaign=index&amp;utm_content=original" TargetMode="External"/><Relationship Id="rId63" Type="http://schemas.openxmlformats.org/officeDocument/2006/relationships/hyperlink" Target="https://upload.wikimedia.org/wikipedia/commons/thumb/8/86/Giorgione_-_Sleeping_Venus_-_Google_Art_Project_2.jpg/1280px-Giorgione_-_Sleeping_Venus_-_Google_Art_Project_2.jpg?utm_source=commons.wikimedia.org&amp;utm_campaign=index&amp;utm_content=thumbnail" TargetMode="External"/><Relationship Id="rId159" Type="http://schemas.openxmlformats.org/officeDocument/2006/relationships/hyperlink" Target="https://thumb.wikimedia.org/wikipedia/commons/thumb/1/14/Le_Mariage_mystique_de_sainte_Catherine_d%27Alexandrie_en_pr%C3%A9sence_de_saint_S%C3%A9bastien_-_Le_Corr%C3%A8ge_-_Mus%C3%A9e_du_Louvre_Peintures_INV_41.jpg/1280px-Le_Mariage_mystique_de_sainte_Catherine_d%27Alexandrie_en_pr%C3%A9sence_de_saint_S%C3%A9bastien_-_Le_Corr%C3%A8ge_-_Mus%C3%A9e_du_Louvre_Peintures_INV_41.jpg?utm_source=commons.wikimedia.org&amp;utm_campaign=index&amp;utm_content=thumbnail" TargetMode="External"/><Relationship Id="rId324" Type="http://schemas.openxmlformats.org/officeDocument/2006/relationships/hyperlink" Target="https://thumb.wikimedia.org/wikipedia/commons/thumb/0/0d/La_velada%2C_por_Rafael.jpg/960px-La_velada%2C_por_Rafael.jpg?utm_source=commons.wikimedia.org&amp;utm_campaign=index&amp;utm_content=thumbnail" TargetMode="External"/><Relationship Id="rId366" Type="http://schemas.openxmlformats.org/officeDocument/2006/relationships/hyperlink" Target="https://thumb.wikimedia.org/wikipedia/commons/thumb/f/fe/Veronese-Triomphe_de_Venise.jpg/960px-Veronese-Triomphe_de_Venise.jpg?utm_source=commons.wikimedia.org&amp;utm_campaign=index&amp;utm_content=thumbnail" TargetMode="External"/><Relationship Id="rId170" Type="http://schemas.openxmlformats.org/officeDocument/2006/relationships/hyperlink" Target="https://thumb.wikimedia.org/wikipedia/commons/thumb/0/06/Gerard_David_-_The_rest_on_the_flight_into_Egypt_%28National_Gallery_of_Art%29.jpg/1280px-Gerard_David_-_The_rest_on_the_flight_into_Egypt_%28National_Gallery_of_Art%29.jpg?utm_source=commons.wikimedia.org&amp;utm_campaign=index&amp;utm_content=thumbnail" TargetMode="External"/><Relationship Id="rId226" Type="http://schemas.openxmlformats.org/officeDocument/2006/relationships/hyperlink" Target="https://thumb.wikimedia.org/wikipedia/commons/thumb/c/c8/HMF_Duerer_Gruenewald_Harrich_Heller-Altar_DSC_6312.jpg/1280px-HMF_Duerer_Gruenewald_Harrich_Heller-Altar_DSC_6312.jpg?utm_source=commons.wikimedia.org&amp;utm_campaign=index&amp;utm_content=thumbnail" TargetMode="External"/><Relationship Id="rId268" Type="http://schemas.openxmlformats.org/officeDocument/2006/relationships/hyperlink" Target="https://thumb.wikimedia.org/wikipedia/commons/thumb/e/e8/Quinten_Metsys_-_Triptyque_de_la_confr%C3%A9rie_de_Sainte-Anne_%C3%A0_Louvain.jpg/1280px-Quinten_Metsys_-_Triptyque_de_la_confr%C3%A9rie_de_Sainte-Anne_%C3%A0_Louvain.jpg?utm_source=commons.wikimedia.org&amp;utm_campaign=index&amp;utm_content=thumbnail" TargetMode="External"/><Relationship Id="rId32" Type="http://schemas.openxmlformats.org/officeDocument/2006/relationships/hyperlink" Target="https://thumb.wikimedia.org/wikipedia/commons/thumb/2/2d/Portrait_of_Philip_II_of_Spain_by_Sofonisba_Anguissola_-_002b.jpg/960px-Portrait_of_Philip_II_of_Spain_by_Sofonisba_Anguissola_-_002b.jpg?utm_source=commons.wikimedia.org&amp;utm_campaign=index&amp;utm_content=thumbnail" TargetMode="External"/><Relationship Id="rId74" Type="http://schemas.openxmlformats.org/officeDocument/2006/relationships/hyperlink" Target="https://upload.wikimedia.org/wikipedia/commons/b/be/Federico_Barocci_-_Rest_on_the_Flight_to_Egypt_-_WGA1289.jpg?utm_source=commons.wikimedia.org&amp;utm_campaign=index&amp;utm_content=thumbnail_unscaled" TargetMode="External"/><Relationship Id="rId128" Type="http://schemas.openxmlformats.org/officeDocument/2006/relationships/hyperlink" Target="https://thumb.wikimedia.org/wikipedia/commons/thumb/a/a5/LeBaindeDianeClouet.jpg/1280px-LeBaindeDianeClouet.jpg?utm_source=commons.wikimedia.org&amp;utm_campaign=index&amp;utm_content=thumbnail" TargetMode="External"/><Relationship Id="rId335" Type="http://schemas.openxmlformats.org/officeDocument/2006/relationships/hyperlink" Target="https://thumb.wikimedia.org/wikipedia/commons/thumb/7/7f/Maerten_van_Heemskerck_-_The_Triumphal_Procession_of_Bacchus_-_Google_Art_Project.jpg/1280px-Maerten_van_Heemskerck_-_The_Triumphal_Procession_of_Bacchus_-_Google_Art_Project.jpg?utm_source=commons.wikimedia.org&amp;utm_campaign=index&amp;utm_content=thumbnail" TargetMode="External"/><Relationship Id="rId377" Type="http://schemas.openxmlformats.org/officeDocument/2006/relationships/hyperlink" Target="https://upload.wikimedia.org/wikipedia/commons/8/86/%27Venus_and_Cupid%27_by_Palma_Vecchio%2C_1523-24%2C_Fitzwilliam_Museum.jpg?utm_source=commons.wikimedia.org&amp;utm_campaign=index&amp;utm_content=thumbnail_unscaled" TargetMode="External"/><Relationship Id="rId5" Type="http://schemas.openxmlformats.org/officeDocument/2006/relationships/hyperlink" Target="https://thumb.wikimedia.org/wikipedia/commons/thumb/a/a1/Martirio_de_San_Mauricio_El_Greco.jpg/960px-Martirio_de_San_Mauricio_El_Greco.jpg?utm_source=commons.wikimedia.org&amp;utm_campaign=index&amp;utm_content=thumbnail" TargetMode="External"/><Relationship Id="rId181" Type="http://schemas.openxmlformats.org/officeDocument/2006/relationships/hyperlink" Target="https://upload.wikimedia.org/wikipedia/commons/6/6a/Andrea_del_Sarto_-_The_Annunciation_-_WGA00359.jpg?utm_source=commons.wikimedia.org&amp;utm_campaign=index&amp;utm_content=thumbnail_unscaled" TargetMode="External"/><Relationship Id="rId237" Type="http://schemas.openxmlformats.org/officeDocument/2006/relationships/hyperlink" Target="https://thumb.wikimedia.org/wikipedia/commons/thumb/7/7e/Portrait_of_Nicholas_Kratzer_%281528%29_Hans_Holbein_d._J._%28Louvre_Museum%29.jpg/960px-Portrait_of_Nicholas_Kratzer_%281528%29_Hans_Holbein_d._J._%28Louvre_Museum%29.jpg?utm_source=commons.wikimedia.org&amp;utm_campaign=index&amp;utm_content=thumbnail" TargetMode="External"/><Relationship Id="rId279" Type="http://schemas.openxmlformats.org/officeDocument/2006/relationships/hyperlink" Target="https://thumb.wikimedia.org/wikipedia/commons/thumb/9/97/Palma_Il_Vecchio_-_Assunzione_della_Vergine.jpg/960px-Palma_Il_Vecchio_-_Assunzione_della_Vergine.jpg?utm_source=commons.wikimedia.org&amp;utm_campaign=index&amp;utm_content=thumbnail" TargetMode="External"/><Relationship Id="rId43" Type="http://schemas.openxmlformats.org/officeDocument/2006/relationships/hyperlink" Target="https://thumb.wikimedia.org/wikipedia/commons/thumb/b/b9/Arcimboldo_Wasser%40Kunsthist._Museum_Wien.jpg/960px-Arcimboldo_Wasser%40Kunsthist._Museum_Wien.jpg?utm_source=commons.wikimedia.org&amp;utm_campaign=index&amp;utm_content=thumbnail" TargetMode="External"/><Relationship Id="rId139" Type="http://schemas.openxmlformats.org/officeDocument/2006/relationships/hyperlink" Target="https://upload.wikimedia.org/wikipedia/commons/thumb/c/c3/Lucas_Cranach_d._%C3%84._-_Adam_and_Eve_-_WGA05624.jpg/1280px-Lucas_Cranach_d._%C3%84._-_Adam_and_Eve_-_WGA05624.jpg?utm_source=commons.wikimedia.org&amp;utm_campaign=index&amp;utm_content=original" TargetMode="External"/><Relationship Id="rId290" Type="http://schemas.openxmlformats.org/officeDocument/2006/relationships/hyperlink" Target="https://upload.wikimedia.org/wikipedia/commons/a/ab/Pontormo%2C_Jacopo_-_Vertumnus_and_Pomona_-_1519-21.jpg?utm_source=commons.wikimedia.org&amp;utm_campaign=index&amp;utm_content=thumbnail_unscaled" TargetMode="External"/><Relationship Id="rId304" Type="http://schemas.openxmlformats.org/officeDocument/2006/relationships/hyperlink" Target="https://thumb.wikimedia.org/wikipedia/commons/thumb/4/46/Jacopo_Tintoretto_-_The_Last_Supper_-_WGA22649.jpg/1280px-Jacopo_Tintoretto_-_The_Last_Supper_-_WGA22649.jpg?utm_source=commons.wikimedia.org&amp;utm_campaign=index&amp;utm_content=thumbnail" TargetMode="External"/><Relationship Id="rId346" Type="http://schemas.openxmlformats.org/officeDocument/2006/relationships/hyperlink" Target="https://thumb.wikimedia.org/wikipedia/commons/thumb/9/98/Douai_chartreuse_vasari_pieta.jpg/960px-Douai_chartreuse_vasari_pieta.jpg?utm_source=commons.wikimedia.org&amp;utm_campaign=index&amp;utm_content=thumbnail" TargetMode="External"/><Relationship Id="rId85" Type="http://schemas.openxmlformats.org/officeDocument/2006/relationships/hyperlink" Target="https://thumb.wikimedia.org/wikipedia/commons/thumb/b/bf/OlivietoKreuzgang.jpg/1280px-OlivietoKreuzgang.jpg?utm_source=commons.wikimedia.org&amp;utm_campaign=index&amp;utm_content=thumbnail" TargetMode="External"/><Relationship Id="rId150" Type="http://schemas.openxmlformats.org/officeDocument/2006/relationships/hyperlink" Target="https://upload.wikimedia.org/wikipedia/commons/d/d4/Herderkirche_Weimar_Cranach_Altarpiece.jpg?utm_source=commons.wikimedia.org&amp;utm_campaign=index&amp;utm_content=original" TargetMode="External"/><Relationship Id="rId192" Type="http://schemas.openxmlformats.org/officeDocument/2006/relationships/hyperlink" Target="https://upload.wikimedia.org/wikipedia/commons/4/42/Rosso_Fiorentino_-_Moses_defending_the_Daughters_of_Jethro_-_Web_Gallery_of_Art.jpg?utm_source=commons.wikimedia.org&amp;utm_campaign=index&amp;utm_content=thumbnail_unscaled" TargetMode="External"/><Relationship Id="rId206" Type="http://schemas.openxmlformats.org/officeDocument/2006/relationships/hyperlink" Target="https://thumb.wikimedia.org/wikipedia/commons/thumb/f/fa/Self-portrait_at_the_Clavichord_with_a_Servant_by_Lavinia_Fontana.jpg/960px-Self-portrait_at_the_Clavichord_with_a_Servant_by_Lavinia_Fontana.jpg?utm_source=commons.wikimedia.org&amp;utm_campaign=index&amp;utm_content=thumbnail" TargetMode="External"/><Relationship Id="rId248" Type="http://schemas.openxmlformats.org/officeDocument/2006/relationships/hyperlink" Target="https://thumb.wikimedia.org/wikipedia/commons/thumb/6/68/Lorenzo_Lotto_057.jpg/960px-Lorenzo_Lotto_057.jpg?utm_source=commons.wikimedia.org&amp;utm_campaign=index&amp;utm_content=thumbnail" TargetMode="External"/><Relationship Id="rId12" Type="http://schemas.openxmlformats.org/officeDocument/2006/relationships/hyperlink" Target="https://upload.wikimedia.org/wikipedia/commons/3/3f/El_Greco_-_The_Opening_of_the_Fifth_Seal_%28The_Vision_of_St_John%29_-_WGA10637.jpg?utm_source=commons.wikimedia.org&amp;utm_campaign=index&amp;utm_content=thumbnail_unscaled" TargetMode="External"/><Relationship Id="rId108" Type="http://schemas.openxmlformats.org/officeDocument/2006/relationships/hyperlink" Target="https://thumb.wikimedia.org/wikipedia/commons/thumb/f/fc/Pieter_Bruegel_the_Elder_-_The_Tower_of_Babel_%28Vienna%29_-_Google_Art_Project_-_edited.jpg/1280px-Pieter_Bruegel_the_Elder_-_The_Tower_of_Babel_%28Vienna%29_-_Google_Art_Project_-_edited.jpg?utm_source=commons.wikimedia.org&amp;utm_campaign=index&amp;utm_content=thumbnail" TargetMode="External"/><Relationship Id="rId315" Type="http://schemas.openxmlformats.org/officeDocument/2006/relationships/hyperlink" Target="https://thumb.wikimedia.org/wikipedia/commons/thumb/0/08/Romano_-_Triumph_of_Titus_and_Vespasian_02.jpg/1280px-Romano_-_Triumph_of_Titus_and_Vespasian_02.jpg?utm_source=it.wikipedia.org&amp;utm_campaign=index&amp;utm_content=thumbnail" TargetMode="External"/><Relationship Id="rId357" Type="http://schemas.openxmlformats.org/officeDocument/2006/relationships/hyperlink" Target="https://thumb.wikimedia.org/wikipedia/commons/thumb/d/df/Philip_II.jpg/960px-Philip_II.jpg?utm_source=commons.wikimedia.org&amp;utm_campaign=index&amp;utm_content=thumbnail" TargetMode="External"/><Relationship Id="rId54" Type="http://schemas.openxmlformats.org/officeDocument/2006/relationships/hyperlink" Target="https://upload.wikimedia.org/wikipedia/commons/3/39/Hans_Baldung_-_Three_Ages_of_Man_and_Three_Graces_-_WGA01194.jpg?utm_source=fr.wikipedia.org&amp;utm_campaign=index&amp;utm_content=thumbnail_unscaled" TargetMode="External"/><Relationship Id="rId96" Type="http://schemas.openxmlformats.org/officeDocument/2006/relationships/hyperlink" Target="https://upload.wikimedia.org/wikipedia/commons/thumb/9/97/Joachim_Beuckelaer_-_The_Four_Elements-_Earth_-_Google_Art_Project.jpg/1280px-Joachim_Beuckelaer_-_The_Four_Elements-_Earth_-_Google_Art_Project.jpg?utm_source=commons.wikimedia.org&amp;utm_campaign=index&amp;utm_content=original" TargetMode="External"/><Relationship Id="rId161" Type="http://schemas.openxmlformats.org/officeDocument/2006/relationships/hyperlink" Target="https://thumb.wikimedia.org/wikipedia/commons/thumb/f/f6/Antonio_Allegri%2C_called_Correggio_-_The_Abduction_of_Ganymede_-_Google_Art_Project.jpg/500px-Antonio_Allegri%2C_called_Correggio_-_The_Abduction_of_Ganymede_-_Google_Art_Project.jpg?utm_source=commons.wikimedia.org&amp;utm_campaign=index&amp;utm_content=thumbnail" TargetMode="External"/><Relationship Id="rId217" Type="http://schemas.openxmlformats.org/officeDocument/2006/relationships/hyperlink" Target="https://thumb.wikimedia.org/wikipedia/commons/thumb/4/4e/Diptyque_de_Jean_Carondelet_%E2%80%93_Jan_Mabuse_%E2%80%93_Mus%C3%A9e_du_Louvre%2C_INV_1442%2C_INV_1443_%E2%80%93_Q27051640.jpg/1280px-Diptyque_de_Jean_Carondelet_%E2%80%93_Jan_Mabuse_%E2%80%93_Mus%C3%A9e_du_Louvre%2C_INV_1442%2C_INV_1443_%E2%80%93_Q27051640.jpg?utm_source=commons.wikimedia.org&amp;utm_campaign=index&amp;utm_content=thumbnail" TargetMode="External"/><Relationship Id="rId259" Type="http://schemas.openxmlformats.org/officeDocument/2006/relationships/hyperlink" Target="https://upload.wikimedia.org/wikipedia/commons/b/b2/Parmigianino_024.jpg?utm_source=commons.wikimedia.org&amp;utm_campaign=index&amp;utm_content=thumbnail_unscaled" TargetMode="External"/><Relationship Id="rId23" Type="http://schemas.openxmlformats.org/officeDocument/2006/relationships/hyperlink" Target="https://thumb.wikimedia.org/wikipedia/commons/thumb/d/d4/Bronzino_%28Agnolo_di_Cosimo_di_Mariano%29_-_Portrait_of_a_Young_Man_-_The_Metropolitan_Museum_of_Art.jpg/960px-Bronzino_%28Agnolo_di_Cosimo_di_Mariano%29_-_Portrait_of_a_Young_Man_-_The_Metropolitan_Museum_of_Art.jpg?utm_source=commons.wikimedia.org&amp;utm_campaign=index&amp;utm_content=thumbnail" TargetMode="External"/><Relationship Id="rId119" Type="http://schemas.openxmlformats.org/officeDocument/2006/relationships/hyperlink" Target="https://upload.wikimedia.org/wikipedia/commons/thumb/3/35/La_volta_della_Cappella_Sistina_%28Michelangelo_Buonarroti_1508-1512%29_-_panoramio.jpg/1280px-La_volta_della_Cappella_Sistina_%28Michelangelo_Buonarroti_1508-1512%29_-_panoramio.jpg?utm_source=commons.wikimedia.org&amp;utm_campaign=index&amp;utm_content=original" TargetMode="External"/><Relationship Id="rId270" Type="http://schemas.openxmlformats.org/officeDocument/2006/relationships/hyperlink" Target="https://upload.wikimedia.org/wikipedia/commons/b/b6/Quentin_Massys-_Erasmus_of_Rotterdam.JPG?utm_source=commons.wikimedia.org&amp;utm_campaign=index&amp;utm_content=thumbnail_unscaled" TargetMode="External"/><Relationship Id="rId326" Type="http://schemas.openxmlformats.org/officeDocument/2006/relationships/hyperlink" Target="https://thumb.wikimedia.org/wikipedia/commons/thumb/c/c1/Saint_Michel_et_le_Dragon_-_Rapha%C3%ABl_-_Mus%C3%A9e_du_Louvre_Peintures_INV_608_%3B_MR_439.jpg/960px-Saint_Michel_et_le_Dragon_-_Rapha%C3%ABl_-_Mus%C3%A9e_du_Louvre_Peintures_INV_608_%3B_MR_439.jpg?utm_source=commons.wikimedia.org&amp;utm_campaign=index&amp;utm_content=thumbnail" TargetMode="External"/><Relationship Id="rId65" Type="http://schemas.openxmlformats.org/officeDocument/2006/relationships/hyperlink" Target="https://thumb.wikimedia.org/wikipedia/commons/thumb/3/38/Le_Concert_champ%C3%AAtre%2C_by_Titian%2C_from_C2RMF_retouched.jpg/1280px-Le_Concert_champ%C3%AAtre%2C_by_Titian%2C_from_C2RMF_retouched.jpg?utm_source=commons.wikimedia.org&amp;utm_campaign=index&amp;utm_content=thumbnail&amp;uselang=fr" TargetMode="External"/><Relationship Id="rId130" Type="http://schemas.openxmlformats.org/officeDocument/2006/relationships/hyperlink" Target="https://thumb.wikimedia.org/wikipedia/commons/thumb/d/de/Fran%C3%A7ois_Clouet_-_Elisabeth_of_Austria_%28ca._1571%29_-_Google_Art_Project.jpg/1920px-Fran%C3%A7ois_Clouet_-_Elisabeth_of_Austria_%28ca._1571%29_-_Google_Art_Project.jpg?utm_source=commons.wikimedia.org&amp;utm_campaign=index&amp;utm_content=thumbnail" TargetMode="External"/><Relationship Id="rId368" Type="http://schemas.openxmlformats.org/officeDocument/2006/relationships/hyperlink" Target="https://thumb.wikimedia.org/wikipedia/commons/thumb/d/d7/Venus_y_Adonis_%28Veronese%29.jpg/1280px-Venus_y_Adonis_%28Veronese%29.jpg?utm_source=commons.wikimedia.org&amp;utm_campaign=index&amp;utm_content=thumbnail" TargetMode="External"/><Relationship Id="rId172" Type="http://schemas.openxmlformats.org/officeDocument/2006/relationships/hyperlink" Target="https://upload.wikimedia.org/wikipedia/commons/thumb/0/0c/Leonardo_di_ser_Piero_da_Vinci_-_Portrait_de_Mona_Lisa_%28dite_La_Joconde%29_-_Louvre_779.jpg/1280px-Leonardo_di_ser_Piero_da_Vinci_-_Portrait_de_Mona_Lisa_%28dite_La_Joconde%29_-_Louvre_779.jpg?utm_source=commons.wikimedia.org&amp;utm_campaign=index&amp;utm_content=original" TargetMode="External"/><Relationship Id="rId228" Type="http://schemas.openxmlformats.org/officeDocument/2006/relationships/hyperlink" Target="https://thumb.wikimedia.org/wikipedia/commons/thumb/4/49/Stuppacher_Madonna_-_Gr%C3%BCnewald.jpg/960px-Stuppacher_Madonna_-_Gr%C3%BCnewald.jpg?utm_source=commons.wikimedia.org&amp;utm_campaign=index&amp;utm_content=thumbnail" TargetMode="External"/><Relationship Id="rId281" Type="http://schemas.openxmlformats.org/officeDocument/2006/relationships/hyperlink" Target="https://thumb.wikimedia.org/wikipedia/commons/thumb/f/fb/Joachim_Patinir_-_Le_Bapt%C3%AAme_du_Christ.jpg/1280px-Joachim_Patinir_-_Le_Bapt%C3%AAme_du_Christ.jpg?utm_source=commons.wikimedia.org&amp;utm_campaign=index&amp;utm_content=thumbnail" TargetMode="External"/><Relationship Id="rId337" Type="http://schemas.openxmlformats.org/officeDocument/2006/relationships/hyperlink" Target="https://upload.wikimedia.org/wikipedia/commons/thumb/7/7f/Last_Judgement%2C_by_Lucas_van_Leyden.jpg/1280px-Last_Judgement%2C_by_Lucas_van_Leyden.jpg?utm_source=commons.wikimedia.org&amp;utm_campaign=index&amp;utm_content=original" TargetMode="External"/><Relationship Id="rId34" Type="http://schemas.openxmlformats.org/officeDocument/2006/relationships/hyperlink" Target="https://thumb.wikimedia.org/wikipedia/commons/thumb/e/ed/Infantin_Isabella_Clara_Eugenia%2C_1599.jpg/500px-Infantin_Isabella_Clara_Eugenia%2C_1599.jpg?utm_source=commons.wikimedia.org&amp;utm_campaign=index&amp;utm_content=thumbnail" TargetMode="External"/><Relationship Id="rId76" Type="http://schemas.openxmlformats.org/officeDocument/2006/relationships/hyperlink" Target="https://upload.wikimedia.org/wikipedia/commons/c/ce/Barocci-Circoncision-Louvre.jpg?utm_source=commons.wikimedia.org&amp;utm_campaign=index&amp;utm_content=thumbnail_unscaled" TargetMode="External"/><Relationship Id="rId141" Type="http://schemas.openxmlformats.org/officeDocument/2006/relationships/hyperlink" Target="https://thumb.wikimedia.org/wikipedia/commons/thumb/a/aa/Cranach%2C_adamo_ed_eva%2C_uffizi.jpg/960px-Cranach%2C_adamo_ed_eva%2C_uffizi.jpg?utm_source=commons.wikimedia.org&amp;utm_campaign=index&amp;utm_content=thumbnail" TargetMode="External"/><Relationship Id="rId7" Type="http://schemas.openxmlformats.org/officeDocument/2006/relationships/hyperlink" Target="https://thumb.wikimedia.org/wikipedia/commons/thumb/9/93/Resurreccion_Prado.jpg/500px-Resurreccion_Prado.jpg?utm_source=commons.wikimedia.org&amp;utm_campaign=index&amp;utm_content=thumbnail" TargetMode="External"/><Relationship Id="rId183" Type="http://schemas.openxmlformats.org/officeDocument/2006/relationships/hyperlink" Target="https://thumb.wikimedia.org/wikipedia/commons/thumb/1/19/La_Charit%C3%A9_-_Andrea_del_Sarto_-_Mus%C3%A9e_du_Louvre_Peintures_INV_712.jpg/960px-La_Charit%C3%A9_-_Andrea_del_Sarto_-_Mus%C3%A9e_du_Louvre_Peintures_INV_712.jpg?utm_source=commons.wikimedia.org&amp;utm_campaign=index&amp;utm_content=thumbnail" TargetMode="External"/><Relationship Id="rId239" Type="http://schemas.openxmlformats.org/officeDocument/2006/relationships/hyperlink" Target="https://upload.wikimedia.org/wikipedia/commons/4/46/Hans_Holbein_%28II%29_Portrait_of_Robert_Cheseman_%281485-1547%29_Mauritshuis_276.jpg?utm_source=commons.wikimedia.org&amp;utm_campaign=index&amp;utm_content=thumbnail_unscaled" TargetMode="External"/><Relationship Id="rId250" Type="http://schemas.openxmlformats.org/officeDocument/2006/relationships/hyperlink" Target="https://upload.wikimedia.org/wikipedia/commons/e/e4/Bernardino_Luini_-_Salome_with_the_Head_of_St_John_the_Baptist_-_WGA13769.jpg?utm_source=commons.wikimedia.org&amp;utm_campaign=index&amp;utm_content=thumbnail_unscaled" TargetMode="External"/><Relationship Id="rId292" Type="http://schemas.openxmlformats.org/officeDocument/2006/relationships/hyperlink" Target="https://thumb.wikimedia.org/wikipedia/commons/thumb/b/bf/Jacopo_Pontormo_055.jpg/960px-Jacopo_Pontormo_055.jpg?utm_source=fr.wikipedia.org&amp;utm_campaign=index&amp;utm_content=thumbnail" TargetMode="External"/><Relationship Id="rId306" Type="http://schemas.openxmlformats.org/officeDocument/2006/relationships/hyperlink" Target="https://thumb.wikimedia.org/wikipedia/commons/thumb/1/12/Jacopo_Robusti%2C_called_Tintoretto_-_Susanna_and_the_Elders_-_Google_Art_Project.jpg/1280px-Jacopo_Robusti%2C_called_Tintoretto_-_Susanna_and_the_Elders_-_Google_Art_Project.jpg?utm_source=commons.wikimedia.org&amp;utm_campaign=index&amp;utm_content=thumbnail" TargetMode="External"/><Relationship Id="rId45" Type="http://schemas.openxmlformats.org/officeDocument/2006/relationships/hyperlink" Target="https://thumb.wikimedia.org/wikipedia/commons/thumb/2/2b/Giuseppe_Arcimboldo_Fire_Kunsthistorisches_Museum.jpg/960px-Giuseppe_Arcimboldo_Fire_Kunsthistorisches_Museum.jpg?utm_source=commons.wikimedia.org&amp;utm_campaign=index&amp;utm_content=thumbnail" TargetMode="External"/><Relationship Id="rId87" Type="http://schemas.openxmlformats.org/officeDocument/2006/relationships/hyperlink" Target="https://upload.wikimedia.org/wikipedia/commons/2/25/Domenico_Beccafumi_-_Fall_of_the_Rebel_Angels_-_WGA01545.jpg?utm_source=fr.wikipedia.org&amp;utm_campaign=index&amp;utm_content=original" TargetMode="External"/><Relationship Id="rId110" Type="http://schemas.openxmlformats.org/officeDocument/2006/relationships/hyperlink" Target="https://thumb.wikimedia.org/wikipedia/commons/thumb/9/90/Pieter_Bruegel_the_Elder_Netherlandish_Proverbs_1559_Gem%C3%A4ldegalerie_Berlin_9358.jpg/1280px-Pieter_Bruegel_the_Elder_Netherlandish_Proverbs_1559_Gem%C3%A4ldegalerie_Berlin_9358.jpg?utm_source=commons.wikimedia.org&amp;utm_campaign=index&amp;utm_content=thumbnail" TargetMode="External"/><Relationship Id="rId348" Type="http://schemas.openxmlformats.org/officeDocument/2006/relationships/hyperlink" Target="https://upload.wikimedia.org/wikipedia/commons/b/b2/Zucchi%2C_Jacopo_-_Vasari%2C_Giorgio_-_Uffizi_ICCD.jpg?utm_source=commons.wikimedia.org&amp;utm_campaign=index&amp;utm_content=thumbnail_unscaled" TargetMode="External"/><Relationship Id="rId152" Type="http://schemas.openxmlformats.org/officeDocument/2006/relationships/hyperlink" Target="https://thumb.wikimedia.org/wikipedia/commons/thumb/9/9a/Cranach_the_Younger%2C_Lucas_-_Christ_and_the_adulteress.jpg/1280px-Cranach_the_Younger%2C_Lucas_-_Christ_and_the_adulteress.jpg?utm_source=commons.wikimedia.org&amp;utm_campaign=index&amp;utm_content=thumbnail" TargetMode="External"/><Relationship Id="rId194" Type="http://schemas.openxmlformats.org/officeDocument/2006/relationships/hyperlink" Target="https://thumb.wikimedia.org/wikipedia/commons/thumb/1/1e/Piet%C3%A0_du_Ch%C3%A2teau_d%27Ecouen.jpg/1280px-Piet%C3%A0_du_Ch%C3%A2teau_d%27Ecouen.jpg?utm_source=commons.wikimedia.org&amp;utm_campaign=index&amp;utm_content=thumbnail" TargetMode="External"/><Relationship Id="rId208" Type="http://schemas.openxmlformats.org/officeDocument/2006/relationships/hyperlink" Target="https://thumb.wikimedia.org/wikipedia/commons/thumb/0/03/L%27Incarnation_du_Christ_-_Fra_Bartolomeo_-_Mus%C3%A9e_du_Louvre_Peintures_INV_96_%3B_MR_223.jpg/960px-L%27Incarnation_du_Christ_-_Fra_Bartolomeo_-_Mus%C3%A9e_du_Louvre_Peintures_INV_96_%3B_MR_223.jpg?utm_source=fr.wikipedia.org&amp;utm_campaign=index&amp;utm_content=thumbnail" TargetMode="External"/><Relationship Id="rId261" Type="http://schemas.openxmlformats.org/officeDocument/2006/relationships/hyperlink" Target="https://thumb.wikimedia.org/wikipedia/commons/thumb/d/d8/La_Sagrada_Familia_con_%C3%A1ngeles_%28Parmigianino%29.jpg/960px-La_Sagrada_Familia_con_%C3%A1ngeles_%28Parmigianino%29.jpg?utm_source=commons.wikimedia.org&amp;utm_campaign=index&amp;utm_content=thumbnail" TargetMode="External"/><Relationship Id="rId14" Type="http://schemas.openxmlformats.org/officeDocument/2006/relationships/hyperlink" Target="https://upload.wikimedia.org/wikipedia/commons/4/4d/Dossi%2C_Dosso_-_Melissa.jpg?utm_source=commons.wikimedia.org&amp;utm_campaign=index&amp;utm_content=thumbnail_unscaled" TargetMode="External"/><Relationship Id="rId56" Type="http://schemas.openxmlformats.org/officeDocument/2006/relationships/hyperlink" Target="https://upload.wikimedia.org/wikipedia/commons/3/39/Hans_Baldung_-_Three_Ages_of_Man_and_Three_Graces_-_WGA01194.jpg?utm_source=fr.wikipedia.org&amp;utm_campaign=index&amp;utm_content=thumbnail_unscaled" TargetMode="External"/><Relationship Id="rId317" Type="http://schemas.openxmlformats.org/officeDocument/2006/relationships/hyperlink" Target="https://upload.wikimedia.org/wikipedia/commons/thumb/c/c3/Raphael_School_of_Athens.jpg/1280px-Raphael_School_of_Athens.jpg?utm_source=commons.wikimedia.org&amp;utm_campaign=index&amp;utm_content=original" TargetMode="External"/><Relationship Id="rId359" Type="http://schemas.openxmlformats.org/officeDocument/2006/relationships/hyperlink" Target="https://thumb.wikimedia.org/wikipedia/commons/thumb/1/15/Titien_-_Tarquin_et_Lucr%C3%A8ce_02.jpg/960px-Titien_-_Tarquin_et_Lucr%C3%A8ce_02.jpg?utm_source=commons.wikimedia.org&amp;utm_campaign=index&amp;utm_content=thumbnail" TargetMode="External"/><Relationship Id="rId98" Type="http://schemas.openxmlformats.org/officeDocument/2006/relationships/hyperlink" Target="https://thumb.wikimedia.org/wikipedia/commons/thumb/d/dd/Joachim_Beuckelaer_-_The_Four_Elements-_Air_-_Google_Art_Project.jpg/1280px-Joachim_Beuckelaer_-_The_Four_Elements-_Air_-_Google_Art_Project.jpg?utm_source=commons.wikimedia.org&amp;utm_campaign=index&amp;utm_content=thumbnail" TargetMode="External"/><Relationship Id="rId121" Type="http://schemas.openxmlformats.org/officeDocument/2006/relationships/hyperlink" Target="https://upload.wikimedia.org/wikipedia/commons/c/ce/Le_jugement_dernier_de_Michel-Ange.jpg?utm_source=commons.wikimedia.org&amp;utm_campaign=index&amp;utm_content=thumbnail_unscaled" TargetMode="External"/><Relationship Id="rId163" Type="http://schemas.openxmlformats.org/officeDocument/2006/relationships/hyperlink" Target="https://upload.wikimedia.org/wikipedia/commons/9/98/Daniele_da_Volterra_-_The_Massacre_of_the_Innocents_-_WGA05910.jpg?utm_source=commons.wikimedia.org&amp;utm_campaign=index&amp;utm_content=thumbnail_unscaled" TargetMode="External"/><Relationship Id="rId219" Type="http://schemas.openxmlformats.org/officeDocument/2006/relationships/hyperlink" Target="https://thumb.wikimedia.org/wikipedia/commons/thumb/c/c3/Jan_Gossaert_-_Adam_and_Eve_-_WGA09775.jpg/960px-Jan_Gossaert_-_Adam_and_Eve_-_WGA09775.jpg?utm_source=commons.wikimedia.org&amp;utm_campaign=index&amp;utm_content=thumbnail" TargetMode="External"/><Relationship Id="rId370" Type="http://schemas.openxmlformats.org/officeDocument/2006/relationships/hyperlink" Target="https://upload.wikimedia.org/wikipedia/commons/thumb/0/03/Hieronymus_Bosch-_The_Seven_Deadly_Sins_and_the_Four_Last_Things.JPG/1280px-Hieronymus_Bosch-_The_Seven_Deadly_Sins_and_the_Four_Last_Things.JPG?utm_source=commons.wikimedia.org&amp;utm_campaign=index&amp;utm_content=original" TargetMode="External"/><Relationship Id="rId230" Type="http://schemas.openxmlformats.org/officeDocument/2006/relationships/hyperlink" Target="https://upload.wikimedia.org/wikipedia/commons/thumb/2/25/Holbein_%E2%80%94_Dead_Christ.jpg/3840px-Holbein_%E2%80%94_Dead_Christ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d/d5/Albrecht_altdorfer%2C_paesaggio_con_un_ponte%2C_1520_ca.jpg/1920px-Albrecht_altdorfer%2C_paesaggio_con_un_ponte%2C_1520_ca.jpg?utm_source=commons.wikimedia.org&amp;utm_campaign=index&amp;utm_content=thumbnail" TargetMode="External"/><Relationship Id="rId67" Type="http://schemas.openxmlformats.org/officeDocument/2006/relationships/hyperlink" Target="https://thumb.wikimedia.org/wikipedia/commons/thumb/1/19/Giorgione_-_Portrait_of_a_young_man%2C_16th_century_-Gem%C3%A4ldegalerie_Berlin.jpg/960px-Giorgione_-_Portrait_of_a_young_man%2C_16th_century_-Gem%C3%A4ldegalerie_Berlin.jpg?utm_source=commons.wikimedia.org&amp;utm_campaign=index&amp;utm_content=thumbnail&amp;uselang=fr" TargetMode="External"/><Relationship Id="rId272" Type="http://schemas.openxmlformats.org/officeDocument/2006/relationships/hyperlink" Target="https://thumb.wikimedia.org/wikipedia/commons/thumb/a/a4/The_Adoration_of_the_Magi_MET_DT5275.jpg/960px-The_Adoration_of_the_Magi_MET_DT5275.jpg?utm_source=commons.wikimedia.org&amp;utm_campaign=index&amp;utm_content=thumbnail" TargetMode="External"/><Relationship Id="rId328" Type="http://schemas.openxmlformats.org/officeDocument/2006/relationships/hyperlink" Target="https://upload.wikimedia.org/wikipedia/commons/thumb/3/35/Signorelli_Resurrection.jpg/1280px-Signorelli_Resurrection.jpg?utm_source=commons.wikimedia.org&amp;utm_campaign=index&amp;utm_content=original" TargetMode="External"/><Relationship Id="rId132" Type="http://schemas.openxmlformats.org/officeDocument/2006/relationships/hyperlink" Target="https://upload.wikimedia.org/wikipedia/commons/8/8d/Guillaume_Bud%C3%A9_by_Jean_Clouet.jpg?utm_source=commons.wikimedia.org&amp;utm_campaign=index&amp;utm_content=thumbnail_unscaled" TargetMode="External"/><Relationship Id="rId174" Type="http://schemas.openxmlformats.org/officeDocument/2006/relationships/hyperlink" Target="https://thumb.wikimedia.org/wikipedia/commons/thumb/8/81/Leonardo_da_vinci_-_La_scapigliata.jpg/960px-Leonardo_da_vinci_-_La_scapigliata.jpg?utm_source=commons.wikimedia.org&amp;utm_campaign=index&amp;utm_content=thumbnail" TargetMode="External"/><Relationship Id="rId241" Type="http://schemas.openxmlformats.org/officeDocument/2006/relationships/hyperlink" Target="https://thumb.wikimedia.org/wikipedia/commons/thumb/c/c6/Hans_the_Younger_Holbein_-_Christina_of_Denmark%2C_Duchess_of_Milan_-_Google_Art_Project.jpg/500px-Hans_the_Younger_Holbein_-_Christina_of_Denmark%2C_Duchess_of_Milan_-_Google_Art_Project.jpg?utm_source=commons.wikimedia.org&amp;utm_campaign=index&amp;utm_content=thumbnail" TargetMode="External"/><Relationship Id="rId36" Type="http://schemas.openxmlformats.org/officeDocument/2006/relationships/hyperlink" Target="https://upload.wikimedia.org/wikipedia/commons/a/aa/Sofonisba_Anguissola_-_Bernardino_Campi_Painting_Sofonisba_Anguissola_-_WGA00696.jpg?utm_source=commons.wikimedia.org&amp;utm_campaign=index&amp;utm_content=thumbnail_unscaled" TargetMode="External"/><Relationship Id="rId283" Type="http://schemas.openxmlformats.org/officeDocument/2006/relationships/hyperlink" Target="https://thumb.wikimedia.org/wikipedia/commons/thumb/1/15/Joachim_Patinir_008.jpg/1280px-Joachim_Patinir_008.jpg?utm_source=commons.wikimedia.org&amp;utm_campaign=index&amp;utm_content=thumbnail" TargetMode="External"/><Relationship Id="rId339" Type="http://schemas.openxmlformats.org/officeDocument/2006/relationships/hyperlink" Target="https://thumb.wikimedia.org/wikipedia/commons/thumb/0/02/Lucas_Hugensz._van_Leyden_-_Die_Schachpartie%2C_1500_-_1520%2C_574A.jpg/1280px-Lucas_Hugensz._van_Leyden_-_Die_Schachpartie%2C_1500_-_1520%2C_574A.jpg?utm_source=commons.wikimedia.org&amp;utm_campaign=index&amp;utm_content=thumbnail" TargetMode="External"/><Relationship Id="rId78" Type="http://schemas.openxmlformats.org/officeDocument/2006/relationships/hyperlink" Target="https://upload.wikimedia.org/wikipedia/commons/7/78/Jacopo_Bassano_Last_Supper_1542.jpeg?utm_source=commons.wikimedia.org&amp;utm_campaign=index&amp;utm_content=thumbnail_unscaled&amp;uselang=fr" TargetMode="External"/><Relationship Id="rId101" Type="http://schemas.openxmlformats.org/officeDocument/2006/relationships/hyperlink" Target="https://upload.wikimedia.org/wikipedia/commons/c/c1/Paris_Bordone_-_Bathsheba_Bathing_-_WGA02456.jpg?utm_source=commons.wikimedia.org&amp;utm_campaign=index&amp;utm_content=thumbnail_unscaled" TargetMode="External"/><Relationship Id="rId143" Type="http://schemas.openxmlformats.org/officeDocument/2006/relationships/hyperlink" Target="https://thumb.wikimedia.org/wikipedia/commons/thumb/1/1b/00_3420_Wittenberg_-_Lutherstadt_%28Stadtkirche%29.jpg/960px-00_3420_Wittenberg_-_Lutherstadt_%28Stadtkirche%29.jpg?utm_source=commons.wikimedia.org&amp;utm_campaign=index&amp;utm_content=thumbnail" TargetMode="External"/><Relationship Id="rId185" Type="http://schemas.openxmlformats.org/officeDocument/2006/relationships/hyperlink" Target="https://upload.wikimedia.org/wikipedia/commons/c/ca/Andrea_del_Sarto_-_Holy_Family_%28Barberini%29_-_WGA00405.jpg?utm_source=commons.wikimedia.org&amp;utm_campaign=index&amp;utm_content=thumbnail_unscaled" TargetMode="External"/><Relationship Id="rId350" Type="http://schemas.openxmlformats.org/officeDocument/2006/relationships/hyperlink" Target="https://upload.wikimedia.org/wikipedia/commons/9/9e/Tizian_041.jpg?utm_source=commons.wikimedia.org&amp;utm_campaign=index&amp;utm_content=thumbnail_unscaled" TargetMode="External"/><Relationship Id="rId9" Type="http://schemas.openxmlformats.org/officeDocument/2006/relationships/hyperlink" Target="https://thumb.wikimedia.org/wikipedia/commons/thumb/2/23/El_Greco_%28Domenikos_Theotokopoulos%29_-_Laoco%C3%B6n_-_Google_Art_Project.jpg/1280px-El_Greco_%28Domenikos_Theotokopoulos%29_-_Laoco%C3%B6n_-_Google_Art_Project.jpg?utm_source=commons.wikimedia.org&amp;utm_campaign=index&amp;utm_content=thumbnail" TargetMode="External"/><Relationship Id="rId210" Type="http://schemas.openxmlformats.org/officeDocument/2006/relationships/hyperlink" Target="https://upload.wikimedia.org/wikipedia/commons/e/e9/Fra_Bartolomeo_-_Lamentation_-_WGA1369.jpg?utm_source=commons.wikimedia.org&amp;utm_campaign=index&amp;utm_content=thumbnail_unscaled" TargetMode="External"/><Relationship Id="rId26" Type="http://schemas.openxmlformats.org/officeDocument/2006/relationships/hyperlink" Target="https://upload.wikimedia.org/wikipedia/commons/thumb/6/64/Albrecht_Altdorfer%2C_The_Battle_of_Alexander_at_Issus.jpg/1280px-Albrecht_Altdorfer%2C_The_Battle_of_Alexander_at_Issus.jpg?utm_source=commons.wikimedia.org&amp;utm_campaign=index&amp;utm_content=original" TargetMode="External"/><Relationship Id="rId231" Type="http://schemas.openxmlformats.org/officeDocument/2006/relationships/hyperlink" Target="https://upload.wikimedia.org/wikipedia/commons/3/3b/Hans_Holbein_d._J._-_Portrait_of_Erasmus_of_Rotterdam_Writing_-_WGA11498.jpg?utm_source=commons.wikimedia.org&amp;utm_campaign=index&amp;utm_content=thumbnail_unscaled" TargetMode="External"/><Relationship Id="rId252" Type="http://schemas.openxmlformats.org/officeDocument/2006/relationships/hyperlink" Target="https://upload.wikimedia.org/wikipedia/commons/7/72/Bernardino_Luini_-_Crucifixion_and_Scenes_from_the_Life_of_Christ_-_WGA13751.jpg?utm_source=fr.wikipedia.org&amp;utm_campaign=index&amp;utm_content=thumbnail_unscaled" TargetMode="External"/><Relationship Id="rId273" Type="http://schemas.openxmlformats.org/officeDocument/2006/relationships/hyperlink" Target="https://upload.wikimedia.org/wikipedia/commons/thumb/5/50/Giovanni_Battista_Moroni_-_The_Tailor_%281565-1570%29.jpg/960px-Giovanni_Battista_Moroni_-_The_Tailor_%281565-1570%29.jpg?utm_source=commons.wikimedia.org&amp;utm_campaign=index&amp;utm_content=thumbnail" TargetMode="External"/><Relationship Id="rId294" Type="http://schemas.openxmlformats.org/officeDocument/2006/relationships/hyperlink" Target="https://thumb.wikimedia.org/wikipedia/commons/thumb/3/35/Jacopo_Pontormo_066.jpg/960px-Jacopo_Pontormo_066.jpg?utm_source=commons.wikimedia.org&amp;utm_campaign=index&amp;utm_content=thumbnail&amp;uselang=fr" TargetMode="External"/><Relationship Id="rId308" Type="http://schemas.openxmlformats.org/officeDocument/2006/relationships/hyperlink" Target="https://thumb.wikimedia.org/wikipedia/commons/thumb/8/87/Jacopo_Tintoretto_%E2%80%94_Creation_of_the_Animals.jpg/1280px-Jacopo_Tintoretto_%E2%80%94_Creation_of_the_Animals.jpg?utm_source=commons.wikimedia.org&amp;utm_campaign=index&amp;utm_content=thumbnail" TargetMode="External"/><Relationship Id="rId329" Type="http://schemas.openxmlformats.org/officeDocument/2006/relationships/hyperlink" Target="https://thumb.wikimedia.org/wikipedia/commons/thumb/a/aa/Luca_Signorelli_-_Compianto_sul_Cristo_morto_%28Museo_Diocesano%2C_Cortona%29.jpg/960px-Luca_Signorelli_-_Compianto_sul_Cristo_morto_%28Museo_Diocesano%2C_Cortona%29.jpg?utm_source=commons.wikimedia.org&amp;utm_campaign=index&amp;utm_content=thumbnail" TargetMode="External"/><Relationship Id="rId47" Type="http://schemas.openxmlformats.org/officeDocument/2006/relationships/hyperlink" Target="https://thumb.wikimedia.org/wikipedia/commons/thumb/7/72/Arcimboldo_EarthFXD.jpg/960px-Arcimboldo_EarthFXD.jpg?utm_source=commons.wikimedia.org&amp;utm_campaign=index&amp;utm_content=thumbnail" TargetMode="External"/><Relationship Id="rId68" Type="http://schemas.openxmlformats.org/officeDocument/2006/relationships/hyperlink" Target="https://thumb.wikimedia.org/wikipedia/commons/thumb/e/ea/Giorgione_-_Adoration_of_the_Shepherds_-_National_Gallery_of_Art.jpg/1280px-Giorgione_-_Adoration_of_the_Shepherds_-_National_Gallery_of_Art.jpg?utm_source=commons.wikimedia.org&amp;utm_campaign=index&amp;utm_content=thumbnail" TargetMode="External"/><Relationship Id="rId89" Type="http://schemas.openxmlformats.org/officeDocument/2006/relationships/hyperlink" Target="https://thumb.wikimedia.org/wikipedia/commons/thumb/e/ed/Ceiling_of_the_Hall_of_the_Consistory_in_Palazzo_Pubblico_%28Siena%29.jpg/1280px-Ceiling_of_the_Hall_of_the_Consistory_in_Palazzo_Pubblico_%28Siena%29.jpg?utm_source=commons.wikimedia.org&amp;utm_campaign=index&amp;utm_content=thumbnail" TargetMode="External"/><Relationship Id="rId112" Type="http://schemas.openxmlformats.org/officeDocument/2006/relationships/hyperlink" Target="https://thumb.wikimedia.org/wikipedia/commons/thumb/9/9d/Pieter_Bruegel_the_Elder_-_The_Fall_of_the_Rebel_Angels_-_Google_Art_Project.jpg/1280px-Pieter_Bruegel_the_Elder_-_The_Fall_of_the_Rebel_Angels_-_Google_Art_Project.jpg?utm_source=commons.wikimedia.org&amp;utm_campaign=index&amp;utm_content=thumbnail&amp;uselang=fr" TargetMode="External"/><Relationship Id="rId133" Type="http://schemas.openxmlformats.org/officeDocument/2006/relationships/hyperlink" Target="https://upload.wikimedia.org/wikipedia/commons/9/96/Madame_de_Canaples_%28Marie_d%27Assigny%29_by_Jean_Clouet.jpg?utm_source=commons.wikimedia.org&amp;utm_campaign=index&amp;utm_content=thumbnail_unscaled" TargetMode="External"/><Relationship Id="rId154" Type="http://schemas.openxmlformats.org/officeDocument/2006/relationships/hyperlink" Target="https://upload.wikimedia.org/wikipedia/commons/thumb/7/78/Cathedral_%28Parma%29_-_Assumption_by_Correggio.jpg/1280px-Cathedral_%28Parma%29_-_Assumption_by_Correggio.jpg?utm_source=commons.wikimedia.org&amp;utm_campaign=index&amp;utm_content=original" TargetMode="External"/><Relationship Id="rId175" Type="http://schemas.openxmlformats.org/officeDocument/2006/relationships/hyperlink" Target="https://upload.wikimedia.org/wikipedia/commons/thumb/b/b8/Leonardo_da_Vinci_-_Saint_John_the_Baptist_C2RMF_retouched.jpg/960px-Leonardo_da_Vinci_-_Saint_John_the_Baptist_C2RMF_retouched.jpg?utm_source=commons.wikimedia.org&amp;utm_campaign=index&amp;utm_content=thumbnail" TargetMode="External"/><Relationship Id="rId340" Type="http://schemas.openxmlformats.org/officeDocument/2006/relationships/hyperlink" Target="https://thumb.wikimedia.org/wikipedia/commons/thumb/b/b5/La_Tireuse_de_cartes_-_Lucas_van_Leyden_-_Mus%C3%A9e_du_Louvre_Peintures_RF_1962_17.jpg/1280px-La_Tireuse_de_cartes_-_Lucas_van_Leyden_-_Mus%C3%A9e_du_Louvre_Peintures_RF_1962_17.jpg?utm_source=commons.wikimedia.org&amp;utm_campaign=index&amp;utm_content=thumbnail" TargetMode="External"/><Relationship Id="rId361" Type="http://schemas.openxmlformats.org/officeDocument/2006/relationships/hyperlink" Target="https://thumb.wikimedia.org/wikipedia/commons/thumb/3/36/Paolo_Veronese_%28Caliari%29_-_Mars%2C_Venus_and_Cupid_-_Google_Art_Project.jpg/960px-Paolo_Veronese_%28Caliari%29_-_Mars%2C_Venus_and_Cupid_-_Google_Art_Project.jpg?utm_source=commons.wikimedia.org&amp;utm_campaign=index&amp;utm_content=thumbnail" TargetMode="External"/><Relationship Id="rId196" Type="http://schemas.openxmlformats.org/officeDocument/2006/relationships/hyperlink" Target="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" TargetMode="External"/><Relationship Id="rId200" Type="http://schemas.openxmlformats.org/officeDocument/2006/relationships/hyperlink" Target="https://thumb.wikimedia.org/wikipedia/commons/thumb/a/a2/Albrecht_D%C3%BCrer_-_Adam_and_Eve_%28Prado%29_2.jpg/960px-Albrecht_D%C3%BCrer_-_Adam_and_Eve_%28Prado%29_2.jpg?utm_source=commons.wikimedia.org&amp;utm_campaign=index&amp;utm_content=thumbnail" TargetMode="External"/><Relationship Id="rId16" Type="http://schemas.openxmlformats.org/officeDocument/2006/relationships/hyperlink" Target="https://thumb.wikimedia.org/wikipedia/commons/thumb/9/97/Dosso_Dossi_001.jpg/1280px-Dosso_Dossi_001.jpg?utm_source=commons.wikimedia.org&amp;utm_campaign=index&amp;utm_content=thumbnail" TargetMode="External"/><Relationship Id="rId221" Type="http://schemas.openxmlformats.org/officeDocument/2006/relationships/hyperlink" Target="https://upload.wikimedia.org/wikipedia/commons/thumb/5/5f/Grunewald_Isenheim1.jpg/1280px-Grunewald_Isenheim1.jpg?utm_source=fr.wikipedia.org&amp;utm_campaign=index&amp;utm_content=thumbnail" TargetMode="External"/><Relationship Id="rId242" Type="http://schemas.openxmlformats.org/officeDocument/2006/relationships/hyperlink" Target="https://thumb.wikimedia.org/wikipedia/commons/thumb/7/7c/Lorenzo_Lotto_-_All%C3%A9gorie_de_la_Vertu_et_du_Vice_1.JPG/960px-Lorenzo_Lotto_-_All%C3%A9gorie_de_la_Vertu_et_du_Vice_1.JPG?utm_source=commons.wikimedia.org&amp;utm_campaign=index&amp;utm_content=thumbnail" TargetMode="External"/><Relationship Id="rId263" Type="http://schemas.openxmlformats.org/officeDocument/2006/relationships/hyperlink" Target="https://upload.wikimedia.org/wikipedia/commons/thumb/e/e2/Caravaggio_-_The_Cardsharps_%281596-97%29_Kimbell_Art_Museum.jpg/1280px-Caravaggio_-_The_Cardsharps_%281596-97%29_Kimbell_Art_Museum.jpg?utm_source=commons.wikimedia.org&amp;utm_campaign=index&amp;utm_content=thumbnail&amp;uselang=fr" TargetMode="External"/><Relationship Id="rId284" Type="http://schemas.openxmlformats.org/officeDocument/2006/relationships/hyperlink" Target="https://thumb.wikimedia.org/wikipedia/commons/thumb/a/a8/Landschap_met_de_vlucht_naar_Egypte%2C_Joachim_Patinir%2C_%281516-1517%29%2C_Koninklijk_Museum_voor_Schone_Kunsten_Antwerpen%2C_64.jpg/1280px-Landschap_met_de_vlucht_naar_Egypte%2C_Joachim_Patinir%2C_%281516-1517%29%2C_Koninklijk_Museum_voor_Schone_Kunsten_Antwerpen%2C_64.jpg?utm_source=commons.wikimedia.org&amp;utm_campaign=index&amp;utm_content=thumbnail" TargetMode="External"/><Relationship Id="rId319" Type="http://schemas.openxmlformats.org/officeDocument/2006/relationships/hyperlink" Target="https://thumb.wikimedia.org/wikipedia/commons/thumb/0/06/Raffaello_-_Spozalizio_-_Web_Gallery_of_Art.jpg/960px-Raffaello_-_Spozalizio_-_Web_Gallery_of_Art.jpg?utm_source=commons.wikimedia.org&amp;utm_campaign=index&amp;utm_content=thumbnail" TargetMode="External"/><Relationship Id="rId37" Type="http://schemas.openxmlformats.org/officeDocument/2006/relationships/hyperlink" Target="https://thumb.wikimedia.org/wikipedia/commons/thumb/4/45/Arcimboldo_-_Les_saisons_-_L%27automne.jpg/960px-Arcimboldo_-_Les_saisons_-_L%27automne.jpg?utm_source=commons.wikimedia.org&amp;utm_campaign=index&amp;utm_content=thumbnail" TargetMode="External"/><Relationship Id="rId58" Type="http://schemas.openxmlformats.org/officeDocument/2006/relationships/hyperlink" Target="https://thumb.wikimedia.org/wikipedia/commons/thumb/f/fe/Freiburg_M%C3%BCnster_Hochaltar_01.jpg/1280px-Freiburg_M%C3%BCnster_Hochaltar_01.jpg?utm_source=commons.wikimedia.org&amp;utm_campaign=index&amp;utm_content=thumbnail" TargetMode="External"/><Relationship Id="rId79" Type="http://schemas.openxmlformats.org/officeDocument/2006/relationships/hyperlink" Target="https://thumb.wikimedia.org/wikipedia/commons/thumb/1/1a/Jacopo_Bassano_-_The_Good_Samaritan_-_Google_Art_Project.jpg/960px-Jacopo_Bassano_-_The_Good_Samaritan_-_Google_Art_Project.jpg?utm_source=commons.wikimedia.org&amp;utm_campaign=index&amp;utm_content=thumbnail" TargetMode="External"/><Relationship Id="rId102" Type="http://schemas.openxmlformats.org/officeDocument/2006/relationships/hyperlink" Target="https://thumb.wikimedia.org/wikipedia/commons/thumb/2/2d/Paris_Bordone_%281500_-_1571%29_-_Two_Chess_Players_-_169_-_Gem%C3%A4ldegalerie.jpg/1280px-Paris_Bordone_%281500_-_1571%29_-_Two_Chess_Players_-_169_-_Gem%C3%A4ldegalerie.jpg?utm_source=commons.wikimedia.org&amp;utm_campaign=index&amp;utm_content=thumbnail" TargetMode="External"/><Relationship Id="rId123" Type="http://schemas.openxmlformats.org/officeDocument/2006/relationships/hyperlink" Target="https://upload.wikimedia.org/wikipedia/commons/a/af/Annibale_Carracci%2C_Assunzione_Bonasoni%2C_Pinacoteca_di_Bologna.jpg?utm_source=commons.wikimedia.org&amp;utm_campaign=index&amp;utm_content=thumbnail_unscaled" TargetMode="External"/><Relationship Id="rId144" Type="http://schemas.openxmlformats.org/officeDocument/2006/relationships/hyperlink" Target="https://thumb.wikimedia.org/wikipedia/commons/thumb/d/d3/Cranach_Reformationsaltar_R%C3%BCckseite.jpg/1280px-Cranach_Reformationsaltar_R%C3%BCckseite.jpg?utm_source=commons.wikimedia.org&amp;utm_campaign=index&amp;utm_content=thumbnail" TargetMode="External"/><Relationship Id="rId330" Type="http://schemas.openxmlformats.org/officeDocument/2006/relationships/hyperlink" Target="https://upload.wikimedia.org/wikipedia/commons/7/76/Luca_signorelli%2C_immacolata_concezione%2C_cortona.jpg?utm_source=commons.wikimedia.org&amp;utm_campaign=index&amp;utm_content=thumbnail_unscaled" TargetMode="External"/><Relationship Id="rId90" Type="http://schemas.openxmlformats.org/officeDocument/2006/relationships/hyperlink" Target="https://thumb.wikimedia.org/wikipedia/commons/thumb/f/f3/Domenico_Beccafumi_018.jpg/960px-Domenico_Beccafumi_018.jpg?utm_source=commons.wikimedia.org&amp;utm_campaign=index&amp;utm_content=thumbnail" TargetMode="External"/><Relationship Id="rId165" Type="http://schemas.openxmlformats.org/officeDocument/2006/relationships/hyperlink" Target="https://thumb.wikimedia.org/wikipedia/commons/thumb/4/48/David_and_Goliath_by_Daniele_da_Volterra_%28Louvre_INV_566%29_verso_02.jpg/1280px-David_and_Goliath_by_Daniele_da_Volterra_%28Louvre_INV_566%29_verso_02.jpg?utm_source=fr.wikipedia.org&amp;utm_campaign=index&amp;utm_content=thumbnail" TargetMode="External"/><Relationship Id="rId186" Type="http://schemas.openxmlformats.org/officeDocument/2006/relationships/hyperlink" Target="https://thumb.wikimedia.org/wikipedia/commons/thumb/2/27/Andrea_del_Sarto_-_Il_sacrificio_di_Isacco_%28Prado%29.jpg/960px-Andrea_del_Sarto_-_Il_sacrificio_di_Isacco_%28Prado%29.jpg?utm_source=commons.wikimedia.org&amp;utm_campaign=index&amp;utm_content=thumbnail" TargetMode="External"/><Relationship Id="rId351" Type="http://schemas.openxmlformats.org/officeDocument/2006/relationships/hyperlink" Target="https://upload.wikimedia.org/wikipedia/commons/8/8e/Tizian_-_Venus_von_Urbino.jpg?utm_source=commons.wikimedia.org&amp;utm_campaign=index&amp;utm_content=thumbnail_unscaled" TargetMode="External"/><Relationship Id="rId372" Type="http://schemas.openxmlformats.org/officeDocument/2006/relationships/hyperlink" Target="https://thumb.wikimedia.org/wikipedia/commons/thumb/b/b4/Piero_di_Cosimo_-_Liberazione_di_Andromeda_-_Google_Art_Project.jpg/1280px-Piero_di_Cosimo_-_Liberazione_di_Andromeda_-_Google_Art_Project.jpg?utm_source=commons.wikimedia.org&amp;utm_campaign=index&amp;utm_content=thumbnail" TargetMode="External"/><Relationship Id="rId211" Type="http://schemas.openxmlformats.org/officeDocument/2006/relationships/hyperlink" Target="https://thumb.wikimedia.org/wikipedia/commons/thumb/3/34/Savonarola.jpg/960px-Savonarola.jpg?utm_source=commons.wikimedia.org&amp;utm_campaign=index&amp;utm_content=thumbnail" TargetMode="External"/><Relationship Id="rId232" Type="http://schemas.openxmlformats.org/officeDocument/2006/relationships/hyperlink" Target="https://upload.wikimedia.org/wikipedia/commons/thumb/8/88/Hans_Holbein_the_Younger_-_The_Ambassadors_-_Google_Art_Project.jpg/1280px-Hans_Holbein_the_Younger_-_The_Ambassadors_-_Google_Art_Project.jpg?utm_source=commons.wikimedia.org&amp;utm_campaign=index&amp;utm_content=original" TargetMode="External"/><Relationship Id="rId253" Type="http://schemas.openxmlformats.org/officeDocument/2006/relationships/hyperlink" Target="https://upload.wikimedia.org/wikipedia/commons/e/ee/Bernardino_Luini_-_The_Holy_Family%2C_c1510-1515_Louvre_INV_359.jpg?utm_source=commons.wikimedia.org&amp;utm_campaign=index&amp;utm_content=thumbnail_unscaled" TargetMode="External"/><Relationship Id="rId274" Type="http://schemas.openxmlformats.org/officeDocument/2006/relationships/hyperlink" Target="https://thumb.wikimedia.org/wikipedia/commons/thumb/4/45/Giovanni_Battista_Moroni_008.jpg/500px-Giovanni_Battista_Moroni_008.jpg?utm_source=commons.wikimedia.org&amp;utm_campaign=index&amp;utm_content=thumbnail" TargetMode="External"/><Relationship Id="rId295" Type="http://schemas.openxmlformats.org/officeDocument/2006/relationships/hyperlink" Target="https://thumb.wikimedia.org/wikipedia/commons/thumb/d/d0/Jacopo_Pontormo_030.jpg/1280px-Jacopo_Pontormo_030.jpg?utm_source=commons.wikimedia.org&amp;utm_campaign=index&amp;utm_content=thumbnail" TargetMode="External"/><Relationship Id="rId309" Type="http://schemas.openxmlformats.org/officeDocument/2006/relationships/hyperlink" Target="https://thumb.wikimedia.org/wikipedia/commons/thumb/9/90/Jacopo_Tintoretto_026.jpg/1280px-Jacopo_Tintoretto_026.jpg?utm_source=commons.wikimedia.org&amp;utm_campaign=index&amp;utm_content=thumbnail" TargetMode="External"/><Relationship Id="rId27" Type="http://schemas.openxmlformats.org/officeDocument/2006/relationships/hyperlink" Target="https://thumb.wikimedia.org/wikipedia/commons/thumb/9/9a/Albrecht_Altdorfer_Laubwald_mit_dem_Heiligen_Georg_1510.jpg/960px-Albrecht_Altdorfer_Laubwald_mit_dem_Heiligen_Georg_1510.jpg?utm_source=commons.wikimedia.org&amp;utm_campaign=index&amp;utm_content=thumbnail" TargetMode="External"/><Relationship Id="rId48" Type="http://schemas.openxmlformats.org/officeDocument/2006/relationships/hyperlink" Target="https://upload.wikimedia.org/wikipedia/commons/3/31/ArcimboldoFourElements.jpg?utm_source=commons.wikimedia.org&amp;utm_campaign=index&amp;utm_content=thumbnail_unscaled" TargetMode="External"/><Relationship Id="rId69" Type="http://schemas.openxmlformats.org/officeDocument/2006/relationships/hyperlink" Target="https://upload.wikimedia.org/wikipedia/commons/c/c0/Federico-Barocci-Deposizione-dalla-croce.jpg?utm_source=commons.wikimedia.org&amp;utm_campaign=index&amp;utm_content=thumbnail_unscaled" TargetMode="External"/><Relationship Id="rId113" Type="http://schemas.openxmlformats.org/officeDocument/2006/relationships/hyperlink" Target="https://thumb.wikimedia.org/wikipedia/commons/thumb/b/b3/The_Triumph_of_Death_by_Pieter_Bruegel_the_Elder.jpg/1280px-The_Triumph_of_Death_by_Pieter_Bruegel_the_Elder.jpg?utm_source=commons.wikimedia.org&amp;utm_campaign=index&amp;utm_content=thumbnail" TargetMode="External"/><Relationship Id="rId134" Type="http://schemas.openxmlformats.org/officeDocument/2006/relationships/hyperlink" Target="https://thumb.wikimedia.org/wikipedia/commons/thumb/4/4e/Jean_Clouet_-_Homme_au_P%C3%A9trarque_-_Royal_Collection.jpg/960px-Jean_Clouet_-_Homme_au_P%C3%A9trarque_-_Royal_Collection.jpg?utm_source=commons.wikimedia.org&amp;utm_campaign=index&amp;utm_content=thumbnail" TargetMode="External"/><Relationship Id="rId320" Type="http://schemas.openxmlformats.org/officeDocument/2006/relationships/hyperlink" Target="https://thumb.wikimedia.org/wikipedia/commons/thumb/0/05/Raphael_-_The_Sistine_Madonna_-_Google_Arts_%26_Culture.jpg/960px-Raphael_-_The_Sistine_Madonna_-_Google_Arts_%26_Culture.jpg?utm_source=commons.wikimedia.org&amp;utm_campaign=index&amp;utm_content=thumbnail&amp;uselang=fr" TargetMode="External"/><Relationship Id="rId80" Type="http://schemas.openxmlformats.org/officeDocument/2006/relationships/hyperlink" Target="https://thumb.wikimedia.org/wikipedia/commons/thumb/0/0a/Jacopo_Bassano_-_La_Fuga_in_Egitto_%28Norton_Simon_Museum%29.jpg/1280px-Jacopo_Bassano_-_La_Fuga_in_Egitto_%28Norton_Simon_Museum%29.jpg?utm_source=fr.wikipedia.org&amp;utm_campaign=index&amp;utm_content=thumbnail" TargetMode="External"/><Relationship Id="rId155" Type="http://schemas.openxmlformats.org/officeDocument/2006/relationships/hyperlink" Target="https://upload.wikimedia.org/wikipedia/commons/thumb/1/14/Correggio_-_Leda_and_the_Swan_-_Google_Art_Project.jpg/1280px-Correggio_-_Leda_and_the_Swan_-_Google_Art_Project.jpg?utm_source=commons.wikimedia.org&amp;utm_campaign=index&amp;utm_content=thumbnail" TargetMode="External"/><Relationship Id="rId176" Type="http://schemas.openxmlformats.org/officeDocument/2006/relationships/hyperlink" Target="https://upload.wikimedia.org/wikipedia/commons/f/ff/Sebastiano_del_Piombo_-_The_Raising_of_Lazarus_-_WGA21108.jpg?utm_source=commons.wikimedia.org&amp;utm_campaign=index&amp;utm_content=thumbnail_unscaled" TargetMode="External"/><Relationship Id="rId197" Type="http://schemas.openxmlformats.org/officeDocument/2006/relationships/hyperlink" Target="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" TargetMode="External"/><Relationship Id="rId341" Type="http://schemas.openxmlformats.org/officeDocument/2006/relationships/hyperlink" Target="https://thumb.wikimedia.org/wikipedia/commons/thumb/f/fd/Portrait_of_Lorenzo_de%27_Medici%2C_the_Magnificent_%281449%E2%80%931492%29%2C_by_Giorgio_Vasari_-_Uffizi_Gallery.jpg/960px-Portrait_of_Lorenzo_de%27_Medici%2C_the_Magnificent_%281449%E2%80%931492%29%2C_by_Giorgio_Vasari_-_Uffizi_Gallery.jpg?utm_source=commons.wikimedia.org&amp;utm_campaign=index&amp;utm_content=thumbnail" TargetMode="External"/><Relationship Id="rId362" Type="http://schemas.openxmlformats.org/officeDocument/2006/relationships/hyperlink" Target="https://upload.wikimedia.org/wikipedia/commons/thumb/c/cb/Les_Noces_de_Cana_-_Paolo_Veronese_-_Mus%C3%A9e_du_Louvre_Peintures_INV_142_%3B_MR_384.jpg/1280px-Les_Noces_de_Cana_-_Paolo_Veronese_-_Mus%C3%A9e_du_Louvre_Peintures_INV_142_%3B_MR_384.jpg?utm_source=commons.wikimedia.org&amp;utm_campaign=index&amp;utm_content=original" TargetMode="External"/><Relationship Id="rId201" Type="http://schemas.openxmlformats.org/officeDocument/2006/relationships/hyperlink" Target="https://thumb.wikimedia.org/wikipedia/commons/thumb/a/a2/Albrecht_D%C3%BCrer_-_Adam_and_Eve_%28Prado%29_2.jpg/960px-Albrecht_D%C3%BCrer_-_Adam_and_Eve_%28Prado%29_2.jpg?utm_source=commons.wikimedia.org&amp;utm_campaign=index&amp;utm_content=thumbnail" TargetMode="External"/><Relationship Id="rId222" Type="http://schemas.openxmlformats.org/officeDocument/2006/relationships/hyperlink" Target="https://thumb.wikimedia.org/wikipedia/commons/thumb/7/79/Le_Christ_outrag%C3%A9_Matthias_Gr%C3%BCnewald.jpg/960px-Le_Christ_outrag%C3%A9_Matthias_Gr%C3%BCnewald.jpg?utm_source=commons.wikimedia.org&amp;utm_campaign=index&amp;utm_content=thumbnail" TargetMode="External"/><Relationship Id="rId243" Type="http://schemas.openxmlformats.org/officeDocument/2006/relationships/hyperlink" Target="https://upload.wikimedia.org/wikipedia/commons/thumb/4/4b/Lorenzo_Lotto_066.jpg/960px-Lorenzo_Lotto_066.jpg?utm_source=fr.wikipedia.org&amp;utm_campaign=index&amp;utm_content=thumbnail" TargetMode="External"/><Relationship Id="rId264" Type="http://schemas.openxmlformats.org/officeDocument/2006/relationships/hyperlink" Target="https://upload.wikimedia.org/wikipedia/commons/thumb/9/96/Baco%2C_por_Caravaggio.jpg/1920px-Baco%2C_por_Caravaggio.jpg?utm_source=commons.wikimedia.org&amp;utm_campaign=index&amp;utm_content=thumbnail&amp;uselang=fr" TargetMode="External"/><Relationship Id="rId285" Type="http://schemas.openxmlformats.org/officeDocument/2006/relationships/hyperlink" Target="https://thumb.wikimedia.org/wikipedia/commons/thumb/5/56/Joachim_Patinir_-_Landscape_with_the_Destruction_of_Sodom_and_Gomorrah_-_Google_Art_Project.jpg/1280px-Joachim_Patinir_-_Landscape_with_the_Destruction_of_Sodom_and_Gomorrah_-_Google_Art_Project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4/4d/1567_Aertsen_Marktfrau_am_Gemuesestand_anagoria.JPG/1280px-1567_Aertsen_Marktfrau_am_Gemuesestand_anagoria.JPG?utm_source=commons.wikimedia.org&amp;utm_campaign=index&amp;utm_content=original" TargetMode="External"/><Relationship Id="rId38" Type="http://schemas.openxmlformats.org/officeDocument/2006/relationships/hyperlink" Target="https://upload.wikimedia.org/wikipedia/commons/3/3d/%D0%92%D1%80%D0%B5%D0%BC%D0%B5%D0%BD%D0%B0_%D0%B3%D0%BE%D0%B4%D0%B0._%D0%94%D0%B6%D1%83%D0%B7%D0%B5%D0%BF%D0%BF%D0%B5_%D0%90%D1%80%D1%87%D0%B8%D0%BC%D0%B1%D0%BE%D0%BB%D1%8C%D0%B4%D0%BE.jpg?utm_source=commons.wikimedia.org&amp;utm_campaign=index&amp;utm_content=thumbnail_unscaled" TargetMode="External"/><Relationship Id="rId59" Type="http://schemas.openxmlformats.org/officeDocument/2006/relationships/hyperlink" Target="https://thumb.wikimedia.org/wikipedia/commons/thumb/a/a1/Freiburg_Minster_2008_%2815%29.jpg/1280px-Freiburg_Minster_2008_%2815%29.jpg?utm_source=commons.wikimedia.org&amp;utm_campaign=index&amp;utm_content=thumbnail" TargetMode="External"/><Relationship Id="rId103" Type="http://schemas.openxmlformats.org/officeDocument/2006/relationships/hyperlink" Target="https://thumb.wikimedia.org/wikipedia/commons/thumb/9/9a/Paris_bordon%2C_flora%2C_1540_ca..JPG/960px-Paris_bordon%2C_flora%2C_1540_ca..JPG?utm_source=commons.wikimedia.org&amp;utm_campaign=index&amp;utm_content=thumbnail" TargetMode="External"/><Relationship Id="rId124" Type="http://schemas.openxmlformats.org/officeDocument/2006/relationships/hyperlink" Target="https://upload.wikimedia.org/wikipedia/commons/thumb/5/54/Annibale_Carracci%2C_Madonna_delle_ciliegie%2C_Louvre.jpg/960px-Annibale_Carracci%2C_Madonna_delle_ciliegie%2C_Louvre.jpg?utm_source=fr.wikipedia.org&amp;utm_campaign=index&amp;utm_content=thumbnail" TargetMode="External"/><Relationship Id="rId310" Type="http://schemas.openxmlformats.org/officeDocument/2006/relationships/hyperlink" Target="https://thumb.wikimedia.org/wikipedia/commons/thumb/a/a7/Jacopo_Tintoretto_-_Christ_at_the_Sea_of_Galilee_-_WGA22616.jpg/1280px-Jacopo_Tintoretto_-_Christ_at_the_Sea_of_Galilee_-_WGA22616.jpg?utm_source=commons.wikimedia.org&amp;utm_campaign=index&amp;utm_content=thumbnail" TargetMode="External"/><Relationship Id="rId70" Type="http://schemas.openxmlformats.org/officeDocument/2006/relationships/hyperlink" Target="https://thumb.wikimedia.org/wikipedia/commons/thumb/c/cb/Federico_Barocci_-_Madonna_del_Popolo_-_Google_Art_Project.jpg/960px-Federico_Barocci_-_Madonna_del_Popolo_-_Google_Art_Project.jpg?utm_source=fr.wikipedia.org&amp;utm_campaign=index&amp;utm_content=thumbnail" TargetMode="External"/><Relationship Id="rId91" Type="http://schemas.openxmlformats.org/officeDocument/2006/relationships/hyperlink" Target="https://upload.wikimedia.org/wikipedia/commons/d/d4/1500_Gentile_Bellini%2C_Miracle_of_the_Cross_at_the_Bridge_of_S._Lorenzo_Galleria_dell%27Accademia%2C_Venice.jpg?utm_source=commons.wikimedia.org&amp;utm_campaign=index&amp;utm_content=original" TargetMode="External"/><Relationship Id="rId145" Type="http://schemas.openxmlformats.org/officeDocument/2006/relationships/hyperlink" Target="https://thumb.wikimedia.org/wikipedia/commons/thumb/d/d7/Lucas_Cranach_d.%C3%84._-_Das_Goldene_Zeitalter_%28Alte_Pinakothek%29.jpg/1280px-Lucas_Cranach_d.%C3%84._-_Das_Goldene_Zeitalter_%28Alte_Pinakothek%29.jpg?utm_source=commons.wikimedia.org&amp;utm_campaign=index&amp;utm_content=thumbnail" TargetMode="External"/><Relationship Id="rId166" Type="http://schemas.openxmlformats.org/officeDocument/2006/relationships/hyperlink" Target="https://upload.wikimedia.org/wikipedia/commons/f/fc/Gerard_David_-_The_Mystic_Marriage_of_St_Catherine_WGA.jpg?utm_source=commons.wikimedia.org&amp;utm_campaign=index&amp;utm_content=original" TargetMode="External"/><Relationship Id="rId187" Type="http://schemas.openxmlformats.org/officeDocument/2006/relationships/hyperlink" Target="https://upload.wikimedia.org/wikipedia/commons/8/83/Andrea_del_sarto%2C_madonna_del_sacco.jpg?utm_source=commons.wikimedia.org&amp;utm_campaign=index&amp;utm_content=original" TargetMode="External"/><Relationship Id="rId331" Type="http://schemas.openxmlformats.org/officeDocument/2006/relationships/hyperlink" Target="https://upload.wikimedia.org/wikipedia/commons/thumb/c/c0/Maerten_van_Heemskerck_-_Self-portrait%2C_with_the_Colosseum%2C_1553_%28Fitzwilliam_Museum%29.jpg/1280px-Maerten_van_Heemskerck_-_Self-portrait%2C_with_the_Colosseum%2C_1553_%28Fitzwilliam_Museum%29.jpg?utm_source=commons.wikimedia.org&amp;utm_campaign=index&amp;utm_content=thumbnail" TargetMode="External"/><Relationship Id="rId352" Type="http://schemas.openxmlformats.org/officeDocument/2006/relationships/hyperlink" Target="https://thumb.wikimedia.org/wikipedia/commons/thumb/b/be/Titian_Bacchus_and_Ariadne.jpg/1280px-Titian_Bacchus_and_Ariadne.jpg?utm_source=commons.wikimedia.org&amp;utm_campaign=index&amp;utm_content=thumbnail" TargetMode="External"/><Relationship Id="rId373" Type="http://schemas.openxmlformats.org/officeDocument/2006/relationships/hyperlink" Target="https://thumb.wikimedia.org/wikipedia/commons/thumb/1/19/Vierge_%C3%A0_l%27oeillet_Durer_Alte_Pinakothek.jpg/960px-Vierge_%C3%A0_l%27oeillet_Durer_Alte_Pinakothek.jpg?utm_source=commons.wikimedia.org&amp;utm_campaign=index&amp;utm_content=thumbnail" TargetMode="External"/><Relationship Id="rId1" Type="http://schemas.openxmlformats.org/officeDocument/2006/relationships/hyperlink" Target="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" TargetMode="External"/><Relationship Id="rId212" Type="http://schemas.openxmlformats.org/officeDocument/2006/relationships/hyperlink" Target="https://upload.wikimedia.org/wikipedia/commons/6/6b/San_marco%2C_fra_bartolomeo.jpg?utm_source=commons.wikimedia.org&amp;utm_campaign=index&amp;utm_content=thumbnail_unscaled" TargetMode="External"/><Relationship Id="rId233" Type="http://schemas.openxmlformats.org/officeDocument/2006/relationships/hyperlink" Target="https://upload.wikimedia.org/wikipedia/commons/thumb/1/14/Hans_Holbein_the_Younger_-_Jane_Seymour%2C_Queen_of_England_-_Google_Art_Project.jpg/960px-Hans_Holbein_the_Younger_-_Jane_Seymour%2C_Queen_of_England_-_Google_Art_Project.jpg?utm_source=fr.wikipedia.org&amp;utm_campaign=index&amp;utm_content=thumbnail" TargetMode="External"/><Relationship Id="rId254" Type="http://schemas.openxmlformats.org/officeDocument/2006/relationships/hyperlink" Target="https://upload.wikimedia.org/wikipedia/commons/thumb/4/47/Francesco_Mazzola%2C_called_Parmigianino_-_Self-Portrait_in_a_Convex_Mirror_-_Google_Art_ProjectFXD.jpg/1280px-Francesco_Mazzola%2C_called_Parmigianino_-_Self-Portrait_in_a_Convex_Mirror_-_Google_Art_ProjectFXD.jpg?utm_source=commons.wikimedia.org&amp;utm_campaign=index&amp;utm_content=thumbnail" TargetMode="External"/><Relationship Id="rId28" Type="http://schemas.openxmlformats.org/officeDocument/2006/relationships/hyperlink" Target="https://thumb.wikimedia.org/wikipedia/commons/thumb/e/e5/Ruhe_auf_der_Flucht_nach_%C3%84gypten_-_Gem%C3%A4ldegalerie_Berlin_-_5406480.jpg/960px-Ruhe_auf_der_Flucht_nach_%C3%84gypten_-_Gem%C3%A4ldegalerie_Berlin_-_5406480.jpg?utm_source=commons.wikimedia.org&amp;utm_campaign=index&amp;utm_content=thumbnail" TargetMode="External"/><Relationship Id="rId49" Type="http://schemas.openxmlformats.org/officeDocument/2006/relationships/hyperlink" Target="https://upload.wikimedia.org/wikipedia/commons/a/a2/Arcimboldo_Air_%28copy%29.jpg?utm_source=commons.wikimedia.org&amp;utm_campaign=index&amp;utm_content=thumbnail_unscaled" TargetMode="External"/><Relationship Id="rId114" Type="http://schemas.openxmlformats.org/officeDocument/2006/relationships/hyperlink" Target="https://thumb.wikimedia.org/wikipedia/commons/thumb/7/7c/Anbetung_der_K%C3%B6nige_%28Bruegel%2C_1564%29.jpg/960px-Anbetung_der_K%C3%B6nige_%28Bruegel%2C_1564%29.jpg?utm_source=commons.wikimedia.org&amp;utm_campaign=index&amp;utm_content=thumbnail" TargetMode="External"/><Relationship Id="rId275" Type="http://schemas.openxmlformats.org/officeDocument/2006/relationships/hyperlink" Target="https://thumb.wikimedia.org/wikipedia/commons/thumb/1/12/Giovanni_Battista_Moroni_-_The_Knight_in_Black_-_Google_Art_Project.jpg/960px-Giovanni_Battista_Moroni_-_The_Knight_in_Black_-_Google_Art_Project.jpg?utm_source=commons.wikimedia.org&amp;utm_campaign=index&amp;utm_content=thumbnail" TargetMode="External"/><Relationship Id="rId296" Type="http://schemas.openxmlformats.org/officeDocument/2006/relationships/hyperlink" Target="https://thumb.wikimedia.org/wikipedia/commons/thumb/a/a0/Chaalis_voute_nef.JPG/1280px-Chaalis_voute_nef.JPG?utm_source=commons.wikimedia.org&amp;utm_campaign=index&amp;utm_content=thumbnail" TargetMode="External"/><Relationship Id="rId300" Type="http://schemas.openxmlformats.org/officeDocument/2006/relationships/hyperlink" Target="https://upload.wikimedia.org/wikipedia/commons/thumb/e/e9/Tintoretto_-_Miracle_of_the_Slave.jpg/1280px-Tintoretto_-_Miracle_of_the_Slave.jpg?utm_source=commons.wikimedia.org&amp;utm_campaign=index&amp;utm_content=original" TargetMode="External"/><Relationship Id="rId60" Type="http://schemas.openxmlformats.org/officeDocument/2006/relationships/hyperlink" Target="https://upload.wikimedia.org/wikipedia/commons/6/66/Hans_Baldung_-_Death_and_the_Maiden_-_WGA01190.jpg?utm_source=commons.wikimedia.org&amp;utm_campaign=index&amp;utm_content=thumbnail_unscaled" TargetMode="External"/><Relationship Id="rId81" Type="http://schemas.openxmlformats.org/officeDocument/2006/relationships/hyperlink" Target="https://upload.wikimedia.org/wikipedia/commons/thumb/5/50/Christ_Presented_to_the_People_%28Ecce_Homo%29_MET_DT4034.jpg/1280px-Christ_Presented_to_the_People_%28Ecce_Homo%29_MET_DT4034.jpg?utm_source=commons.wikimedia.org&amp;utm_campaign=index&amp;utm_content=original" TargetMode="External"/><Relationship Id="rId135" Type="http://schemas.openxmlformats.org/officeDocument/2006/relationships/hyperlink" Target="https://upload.wikimedia.org/wikipedia/commons/thumb/c/ca/Eva_Prima_Pandora_-_Jean_Cousin_l%27Ancien_-_Mus%C3%A9e_du_Louvre_Peintures_RF_2373.jpg/1280px-Eva_Prima_Pandora_-_Jean_Cousin_l%27Ancien_-_Mus%C3%A9e_du_Louvre_Peintures_RF_2373.jpg?utm_source=commons.wikimedia.org&amp;utm_campaign=index&amp;utm_content=original" TargetMode="External"/><Relationship Id="rId156" Type="http://schemas.openxmlformats.org/officeDocument/2006/relationships/hyperlink" Target="https://thumb.wikimedia.org/wikipedia/commons/thumb/2/2b/Antonio_Allegri%2C_called_Correggio_-_Jupiter_and_Io_-_Google_Art_Project.jpg/500px-Antonio_Allegri%2C_called_Correggio_-_Jupiter_and_Io_-_Google_Art_Project.jpg?utm_source=commons.wikimedia.org&amp;utm_campaign=index&amp;utm_content=thumbnail" TargetMode="External"/><Relationship Id="rId177" Type="http://schemas.openxmlformats.org/officeDocument/2006/relationships/hyperlink" Target="https://upload.wikimedia.org/wikipedia/commons/3/3e/Sebastiano_del_piombo%2C_pala_di_san_giovanni_crisostomo_01.jpg?utm_source=commons.wikimedia.org&amp;utm_campaign=index&amp;utm_content=thumbnail_unscaled" TargetMode="External"/><Relationship Id="rId198" Type="http://schemas.openxmlformats.org/officeDocument/2006/relationships/hyperlink" Target="https://thumb.wikimedia.org/wikipedia/commons/thumb/f/f9/Albrecht_D%C3%BCrer_-_Feast_of_Rose_Garlands_-_Google_Art_Project.jpg/1280px-Albrecht_D%C3%BCrer_-_Feast_of_Rose_Garlands_-_Google_Art_Project.jpg?utm_source=commons.wikimedia.org&amp;utm_campaign=index&amp;utm_content=thumbnail" TargetMode="External"/><Relationship Id="rId321" Type="http://schemas.openxmlformats.org/officeDocument/2006/relationships/hyperlink" Target="https://thumb.wikimedia.org/wikipedia/commons/thumb/b/b5/Transfigurazione_%28Raffaello%29_September_2015-1a.jpg/960px-Transfigurazione_%28Raffaello%29_September_2015-1a.jpg?utm_source=commons.wikimedia.org&amp;utm_campaign=index&amp;utm_content=thumbnail" TargetMode="External"/><Relationship Id="rId342" Type="http://schemas.openxmlformats.org/officeDocument/2006/relationships/hyperlink" Target="https://thumb.wikimedia.org/wikipedia/commons/thumb/7/72/Alessandro_de_Medici_Ruestung.jpg/960px-Alessandro_de_Medici_Ruestung.jpg?utm_source=commons.wikimedia.org&amp;utm_campaign=index&amp;utm_content=thumbnail" TargetMode="External"/><Relationship Id="rId363" Type="http://schemas.openxmlformats.org/officeDocument/2006/relationships/hyperlink" Target="https://thumb.wikimedia.org/wikipedia/commons/thumb/4/48/The_Feast_in_the_House_of_Levi_by_Paolo_Veronese_%28edited_2%29.jpg/1280px-The_Feast_in_the_House_of_Levi_by_Paolo_Veronese_%28edited_2%29.jpg?utm_source=commons.wikimedia.org&amp;utm_campaign=index&amp;utm_content=thumbnail&amp;uselang=fr" TargetMode="External"/><Relationship Id="rId202" Type="http://schemas.openxmlformats.org/officeDocument/2006/relationships/hyperlink" Target="https://upload.wikimedia.org/wikipedia/commons/4/45/D%C3%BCrer%2C_Albrecht_-_Marter_der_zehntausend_Christen_-_KHM.jpg?utm_source=commons.wikimedia.org&amp;utm_campaign=index&amp;utm_content=thumbnail_unscaled" TargetMode="External"/><Relationship Id="rId223" Type="http://schemas.openxmlformats.org/officeDocument/2006/relationships/hyperlink" Target="https://thumb.wikimedia.org/wikipedia/commons/thumb/c/c5/Matthias_Gr%C3%BCnewald_-_Die_Kreuzigung_Christi_%28Kunstmuseum_Basel%29.jpg/960px-Matthias_Gr%C3%BCnewald_-_Die_Kreuzigung_Christi_%28Kunstmuseum_Basel%29.jpg?utm_source=commons.wikimedia.org&amp;utm_campaign=index&amp;utm_content=thumbnail" TargetMode="External"/><Relationship Id="rId244" Type="http://schemas.openxmlformats.org/officeDocument/2006/relationships/hyperlink" Target="https://upload.wikimedia.org/wikipedia/commons/9/90/Lorenzo_Lotto_062.jpg?utm_source=commons.wikimedia.org&amp;utm_campaign=index&amp;utm_content=original" TargetMode="External"/><Relationship Id="rId18" Type="http://schemas.openxmlformats.org/officeDocument/2006/relationships/hyperlink" Target="https://thumb.wikimedia.org/wikipedia/commons/thumb/2/2e/Pieter_Aertsen_005.jpg/1280px-Pieter_Aertsen_005.jpg?utm_source=commons.wikimedia.org&amp;utm_campaign=index&amp;utm_content=thumbnail" TargetMode="External"/><Relationship Id="rId39" Type="http://schemas.openxmlformats.org/officeDocument/2006/relationships/hyperlink" Target="https://thumb.wikimedia.org/wikipedia/commons/thumb/9/9c/Giuseppe_Arcimboldo_-_Allegorie_Der_Winter_-_Alte_Pinakothek_-_2040.jpg/960px-Giuseppe_Arcimboldo_-_Allegorie_Der_Winter_-_Alte_Pinakothek_-_2040.jpg?utm_source=commons.wikimedia.org&amp;utm_campaign=index&amp;utm_content=thumbnail&amp;uselang=fr" TargetMode="External"/><Relationship Id="rId265" Type="http://schemas.openxmlformats.org/officeDocument/2006/relationships/hyperlink" Target="https://upload.wikimedia.org/wikipedia/commons/thumb/7/78/Judith_Beheading_Holofernes_-_Caravaggio.jpg/1280px-Judith_Beheading_Holofernes_-_Caravaggio.jpg?utm_source=commons.wikimedia.org&amp;utm_campaign=index&amp;utm_content=thumbnail&amp;uselang=fr" TargetMode="External"/><Relationship Id="rId286" Type="http://schemas.openxmlformats.org/officeDocument/2006/relationships/hyperlink" Target="https://thumb.wikimedia.org/wikipedia/commons/thumb/f/f0/Joachim_Patinir_-_St_Jerome_in_the_Desert_-_WGA17100.jpg/1280px-Joachim_Patinir_-_St_Jerome_in_the_Desert_-_WGA17100.jpg?utm_source=commons.wikimedia.org&amp;utm_campaign=index&amp;utm_content=thumbnail" TargetMode="External"/><Relationship Id="rId50" Type="http://schemas.openxmlformats.org/officeDocument/2006/relationships/hyperlink" Target="https://upload.wikimedia.org/wikipedia/commons/3/31/ArcimboldoFourElements.jpg?utm_source=commons.wikimedia.org&amp;utm_campaign=index&amp;utm_content=thumbnail_unscaled" TargetMode="External"/><Relationship Id="rId104" Type="http://schemas.openxmlformats.org/officeDocument/2006/relationships/hyperlink" Target="https://thumb.wikimedia.org/wikipedia/commons/thumb/4/47/Last_judgement_Bosch.jpg/1280px-Last_judgement_Bosch.jpg?utm_source=commons.wikimedia.org&amp;utm_campaign=index&amp;utm_content=thumbnail" TargetMode="External"/><Relationship Id="rId125" Type="http://schemas.openxmlformats.org/officeDocument/2006/relationships/hyperlink" Target="https://thumb.wikimedia.org/wikipedia/commons/thumb/a/ae/Carracci_-_Der_Bohnenesser.jpeg/1280px-Carracci_-_Der_Bohnenesser.jpeg?utm_source=commons.wikimedia.org&amp;utm_campaign=index&amp;utm_content=thumbnail" TargetMode="External"/><Relationship Id="rId146" Type="http://schemas.openxmlformats.org/officeDocument/2006/relationships/hyperlink" Target="https://thumb.wikimedia.org/wikipedia/commons/thumb/7/78/Lucas_Cranach_d.%C3%84._-_Gastmahl_des_Herodes_%28St%C3%A4delsches_Kunstinstitut%29.jpg/1280px-Lucas_Cranach_d.%C3%84._-_Gastmahl_des_Herodes_%28St%C3%A4delsches_Kunstinstitut%29.jpg?utm_source=fr.wikipedia.org&amp;utm_campaign=index&amp;utm_content=thumbnail" TargetMode="External"/><Relationship Id="rId167" Type="http://schemas.openxmlformats.org/officeDocument/2006/relationships/hyperlink" Target="https://upload.wikimedia.org/wikipedia/commons/8/82/Gerard_David_-_Triptych_of_Jan_Des_Trompes_-_WGA6031.jpg?utm_source=fr.wikipedia.org&amp;utm_campaign=index&amp;utm_content=thumbnail_unscaled" TargetMode="External"/><Relationship Id="rId188" Type="http://schemas.openxmlformats.org/officeDocument/2006/relationships/hyperlink" Target="https://upload.wikimedia.org/wikipedia/commons/thumb/4/4e/Rosso_Fiorentino%2C_Deposizione_di_Volterra%2C_Pinacoteca_e_Museo_Civico_di_Volterra%2C_1521.jpg/960px-Rosso_Fiorentino%2C_Deposizione_di_Volterra%2C_Pinacoteca_e_Museo_Civico_di_Volterra%2C_1521.jpg?utm_source=commons.wikimedia.org&amp;utm_campaign=index&amp;utm_content=thumbnail" TargetMode="External"/><Relationship Id="rId311" Type="http://schemas.openxmlformats.org/officeDocument/2006/relationships/hyperlink" Target="https://upload.wikimedia.org/wikipedia/commons/3/3d/Jacopo_Tintoretto_-_Saint_George_and_the_Dragon_-_Google_Art_Project.jpg?utm_source=commons.wikimedia.org&amp;utm_campaign=index&amp;utm_content=original" TargetMode="External"/><Relationship Id="rId332" Type="http://schemas.openxmlformats.org/officeDocument/2006/relationships/hyperlink" Target="https://thumb.wikimedia.org/wikipedia/commons/thumb/0/09/Maarten_van_Heemskerck_-_St_Luke_Painting_the_Virgin_%281532_Haarlem%29.jpg/1280px-Maarten_van_Heemskerck_-_St_Luke_Painting_the_Virgin_%281532_Haarlem%29.jpg?utm_source=commons.wikimedia.org&amp;utm_campaign=index&amp;utm_content=thumbnail" TargetMode="External"/><Relationship Id="rId353" Type="http://schemas.openxmlformats.org/officeDocument/2006/relationships/hyperlink" Target="https://thumb.wikimedia.org/wikipedia/commons/thumb/d/d2/Carlos_V_en_M%C3%BChlberg%2C_by_Titian%2C_from_Prado_in_Google_Earth.jpg/960px-Carlos_V_en_M%C3%BChlberg%2C_by_Titian%2C_from_Prado_in_Google_Earth.jpg?utm_source=commons.wikimedia.org&amp;utm_campaign=index&amp;utm_content=thumbnail" TargetMode="External"/><Relationship Id="rId374" Type="http://schemas.openxmlformats.org/officeDocument/2006/relationships/hyperlink" Target="https://thumb.wikimedia.org/wikipedia/commons/thumb/4/4c/Jheronimus_Bosch_-_De_hooiwagen_%28c.1516%2C_Prado%29.jpg/1280px-Jheronimus_Bosch_-_De_hooiwagen_%28c.1516%2C_Prado%29.jpg?utm_source=commons.wikimedia.org&amp;utm_campaign=index&amp;utm_content=thumbnail" TargetMode="External"/><Relationship Id="rId71" Type="http://schemas.openxmlformats.org/officeDocument/2006/relationships/hyperlink" Target="https://thumb.wikimedia.org/wikipedia/commons/thumb/d/d6/Fuga_di_Enea_da_Troia_-_Barocci.jpg/1280px-Fuga_di_Enea_da_Troia_-_Barocci.jpg?utm_source=commons.wikimedia.org&amp;utm_campaign=index&amp;utm_content=thumbnail" TargetMode="External"/><Relationship Id="rId92" Type="http://schemas.openxmlformats.org/officeDocument/2006/relationships/hyperlink" Target="https://thumb.wikimedia.org/wikipedia/commons/thumb/d/d4/Gentile_and_Giovanni_Bellini_%E2%80%94_Saint_Mark_Preaching_in_Alexandria.jpg/1280px-Gentile_and_Giovanni_Bellini_%E2%80%94_Saint_Mark_Preaching_in_Alexandria.jpg?utm_source=commons.wikimedia.org&amp;utm_campaign=index&amp;utm_content=thumbnail" TargetMode="External"/><Relationship Id="rId213" Type="http://schemas.openxmlformats.org/officeDocument/2006/relationships/hyperlink" Target="https://upload.wikimedia.org/wikipedia/commons/2/2c/Fra_bartolomeo_03_Christ_with_the_Four_Evangelists.jpg?utm_source=fr.wikipedia.org&amp;utm_campaign=index&amp;utm_content=thumbnail_unscaled" TargetMode="External"/><Relationship Id="rId234" Type="http://schemas.openxmlformats.org/officeDocument/2006/relationships/hyperlink" Target="https://thumb.wikimedia.org/wikipedia/commons/thumb/f/f9/After_Hans_Holbein_the_Younger_-_Portrait_of_Henry_VIII_-_Google_Art_Project.jpg/960px-After_Hans_Holbein_the_Younger_-_Portrait_of_Henry_VIII_-_Google_Art_Project.jpg?utm_source=commons.wikimedia.org&amp;utm_campaign=index&amp;utm_content=thumbnail" TargetMode="External"/><Relationship Id="rId2" Type="http://schemas.openxmlformats.org/officeDocument/2006/relationships/hyperlink" Target="https://thumb.wikimedia.org/wikipedia/commons/thumb/0/0e/The_Disrobing_of_Christ_by_El_Greco_%28inv._8573%29_-_Alte_Pinakothek_-_Munich_-_Germany_2017.jpg/960px-The_Disrobing_of_Christ_by_El_Greco_%28inv._8573%29_-_Alte_Pinakothek_-_Munich_-_Germany_2017.jpg?utm_source=commons.wikimedia.org&amp;utm_campaign=index&amp;utm_content=thumbnail" TargetMode="External"/><Relationship Id="rId29" Type="http://schemas.openxmlformats.org/officeDocument/2006/relationships/hyperlink" Target="https://upload.wikimedia.org/wikipedia/commons/thumb/b/b3/The_Chess_Game_-_Sofonisba_Anguissola.jpg/1280px-The_Chess_Game_-_Sofonisba_Anguissola.jpg?utm_source=commons.wikimedia.org&amp;utm_campaign=index&amp;utm_content=original" TargetMode="External"/><Relationship Id="rId255" Type="http://schemas.openxmlformats.org/officeDocument/2006/relationships/hyperlink" Target="https://upload.wikimedia.org/wikipedia/commons/d/d6/Parmigianino_007.jpg?utm_source=commons.wikimedia.org&amp;utm_campaign=index&amp;utm_content=thumbnail_unscaled" TargetMode="External"/><Relationship Id="rId276" Type="http://schemas.openxmlformats.org/officeDocument/2006/relationships/hyperlink" Target="https://thumb.wikimedia.org/wikipedia/commons/thumb/8/84/Isotta_Brembati_by_Giovanni_Battista_Moroni.jpg/960px-Isotta_Brembati_by_Giovanni_Battista_Moroni.jpg?utm_source=commons.wikimedia.org&amp;utm_campaign=index&amp;utm_content=thumbnail" TargetMode="External"/><Relationship Id="rId297" Type="http://schemas.openxmlformats.org/officeDocument/2006/relationships/hyperlink" Target="https://thumb.wikimedia.org/wikipedia/commons/thumb/6/6f/Chaalis_fresque.JPG/960px-Chaalis_fresque.JPG?utm_source=commons.wikimedia.org&amp;utm_campaign=index&amp;utm_content=thumbnail" TargetMode="External"/><Relationship Id="rId40" Type="http://schemas.openxmlformats.org/officeDocument/2006/relationships/hyperlink" Target="https://upload.wikimedia.org/wikipedia/commons/3/3d/%D0%92%D1%80%D0%B5%D0%BC%D0%B5%D0%BD%D0%B0_%D0%B3%D0%BE%D0%B4%D0%B0._%D0%94%D0%B6%D1%83%D0%B7%D0%B5%D0%BF%D0%BF%D0%B5_%D0%90%D1%80%D1%87%D0%B8%D0%BC%D0%B1%D0%BE%D0%BB%D1%8C%D0%B4%D0%BE.jpg?utm_source=commons.wikimedia.org&amp;utm_campaign=index&amp;utm_content=thumbnail_unscaled" TargetMode="External"/><Relationship Id="rId115" Type="http://schemas.openxmlformats.org/officeDocument/2006/relationships/hyperlink" Target="https://thumb.wikimedia.org/wikipedia/commons/thumb/0/09/Le_repas_de_noce_Pieter_Brueghel_l%27Ancien.jpg/1280px-Le_repas_de_noce_Pieter_Brueghel_l%27Ancien.jpg?utm_source=commons.wikimedia.org&amp;utm_campaign=index&amp;utm_content=thumbnail" TargetMode="External"/><Relationship Id="rId136" Type="http://schemas.openxmlformats.org/officeDocument/2006/relationships/hyperlink" Target="https://upload.wikimedia.org/wikipedia/commons/f/f1/Jean_Cousin_%28I%29_-_Charity_-_WGA05536.jpg?utm_source=commons.wikimedia.org&amp;utm_campaign=index&amp;utm_content=thumbnail_unscaled" TargetMode="External"/><Relationship Id="rId157" Type="http://schemas.openxmlformats.org/officeDocument/2006/relationships/hyperlink" Target="https://upload.wikimedia.org/wikipedia/commons/d/d8/Correggio_-_The_Education_of_Cupid_-_WGA05340.jpg?utm_source=fr.wikipedia.org&amp;utm_campaign=index&amp;utm_content=thumbnail_unscaled" TargetMode="External"/><Relationship Id="rId178" Type="http://schemas.openxmlformats.org/officeDocument/2006/relationships/hyperlink" Target="https://upload.wikimedia.org/wikipedia/commons/e/ee/Sebastiano_del_Piombo_-_Portrait_of_a_Woman_-_WGA21119.jpg?utm_source=commons.wikimedia.org&amp;utm_campaign=index&amp;utm_content=thumbnail_unscaled" TargetMode="External"/><Relationship Id="rId301" Type="http://schemas.openxmlformats.org/officeDocument/2006/relationships/hyperlink" Target="https://thumb.wikimedia.org/wikipedia/commons/thumb/a/a2/El_Lavatorio_%28Tintoretto%29.jpg/1280px-El_Lavatorio_%28Tintoretto%29.jpg?utm_source=commons.wikimedia.org&amp;utm_campaign=index&amp;utm_content=thumbnail" TargetMode="External"/><Relationship Id="rId322" Type="http://schemas.openxmlformats.org/officeDocument/2006/relationships/hyperlink" Target="https://thumb.wikimedia.org/wikipedia/commons/thumb/7/7f/Raffael_012.jpg/960px-Raffael_012.jpg?utm_source=commons.wikimedia.org&amp;utm_campaign=index&amp;utm_content=thumbnail" TargetMode="External"/><Relationship Id="rId343" Type="http://schemas.openxmlformats.org/officeDocument/2006/relationships/hyperlink" Target="https://thumb.wikimedia.org/wikipedia/commons/thumb/7/78/Giorgio_Vasari_-_Allegory_of_Justice_and_Truth_%281543%29_-_Google_Arts_and_Culture.jpg/960px-Giorgio_Vasari_-_Allegory_of_Justice_and_Truth_%281543%29_-_Google_Arts_and_Culture.jpg?utm_source=commons.wikimedia.org&amp;utm_campaign=index&amp;utm_content=thumbnail" TargetMode="External"/><Relationship Id="rId364" Type="http://schemas.openxmlformats.org/officeDocument/2006/relationships/hyperlink" Target="https://thumb.wikimedia.org/wikipedia/commons/thumb/2/2f/The_Family_of_Darius_before_Alexander_by_Paolo_Veronese_1570.jpg/1280px-The_Family_of_Darius_before_Alexander_by_Paolo_Veronese_1570.jpg?utm_source=commons.wikimedia.org&amp;utm_campaign=index&amp;utm_content=thumbnail" TargetMode="External"/><Relationship Id="rId61" Type="http://schemas.openxmlformats.org/officeDocument/2006/relationships/hyperlink" Target="https://upload.wikimedia.org/wikipedia/commons/thumb/f/fa/Giorgione%2C_The_tempest.jpg/1280px-Giorgione%2C_The_tempest.jpg?utm_source=commons.wikimedia.org&amp;utm_campaign=index&amp;utm_content=original" TargetMode="External"/><Relationship Id="rId82" Type="http://schemas.openxmlformats.org/officeDocument/2006/relationships/hyperlink" Target="https://thumb.wikimedia.org/wikipedia/commons/thumb/f/fc/St._Sebastian_by_Sodoma.jpg/960px-St._Sebastian_by_Sodoma.jpg?utm_source=commons.wikimedia.org&amp;utm_campaign=index&amp;utm_content=thumbnail" TargetMode="External"/><Relationship Id="rId199" Type="http://schemas.openxmlformats.org/officeDocument/2006/relationships/hyperlink" Target="https://upload.wikimedia.org/wikipedia/commons/6/64/Albrecht_D%C3%BCrer_-_Jesus_among_the_Doctors_-_Google_Art_Project.jpg?utm_source=commons.wikimedia.org&amp;utm_campaign=index&amp;utm_content=original&amp;uselang=fr" TargetMode="External"/><Relationship Id="rId203" Type="http://schemas.openxmlformats.org/officeDocument/2006/relationships/hyperlink" Target="https://thumb.wikimedia.org/wikipedia/commons/thumb/6/61/Albrecht_D%C3%BCrer_-_Adoration_of_the_Trinity_%28Landauer_Altar%29_-_Google_Art_Project.jpg/1920px-Albrecht_D%C3%BCrer_-_Adoration_of_the_Trinity_%28Landauer_Altar%29_-_Google_Art_Project.jpg?utm_source=fr.wikipedia.org&amp;utm_campaign=index&amp;utm_content=thumbnail" TargetMode="External"/><Relationship Id="rId19" Type="http://schemas.openxmlformats.org/officeDocument/2006/relationships/hyperlink" Target="https://upload.wikimedia.org/wikipedia/commons/3/32/Pieter_Aertsen_-_The_Egg_Dance_-_WGA0059.jpg?utm_source=commons.wikimedia.org&amp;utm_campaign=index&amp;utm_content=thumbnail_unscaled" TargetMode="External"/><Relationship Id="rId224" Type="http://schemas.openxmlformats.org/officeDocument/2006/relationships/hyperlink" Target="https://thumb.wikimedia.org/wikipedia/commons/thumb/f/fa/Matthias_Gruenewald-Heller-Altar-Heiliger_Cyriakus.jpg/500px-Matthias_Gruenewald-Heller-Altar-Heiliger_Cyriakus.jpg?utm_source=commons.wikimedia.org&amp;utm_campaign=index&amp;utm_content=thumbnail" TargetMode="External"/><Relationship Id="rId245" Type="http://schemas.openxmlformats.org/officeDocument/2006/relationships/hyperlink" Target="https://thumb.wikimedia.org/wikipedia/commons/thumb/3/37/Lorenzo_Lotto_039.jpg/960px-Lorenzo_Lotto_039.jpg?utm_source=commons.wikimedia.org&amp;utm_campaign=index&amp;utm_content=thumbnail" TargetMode="External"/><Relationship Id="rId266" Type="http://schemas.openxmlformats.org/officeDocument/2006/relationships/hyperlink" Target="https://upload.wikimedia.org/wikipedia/commons/thumb/b/b3/Le_pr%C3%AAteur_et_sa_femme_-_Quentin_Metsys_-_Mus%C3%A9e_du_Louvre_Peintures_INV_1444_%3B_MR_821.jpg/1280px-Le_pr%C3%AAteur_et_sa_femme_-_Quentin_Metsys_-_Mus%C3%A9e_du_Louvre_Peintures_INV_1444_%3B_MR_821.jpg?utm_source=commons.wikimedia.org&amp;utm_campaign=index&amp;utm_content=original" TargetMode="External"/><Relationship Id="rId287" Type="http://schemas.openxmlformats.org/officeDocument/2006/relationships/hyperlink" Target="https://thumb.wikimedia.org/wikipedia/commons/thumb/7/7d/Joachim_Patinir_003.jpg/1280px-Joachim_Patinir_003.jpg?utm_source=commons.wikimedia.org&amp;utm_campaign=index&amp;utm_content=thumbnail" TargetMode="External"/><Relationship Id="rId30" Type="http://schemas.openxmlformats.org/officeDocument/2006/relationships/hyperlink" Target="https://thumb.wikimedia.org/wikipedia/commons/thumb/5/56/Self-portrait_at_the_Easel_Painting_a_Devotional_Panel_by_Sofonisba_Anguissola.jpg/960px-Self-portrait_at_the_Easel_Painting_a_Devotional_Panel_by_Sofonisba_Anguissola.jpg?utm_source=fr.wikipedia.org&amp;utm_campaign=index&amp;utm_content=thumbnail" TargetMode="External"/><Relationship Id="rId105" Type="http://schemas.openxmlformats.org/officeDocument/2006/relationships/hyperlink" Target="https://upload.wikimedia.org/wikipedia/commons/thumb/d/d9/Temptation_of_Saint_Anthony.jpg/1280px-Temptation_of_Saint_Anthony.jpg?utm_source=commons.wikimedia.org&amp;utm_campaign=index&amp;utm_content=thumbnail" TargetMode="External"/><Relationship Id="rId126" Type="http://schemas.openxmlformats.org/officeDocument/2006/relationships/hyperlink" Target="https://thumb.wikimedia.org/wikipedia/commons/thumb/3/37/Annibale_Carracci_-_The_Choice_of_Heracles_-_WGA4416.jpg/1280px-Annibale_Carracci_-_The_Choice_of_Heracles_-_WGA4416.jpg?utm_source=commons.wikimedia.org&amp;utm_campaign=index&amp;utm_content=thumbnail" TargetMode="External"/><Relationship Id="rId147" Type="http://schemas.openxmlformats.org/officeDocument/2006/relationships/hyperlink" Target="https://thumb.wikimedia.org/wikipedia/commons/thumb/b/b5/Lucas_Cranach_-_Der_Jungbrunnen_%28Gem%C3%A4ldegalerie_Berlin%29.jpg/1280px-Lucas_Cranach_-_Der_Jungbrunnen_%28Gem%C3%A4ldegalerie_Berlin%29.jpg?utm_source=commons.wikimedia.org&amp;utm_campaign=index&amp;utm_content=thumbnail" TargetMode="External"/><Relationship Id="rId168" Type="http://schemas.openxmlformats.org/officeDocument/2006/relationships/hyperlink" Target="https://thumb.wikimedia.org/wikipedia/commons/thumb/9/9b/Gerard_David_-_The_Annunciation_%28The_Angel_and_the_Virgin%29.jpg/1280px-Gerard_David_-_The_Annunciation_%28The_Angel_and_the_Virgin%29.jpg?utm_source=commons.wikimedia.org&amp;utm_campaign=index&amp;utm_content=thumbnail" TargetMode="External"/><Relationship Id="rId312" Type="http://schemas.openxmlformats.org/officeDocument/2006/relationships/hyperlink" Target="https://upload.wikimedia.org/wikipedia/commons/5/5a/Giulio-romano-fall-of-the-giants-fresco-in-the-sala-dei-giganti-palazzo-del-te-1530-1532.jpg" TargetMode="External"/><Relationship Id="rId333" Type="http://schemas.openxmlformats.org/officeDocument/2006/relationships/hyperlink" Target="https://thumb.wikimedia.org/wikipedia/commons/thumb/1/16/De_heilige_Lucas_schildert_de_Madonna_-_Maarten_van_Heemskerck-1532.JPG/1280px-De_heilige_Lucas_schildert_de_Madonna_-_Maarten_van_Heemskerck-1532.JPG?utm_source=commons.wikimedia.org&amp;utm_campaign=index&amp;utm_content=thumbnail" TargetMode="External"/><Relationship Id="rId354" Type="http://schemas.openxmlformats.org/officeDocument/2006/relationships/hyperlink" Target="https://upload.wikimedia.org/wikipedia/commons/2/20/Pala_pesaro_01.jpg?utm_source=commons.wikimedia.org&amp;utm_campaign=index&amp;utm_content=original" TargetMode="External"/><Relationship Id="rId51" Type="http://schemas.openxmlformats.org/officeDocument/2006/relationships/hyperlink" Target="https://thumb.wikimedia.org/wikipedia/commons/thumb/e/e7/Giuseppe_Arcimboldo_-_Summer_-_Google_Art_Project.jpg/960px-Giuseppe_Arcimboldo_-_Summer_-_Google_Art_Project.jpg?utm_source=commons.wikimedia.org&amp;utm_campaign=index&amp;utm_content=thumbnail" TargetMode="External"/><Relationship Id="rId72" Type="http://schemas.openxmlformats.org/officeDocument/2006/relationships/hyperlink" Target="https://thumb.wikimedia.org/wikipedia/commons/thumb/a/ae/Federico_Barocci%2C_Nativity_%28Prado%29.jpg/960px-Federico_Barocci%2C_Nativity_%28Prado%29.jpg?utm_source=commons.wikimedia.org&amp;utm_campaign=index&amp;utm_content=thumbnail" TargetMode="External"/><Relationship Id="rId93" Type="http://schemas.openxmlformats.org/officeDocument/2006/relationships/hyperlink" Target="https://thumb.wikimedia.org/wikipedia/commons/thumb/b/bd/Bellini%2C_Giovanni_-_Madonna_of_the_Meadow.jpeg/1280px-Bellini%2C_Giovanni_-_Madonna_of_the_Meadow.jpeg?utm_source=commons.wikimedia.org&amp;utm_campaign=index&amp;utm_content=thumbnail" TargetMode="External"/><Relationship Id="rId189" Type="http://schemas.openxmlformats.org/officeDocument/2006/relationships/hyperlink" Target="https://upload.wikimedia.org/wikipedia/commons/e/e3/Rosso_Fiorentino_-_Deposition_from_the_Cross_-_WGA20130.jpg?utm_source=commons.wikimedia.org&amp;utm_campaign=index&amp;utm_content=thumbnail_unscaled" TargetMode="External"/><Relationship Id="rId375" Type="http://schemas.openxmlformats.org/officeDocument/2006/relationships/hyperlink" Target="https://thumb.wikimedia.org/wikipedia/commons/thumb/8/84/Matthias_Gr%C3%BCnewald%2C_The_Small_Crucifixion%2C_c._1511-1520%2C_NGA_46118.jpg/960px-Matthias_Gr%C3%BCnewald%2C_The_Small_Crucifixion%2C_c._1511-1520%2C_NGA_46118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3/37/El_entierro_del_se%C3%B1or_de_Orgaz_-_El_Greco.jpg/1280px-El_entierro_del_se%C3%B1or_de_Orgaz_-_El_Greco.jpg?utm_source=commons.wikimedia.org&amp;utm_campaign=index&amp;utm_content=original" TargetMode="External"/><Relationship Id="rId214" Type="http://schemas.openxmlformats.org/officeDocument/2006/relationships/hyperlink" Target="https://upload.wikimedia.org/wikipedia/commons/d/d4/Fra_Bartolomeo_004.jpg?utm_source=commons.wikimedia.org&amp;utm_campaign=index&amp;utm_content=thumbnail_unscaled" TargetMode="External"/><Relationship Id="rId235" Type="http://schemas.openxmlformats.org/officeDocument/2006/relationships/hyperlink" Target="https://thumb.wikimedia.org/wikipedia/commons/thumb/d/d2/Hans_Holbein%2C_the_Younger_-_Sir_Thomas_More_-_Google_Art_Project.jpg/960px-Hans_Holbein%2C_the_Younger_-_Sir_Thomas_More_-_Google_Art_Project.jpg?utm_source=commons.wikimedia.org&amp;utm_campaign=index&amp;utm_content=thumbnail" TargetMode="External"/><Relationship Id="rId256" Type="http://schemas.openxmlformats.org/officeDocument/2006/relationships/hyperlink" Target="https://upload.wikimedia.org/wikipedia/commons/thumb/6/6b/Parmigianino_-_Madonna_dal_collo_lungo_-_Google_Art_Project.jpg/1280px-Parmigianino_-_Madonna_dal_collo_lungo_-_Google_Art_Project.jpg?utm_source=commons.wikimedia.org&amp;utm_campaign=index&amp;utm_content=original" TargetMode="External"/><Relationship Id="rId277" Type="http://schemas.openxmlformats.org/officeDocument/2006/relationships/hyperlink" Target="https://upload.wikimedia.org/wikipedia/commons/thumb/6/65/Santa_Maria_Formosa%2C_cappella_laterale%2C_opere_di_Palma_il_Vecchio..jpg/960px-Santa_Maria_Formosa%2C_cappella_laterale%2C_opere_di_Palma_il_Vecchio..jpg?utm_source=commons.wikimedia.org&amp;utm_campaign=index&amp;utm_content=thumbnail" TargetMode="External"/><Relationship Id="rId298" Type="http://schemas.openxmlformats.org/officeDocument/2006/relationships/hyperlink" Target="https://upload.wikimedia.org/wikipedia/commons/2/24/Francesco_Primaticcio_-_Ulysses_and_Penelope_-_WGA18409.jpg?utm_source=commons.wikimedia.org&amp;utm_campaign=index&amp;utm_content=thumbnail_unscaled" TargetMode="External"/><Relationship Id="rId116" Type="http://schemas.openxmlformats.org/officeDocument/2006/relationships/hyperlink" Target="https://thumb.wikimedia.org/wikipedia/commons/thumb/a/aa/Pieter_Bruegel_The_Peasant_Dance.jpg/1280px-Pieter_Bruegel_The_Peasant_Dance.jpg?utm_source=commons.wikimedia.org&amp;utm_campaign=index&amp;utm_content=thumbnail" TargetMode="External"/><Relationship Id="rId137" Type="http://schemas.openxmlformats.org/officeDocument/2006/relationships/hyperlink" Target="https://upload.wikimedia.org/wikipedia/commons/1/1f/Jean_Cousin_%28I%29_-_The_Rape_of_Europa_-_WGA05539.jpg?utm_source=commons.wikimedia.org&amp;utm_campaign=index&amp;utm_content=thumbnail_unscaled" TargetMode="External"/><Relationship Id="rId158" Type="http://schemas.openxmlformats.org/officeDocument/2006/relationships/hyperlink" Target="https://thumb.wikimedia.org/wikipedia/commons/thumb/0/0b/Correggio_-_Venus_and_Cupid_with_a_Satyr.jpg/960px-Correggio_-_Venus_and_Cupid_with_a_Satyr.jpg?utm_source=commons.wikimedia.org&amp;utm_campaign=index&amp;utm_content=thumbnail" TargetMode="External"/><Relationship Id="rId302" Type="http://schemas.openxmlformats.org/officeDocument/2006/relationships/hyperlink" Target="https://thumb.wikimedia.org/wikipedia/commons/thumb/4/44/Madonna_dell%27Orto_%28Venice%29_-_Choir_-_The_Worship_of_the_Golden_Calf_-_Tintoretto.jpg/500px-Madonna_dell%27Orto_%28Venice%29_-_Choir_-_The_Worship_of_the_Golden_Calf_-_Tintoretto.jpg?utm_source=commons.wikimedia.org&amp;utm_campaign=index&amp;utm_content=thumbnail" TargetMode="External"/><Relationship Id="rId323" Type="http://schemas.openxmlformats.org/officeDocument/2006/relationships/hyperlink" Target="https://thumb.wikimedia.org/wikipedia/commons/thumb/f/f2/Raffaello%2C_pala_baglioni%2C_deposizione.jpg/1280px-Raffaello%2C_pala_baglioni%2C_deposizione.jpg?utm_source=commons.wikimedia.org&amp;utm_campaign=index&amp;utm_content=thumbnail" TargetMode="External"/><Relationship Id="rId344" Type="http://schemas.openxmlformats.org/officeDocument/2006/relationships/hyperlink" Target="https://thumb.wikimedia.org/wikipedia/commons/thumb/2/28/Giorgio_Vasari_-_Six_Tuscan_Poets_-_Google_Art_Project.jpg/1280px-Giorgio_Vasari_-_Six_Tuscan_Poets_-_Google_Art_Project.jpg?utm_source=commons.wikimedia.org&amp;utm_campaign=index&amp;utm_content=thumbnail" TargetMode="External"/><Relationship Id="rId20" Type="http://schemas.openxmlformats.org/officeDocument/2006/relationships/hyperlink" Target="https://upload.wikimedia.org/wikipedia/commons/6/64/Pieter_Aertsen_-_The_Cook_-_WGA00058.jpg?utm_source=commons.wikimedia.org&amp;utm_campaign=index&amp;utm_content=thumbnail_unscaled" TargetMode="External"/><Relationship Id="rId41" Type="http://schemas.openxmlformats.org/officeDocument/2006/relationships/hyperlink" Target="https://thumb.wikimedia.org/wikipedia/commons/thumb/6/68/Arcimboldo_-_Les_saisons_-_Le_printemps_-_Sans_cadre.jpg/960px-Arcimboldo_-_Les_saisons_-_Le_printemps_-_Sans_cadre.jpg?utm_source=commons.wikimedia.org&amp;utm_campaign=index&amp;utm_content=thumbnail" TargetMode="External"/><Relationship Id="rId62" Type="http://schemas.openxmlformats.org/officeDocument/2006/relationships/hyperlink" Target="https://thumb.wikimedia.org/wikipedia/commons/thumb/a/a8/Giorgione_-_Three_Philosophers_-_Google_Art_Project.jpg/1280px-Giorgione_-_Three_Philosophers_-_Google_Art_Project.jpg?utm_source=commons.wikimedia.org&amp;utm_campaign=index&amp;utm_content=thumbnail" TargetMode="External"/><Relationship Id="rId83" Type="http://schemas.openxmlformats.org/officeDocument/2006/relationships/hyperlink" Target="https://thumb.wikimedia.org/wikipedia/commons/thumb/4/48/Il_Sodoma._Villa_Farnesina_fresco1.jpg/1280px-Il_Sodoma._Villa_Farnesina_fresco1.jpg?utm_source=commons.wikimedia.org&amp;utm_campaign=index&amp;utm_content=thumbnail" TargetMode="External"/><Relationship Id="rId179" Type="http://schemas.openxmlformats.org/officeDocument/2006/relationships/hyperlink" Target="https://thumb.wikimedia.org/wikipedia/commons/thumb/c/c2/Portrait_of_a_Man%2C_Said_to_be_Christopher_Columbus.jpg/960px-Portrait_of_a_Man%2C_Said_to_be_Christopher_Columbus.jpg?utm_source=commons.wikimedia.org&amp;utm_campaign=index&amp;utm_content=thumbnail" TargetMode="External"/><Relationship Id="rId365" Type="http://schemas.openxmlformats.org/officeDocument/2006/relationships/hyperlink" Target="https://upload.wikimedia.org/wikipedia/commons/b/b8/Paolo_Veronese_-_Juno_Showering_Gifts_on_Venetia_-_WGA24937.jpg?utm_source=fr.wikipedia.org&amp;utm_campaign=index&amp;utm_content=thumbnail_unscaled" TargetMode="External"/><Relationship Id="rId190" Type="http://schemas.openxmlformats.org/officeDocument/2006/relationships/hyperlink" Target="https://upload.wikimedia.org/wikipedia/commons/c/c3/Rosso%2C_pala_dei.jpg?utm_source=commons.wikimedia.org&amp;utm_campaign=index&amp;utm_content=thumbnail_unscaled" TargetMode="External"/><Relationship Id="rId204" Type="http://schemas.openxmlformats.org/officeDocument/2006/relationships/hyperlink" Target="https://upload.wikimedia.org/wikipedia/commons/thumb/0/0e/Vier_Apostel_%28Albrecht_Duerer%29.jpg/1280px-Vier_Apostel_%28Albrecht_Duerer%29.jpg?utm_source=commons.wikimedia.org&amp;utm_campaign=index&amp;utm_content=original" TargetMode="External"/><Relationship Id="rId225" Type="http://schemas.openxmlformats.org/officeDocument/2006/relationships/hyperlink" Target="https://upload.wikimedia.org/wikipedia/commons/a/a6/Heller_Altarpiece_closed.jpg?utm_source=commons.wikimedia.org&amp;utm_campaign=index&amp;utm_content=thumbnail_unscaled" TargetMode="External"/><Relationship Id="rId246" Type="http://schemas.openxmlformats.org/officeDocument/2006/relationships/hyperlink" Target="https://upload.wikimedia.org/wikipedia/commons/a/a2/Lorenzo_Lotto%2C_%2C_Kunsthistorisches_Museum_Wien%2C_Gem%C3%A4ldegalerie_-_Bildnis_eines_Mannes_mit_einer_goldenen_Tierpranke_%28Leonino_Brembate%5E%29_-_GG_265_-_Kunsthistorisches_Museum.jpg?utm_source=commons.wikimedia.org&amp;utm_campaign=index&amp;utm_content=thumbnail_unscaled&amp;uselang=it" TargetMode="External"/><Relationship Id="rId267" Type="http://schemas.openxmlformats.org/officeDocument/2006/relationships/hyperlink" Target="https://thumb.wikimedia.org/wikipedia/commons/thumb/3/36/Quentin_Matsys_-_A_Grotesque_old_woman.jpg/960px-Quentin_Matsys_-_A_Grotesque_old_woman.jpg?utm_source=commons.wikimedia.org&amp;utm_campaign=index&amp;utm_content=thumbnail" TargetMode="External"/><Relationship Id="rId288" Type="http://schemas.openxmlformats.org/officeDocument/2006/relationships/hyperlink" Target="https://upload.wikimedia.org/wikipedia/commons/thumb/5/58/Jacopo_Pontormo_-_Kreuzabnahme_Christi.jpg/1280px-Jacopo_Pontormo_-_Kreuzabnahme_Christi.jpg?utm_source=commons.wikimedia.org&amp;utm_campaign=index&amp;utm_content=original" TargetMode="External"/><Relationship Id="rId106" Type="http://schemas.openxmlformats.org/officeDocument/2006/relationships/hyperlink" Target="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" TargetMode="External"/><Relationship Id="rId127" Type="http://schemas.openxmlformats.org/officeDocument/2006/relationships/hyperlink" Target="https://upload.wikimedia.org/wikipedia/commons/thumb/3/3c/Fran%C3%A7ois_Clouet_-_A_Lady_in_Her_Bath_-_Google_Art_Project.jpg/1920px-Fran%C3%A7ois_Clouet_-_A_Lady_in_Her_Bath_-_Google_Art_Project.jpg?utm_source=commons.wikimedia.org&amp;utm_campaign=index&amp;utm_content=thumbnail" TargetMode="External"/><Relationship Id="rId313" Type="http://schemas.openxmlformats.org/officeDocument/2006/relationships/hyperlink" Target="https://thumb.wikimedia.org/wikipedia/commons/thumb/7/70/Sud-parete_banchetto_sposi.jpg/1280px-Sud-parete_banchetto_sposi.jpg?utm_source=commons.wikimedia.org&amp;utm_campaign=index&amp;utm_content=thumbnail" TargetMode="External"/><Relationship Id="rId10" Type="http://schemas.openxmlformats.org/officeDocument/2006/relationships/hyperlink" Target="https://thumb.wikimedia.org/wikipedia/commons/thumb/6/6b/El_Greco_016.jpg/1280px-El_Greco_016.jpg?utm_source=commons.wikimedia.org&amp;utm_campaign=index&amp;utm_content=thumbnail" TargetMode="External"/><Relationship Id="rId31" Type="http://schemas.openxmlformats.org/officeDocument/2006/relationships/hyperlink" Target="https://upload.wikimedia.org/wikipedia/commons/f/f0/Sofonisba-Anguissola1.jpg?utm_source=commons.wikimedia.org&amp;utm_campaign=index&amp;utm_content=thumbnail_unscaled" TargetMode="External"/><Relationship Id="rId52" Type="http://schemas.openxmlformats.org/officeDocument/2006/relationships/hyperlink" Target="https://upload.wikimedia.org/wikipedia/commons/3/3d/%D0%92%D1%80%D0%B5%D0%BC%D0%B5%D0%BD%D0%B0_%D0%B3%D0%BE%D0%B4%D0%B0._%D0%94%D0%B6%D1%83%D0%B7%D0%B5%D0%BF%D0%BF%D0%B5_%D0%90%D1%80%D1%87%D0%B8%D0%BC%D0%B1%D0%BE%D0%BB%D1%8C%D0%B4%D0%BE.jpg" TargetMode="External"/><Relationship Id="rId73" Type="http://schemas.openxmlformats.org/officeDocument/2006/relationships/hyperlink" Target="https://upload.wikimedia.org/wikipedia/commons/5/52/Federico_Barocci_-_Annunciation_-_WGA1286.jpg?utm_source=commons.wikimedia.org&amp;utm_campaign=index&amp;utm_content=thumbnail_unscaled" TargetMode="External"/><Relationship Id="rId94" Type="http://schemas.openxmlformats.org/officeDocument/2006/relationships/hyperlink" Target="https://thumb.wikimedia.org/wikipedia/commons/thumb/6/6b/Giovanni_Bellini%2C_portrait_of_Doge_Leonardo_Loredan.jpg/1920px-Giovanni_Bellini%2C_portrait_of_Doge_Leonardo_Loredan.jpg?utm_source=commons.wikimedia.org&amp;utm_campaign=index&amp;utm_content=thumbnail" TargetMode="External"/><Relationship Id="rId148" Type="http://schemas.openxmlformats.org/officeDocument/2006/relationships/hyperlink" Target="https://thumb.wikimedia.org/wikipedia/commons/thumb/3/35/Lucas_Cranach_d.%C3%84._-_Das_Martyrium_der_heiligen_Katarina_%28R%C3%A1day_Library%2C_Budapest%29.jpg/960px-Lucas_Cranach_d.%C3%84._-_Das_Martyrium_der_heiligen_Katarina_%28R%C3%A1day_Library%2C_Budapest%29.jpg?utm_source=commons.wikimedia.org&amp;utm_campaign=index&amp;utm_content=thumbnail" TargetMode="External"/><Relationship Id="rId169" Type="http://schemas.openxmlformats.org/officeDocument/2006/relationships/hyperlink" Target="https://upload.wikimedia.org/wikipedia/commons/a/ae/David_Virgin_among_the_Virgins.jpg?utm_source=commons.wikimedia.org&amp;utm_campaign=index&amp;utm_content=thumbnail_unscaled" TargetMode="External"/><Relationship Id="rId334" Type="http://schemas.openxmlformats.org/officeDocument/2006/relationships/hyperlink" Target="https://thumb.wikimedia.org/wikipedia/commons/thumb/a/a7/De_heilige_Lucas_schildert_de_Madonna.jpg/1280px-De_heilige_Lucas_schildert_de_Madonna.jpg?utm_source=commons.wikimedia.org&amp;utm_campaign=index&amp;utm_content=thumbnail" TargetMode="External"/><Relationship Id="rId355" Type="http://schemas.openxmlformats.org/officeDocument/2006/relationships/hyperlink" Target="https://thumb.wikimedia.org/wikipedia/commons/thumb/7/78/Tizian_011.jpg/1280px-Tizian_011.jpg?utm_source=commons.wikimedia.org&amp;utm_campaign=index&amp;utm_content=thumbnail" TargetMode="External"/><Relationship Id="rId376" Type="http://schemas.openxmlformats.org/officeDocument/2006/relationships/hyperlink" Target="https://thumb.wikimedia.org/wikipedia/commons/thumb/d/d9/Quentin_Massys_-_Ill-Matched_Lovers%2C_c._1520-25.jpg/1280px-Quentin_Massys_-_Ill-Matched_Lovers%2C_c._1520-25.jpg?utm_source=commons.wikimedia.org&amp;utm_campaign=index&amp;utm_content=thumbnail" TargetMode="External"/><Relationship Id="rId4" Type="http://schemas.openxmlformats.org/officeDocument/2006/relationships/hyperlink" Target="https://upload.wikimedia.org/wikipedia/commons/f/f6/El_Greco_-_Vue_de_Tol%C3%A8de.jpg?utm_source=commons.wikimedia.org&amp;utm_campaign=index&amp;utm_content=thumbnail_unscaled" TargetMode="External"/><Relationship Id="rId180" Type="http://schemas.openxmlformats.org/officeDocument/2006/relationships/hyperlink" Target="https://upload.wikimedia.org/wikipedia/commons/5/54/Andrea_del_Sarto_-_Madonna_of_the_Harpies_-_WGA00369.jpg?utm_source=fr.wikipedia.org&amp;utm_campaign=index&amp;utm_content=thumbnail_unscaled" TargetMode="External"/><Relationship Id="rId215" Type="http://schemas.openxmlformats.org/officeDocument/2006/relationships/hyperlink" Target="https://thumb.wikimedia.org/wikipedia/commons/thumb/5/5c/Fra_bartolomeo%2C_dio_padre_lucca.jpg/960px-Fra_bartolomeo%2C_dio_padre_lucca.jpg?utm_source=commons.wikimedia.org&amp;utm_campaign=index&amp;utm_content=thumbnail" TargetMode="External"/><Relationship Id="rId236" Type="http://schemas.openxmlformats.org/officeDocument/2006/relationships/hyperlink" Target="https://thumb.wikimedia.org/wikipedia/commons/thumb/0/09/Darmstadt_Madonna%2C_by_Hans_Holbein_the_Younger.jpg/960px-Darmstadt_Madonna%2C_by_Hans_Holbein_the_Younger.jpg?utm_source=commons.wikimedia.org&amp;utm_campaign=index&amp;utm_content=thumbnail" TargetMode="External"/><Relationship Id="rId257" Type="http://schemas.openxmlformats.org/officeDocument/2006/relationships/hyperlink" Target="https://upload.wikimedia.org/wikipedia/commons/f/fb/Parmigianino_-_Diana_and_Actaeon%2C_1523-24%2C_rocca2.jpg?utm_source=commons.wikimedia.org&amp;utm_campaign=index&amp;utm_content=thumbnail_unscaled" TargetMode="External"/><Relationship Id="rId278" Type="http://schemas.openxmlformats.org/officeDocument/2006/relationships/hyperlink" Target="https://upload.wikimedia.org/wikipedia/commons/2/2d/Palma_il_Vecchio_029.jpg?utm_source=commons.wikimedia.org&amp;utm_campaign=index&amp;utm_content=thumbnail_unscaled" TargetMode="External"/><Relationship Id="rId303" Type="http://schemas.openxmlformats.org/officeDocument/2006/relationships/hyperlink" Target="https://thumb.wikimedia.org/wikipedia/commons/thumb/4/4d/Jacopo_Tintoretto_-_The_Origin_of_the_Milky_Way_-_Google_Art_Project.jpg/1280px-Jacopo_Tintoretto_-_The_Origin_of_the_Milky_Way_-_Google_Art_Project.jpg?utm_source=commons.wikimedia.org&amp;utm_campaign=index&amp;utm_content=thumbnail" TargetMode="External"/><Relationship Id="rId42" Type="http://schemas.openxmlformats.org/officeDocument/2006/relationships/hyperlink" Target="https://upload.wikimedia.org/wikipedia/commons/3/3d/%D0%92%D1%80%D0%B5%D0%BC%D0%B5%D0%BD%D0%B0_%D0%B3%D0%BE%D0%B4%D0%B0._%D0%94%D0%B6%D1%83%D0%B7%D0%B5%D0%BF%D0%BF%D0%B5_%D0%90%D1%80%D1%87%D0%B8%D0%BC%D0%B1%D0%BE%D0%BB%D1%8C%D0%B4%D0%BE.jpg?utm_source=commons.wikimedia.org&amp;utm_campaign=index&amp;utm_content=thumbnail_unscaled" TargetMode="External"/><Relationship Id="rId84" Type="http://schemas.openxmlformats.org/officeDocument/2006/relationships/hyperlink" Target="https://thumb.wikimedia.org/wikipedia/commons/thumb/2/2d/Storie_di_s._benedetto%2C_03_sodoma_-_Come_Benedetto_risalda_lo_capistero_che_si_era_rotto_01.JPG/1280px-Storie_di_s._benedetto%2C_03_sodoma_-_Come_Benedetto_risalda_lo_capistero_che_si_era_rotto_01.JPG?utm_source=commons.wikimedia.org&amp;utm_campaign=index&amp;utm_content=thumbnail" TargetMode="External"/><Relationship Id="rId138" Type="http://schemas.openxmlformats.org/officeDocument/2006/relationships/hyperlink" Target="https://upload.wikimedia.org/wikipedia/commons/d/d1/HCAM_-_Chaste_Suzanne.jpg?utm_source=commons.wikimedia.org&amp;utm_campaign=index&amp;utm_content=thumbnail_unscaled" TargetMode="External"/><Relationship Id="rId345" Type="http://schemas.openxmlformats.org/officeDocument/2006/relationships/hyperlink" Target="https://thumb.wikimedia.org/wikipedia/commons/thumb/a/a6/L%27Annonciation_-_Giorgio_Vasari_-_Mus%C3%A9e_du_Louvre_Peintures_INV_732_%3B_MR_536.jpg/960px-L%27Annonciation_-_Giorgio_Vasari_-_Mus%C3%A9e_du_Louvre_Peintures_INV_732_%3B_MR_536.jpg?utm_source=commons.wikimedia.org&amp;utm_campaign=index&amp;utm_content=thumbnail" TargetMode="External"/><Relationship Id="rId191" Type="http://schemas.openxmlformats.org/officeDocument/2006/relationships/hyperlink" Target="https://upload.wikimedia.org/wikipedia/commons/a/a2/Rosso_Fiorentino_-_Marriage_of_the_Virgin_-_WGA20124.jpg?utm_source=commons.wikimedia.org&amp;utm_campaign=index&amp;utm_content=thumbnail_unscaled" TargetMode="External"/><Relationship Id="rId205" Type="http://schemas.openxmlformats.org/officeDocument/2006/relationships/hyperlink" Target="https://upload.wikimedia.org/wikipedia/commons/2/21/La_Famille_Gozzadini%2C_par_Lavinia_Fontana.jpg?utm_source=commons.wikimedia.org&amp;utm_campaign=index&amp;utm_content=thumbnail_unscaled&amp;uselang=fr" TargetMode="External"/><Relationship Id="rId247" Type="http://schemas.openxmlformats.org/officeDocument/2006/relationships/hyperlink" Target="https://thumb.wikimedia.org/wikipedia/commons/thumb/8/82/Accademia_-_Ritratto_di_giovane_gentiluomo_nel_suo_studio_-_Lorenzo_Lotto_cat.912.jpg/1280px-Accademia_-_Ritratto_di_giovane_gentiluomo_nel_suo_studio_-_Lorenzo_Lotto_cat.912.jpg?utm_source=commons.wikimedia.org&amp;utm_campaign=index&amp;utm_content=thumbnail" TargetMode="External"/><Relationship Id="rId107" Type="http://schemas.openxmlformats.org/officeDocument/2006/relationships/hyperlink" Target="https://upload.wikimedia.org/wikipedia/commons/thumb/d/d8/Pieter_Bruegel_the_Elder_-_Hunters_in_the_Snow_%28Winter%29_-_Google_Art_Project.jpg/1280px-Pieter_Bruegel_the_Elder_-_Hunters_in_the_Snow_%28Winter%29_-_Google_Art_Project.jpg?utm_source=commons.wikimedia.org&amp;utm_campaign=index&amp;utm_content=original" TargetMode="External"/><Relationship Id="rId289" Type="http://schemas.openxmlformats.org/officeDocument/2006/relationships/hyperlink" Target="https://upload.wikimedia.org/wikipedia/commons/0/09/Pontormo-Visitazione1.jpg?utm_source=commons.wikimedia.org&amp;utm_campaign=index&amp;utm_content=thumbnail_unscaled" TargetMode="External"/><Relationship Id="rId11" Type="http://schemas.openxmlformats.org/officeDocument/2006/relationships/hyperlink" Target="https://thumb.wikimedia.org/wikipedia/commons/thumb/5/5b/El_Greco_-_San_Mart%C3%ADn_y_el_mendigo.jpg/960px-El_Greco_-_San_Mart%C3%ADn_y_el_mendigo.jpg?utm_source=commons.wikimedia.org&amp;utm_campaign=index&amp;utm_content=thumbnail" TargetMode="External"/><Relationship Id="rId53" Type="http://schemas.openxmlformats.org/officeDocument/2006/relationships/hyperlink" Target="https://upload.wikimedia.org/wikipedia/commons/5/5d/Hans_Baldung_-_Three_Ages_of_Man_-_WGA01195.jpg?utm_source=commons.wikimedia.org&amp;utm_campaign=index&amp;utm_content=thumbnail_unscaled" TargetMode="External"/><Relationship Id="rId149" Type="http://schemas.openxmlformats.org/officeDocument/2006/relationships/hyperlink" Target="https://upload.wikimedia.org/wikipedia/commons/thumb/4/4a/Weinberg-WB-1569.jpg/1280px-Weinberg-WB-1569.jpg?utm_source=commons.wikimedia.org&amp;utm_campaign=index&amp;utm_content=original" TargetMode="External"/><Relationship Id="rId314" Type="http://schemas.openxmlformats.org/officeDocument/2006/relationships/hyperlink" Target="https://thumb.wikimedia.org/wikipedia/commons/thumb/4/42/Giulio_Romano_-_The_Battle_of_the_Milvian_Bridge.jpg/1280px-Giulio_Romano_-_The_Battle_of_the_Milvian_Bridge.jpg?utm_source=commons.wikimedia.org&amp;utm_campaign=index&amp;utm_content=thumbnail" TargetMode="External"/><Relationship Id="rId356" Type="http://schemas.openxmlformats.org/officeDocument/2006/relationships/hyperlink" Target="https://thumb.wikimedia.org/wikipedia/commons/thumb/a/aa/Tizian_081.jpg/960px-Tizian_081.jpg?utm_source=commons.wikimedia.org&amp;utm_campaign=index&amp;utm_content=thumbnail&amp;uselang=fr" TargetMode="External"/><Relationship Id="rId95" Type="http://schemas.openxmlformats.org/officeDocument/2006/relationships/hyperlink" Target="https://upload.wikimedia.org/wikipedia/commons/thumb/7/72/Giovanni_Bellini_and_Titian_-_The_Feast_of_the_Gods_-_Google_Art_Project.jpg/1280px-Giovanni_Bellini_and_Titian_-_The_Feast_of_the_Gods_-_Google_Art_Project.jpg?utm_source=commons.wikimedia.org&amp;utm_campaign=index&amp;utm_content=thumbnail" TargetMode="External"/><Relationship Id="rId160" Type="http://schemas.openxmlformats.org/officeDocument/2006/relationships/hyperlink" Target="https://upload.wikimedia.org/wikipedia/commons/4/44/Correggio_-_Madonna_and_Child_with_Sts_Jerome_and_Mary_Magdalen_%28The_Day%29_-_WGA05327.jpg?utm_source=commons.wikimedia.org&amp;utm_campaign=index&amp;utm_content=thumbnail_unscaled" TargetMode="External"/><Relationship Id="rId216" Type="http://schemas.openxmlformats.org/officeDocument/2006/relationships/hyperlink" Target="https://upload.wikimedia.org/wikipedia/commons/8/8f/Jan_Gossaert_-_Neptune_and_Amphitrite_-_WGA9786.jpg?utm_source=fr.wikipedia.org&amp;utm_campaign=index&amp;utm_content=thumbnail_unscaled" TargetMode="External"/><Relationship Id="rId258" Type="http://schemas.openxmlformats.org/officeDocument/2006/relationships/hyperlink" Target="https://thumb.wikimedia.org/wikipedia/commons/thumb/b/b2/Parmigianino_-_The_Madonna_and_Child_with_Saints_%28The_Vision_of_St_Jerome%29.jpg/500px-Parmigianino_-_The_Madonna_and_Child_with_Saints_%28The_Vision_of_St_Jerome%29.jpg?utm_source=commons.wikimedia.org&amp;utm_campaign=index&amp;utm_content=thumbnail" TargetMode="External"/><Relationship Id="rId22" Type="http://schemas.openxmlformats.org/officeDocument/2006/relationships/hyperlink" Target="https://upload.wikimedia.org/wikipedia/commons/thumb/f/f0/Bronzino_-_Eleonora_di_Toledo_col_figlio_Giovanni_-_Google_Art_Project.jpg/960px-Bronzino_-_Eleonora_di_Toledo_col_figlio_Giovanni_-_Google_Art_Project.jpg?utm_source=commons.wikimedia.org&amp;utm_campaign=index&amp;utm_content=thumbnail" TargetMode="External"/><Relationship Id="rId64" Type="http://schemas.openxmlformats.org/officeDocument/2006/relationships/hyperlink" Target="https://thumb.wikimedia.org/wikipedia/commons/thumb/3/36/Giorgione_-_Pala_di_Castelfranco.jpg/960px-Giorgione_-_Pala_di_Castelfranco.jpg?utm_source=commons.wikimedia.org&amp;utm_campaign=index&amp;utm_content=thumbnail" TargetMode="External"/><Relationship Id="rId118" Type="http://schemas.openxmlformats.org/officeDocument/2006/relationships/hyperlink" Target="https://thumb.wikimedia.org/wikipedia/commons/thumb/4/44/Tondo_Doni_2015.png/1280px-Tondo_Doni_2015.png?utm_source=commons.wikimedia.org&amp;utm_campaign=index&amp;utm_content=thumbnail" TargetMode="External"/><Relationship Id="rId325" Type="http://schemas.openxmlformats.org/officeDocument/2006/relationships/hyperlink" Target="https://thumb.wikimedia.org/wikipedia/commons/thumb/e/ec/La_Vierge_%C3%A0_l%27Enfant_avec_le_petit_saint_Jean_Baptiste_-_Rapha%C3%ABl_-_Mus%C3%A9e_du_Louvre_Peintures_INV_602_%3B_MR_433.jpg/960px-La_Vierge_%C3%A0_l%27Enfant_avec_le_petit_saint_Jean_Baptiste_-_Rapha%C3%ABl_-_Mus%C3%A9e_du_Louvre_Peintures_INV_602_%3B_MR_433.jpg?utm_source=commons.wikimedia.org&amp;utm_campaign=index&amp;utm_content=thumbnail&amp;uselang=it" TargetMode="External"/><Relationship Id="rId367" Type="http://schemas.openxmlformats.org/officeDocument/2006/relationships/hyperlink" Target="https://upload.wikimedia.org/wikipedia/commons/3/39/Salla_dell%60olimpo%2C_Paolo_Veronese%2C_Villa_Barbaro.jpg?utm_source=commons.wikimedia.org&amp;utm_campaign=index&amp;utm_content=thumbnail_unscaled" TargetMode="External"/><Relationship Id="rId171" Type="http://schemas.openxmlformats.org/officeDocument/2006/relationships/hyperlink" Target="https://thumb.wikimedia.org/wikipedia/commons/thumb/5/52/Gerard_David_-_Adoration_of_the_Kings_%28National_Gallery%2C_London%29.jpg/1280px-Gerard_David_-_Adoration_of_the_Kings_%28National_Gallery%2C_London%29.jpg?utm_source=commons.wikimedia.org&amp;utm_campaign=index&amp;utm_content=thumbnail" TargetMode="External"/><Relationship Id="rId227" Type="http://schemas.openxmlformats.org/officeDocument/2006/relationships/hyperlink" Target="https://upload.wikimedia.org/wikipedia/commons/4/4d/Matthias_Gr%C3%BCnewald_-_Establishment_of_the_Santa_Maria_Maggiore_in_Rome_-_WGA10779.jpg?utm_source=commons.wikimedia.org&amp;utm_campaign=index&amp;utm_content=original" TargetMode="External"/><Relationship Id="rId269" Type="http://schemas.openxmlformats.org/officeDocument/2006/relationships/hyperlink" Target="https://thumb.wikimedia.org/wikipedia/commons/thumb/4/48/Altaarstuk_van_het_schrijnwerkerambacht%2C_Quinten_Massijs%2C_%281511%29%2C_Koninklijk_Museum_voor_Schone_Kunsten_Antwerpen%2C_245-248.jpg/1280px-Altaarstuk_van_het_schrijnwerkerambacht%2C_Quinten_Massijs%2C_%281511%29%2C_Koninklijk_Museum_voor_Schone_Kunsten_Antwerpen%2C_245-248.jpg?utm_source=commons.wikimedia.org&amp;utm_campaign=index&amp;utm_content=thumbnail" TargetMode="External"/><Relationship Id="rId33" Type="http://schemas.openxmlformats.org/officeDocument/2006/relationships/hyperlink" Target="https://upload.wikimedia.org/wikipedia/commons/5/5f/Sofonisba_Anguissola_-_Autoritratto_%281554%29.jpg?utm_source=commons.wikimedia.org&amp;utm_campaign=index&amp;utm_content=thumbnail_unscaled" TargetMode="External"/><Relationship Id="rId129" Type="http://schemas.openxmlformats.org/officeDocument/2006/relationships/hyperlink" Target="https://upload.wikimedia.org/wikipedia/commons/0/0c/Fran%C3%A7ois_Clouet_-_Pierre_Quthe_-_WGA5078.jpg?utm_source=commons.wikimedia.org&amp;utm_campaign=index&amp;utm_content=thumbnail_unscaled" TargetMode="External"/><Relationship Id="rId280" Type="http://schemas.openxmlformats.org/officeDocument/2006/relationships/hyperlink" Target="https://upload.wikimedia.org/wikipedia/commons/thumb/1/1b/Crossing_the_River_Styx.jpg/1280px-Crossing_the_River_Styx.jpg?utm_source=commons.wikimedia.org&amp;utm_campaign=index&amp;utm_content=original" TargetMode="External"/><Relationship Id="rId336" Type="http://schemas.openxmlformats.org/officeDocument/2006/relationships/hyperlink" Target="https://thumb.wikimedia.org/wikipedia/commons/thumb/9/9b/Maarten_van_Heemskerck_-_Ecce_Homo_Triptych_-_WGA11316.jpg/1280px-Maarten_van_Heemskerck_-_Ecce_Homo_Triptych_-_WGA11316.jpg?utm_source=commons.wikimedia.org&amp;utm_campaign=index&amp;utm_content=thumbnail" TargetMode="External"/><Relationship Id="rId75" Type="http://schemas.openxmlformats.org/officeDocument/2006/relationships/hyperlink" Target="https://thumb.wikimedia.org/wikipedia/commons/thumb/5/51/Barocci_-_Il_martirio_di_San_Vitale%2C_1580_-_1583%2C_401.jpg/960px-Barocci_-_Il_martirio_di_San_Vitale%2C_1580_-_1583%2C_401.jpg?utm_source=commons.wikimedia.org&amp;utm_campaign=index&amp;utm_content=thumbnail" TargetMode="External"/><Relationship Id="rId140" Type="http://schemas.openxmlformats.org/officeDocument/2006/relationships/hyperlink" Target="https://thumb.wikimedia.org/wikipedia/commons/thumb/d/d2/Lucas_Cranach_d.%C3%84._-_Drei_Grazien%2C_1531_%28Mus%C3%A9e_du_Louvre%29.jpg/960px-Lucas_Cranach_d.%C3%84._-_Drei_Grazien%2C_1531_%28Mus%C3%A9e_du_Louvre%29.jpg?utm_source=commons.wikimedia.org&amp;utm_campaign=index&amp;utm_content=thumbnail" TargetMode="External"/><Relationship Id="rId182" Type="http://schemas.openxmlformats.org/officeDocument/2006/relationships/hyperlink" Target="https://thumb.wikimedia.org/wikipedia/commons/thumb/9/97/Portrait_of_a_Young_Man%2C_Andrea_del_Sarto.jpg/960px-Portrait_of_a_Young_Man%2C_Andrea_del_Sarto.jpg?utm_source=commons.wikimedia.org&amp;utm_campaign=index&amp;utm_content=thumbnail" TargetMode="External"/><Relationship Id="rId6" Type="http://schemas.openxmlformats.org/officeDocument/2006/relationships/hyperlink" Target="https://thumb.wikimedia.org/wikipedia/commons/thumb/3/3f/La_adoraci%C3%B3n_de_los_pastores_%28El_Greco%29.jpg/960px-La_adoraci%C3%B3n_de_los_pastores_%28El_Greco%29.jpg?utm_source=commons.wikimedia.org&amp;utm_campaign=index&amp;utm_content=thumbnail" TargetMode="External"/><Relationship Id="rId238" Type="http://schemas.openxmlformats.org/officeDocument/2006/relationships/hyperlink" Target="https://thumb.wikimedia.org/wikipedia/commons/thumb/3/35/Portrait_of_Georg_Gisze%2C_by_Hans_Holbein_the_Younger.jpg/960px-Portrait_of_Georg_Gisze%2C_by_Hans_Holbein_the_Younger.jpg?utm_source=commons.wikimedia.org&amp;utm_campaign=index&amp;utm_content=thumbnail" TargetMode="External"/><Relationship Id="rId291" Type="http://schemas.openxmlformats.org/officeDocument/2006/relationships/hyperlink" Target="https://thumb.wikimedia.org/wikipedia/commons/thumb/5/55/Jacopo_Pontormo_056.jpg/960px-Jacopo_Pontormo_056.jpg?utm_source=commons.wikimedia.org&amp;utm_campaign=index&amp;utm_content=thumbnail" TargetMode="External"/><Relationship Id="rId305" Type="http://schemas.openxmlformats.org/officeDocument/2006/relationships/hyperlink" Target="https://thumb.wikimedia.org/wikipedia/commons/thumb/7/73/Jacopo_Tintoretto_021.jpg/1280px-Jacopo_Tintoretto_021.jpg?utm_source=commons.wikimedia.org&amp;utm_campaign=index&amp;utm_content=thumbnail" TargetMode="External"/><Relationship Id="rId347" Type="http://schemas.openxmlformats.org/officeDocument/2006/relationships/hyperlink" Target="https://thumb.wikimedia.org/wikipedia/commons/thumb/f/fb/Giorgio_Vasari_-_Judith_and_Holofernes_-_2-1982_-_Saint_Louis_Art_Museum.jpg/960px-Giorgio_Vasari_-_Judith_and_Holofernes_-_2-1982_-_Saint_Louis_Art_Museum.jpg?utm_source=commons.wikimedia.org&amp;utm_campaign=index&amp;utm_content=thumbnail" TargetMode="External"/><Relationship Id="rId44" Type="http://schemas.openxmlformats.org/officeDocument/2006/relationships/hyperlink" Target="https://upload.wikimedia.org/wikipedia/commons/3/31/ArcimboldoFourElements.jpg?utm_source=commons.wikimedia.org&amp;utm_campaign=index&amp;utm_content=thumbnail_unscaled" TargetMode="External"/><Relationship Id="rId86" Type="http://schemas.openxmlformats.org/officeDocument/2006/relationships/hyperlink" Target="https://upload.wikimedia.org/wikipedia/commons/d/d9/Beccafumi_-_Madonna_col_Bambino%2C_1514.jpg?utm_source=commons.wikimedia.org&amp;utm_campaign=index&amp;utm_content=thumbnail_unscaled" TargetMode="External"/><Relationship Id="rId151" Type="http://schemas.openxmlformats.org/officeDocument/2006/relationships/hyperlink" Target="https://thumb.wikimedia.org/wikipedia/commons/thumb/0/04/Weimar_-_Altar_in_St._Peter_und_Paul%2C_Weimar_by_Cranachs_-_Central_piece.jpg/1280px-Weimar_-_Altar_in_St._Peter_und_Paul%2C_Weimar_by_Cranachs_-_Central_piece.jpg?utm_source=commons.wikimedia.org&amp;utm_campaign=index&amp;utm_content=thumbnail" TargetMode="External"/><Relationship Id="rId193" Type="http://schemas.openxmlformats.org/officeDocument/2006/relationships/hyperlink" Target="https://upload.wikimedia.org/wikipedia/commons/5/5f/Rosso_Fiorentino_-_Risen_Christ_-_WGA20133.jpg?utm_source=fr.wikipedia.org&amp;utm_campaign=index&amp;utm_content=thumbnail_unscaled" TargetMode="External"/><Relationship Id="rId207" Type="http://schemas.openxmlformats.org/officeDocument/2006/relationships/hyperlink" Target="https://upload.wikimedia.org/wikipedia/commons/b/ba/%27Christ_with_the_Symbols_of_the_Passion%27%2C_oil_on_canvas_painting_by_Lavinia_Fontana%2C_1576%2C_El_Paso_Museum_of_Art.jpg?utm_source=commons.wikimedia.org&amp;utm_campaign=index&amp;utm_content=thumbnail_unscaled" TargetMode="External"/><Relationship Id="rId249" Type="http://schemas.openxmlformats.org/officeDocument/2006/relationships/hyperlink" Target="https://upload.wikimedia.org/wikipedia/commons/5/58/Lorenzo_Lotto_-_Stories_of_St_Barbara_-_WGA13689.jpg?utm_source=commons.wikimedia.org&amp;utm_campaign=index&amp;utm_content=thumbnail_unscaled" TargetMode="External"/><Relationship Id="rId13" Type="http://schemas.openxmlformats.org/officeDocument/2006/relationships/hyperlink" Target="https://upload.wikimedia.org/wikipedia/commons/thumb/b/bf/Dosso_Dossi_003.jpg/1280px-Dosso_Dossi_003.jpg?utm_source=commons.wikimedia.org&amp;utm_campaign=index&amp;utm_content=thumbnail" TargetMode="External"/><Relationship Id="rId109" Type="http://schemas.openxmlformats.org/officeDocument/2006/relationships/hyperlink" Target="https://thumb.wikimedia.org/wikipedia/commons/thumb/1/11/Le_combat_de_Carnaval_et_de_Car%C3%AAme_Pieter_Brueghel_l%27Ancien.jpg/1280px-Le_combat_de_Carnaval_et_de_Car%C3%AAme_Pieter_Brueghel_l%27Ancien.jpg?utm_source=commons.wikimedia.org&amp;utm_campaign=index&amp;utm_content=thumbnail" TargetMode="External"/><Relationship Id="rId260" Type="http://schemas.openxmlformats.org/officeDocument/2006/relationships/hyperlink" Target="https://upload.wikimedia.org/wikipedia/commons/1/14/Parmigianino_-_Decoration_of_the_under-arch_above_the_main_altar_-_WGA17042.jpg?utm_source=commons.wikimedia.org&amp;utm_campaign=index&amp;utm_content=thumbnail_unscaled" TargetMode="External"/><Relationship Id="rId316" Type="http://schemas.openxmlformats.org/officeDocument/2006/relationships/hyperlink" Target="https://thumb.wikimedia.org/wikipedia/commons/thumb/0/07/Raphael%2C_Madonna_del_Cardellino%2C_1507%2C_Uffizi.jpg/1920px-Raphael%2C_Madonna_del_Cardellino%2C_1507%2C_Uffizi.jpg?utm_source=commons.wikimedia.org&amp;utm_campaign=index&amp;utm_content=thumbnail&amp;uselang=fr" TargetMode="External"/><Relationship Id="rId55" Type="http://schemas.openxmlformats.org/officeDocument/2006/relationships/hyperlink" Target="https://thumb.wikimedia.org/wikipedia/commons/thumb/0/0e/Harmony%2C_or_The_Three_Graces_by_Hans_Baldung.jpg/330px-Harmony%2C_or_The_Three_Graces_by_Hans_Baldung.jpg?utm_source=commons.wikimedia.org&amp;utm_campaign=index&amp;utm_content=thumbnail" TargetMode="External"/><Relationship Id="rId97" Type="http://schemas.openxmlformats.org/officeDocument/2006/relationships/hyperlink" Target="https://thumb.wikimedia.org/wikipedia/commons/thumb/4/4e/Joachim_Beuckelaer_-_The_Four_Elements-_Water_-_Google_Art_Project.jpg/1280px-Joachim_Beuckelaer_-_The_Four_Elements-_Water_-_Google_Art_Project.jpg?utm_source=commons.wikimedia.org&amp;utm_campaign=index&amp;utm_content=thumbnail" TargetMode="External"/><Relationship Id="rId120" Type="http://schemas.openxmlformats.org/officeDocument/2006/relationships/hyperlink" Target="https://upload.wikimedia.org/wikipedia/commons/thumb/e/e0/Creaci%C3%B3n_de_Ad%C3%A1n.jpg/1280px-Creaci%C3%B3n_de_Ad%C3%A1n.jpg?utm_source=commons.wikimedia.org&amp;utm_campaign=index&amp;utm_content=thumbnail" TargetMode="External"/><Relationship Id="rId358" Type="http://schemas.openxmlformats.org/officeDocument/2006/relationships/hyperlink" Target="https://thumb.wikimedia.org/wikipedia/commons/thumb/1/17/Titian_-_Christ_crowned_with_Thorns_-_Louvre.jpg/960px-Titian_-_Christ_crowned_with_Thorns_-_Louvre.jpg?utm_source=commons.wikimedia.org&amp;utm_campaign=index&amp;utm_content=thumbnail" TargetMode="External"/><Relationship Id="rId162" Type="http://schemas.openxmlformats.org/officeDocument/2006/relationships/hyperlink" Target="https://upload.wikimedia.org/wikipedia/commons/thumb/d/dc/Trinita_dei_Monti_assumption_of_the_virgin.jpg/1280px-Trinita_dei_Monti_assumption_of_the_virgin.jpg?utm_source=commons.wikimedia.org&amp;utm_campaign=index&amp;utm_content=original" TargetMode="External"/><Relationship Id="rId218" Type="http://schemas.openxmlformats.org/officeDocument/2006/relationships/hyperlink" Target="https://thumb.wikimedia.org/wikipedia/commons/thumb/0/05/Gossaert%2C_Jan_-_Diptyque_Carondelet_La_Vierge_%C3%A0_l%27Enfant%2C_1517%2C_INV_1443%2C_0000385324_OG.jpg/1280px-Gossaert%2C_Jan_-_Diptyque_Carondelet_La_Vierge_%C3%A0_l%27Enfant%2C_1517%2C_INV_1443%2C_0000385324_OG.jpg?utm_source=commons.wikimedia.org&amp;utm_campaign=index&amp;utm_content=thumbnail" TargetMode="External"/><Relationship Id="rId271" Type="http://schemas.openxmlformats.org/officeDocument/2006/relationships/hyperlink" Target="https://thumb.wikimedia.org/wikipedia/commons/thumb/d/df/Quentin_Metsys%2C_Portrait_of_Pieter_Gillis_%281517%29_Longford_Castle%2C_Wiltshire%2C_England.jpg/960px-Quentin_Metsys%2C_Portrait_of_Pieter_Gillis_%281517%29_Longford_Castle%2C_Wiltshire%2C_England.jpg?utm_source=commons.wikimedia.org&amp;utm_campaign=index&amp;utm_content=thumbnail" TargetMode="External"/><Relationship Id="rId24" Type="http://schemas.openxmlformats.org/officeDocument/2006/relationships/hyperlink" Target="https://upload.wikimedia.org/wikipedia/commons/9/9d/Bronzino_Martyrdom_of_St_Lawrence.jpg?utm_source=commons.wikimedia.org&amp;utm_campaign=index&amp;utm_content=thumbnail_unscaled" TargetMode="External"/><Relationship Id="rId66" Type="http://schemas.openxmlformats.org/officeDocument/2006/relationships/hyperlink" Target="https://upload.wikimedia.org/wikipedia/commons/0/05/Giorgio_da_Castelfranco%2C_gen._Giorgione%2C_Kunsthistorisches_Museum_Wien%2C_Gem%C3%A4ldegalerie_-_Knabe_mit_Pfeil_-_GG_323_-_Kunsthistorisches_Museum.jpg?utm_source=commons.wikimedia.org&amp;utm_campaign=index&amp;utm_content=thumbnail_unscaled&amp;uselang=fr" TargetMode="External"/><Relationship Id="rId131" Type="http://schemas.openxmlformats.org/officeDocument/2006/relationships/hyperlink" Target="https://upload.wikimedia.org/wikipedia/commons/thumb/d/d7/Fran%C3%A7ois_Ier%2C_Clouet%2C_1530.jpg/960px-Fran%C3%A7ois_Ier%2C_Clouet%2C_1530.jpg?utm_source=fr.wikipedia.org&amp;utm_campaign=index&amp;utm_content=thumbnail" TargetMode="External"/><Relationship Id="rId327" Type="http://schemas.openxmlformats.org/officeDocument/2006/relationships/hyperlink" Target="https://thumb.wikimedia.org/wikipedia/commons/thumb/0/09/Raphael_Madonna_della_seggiola.jpg/1280px-Raphael_Madonna_della_seggiola.jpg?utm_source=commons.wikimedia.org&amp;utm_campaign=index&amp;utm_content=thumbnail" TargetMode="External"/><Relationship Id="rId369" Type="http://schemas.openxmlformats.org/officeDocument/2006/relationships/hyperlink" Target="https://upload.wikimedia.org/wikipedia/commons/thumb/4/47/Hieronymus_Bosch_-_The_Cure_of_Folly_%28Extraction_of_the_Stone_of_Madness%29_-_WGA2495.jpg/1280px-Hieronymus_Bosch_-_The_Cure_of_Folly_%28Extraction_of_the_Stone_of_Madness%29_-_WGA2495.jpg?utm_source=commons.wikimedia.org&amp;utm_campaign=index&amp;utm_content=original" TargetMode="External"/><Relationship Id="rId173" Type="http://schemas.openxmlformats.org/officeDocument/2006/relationships/hyperlink" Target="https://thumb.wikimedia.org/wikipedia/commons/thumb/f/f8/Sainte_Anne_Leonard.jpg/960px-Sainte_Anne_Leonard.jpg?utm_source=commons.wikimedia.org&amp;utm_campaign=index&amp;utm_content=thumbnail" TargetMode="External"/><Relationship Id="rId229" Type="http://schemas.openxmlformats.org/officeDocument/2006/relationships/hyperlink" Target="https://thumb.wikimedia.org/wikipedia/commons/thumb/1/14/Die_hll._Erasmus_und_Mauritius_Matthias_Gr%C3%BCnewald.jpg/960px-Die_hll._Erasmus_und_Mauritius_Matthias_Gr%C3%BCnewald.jpg?utm_source=commons.wikimedia.org&amp;utm_campaign=index&amp;utm_content=thumbnail" TargetMode="External"/><Relationship Id="rId240" Type="http://schemas.openxmlformats.org/officeDocument/2006/relationships/hyperlink" Target="https://thumb.wikimedia.org/wikipedia/commons/thumb/c/c1/Hans_Holbein_the_Younger_-_Charles_de_Solier%2C_Sieur_de_Morette_-_Google_Art_Project.jpg/960px-Hans_Holbein_the_Younger_-_Charles_de_Solier%2C_Sieur_de_Morette_-_Google_Art_Project.jpg?utm_source=commons.wikimedia.org&amp;utm_campaign=index&amp;utm_content=thumbnail" TargetMode="External"/><Relationship Id="rId35" Type="http://schemas.openxmlformats.org/officeDocument/2006/relationships/hyperlink" Target="https://upload.wikimedia.org/wikipedia/commons/8/85/Sofonisba_Anguissola_Elisabetta_di_Valois.jpg?utm_source=commons.wikimedia.org&amp;utm_campaign=index&amp;utm_content=thumbnail_unscaled" TargetMode="External"/><Relationship Id="rId77" Type="http://schemas.openxmlformats.org/officeDocument/2006/relationships/hyperlink" Target="https://upload.wikimedia.org/wikipedia/commons/thumb/b/b4/Jacopo_Bassano_-_L%27Adorazione_dei_Magi_-_NGE.jpg/1280px-Jacopo_Bassano_-_L%27Adorazione_dei_Magi_-_NGE.jpg?utm_source=commons.wikimedia.org&amp;utm_campaign=index&amp;utm_content=original" TargetMode="External"/><Relationship Id="rId100" Type="http://schemas.openxmlformats.org/officeDocument/2006/relationships/hyperlink" Target="https://upload.wikimedia.org/wikipedia/commons/thumb/5/54/Accademia_-_Presentazione_dell%27anello_al_doge_di_Paris_Bordone.jpg/960px-Accademia_-_Presentazione_dell%27anello_al_doge_di_Paris_Bordone.jpg?utm_source=commons.wikimedia.org&amp;utm_campaign=index&amp;utm_content=thumbnail" TargetMode="External"/><Relationship Id="rId282" Type="http://schemas.openxmlformats.org/officeDocument/2006/relationships/hyperlink" Target="https://thumb.wikimedia.org/wikipedia/commons/thumb/4/45/Joachim_Patinir_-_Rest_during_the_Flight_to_Egypt%2C_Museo_del_Prado.jpg/1280px-Joachim_Patinir_-_Rest_during_the_Flight_to_Egypt%2C_Museo_del_Prado.jpg?utm_source=commons.wikimedia.org&amp;utm_campaign=index&amp;utm_content=thumbnail" TargetMode="External"/><Relationship Id="rId338" Type="http://schemas.openxmlformats.org/officeDocument/2006/relationships/hyperlink" Target="https://upload.wikimedia.org/wikipedia/commons/5/5e/Lucas_van_Leyden_-_Card_Players_-_WGA12922.jpg?utm_source=commons.wikimedia.org&amp;utm_campaign=index&amp;utm_content=thumbnail_unscaled" TargetMode="External"/><Relationship Id="rId8" Type="http://schemas.openxmlformats.org/officeDocument/2006/relationships/hyperlink" Target="https://thumb.wikimedia.org/wikipedia/commons/thumb/5/5c/Cardinal_Fernando_Ni%C3%B1o_de_Guevara_%281541%E2%80%931609%29_MET_DT854.jpg/960px-Cardinal_Fernando_Ni%C3%B1o_de_Guevara_%281541%E2%80%931609%29_MET_DT854.jpg?utm_source=commons.wikimedia.org&amp;utm_campaign=index&amp;utm_content=thumbnail" TargetMode="External"/><Relationship Id="rId142" Type="http://schemas.openxmlformats.org/officeDocument/2006/relationships/hyperlink" Target="https://thumb.wikimedia.org/wikipedia/commons/thumb/3/39/Lucas_Cranach_d.%C3%84._-_Reformationsaltar%2C_St._Marien_zu_Wittenberg%2C_Mitteltafel.jpg/1280px-Lucas_Cranach_d.%C3%84._-_Reformationsaltar%2C_St._Marien_zu_Wittenberg%2C_Mitteltafel.jpg?utm_source=commons.wikimedia.org&amp;utm_campaign=index&amp;utm_content=thumbnail" TargetMode="External"/><Relationship Id="rId184" Type="http://schemas.openxmlformats.org/officeDocument/2006/relationships/hyperlink" Target="https://thumb.wikimedia.org/wikipedia/commons/thumb/3/36/Andrea_del_Sarto_-_Disputation_on_the_Trinity_-_WGA0397.jpg/960px-Andrea_del_Sarto_-_Disputation_on_the_Trinity_-_WGA0397.jpg?utm_source=commons.wikimedia.org&amp;utm_campaign=index&amp;utm_content=thumbnail" TargetMode="External"/><Relationship Id="rId251" Type="http://schemas.openxmlformats.org/officeDocument/2006/relationships/hyperlink" Target="https://thumb.wikimedia.org/wikipedia/commons/thumb/6/68/Bernardino_Luini_Sposalizio-Vergine_Saronno.jpg/1280px-Bernardino_Luini_Sposalizio-Vergine_Saronno.jpg?utm_source=commons.wikimedia.org&amp;utm_campaign=index&amp;utm_content=thumbnail" TargetMode="External"/><Relationship Id="rId46" Type="http://schemas.openxmlformats.org/officeDocument/2006/relationships/hyperlink" Target="https://upload.wikimedia.org/wikipedia/commons/3/31/ArcimboldoFourElements.jpg?utm_source=commons.wikimedia.org&amp;utm_campaign=index&amp;utm_content=thumbnail_unscaled" TargetMode="External"/><Relationship Id="rId293" Type="http://schemas.openxmlformats.org/officeDocument/2006/relationships/hyperlink" Target="https://thumb.wikimedia.org/wikipedia/commons/thumb/1/13/Pontormo_%28Jacopo_Carucci%29_%28Italian%2C_Florentine%29_-_Portrait_of_a_Halberdier_%28Francesco_Guardi%3F%29_-_Google_Art_Project.jpg/960px-Pontormo_%28Jacopo_Carucci%29_%28Italian%2C_Florentine%29_-_Portrait_of_a_Halberdier_%28Francesco_Guardi%3F%29_-_Google_Art_Project.jpg?utm_source=commons.wikimedia.org&amp;utm_campaign=index&amp;utm_content=thumbnail" TargetMode="External"/><Relationship Id="rId307" Type="http://schemas.openxmlformats.org/officeDocument/2006/relationships/hyperlink" Target="https://thumb.wikimedia.org/wikipedia/commons/thumb/0/08/%28Venice%29_Jacopo_Tintoretto_-_Gloria_del_Paradiso_-_Sala_del_Maggior_Consiglio.jpg/1280px-%28Venice%29_Jacopo_Tintoretto_-_Gloria_del_Paradiso_-_Sala_del_Maggior_Consiglio.jpg?utm_source=commons.wikimedia.org&amp;utm_campaign=index&amp;utm_content=thumbnail" TargetMode="External"/><Relationship Id="rId349" Type="http://schemas.openxmlformats.org/officeDocument/2006/relationships/hyperlink" Target="https://upload.wikimedia.org/wikipedia/commons/thumb/e/ed/Tiziano_-_Amor_Sacro_y_Amor_Profano_%28Galer%C3%ADa_Borghese%2C_Roma%2C_1514%29.jpg/1280px-Tiziano_-_Amor_Sacro_y_Amor_Profano_%28Galer%C3%ADa_Borghese%2C_Roma%2C_1514%29.jpg?utm_source=commons.wikimedia.org&amp;utm_campaign=index&amp;utm_content=original" TargetMode="External"/><Relationship Id="rId88" Type="http://schemas.openxmlformats.org/officeDocument/2006/relationships/hyperlink" Target="https://thumb.wikimedia.org/wikipedia/commons/thumb/0/07/Domenico_Beccafumi_012.jpg/1280px-Domenico_Beccafumi_012.jpg?utm_source=commons.wikimedia.org&amp;utm_campaign=index&amp;utm_content=thumbnail" TargetMode="External"/><Relationship Id="rId111" Type="http://schemas.openxmlformats.org/officeDocument/2006/relationships/hyperlink" Target="https://thumb.wikimedia.org/wikipedia/commons/thumb/2/24/Les_jeux_d%27enfants_Pieter_Brueghel_l%27Ancien.jpg/1280px-Les_jeux_d%27enfants_Pieter_Brueghel_l%27Ancien.jpg?utm_source=commons.wikimedia.org&amp;utm_campaign=index&amp;utm_content=thumbnail" TargetMode="External"/><Relationship Id="rId153" Type="http://schemas.openxmlformats.org/officeDocument/2006/relationships/hyperlink" Target="https://thumb.wikimedia.org/wikipedia/commons/thumb/a/a5/Lucas_Cranach_the_Younger_-_Prince_Elector_Moritz_of_Saxony_-_Google_Art_Project.jpg/960px-Lucas_Cranach_the_Younger_-_Prince_Elector_Moritz_of_Saxony_-_Google_Art_Project.jpg?utm_source=commons.wikimedia.org&amp;utm_campaign=index&amp;utm_content=thumbnail" TargetMode="External"/><Relationship Id="rId195" Type="http://schemas.openxmlformats.org/officeDocument/2006/relationships/hyperlink" Target="https://thumb.wikimedia.org/wikipedia/commons/thumb/2/24/Rosso_Fiorentino_%28Giovanni_Battista_di_Jacopo%29_%281495_-_1540%29_-_Portrait_of_a_Young_Man_-_245A_-_Gem%C3%A4ldegalerie.jpg/960px-Rosso_Fiorentino_%28Giovanni_Battista_di_Jacopo%29_%281495_-_1540%29_-_Portrait_of_a_Young_Man_-_245A_-_Gem%C3%A4ldegalerie.jpg?utm_source=commons.wikimedia.org&amp;utm_campaign=index&amp;utm_content=thumbnail" TargetMode="External"/><Relationship Id="rId209" Type="http://schemas.openxmlformats.org/officeDocument/2006/relationships/hyperlink" Target="https://thumb.wikimedia.org/wikipedia/commons/thumb/4/47/Le_Mariage_mystique_de_sainte_Catherine_de_Sienne_-_Fra_Bartolomeo_-_Mus%C3%A9e_du_Louvre_Peintures_INV_97.jpg/960px-Le_Mariage_mystique_de_sainte_Catherine_de_Sienne_-_Fra_Bartolomeo_-_Mus%C3%A9e_du_Louvre_Peintures_INV_97.jpg?utm_source=commons.wikimedia.org&amp;utm_campaign=index&amp;utm_content=thumbnail" TargetMode="External"/><Relationship Id="rId360" Type="http://schemas.openxmlformats.org/officeDocument/2006/relationships/hyperlink" Target="https://thumb.wikimedia.org/wikipedia/commons/thumb/5/59/Accademia_-_Piet%C3%A0_by_Titian.jpg/1280px-Accademia_-_Piet%C3%A0_by_Titian.jpg?utm_source=commons.wikimedia.org&amp;utm_campaign=index&amp;utm_content=thumbnail" TargetMode="External"/><Relationship Id="rId220" Type="http://schemas.openxmlformats.org/officeDocument/2006/relationships/hyperlink" Target="https://thumb.wikimedia.org/wikipedia/commons/thumb/2/20/Jan_Gossaert_001.jpg/960px-Jan_Gossaert_001.jpg?utm_source=commons.wikimedia.org&amp;utm_campaign=index&amp;utm_content=thumbnail" TargetMode="External"/><Relationship Id="rId15" Type="http://schemas.openxmlformats.org/officeDocument/2006/relationships/hyperlink" Target="https://upload.wikimedia.org/wikipedia/commons/b/bd/Dossi%2C_Dosso_-_Apollo_-_1524.jpg?utm_source=commons.wikimedia.org&amp;utm_campaign=index&amp;utm_content=thumbnail_unscaled" TargetMode="External"/><Relationship Id="rId57" Type="http://schemas.openxmlformats.org/officeDocument/2006/relationships/hyperlink" Target="https://thumb.wikimedia.org/wikipedia/commons/thumb/0/00/Freiburg_M%C3%BCnster_Hochaltar_01_%28cropped2%29.jpg/960px-Freiburg_M%C3%BCnster_Hochaltar_01_%28cropped2%29.jpg?utm_source=commons.wikimedia.org&amp;utm_campaign=index&amp;utm_content=thumbnail" TargetMode="External"/><Relationship Id="rId262" Type="http://schemas.openxmlformats.org/officeDocument/2006/relationships/hyperlink" Target="https://upload.wikimedia.org/wikipedia/commons/thumb/1/1e/The_Fortune_Teller-Caravaggio_%28Rome%29.jpg/1280px-The_Fortune_Teller-Caravaggio_%28Rome%29.jpg?utm_source=commons.wikimedia.org&amp;utm_campaign=index&amp;utm_content=thumbnail&amp;uselang=fr" TargetMode="External"/><Relationship Id="rId318" Type="http://schemas.openxmlformats.org/officeDocument/2006/relationships/hyperlink" Target="https://upload.wikimedia.org/wikipedia/commons/thumb/9/94/Baldassare_Castiglione%2C_by_Raffaello_Sanzio%2C_from_C2RMF_retouched.jpg/960px-Baldassare_Castiglione%2C_by_Raffaello_Sanzio%2C_from_C2RMF_retouched.jpg?utm_source=commons.wikimedia.org&amp;utm_campaign=index&amp;utm_content=thumbnail" TargetMode="External"/><Relationship Id="rId99" Type="http://schemas.openxmlformats.org/officeDocument/2006/relationships/hyperlink" Target="https://thumb.wikimedia.org/wikipedia/commons/thumb/d/d9/Joachim_Beuckelaer_-_The_Four_Elements-_Fire_-_Google_Art_Project.jpg/1280px-Joachim_Beuckelaer_-_The_Four_Elements-_Fire_-_Google_Art_Project.jpg?utm_source=commons.wikimedia.org&amp;utm_campaign=index&amp;utm_content=thumbnail" TargetMode="External"/><Relationship Id="rId122" Type="http://schemas.openxmlformats.org/officeDocument/2006/relationships/hyperlink" Target="https://upload.wikimedia.org/wikipedia/commons/e/ec/Annibale_Carracci_-_Butcher%27s_Shop_-_WGA04409.jpg?utm_source=commons.wikimedia.org&amp;utm_campaign=index&amp;utm_content=thumbnail_unscaled" TargetMode="External"/><Relationship Id="rId164" Type="http://schemas.openxmlformats.org/officeDocument/2006/relationships/hyperlink" Target="https://thumb.wikimedia.org/wikipedia/commons/thumb/6/67/Michelangelo_Daniele_da_Volterra.jpg/960px-Michelangelo_Daniele_da_Volterra.jpg?utm_source=commons.wikimedia.org&amp;utm_campaign=index&amp;utm_content=thumbnail" TargetMode="External"/><Relationship Id="rId371" Type="http://schemas.openxmlformats.org/officeDocument/2006/relationships/hyperlink" Target="https://upload.wikimedia.org/wikipedia/commons/thumb/4/4c/Jheronimus_Bosch_-_The_Pedlar_-_Google_Art_Project.jpg/1280px-Jheronimus_Bosch_-_The_Pedlar_-_Google_Art_Project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6"/>
  <sheetViews>
    <sheetView tabSelected="1" workbookViewId="0">
      <pane ySplit="1" topLeftCell="A2" activePane="bottomLeft" state="frozen"/>
      <selection pane="bottomLeft" activeCell="C70" sqref="C70:C73"/>
    </sheetView>
  </sheetViews>
  <sheetFormatPr baseColWidth="10" defaultColWidth="9.140625" defaultRowHeight="15" customHeight="1" x14ac:dyDescent="0.25"/>
  <cols>
    <col min="1" max="1" width="15.5703125" customWidth="1"/>
    <col min="2" max="2" width="16.5703125" customWidth="1"/>
    <col min="3" max="3" width="17.5703125" customWidth="1"/>
    <col min="4" max="4" width="19.28515625" style="12" customWidth="1"/>
    <col min="5" max="5" width="13.140625" customWidth="1"/>
    <col min="6" max="6" width="33.28515625" customWidth="1"/>
    <col min="7" max="7" width="9.140625" customWidth="1"/>
    <col min="8" max="8" width="10.7109375" style="1" customWidth="1"/>
    <col min="9" max="9" width="11.42578125" customWidth="1"/>
    <col min="10" max="10" width="23.140625" customWidth="1"/>
    <col min="11" max="11" width="13.7109375" customWidth="1"/>
    <col min="12" max="12" width="12.7109375" style="1" customWidth="1"/>
    <col min="13" max="13" width="8.85546875" customWidth="1"/>
    <col min="14" max="14" width="6.85546875" customWidth="1"/>
    <col min="15" max="15" width="9.5703125" customWidth="1"/>
    <col min="16" max="16" width="7.5703125" customWidth="1"/>
    <col min="17" max="17" width="8.7109375" customWidth="1"/>
    <col min="18" max="18" width="7.42578125" customWidth="1"/>
    <col min="19" max="19" width="9" customWidth="1"/>
    <col min="20" max="20" width="7.28515625" style="12" customWidth="1"/>
    <col min="21" max="22" width="7.42578125" style="12" customWidth="1"/>
    <col min="23" max="23" width="6.5703125" style="12" customWidth="1"/>
  </cols>
  <sheetData>
    <row r="1" spans="1:23" ht="15" customHeight="1" x14ac:dyDescent="0.25">
      <c r="A1" s="2" t="s">
        <v>0</v>
      </c>
      <c r="B1" s="2" t="s">
        <v>1</v>
      </c>
      <c r="C1" s="2" t="s">
        <v>2</v>
      </c>
      <c r="D1" s="10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0" t="s">
        <v>19</v>
      </c>
      <c r="U1" s="10" t="s">
        <v>20</v>
      </c>
      <c r="V1" s="10" t="s">
        <v>21</v>
      </c>
      <c r="W1" s="10" t="s">
        <v>22</v>
      </c>
    </row>
    <row r="2" spans="1:23" ht="15" customHeight="1" x14ac:dyDescent="0.25">
      <c r="A2" s="2" t="s">
        <v>23</v>
      </c>
      <c r="B2" s="2" t="s">
        <v>24</v>
      </c>
      <c r="C2" s="2" t="s">
        <v>1645</v>
      </c>
      <c r="D2" s="10" t="s">
        <v>25</v>
      </c>
      <c r="E2" s="2" t="s">
        <v>26</v>
      </c>
      <c r="F2" s="2" t="s">
        <v>27</v>
      </c>
      <c r="G2" s="2"/>
      <c r="H2" s="3"/>
      <c r="I2" s="2"/>
      <c r="J2" s="2" t="s">
        <v>28</v>
      </c>
      <c r="K2" s="2" t="s">
        <v>29</v>
      </c>
      <c r="L2" s="4" t="s">
        <v>30</v>
      </c>
      <c r="M2" s="2"/>
      <c r="N2" s="2"/>
      <c r="O2" s="2"/>
      <c r="P2" s="2"/>
      <c r="Q2" s="2"/>
      <c r="R2" s="2" t="s">
        <v>31</v>
      </c>
      <c r="S2" s="2" t="s">
        <v>32</v>
      </c>
      <c r="T2" s="10">
        <v>81</v>
      </c>
      <c r="U2" s="10">
        <v>66</v>
      </c>
      <c r="V2" s="10"/>
      <c r="W2" s="10">
        <v>1</v>
      </c>
    </row>
    <row r="3" spans="1:23" ht="15" customHeight="1" x14ac:dyDescent="0.25">
      <c r="A3" s="2" t="s">
        <v>23</v>
      </c>
      <c r="B3" s="2" t="s">
        <v>24</v>
      </c>
      <c r="C3" s="2" t="s">
        <v>1645</v>
      </c>
      <c r="D3" s="10">
        <v>1583</v>
      </c>
      <c r="E3" s="2" t="s">
        <v>33</v>
      </c>
      <c r="F3" s="2" t="s">
        <v>34</v>
      </c>
      <c r="G3" s="2"/>
      <c r="H3" s="3"/>
      <c r="I3" s="2"/>
      <c r="J3" s="2" t="s">
        <v>35</v>
      </c>
      <c r="K3" s="2" t="s">
        <v>36</v>
      </c>
      <c r="L3" s="4" t="s">
        <v>37</v>
      </c>
      <c r="M3" s="2"/>
      <c r="N3" s="2"/>
      <c r="O3" s="2"/>
      <c r="P3" s="2"/>
      <c r="Q3" s="2"/>
      <c r="R3" s="2" t="s">
        <v>31</v>
      </c>
      <c r="S3" s="2" t="s">
        <v>32</v>
      </c>
      <c r="T3" s="10">
        <v>165</v>
      </c>
      <c r="U3" s="10">
        <v>99</v>
      </c>
      <c r="V3" s="10"/>
      <c r="W3" s="10">
        <v>1</v>
      </c>
    </row>
    <row r="4" spans="1:23" ht="15" customHeight="1" x14ac:dyDescent="0.25">
      <c r="A4" s="2" t="s">
        <v>23</v>
      </c>
      <c r="B4" s="2" t="s">
        <v>24</v>
      </c>
      <c r="C4" s="2" t="s">
        <v>1645</v>
      </c>
      <c r="D4" s="10">
        <v>1586</v>
      </c>
      <c r="E4" s="2" t="s">
        <v>38</v>
      </c>
      <c r="F4" s="2" t="s">
        <v>39</v>
      </c>
      <c r="G4" s="2"/>
      <c r="H4" s="3"/>
      <c r="I4" s="2"/>
      <c r="J4" s="2" t="s">
        <v>40</v>
      </c>
      <c r="K4" s="2" t="s">
        <v>41</v>
      </c>
      <c r="L4" s="4" t="s">
        <v>42</v>
      </c>
      <c r="M4" s="2"/>
      <c r="N4" s="2"/>
      <c r="O4" s="2"/>
      <c r="P4" s="2"/>
      <c r="Q4" s="2"/>
      <c r="R4" s="2" t="s">
        <v>31</v>
      </c>
      <c r="S4" s="2" t="s">
        <v>32</v>
      </c>
      <c r="T4" s="10">
        <v>480</v>
      </c>
      <c r="U4" s="10">
        <v>360</v>
      </c>
      <c r="V4" s="10"/>
      <c r="W4" s="10">
        <v>1</v>
      </c>
    </row>
    <row r="5" spans="1:23" ht="15" customHeight="1" x14ac:dyDescent="0.25">
      <c r="A5" s="2" t="s">
        <v>23</v>
      </c>
      <c r="B5" s="2" t="s">
        <v>24</v>
      </c>
      <c r="C5" s="2" t="s">
        <v>1645</v>
      </c>
      <c r="D5" s="10">
        <v>1596</v>
      </c>
      <c r="E5" s="2" t="s">
        <v>43</v>
      </c>
      <c r="F5" s="2" t="s">
        <v>44</v>
      </c>
      <c r="G5" s="2"/>
      <c r="H5" s="3"/>
      <c r="I5" s="2"/>
      <c r="J5" s="2" t="s">
        <v>45</v>
      </c>
      <c r="K5" s="2" t="s">
        <v>46</v>
      </c>
      <c r="L5" s="4" t="s">
        <v>47</v>
      </c>
      <c r="M5" s="2"/>
      <c r="N5" s="2"/>
      <c r="O5" s="2"/>
      <c r="P5" s="2"/>
      <c r="Q5" s="2"/>
      <c r="R5" s="2" t="s">
        <v>31</v>
      </c>
      <c r="S5" s="2" t="s">
        <v>32</v>
      </c>
      <c r="T5" s="10">
        <v>121</v>
      </c>
      <c r="U5" s="10">
        <v>108</v>
      </c>
      <c r="V5" s="10"/>
      <c r="W5" s="10">
        <v>1</v>
      </c>
    </row>
    <row r="6" spans="1:23" ht="15" customHeight="1" x14ac:dyDescent="0.25">
      <c r="A6" s="2" t="s">
        <v>23</v>
      </c>
      <c r="B6" s="2" t="s">
        <v>24</v>
      </c>
      <c r="C6" s="2" t="s">
        <v>1645</v>
      </c>
      <c r="D6" s="10" t="s">
        <v>48</v>
      </c>
      <c r="E6" s="2" t="s">
        <v>49</v>
      </c>
      <c r="F6" s="2" t="s">
        <v>50</v>
      </c>
      <c r="G6" s="2"/>
      <c r="H6" s="3"/>
      <c r="I6" s="2"/>
      <c r="J6" s="2" t="s">
        <v>51</v>
      </c>
      <c r="K6" s="2" t="s">
        <v>52</v>
      </c>
      <c r="L6" s="4" t="s">
        <v>53</v>
      </c>
      <c r="M6" s="2"/>
      <c r="N6" s="2"/>
      <c r="O6" s="2"/>
      <c r="P6" s="2"/>
      <c r="Q6" s="2"/>
      <c r="R6" s="2" t="s">
        <v>31</v>
      </c>
      <c r="S6" s="2" t="s">
        <v>32</v>
      </c>
      <c r="T6" s="10">
        <v>445</v>
      </c>
      <c r="U6" s="10">
        <v>294</v>
      </c>
      <c r="V6" s="10"/>
      <c r="W6" s="10">
        <v>1</v>
      </c>
    </row>
    <row r="7" spans="1:23" ht="15" customHeight="1" x14ac:dyDescent="0.25">
      <c r="A7" s="2" t="s">
        <v>23</v>
      </c>
      <c r="B7" s="2" t="s">
        <v>24</v>
      </c>
      <c r="C7" s="2" t="s">
        <v>1645</v>
      </c>
      <c r="D7" s="10" t="s">
        <v>54</v>
      </c>
      <c r="E7" s="2" t="s">
        <v>26</v>
      </c>
      <c r="F7" s="2" t="s">
        <v>27</v>
      </c>
      <c r="G7" s="2"/>
      <c r="H7" s="3"/>
      <c r="I7" s="2"/>
      <c r="J7" s="2" t="s">
        <v>55</v>
      </c>
      <c r="K7" s="2" t="s">
        <v>56</v>
      </c>
      <c r="L7" s="4" t="s">
        <v>57</v>
      </c>
      <c r="M7" s="2"/>
      <c r="N7" s="2"/>
      <c r="O7" s="2"/>
      <c r="P7" s="2"/>
      <c r="Q7" s="2"/>
      <c r="R7" s="2" t="s">
        <v>31</v>
      </c>
      <c r="S7" s="2" t="s">
        <v>32</v>
      </c>
      <c r="T7" s="10">
        <v>319</v>
      </c>
      <c r="U7" s="10">
        <v>180</v>
      </c>
      <c r="V7" s="10"/>
      <c r="W7" s="10">
        <v>1</v>
      </c>
    </row>
    <row r="8" spans="1:23" ht="15" customHeight="1" x14ac:dyDescent="0.25">
      <c r="A8" s="2" t="s">
        <v>23</v>
      </c>
      <c r="B8" s="2" t="s">
        <v>24</v>
      </c>
      <c r="C8" s="2" t="s">
        <v>1645</v>
      </c>
      <c r="D8" s="10" t="s">
        <v>58</v>
      </c>
      <c r="E8" s="2" t="s">
        <v>26</v>
      </c>
      <c r="F8" s="2" t="s">
        <v>27</v>
      </c>
      <c r="G8" s="2"/>
      <c r="H8" s="3"/>
      <c r="I8" s="2"/>
      <c r="J8" s="2" t="s">
        <v>59</v>
      </c>
      <c r="K8" s="2" t="s">
        <v>60</v>
      </c>
      <c r="L8" s="4" t="s">
        <v>61</v>
      </c>
      <c r="M8" s="2"/>
      <c r="N8" s="2"/>
      <c r="O8" s="2"/>
      <c r="P8" s="2"/>
      <c r="Q8" s="2"/>
      <c r="R8" s="2" t="s">
        <v>31</v>
      </c>
      <c r="S8" s="2" t="s">
        <v>32</v>
      </c>
      <c r="T8" s="10">
        <v>275</v>
      </c>
      <c r="U8" s="10">
        <v>127</v>
      </c>
      <c r="V8" s="10"/>
      <c r="W8" s="10">
        <v>1</v>
      </c>
    </row>
    <row r="9" spans="1:23" ht="15" customHeight="1" x14ac:dyDescent="0.25">
      <c r="A9" s="2" t="s">
        <v>23</v>
      </c>
      <c r="B9" s="2" t="s">
        <v>24</v>
      </c>
      <c r="C9" s="2" t="s">
        <v>1645</v>
      </c>
      <c r="D9" s="10" t="s">
        <v>62</v>
      </c>
      <c r="E9" s="2" t="s">
        <v>43</v>
      </c>
      <c r="F9" s="2" t="s">
        <v>44</v>
      </c>
      <c r="G9" s="2"/>
      <c r="H9" s="3"/>
      <c r="I9" s="2"/>
      <c r="J9" s="2" t="s">
        <v>63</v>
      </c>
      <c r="K9" s="2" t="s">
        <v>64</v>
      </c>
      <c r="L9" s="4" t="s">
        <v>65</v>
      </c>
      <c r="M9" s="2"/>
      <c r="N9" s="2"/>
      <c r="O9" s="2"/>
      <c r="P9" s="2"/>
      <c r="Q9" s="2"/>
      <c r="R9" s="2" t="s">
        <v>31</v>
      </c>
      <c r="S9" s="2" t="s">
        <v>32</v>
      </c>
      <c r="T9" s="10">
        <v>171</v>
      </c>
      <c r="U9" s="10">
        <v>108</v>
      </c>
      <c r="V9" s="10"/>
      <c r="W9" s="10">
        <v>1</v>
      </c>
    </row>
    <row r="10" spans="1:23" ht="15" customHeight="1" x14ac:dyDescent="0.25">
      <c r="A10" s="2" t="s">
        <v>23</v>
      </c>
      <c r="B10" s="2" t="s">
        <v>24</v>
      </c>
      <c r="C10" s="2" t="s">
        <v>1645</v>
      </c>
      <c r="D10" s="10" t="s">
        <v>66</v>
      </c>
      <c r="E10" s="2" t="s">
        <v>67</v>
      </c>
      <c r="F10" s="2" t="s">
        <v>68</v>
      </c>
      <c r="G10" s="2"/>
      <c r="H10" s="3"/>
      <c r="I10" s="2"/>
      <c r="J10" s="2" t="s">
        <v>69</v>
      </c>
      <c r="K10" s="2" t="s">
        <v>70</v>
      </c>
      <c r="L10" s="4" t="s">
        <v>71</v>
      </c>
      <c r="M10" s="2"/>
      <c r="N10" s="2"/>
      <c r="O10" s="2"/>
      <c r="P10" s="2"/>
      <c r="Q10" s="2"/>
      <c r="R10" s="2" t="s">
        <v>31</v>
      </c>
      <c r="S10" s="2" t="s">
        <v>32</v>
      </c>
      <c r="T10" s="10">
        <v>142</v>
      </c>
      <c r="U10" s="10">
        <v>193</v>
      </c>
      <c r="V10" s="10"/>
      <c r="W10" s="10">
        <v>1</v>
      </c>
    </row>
    <row r="11" spans="1:23" ht="15" customHeight="1" x14ac:dyDescent="0.25">
      <c r="A11" s="2" t="s">
        <v>23</v>
      </c>
      <c r="B11" s="2" t="s">
        <v>24</v>
      </c>
      <c r="C11" s="2" t="s">
        <v>1645</v>
      </c>
      <c r="D11" s="10" t="s">
        <v>62</v>
      </c>
      <c r="E11" s="2" t="s">
        <v>72</v>
      </c>
      <c r="F11" s="2" t="s">
        <v>73</v>
      </c>
      <c r="G11" s="2"/>
      <c r="H11" s="3"/>
      <c r="I11" s="2"/>
      <c r="J11" s="2" t="s">
        <v>74</v>
      </c>
      <c r="K11" s="2" t="s">
        <v>75</v>
      </c>
      <c r="L11" s="4" t="s">
        <v>76</v>
      </c>
      <c r="M11" s="2"/>
      <c r="N11" s="2"/>
      <c r="O11" s="2"/>
      <c r="P11" s="2"/>
      <c r="Q11" s="2"/>
      <c r="R11" s="2" t="s">
        <v>31</v>
      </c>
      <c r="S11" s="2" t="s">
        <v>32</v>
      </c>
      <c r="T11" s="10">
        <v>106</v>
      </c>
      <c r="U11" s="10">
        <v>130</v>
      </c>
      <c r="V11" s="10"/>
      <c r="W11" s="10">
        <v>1</v>
      </c>
    </row>
    <row r="12" spans="1:23" ht="15" customHeight="1" x14ac:dyDescent="0.25">
      <c r="A12" s="2" t="s">
        <v>23</v>
      </c>
      <c r="B12" s="2" t="s">
        <v>24</v>
      </c>
      <c r="C12" s="2" t="s">
        <v>1645</v>
      </c>
      <c r="D12" s="10">
        <v>1557</v>
      </c>
      <c r="E12" s="2" t="s">
        <v>67</v>
      </c>
      <c r="F12" s="2" t="s">
        <v>68</v>
      </c>
      <c r="G12" s="2"/>
      <c r="H12" s="3"/>
      <c r="I12" s="2"/>
      <c r="J12" s="2" t="s">
        <v>77</v>
      </c>
      <c r="K12" s="2" t="s">
        <v>78</v>
      </c>
      <c r="L12" s="4" t="s">
        <v>79</v>
      </c>
      <c r="M12" s="2"/>
      <c r="N12" s="2"/>
      <c r="O12" s="2"/>
      <c r="P12" s="2"/>
      <c r="Q12" s="2"/>
      <c r="R12" s="2" t="s">
        <v>31</v>
      </c>
      <c r="S12" s="2" t="s">
        <v>32</v>
      </c>
      <c r="T12" s="10">
        <v>193</v>
      </c>
      <c r="U12" s="10">
        <v>103</v>
      </c>
      <c r="V12" s="10"/>
      <c r="W12" s="10">
        <v>1</v>
      </c>
    </row>
    <row r="13" spans="1:23" ht="15" customHeight="1" x14ac:dyDescent="0.25">
      <c r="A13" s="2" t="s">
        <v>23</v>
      </c>
      <c r="B13" s="2" t="s">
        <v>24</v>
      </c>
      <c r="C13" s="2" t="s">
        <v>1645</v>
      </c>
      <c r="D13" s="10" t="s">
        <v>80</v>
      </c>
      <c r="E13" s="2" t="s">
        <v>43</v>
      </c>
      <c r="F13" s="2" t="s">
        <v>44</v>
      </c>
      <c r="G13" s="2"/>
      <c r="H13" s="3"/>
      <c r="I13" s="2"/>
      <c r="J13" s="2" t="s">
        <v>81</v>
      </c>
      <c r="K13" s="2" t="s">
        <v>82</v>
      </c>
      <c r="L13" s="4" t="s">
        <v>83</v>
      </c>
      <c r="M13" s="2"/>
      <c r="N13" s="2"/>
      <c r="O13" s="2"/>
      <c r="P13" s="2"/>
      <c r="Q13" s="2"/>
      <c r="R13" s="2" t="s">
        <v>31</v>
      </c>
      <c r="S13" s="2" t="s">
        <v>32</v>
      </c>
      <c r="T13" s="10">
        <v>222</v>
      </c>
      <c r="U13" s="10">
        <v>193</v>
      </c>
      <c r="V13" s="10"/>
      <c r="W13" s="10">
        <v>1</v>
      </c>
    </row>
    <row r="14" spans="1:23" ht="15" customHeight="1" x14ac:dyDescent="0.25">
      <c r="A14" s="2" t="s">
        <v>84</v>
      </c>
      <c r="B14" s="2" t="s">
        <v>85</v>
      </c>
      <c r="C14" s="2" t="s">
        <v>1646</v>
      </c>
      <c r="D14" s="10" t="s">
        <v>86</v>
      </c>
      <c r="E14" s="2" t="s">
        <v>67</v>
      </c>
      <c r="F14" s="2" t="s">
        <v>68</v>
      </c>
      <c r="G14" s="2"/>
      <c r="H14" s="3"/>
      <c r="I14" s="2"/>
      <c r="J14" s="2" t="s">
        <v>87</v>
      </c>
      <c r="K14" s="2" t="s">
        <v>88</v>
      </c>
      <c r="L14" s="4" t="s">
        <v>89</v>
      </c>
      <c r="M14" s="2"/>
      <c r="N14" s="2"/>
      <c r="O14" s="2"/>
      <c r="P14" s="2"/>
      <c r="Q14" s="2"/>
      <c r="R14" s="2" t="s">
        <v>31</v>
      </c>
      <c r="S14" s="2" t="s">
        <v>32</v>
      </c>
      <c r="T14" s="10">
        <v>101</v>
      </c>
      <c r="U14" s="10">
        <v>136</v>
      </c>
      <c r="V14" s="10"/>
      <c r="W14" s="10">
        <v>3</v>
      </c>
    </row>
    <row r="15" spans="1:23" ht="15" customHeight="1" x14ac:dyDescent="0.25">
      <c r="A15" s="2" t="s">
        <v>84</v>
      </c>
      <c r="B15" s="2" t="s">
        <v>85</v>
      </c>
      <c r="C15" s="2" t="s">
        <v>1646</v>
      </c>
      <c r="D15" s="10">
        <v>1522</v>
      </c>
      <c r="E15" s="2" t="s">
        <v>90</v>
      </c>
      <c r="F15" s="2" t="s">
        <v>91</v>
      </c>
      <c r="G15" s="2"/>
      <c r="H15" s="3"/>
      <c r="I15" s="2"/>
      <c r="J15" s="2" t="s">
        <v>92</v>
      </c>
      <c r="K15" s="2" t="s">
        <v>93</v>
      </c>
      <c r="L15" s="4" t="s">
        <v>94</v>
      </c>
      <c r="M15" s="2"/>
      <c r="N15" s="2"/>
      <c r="O15" s="2"/>
      <c r="P15" s="2"/>
      <c r="Q15" s="2"/>
      <c r="R15" s="2" t="s">
        <v>31</v>
      </c>
      <c r="S15" s="2" t="s">
        <v>32</v>
      </c>
      <c r="T15" s="10">
        <v>176</v>
      </c>
      <c r="U15" s="10">
        <v>174</v>
      </c>
      <c r="V15" s="10"/>
      <c r="W15" s="10">
        <v>3</v>
      </c>
    </row>
    <row r="16" spans="1:23" ht="15" customHeight="1" x14ac:dyDescent="0.25">
      <c r="A16" s="2" t="s">
        <v>84</v>
      </c>
      <c r="B16" s="2" t="s">
        <v>85</v>
      </c>
      <c r="C16" s="2" t="s">
        <v>1646</v>
      </c>
      <c r="D16" s="10" t="s">
        <v>95</v>
      </c>
      <c r="E16" s="2" t="s">
        <v>90</v>
      </c>
      <c r="F16" s="2" t="s">
        <v>91</v>
      </c>
      <c r="G16" s="2"/>
      <c r="H16" s="3"/>
      <c r="I16" s="2"/>
      <c r="J16" s="2" t="s">
        <v>96</v>
      </c>
      <c r="K16" s="2" t="s">
        <v>97</v>
      </c>
      <c r="L16" s="4" t="s">
        <v>98</v>
      </c>
      <c r="M16" s="2"/>
      <c r="N16" s="2"/>
      <c r="O16" s="2"/>
      <c r="P16" s="2"/>
      <c r="Q16" s="2"/>
      <c r="R16" s="2" t="s">
        <v>31</v>
      </c>
      <c r="S16" s="2" t="s">
        <v>32</v>
      </c>
      <c r="T16" s="10">
        <v>191</v>
      </c>
      <c r="U16" s="10">
        <v>116</v>
      </c>
      <c r="V16" s="10"/>
      <c r="W16" s="10">
        <v>3</v>
      </c>
    </row>
    <row r="17" spans="1:23" ht="15" customHeight="1" x14ac:dyDescent="0.25">
      <c r="A17" s="2" t="s">
        <v>84</v>
      </c>
      <c r="B17" s="2" t="s">
        <v>85</v>
      </c>
      <c r="C17" s="2" t="s">
        <v>1646</v>
      </c>
      <c r="D17" s="10">
        <v>1520</v>
      </c>
      <c r="E17" s="2" t="s">
        <v>67</v>
      </c>
      <c r="F17" s="2" t="s">
        <v>68</v>
      </c>
      <c r="G17" s="2"/>
      <c r="H17" s="3"/>
      <c r="I17" s="2"/>
      <c r="J17" s="2" t="s">
        <v>100</v>
      </c>
      <c r="K17" s="2" t="s">
        <v>101</v>
      </c>
      <c r="L17" s="4" t="s">
        <v>102</v>
      </c>
      <c r="M17" s="2"/>
      <c r="N17" s="2"/>
      <c r="O17" s="2"/>
      <c r="P17" s="2"/>
      <c r="Q17" s="2"/>
      <c r="R17" s="2" t="s">
        <v>31</v>
      </c>
      <c r="S17" s="2" t="s">
        <v>32</v>
      </c>
      <c r="T17" s="10">
        <v>59</v>
      </c>
      <c r="U17" s="10">
        <v>88</v>
      </c>
      <c r="V17" s="10"/>
      <c r="W17" s="10">
        <v>3</v>
      </c>
    </row>
    <row r="18" spans="1:23" ht="15" customHeight="1" x14ac:dyDescent="0.25">
      <c r="A18" s="2" t="s">
        <v>103</v>
      </c>
      <c r="B18" s="2" t="s">
        <v>104</v>
      </c>
      <c r="C18" s="2"/>
      <c r="D18" s="10" t="s">
        <v>105</v>
      </c>
      <c r="E18" s="2" t="s">
        <v>106</v>
      </c>
      <c r="F18" s="2" t="s">
        <v>107</v>
      </c>
      <c r="G18" s="2"/>
      <c r="H18" s="3"/>
      <c r="I18" s="2"/>
      <c r="J18" s="2" t="s">
        <v>108</v>
      </c>
      <c r="K18" s="2" t="s">
        <v>109</v>
      </c>
      <c r="L18" s="4" t="s">
        <v>110</v>
      </c>
      <c r="M18" s="2"/>
      <c r="N18" s="2"/>
      <c r="O18" s="2"/>
      <c r="P18" s="2"/>
      <c r="Q18" s="2"/>
      <c r="R18" s="2" t="s">
        <v>31</v>
      </c>
      <c r="S18" s="2" t="s">
        <v>111</v>
      </c>
      <c r="T18" s="10">
        <v>111</v>
      </c>
      <c r="U18" s="10">
        <v>165</v>
      </c>
      <c r="V18" s="10"/>
      <c r="W18" s="10">
        <v>3</v>
      </c>
    </row>
    <row r="19" spans="1:23" ht="15" customHeight="1" x14ac:dyDescent="0.25">
      <c r="A19" s="2" t="s">
        <v>103</v>
      </c>
      <c r="B19" s="2" t="s">
        <v>104</v>
      </c>
      <c r="C19" s="2"/>
      <c r="D19" s="10" t="s">
        <v>112</v>
      </c>
      <c r="E19" s="2" t="s">
        <v>113</v>
      </c>
      <c r="F19" s="2" t="s">
        <v>114</v>
      </c>
      <c r="G19" s="2"/>
      <c r="H19" s="3"/>
      <c r="I19" s="2"/>
      <c r="J19" s="2" t="s">
        <v>115</v>
      </c>
      <c r="K19" s="2" t="s">
        <v>116</v>
      </c>
      <c r="L19" s="4" t="s">
        <v>117</v>
      </c>
      <c r="M19" s="2"/>
      <c r="N19" s="2"/>
      <c r="O19" s="2"/>
      <c r="P19" s="2"/>
      <c r="Q19" s="2"/>
      <c r="R19" s="2" t="s">
        <v>31</v>
      </c>
      <c r="S19" s="2" t="s">
        <v>111</v>
      </c>
      <c r="T19" s="10">
        <v>124</v>
      </c>
      <c r="U19" s="10">
        <v>169</v>
      </c>
      <c r="V19" s="10"/>
      <c r="W19" s="10">
        <v>3</v>
      </c>
    </row>
    <row r="20" spans="1:23" ht="15" customHeight="1" x14ac:dyDescent="0.25">
      <c r="A20" s="2" t="s">
        <v>103</v>
      </c>
      <c r="B20" s="2" t="s">
        <v>104</v>
      </c>
      <c r="C20" s="2"/>
      <c r="D20" s="10" t="s">
        <v>118</v>
      </c>
      <c r="E20" s="2" t="s">
        <v>119</v>
      </c>
      <c r="F20" s="2" t="s">
        <v>120</v>
      </c>
      <c r="G20" s="2"/>
      <c r="H20" s="3"/>
      <c r="I20" s="2"/>
      <c r="J20" s="2" t="s">
        <v>121</v>
      </c>
      <c r="K20" s="2" t="s">
        <v>122</v>
      </c>
      <c r="L20" s="4" t="s">
        <v>123</v>
      </c>
      <c r="M20" s="2"/>
      <c r="N20" s="2"/>
      <c r="O20" s="2"/>
      <c r="P20" s="2"/>
      <c r="Q20" s="2"/>
      <c r="R20" s="2" t="s">
        <v>31</v>
      </c>
      <c r="S20" s="2" t="s">
        <v>111</v>
      </c>
      <c r="T20" s="10">
        <v>84</v>
      </c>
      <c r="U20" s="10">
        <v>172</v>
      </c>
      <c r="V20" s="10"/>
      <c r="W20" s="10">
        <v>3</v>
      </c>
    </row>
    <row r="21" spans="1:23" ht="15" customHeight="1" x14ac:dyDescent="0.25">
      <c r="A21" s="2" t="s">
        <v>103</v>
      </c>
      <c r="B21" s="2" t="s">
        <v>104</v>
      </c>
      <c r="C21" s="2"/>
      <c r="D21" s="10" t="s">
        <v>124</v>
      </c>
      <c r="E21" s="2" t="s">
        <v>125</v>
      </c>
      <c r="F21" s="2" t="s">
        <v>126</v>
      </c>
      <c r="G21" s="2"/>
      <c r="H21" s="3"/>
      <c r="I21" s="2"/>
      <c r="J21" s="2" t="s">
        <v>127</v>
      </c>
      <c r="K21" s="2" t="s">
        <v>128</v>
      </c>
      <c r="L21" s="4" t="s">
        <v>129</v>
      </c>
      <c r="M21" s="2"/>
      <c r="N21" s="2"/>
      <c r="O21" s="2"/>
      <c r="P21" s="2"/>
      <c r="Q21" s="2"/>
      <c r="R21" s="2" t="s">
        <v>31</v>
      </c>
      <c r="S21" s="2" t="s">
        <v>32</v>
      </c>
      <c r="T21" s="10">
        <v>171</v>
      </c>
      <c r="U21" s="10">
        <v>85</v>
      </c>
      <c r="V21" s="10"/>
      <c r="W21" s="10">
        <v>3</v>
      </c>
    </row>
    <row r="22" spans="1:23" ht="15" customHeight="1" x14ac:dyDescent="0.25">
      <c r="A22" s="2" t="s">
        <v>130</v>
      </c>
      <c r="B22" s="2" t="s">
        <v>131</v>
      </c>
      <c r="C22" s="2"/>
      <c r="D22" s="10" t="s">
        <v>132</v>
      </c>
      <c r="E22" s="2" t="s">
        <v>72</v>
      </c>
      <c r="F22" s="2" t="s">
        <v>73</v>
      </c>
      <c r="G22" s="2"/>
      <c r="H22" s="2"/>
      <c r="I22" s="2"/>
      <c r="J22" s="2" t="s">
        <v>133</v>
      </c>
      <c r="K22" s="2" t="s">
        <v>134</v>
      </c>
      <c r="L22" s="4" t="s">
        <v>135</v>
      </c>
      <c r="M22" s="2"/>
      <c r="N22" s="2"/>
      <c r="O22" s="2"/>
      <c r="P22" s="2"/>
      <c r="Q22" s="2"/>
      <c r="R22" s="2" t="s">
        <v>31</v>
      </c>
      <c r="S22" s="2" t="s">
        <v>111</v>
      </c>
      <c r="T22" s="10">
        <v>146</v>
      </c>
      <c r="U22" s="10">
        <v>116</v>
      </c>
      <c r="V22" s="10"/>
      <c r="W22" s="10">
        <v>3</v>
      </c>
    </row>
    <row r="23" spans="1:23" ht="15" customHeight="1" x14ac:dyDescent="0.25">
      <c r="A23" s="2" t="s">
        <v>130</v>
      </c>
      <c r="B23" s="2" t="s">
        <v>131</v>
      </c>
      <c r="C23" s="2"/>
      <c r="D23" s="10" t="s">
        <v>132</v>
      </c>
      <c r="E23" s="2" t="s">
        <v>136</v>
      </c>
      <c r="F23" s="2" t="s">
        <v>137</v>
      </c>
      <c r="G23" s="2"/>
      <c r="H23" s="2"/>
      <c r="I23" s="2"/>
      <c r="J23" s="2" t="s">
        <v>138</v>
      </c>
      <c r="K23" s="2" t="s">
        <v>139</v>
      </c>
      <c r="L23" s="4" t="s">
        <v>140</v>
      </c>
      <c r="M23" s="2"/>
      <c r="N23" s="2"/>
      <c r="O23" s="2"/>
      <c r="P23" s="2"/>
      <c r="Q23" s="2"/>
      <c r="R23" s="2" t="s">
        <v>31</v>
      </c>
      <c r="S23" s="2" t="s">
        <v>111</v>
      </c>
      <c r="T23" s="10">
        <v>115</v>
      </c>
      <c r="U23" s="10">
        <v>96</v>
      </c>
      <c r="V23" s="10"/>
      <c r="W23" s="10">
        <v>3</v>
      </c>
    </row>
    <row r="24" spans="1:23" ht="15" customHeight="1" x14ac:dyDescent="0.25">
      <c r="A24" s="2" t="s">
        <v>130</v>
      </c>
      <c r="B24" s="2" t="s">
        <v>131</v>
      </c>
      <c r="C24" s="2"/>
      <c r="D24" s="10">
        <v>1540</v>
      </c>
      <c r="E24" s="2" t="s">
        <v>43</v>
      </c>
      <c r="F24" s="2" t="s">
        <v>44</v>
      </c>
      <c r="G24" s="2"/>
      <c r="H24" s="2"/>
      <c r="I24" s="2"/>
      <c r="J24" s="2" t="s">
        <v>141</v>
      </c>
      <c r="K24" s="2" t="s">
        <v>142</v>
      </c>
      <c r="L24" s="4" t="s">
        <v>143</v>
      </c>
      <c r="M24" s="2"/>
      <c r="N24" s="2"/>
      <c r="O24" s="2"/>
      <c r="P24" s="2"/>
      <c r="Q24" s="2"/>
      <c r="R24" s="2" t="s">
        <v>31</v>
      </c>
      <c r="S24" s="2" t="s">
        <v>111</v>
      </c>
      <c r="T24" s="10">
        <v>96</v>
      </c>
      <c r="U24" s="10">
        <v>75</v>
      </c>
      <c r="V24" s="10"/>
      <c r="W24" s="10">
        <v>3</v>
      </c>
    </row>
    <row r="25" spans="1:23" ht="15" customHeight="1" x14ac:dyDescent="0.25">
      <c r="A25" s="2" t="s">
        <v>130</v>
      </c>
      <c r="B25" s="2" t="s">
        <v>131</v>
      </c>
      <c r="C25" s="2"/>
      <c r="D25" s="10" t="s">
        <v>144</v>
      </c>
      <c r="E25" s="2" t="s">
        <v>136</v>
      </c>
      <c r="F25" s="2" t="s">
        <v>145</v>
      </c>
      <c r="G25" s="2"/>
      <c r="H25" s="2"/>
      <c r="I25" s="2"/>
      <c r="J25" s="2" t="s">
        <v>146</v>
      </c>
      <c r="K25" s="2" t="s">
        <v>147</v>
      </c>
      <c r="L25" s="4" t="s">
        <v>148</v>
      </c>
      <c r="M25" s="2"/>
      <c r="N25" s="2"/>
      <c r="O25" s="2"/>
      <c r="P25" s="2"/>
      <c r="Q25" s="2"/>
      <c r="R25" s="2" t="s">
        <v>149</v>
      </c>
      <c r="S25" s="2" t="s">
        <v>149</v>
      </c>
      <c r="T25" s="10">
        <v>1000</v>
      </c>
      <c r="U25" s="10">
        <v>800</v>
      </c>
      <c r="V25" s="10"/>
      <c r="W25" s="10">
        <v>3</v>
      </c>
    </row>
    <row r="26" spans="1:23" ht="15" customHeight="1" x14ac:dyDescent="0.25">
      <c r="A26" s="2" t="s">
        <v>150</v>
      </c>
      <c r="B26" s="2" t="s">
        <v>151</v>
      </c>
      <c r="C26" s="2"/>
      <c r="D26" s="10">
        <v>1518</v>
      </c>
      <c r="E26" s="2" t="s">
        <v>72</v>
      </c>
      <c r="F26" s="2" t="s">
        <v>73</v>
      </c>
      <c r="G26" s="2"/>
      <c r="H26" s="3"/>
      <c r="I26" s="2"/>
      <c r="J26" s="2" t="s">
        <v>152</v>
      </c>
      <c r="K26" s="2" t="s">
        <v>153</v>
      </c>
      <c r="L26" s="4" t="s">
        <v>154</v>
      </c>
      <c r="M26" s="2"/>
      <c r="N26" s="2"/>
      <c r="O26" s="2"/>
      <c r="P26" s="2"/>
      <c r="Q26" s="2"/>
      <c r="R26" s="2" t="s">
        <v>31</v>
      </c>
      <c r="S26" s="2" t="s">
        <v>155</v>
      </c>
      <c r="T26" s="10">
        <v>41</v>
      </c>
      <c r="U26" s="10">
        <v>35</v>
      </c>
      <c r="V26" s="10"/>
      <c r="W26" s="10">
        <v>3</v>
      </c>
    </row>
    <row r="27" spans="1:23" ht="15" customHeight="1" x14ac:dyDescent="0.25">
      <c r="A27" s="2" t="s">
        <v>150</v>
      </c>
      <c r="B27" s="2" t="s">
        <v>151</v>
      </c>
      <c r="C27" s="2"/>
      <c r="D27" s="10">
        <v>1529</v>
      </c>
      <c r="E27" s="2" t="s">
        <v>33</v>
      </c>
      <c r="F27" s="2" t="s">
        <v>34</v>
      </c>
      <c r="G27" s="2"/>
      <c r="H27" s="3"/>
      <c r="I27" s="2"/>
      <c r="J27" s="2" t="s">
        <v>156</v>
      </c>
      <c r="K27" s="2" t="s">
        <v>157</v>
      </c>
      <c r="L27" s="4" t="s">
        <v>158</v>
      </c>
      <c r="M27" s="2"/>
      <c r="N27" s="2"/>
      <c r="O27" s="2"/>
      <c r="P27" s="2"/>
      <c r="Q27" s="2"/>
      <c r="R27" s="2" t="s">
        <v>31</v>
      </c>
      <c r="S27" s="2" t="s">
        <v>111</v>
      </c>
      <c r="T27" s="10">
        <v>158</v>
      </c>
      <c r="U27" s="10">
        <v>120</v>
      </c>
      <c r="V27" s="10"/>
      <c r="W27" s="10">
        <v>3</v>
      </c>
    </row>
    <row r="28" spans="1:23" ht="15" customHeight="1" x14ac:dyDescent="0.25">
      <c r="A28" s="2" t="s">
        <v>150</v>
      </c>
      <c r="B28" s="2" t="s">
        <v>151</v>
      </c>
      <c r="C28" s="2"/>
      <c r="D28" s="10">
        <v>1510</v>
      </c>
      <c r="E28" s="2" t="s">
        <v>33</v>
      </c>
      <c r="F28" s="2" t="s">
        <v>34</v>
      </c>
      <c r="G28" s="2"/>
      <c r="H28" s="3"/>
      <c r="I28" s="2"/>
      <c r="J28" s="2" t="s">
        <v>159</v>
      </c>
      <c r="K28" s="2" t="s">
        <v>160</v>
      </c>
      <c r="L28" s="4" t="s">
        <v>161</v>
      </c>
      <c r="M28" s="2"/>
      <c r="N28" s="2"/>
      <c r="O28" s="2"/>
      <c r="P28" s="2"/>
      <c r="Q28" s="2"/>
      <c r="R28" s="2" t="s">
        <v>31</v>
      </c>
      <c r="S28" s="2" t="s">
        <v>162</v>
      </c>
      <c r="T28" s="10">
        <v>28</v>
      </c>
      <c r="U28" s="10">
        <v>23</v>
      </c>
      <c r="V28" s="10"/>
      <c r="W28" s="10">
        <v>3</v>
      </c>
    </row>
    <row r="29" spans="1:23" ht="15" customHeight="1" x14ac:dyDescent="0.25">
      <c r="A29" s="2" t="s">
        <v>150</v>
      </c>
      <c r="B29" s="2" t="s">
        <v>151</v>
      </c>
      <c r="C29" s="2"/>
      <c r="D29" s="10">
        <v>1510</v>
      </c>
      <c r="E29" s="2" t="s">
        <v>106</v>
      </c>
      <c r="F29" s="2" t="s">
        <v>107</v>
      </c>
      <c r="G29" s="2"/>
      <c r="H29" s="3"/>
      <c r="I29" s="2"/>
      <c r="J29" s="2" t="s">
        <v>163</v>
      </c>
      <c r="K29" s="2" t="s">
        <v>164</v>
      </c>
      <c r="L29" s="4" t="s">
        <v>165</v>
      </c>
      <c r="M29" s="2"/>
      <c r="N29" s="2"/>
      <c r="O29" s="2"/>
      <c r="P29" s="2"/>
      <c r="Q29" s="2"/>
      <c r="R29" s="2" t="s">
        <v>31</v>
      </c>
      <c r="S29" s="2" t="s">
        <v>111</v>
      </c>
      <c r="T29" s="10">
        <v>57</v>
      </c>
      <c r="U29" s="10">
        <v>38</v>
      </c>
      <c r="V29" s="10"/>
      <c r="W29" s="10">
        <v>3</v>
      </c>
    </row>
    <row r="30" spans="1:23" ht="15" customHeight="1" x14ac:dyDescent="0.25">
      <c r="A30" s="2" t="s">
        <v>166</v>
      </c>
      <c r="B30" s="2" t="s">
        <v>167</v>
      </c>
      <c r="C30" s="2"/>
      <c r="D30" s="10" t="s">
        <v>168</v>
      </c>
      <c r="E30" s="2" t="s">
        <v>169</v>
      </c>
      <c r="F30" s="2" t="s">
        <v>170</v>
      </c>
      <c r="G30" s="2"/>
      <c r="H30" s="2"/>
      <c r="I30" s="2"/>
      <c r="J30" s="2" t="s">
        <v>171</v>
      </c>
      <c r="K30" s="2" t="s">
        <v>172</v>
      </c>
      <c r="L30" s="5" t="s">
        <v>173</v>
      </c>
      <c r="M30" s="2"/>
      <c r="N30" s="2"/>
      <c r="O30" s="2"/>
      <c r="P30" s="2"/>
      <c r="Q30" s="2"/>
      <c r="R30" s="2" t="s">
        <v>31</v>
      </c>
      <c r="S30" s="2" t="s">
        <v>32</v>
      </c>
      <c r="T30" s="10">
        <v>72</v>
      </c>
      <c r="U30" s="10">
        <v>97</v>
      </c>
      <c r="V30" s="10"/>
      <c r="W30" s="10">
        <v>2</v>
      </c>
    </row>
    <row r="31" spans="1:23" ht="15" customHeight="1" x14ac:dyDescent="0.25">
      <c r="A31" s="2" t="s">
        <v>166</v>
      </c>
      <c r="B31" s="2" t="s">
        <v>167</v>
      </c>
      <c r="C31" s="2"/>
      <c r="D31" s="10" t="s">
        <v>174</v>
      </c>
      <c r="E31" s="2" t="s">
        <v>175</v>
      </c>
      <c r="F31" s="2" t="s">
        <v>176</v>
      </c>
      <c r="G31" s="2"/>
      <c r="H31" s="2"/>
      <c r="I31" s="2"/>
      <c r="J31" s="2" t="s">
        <v>177</v>
      </c>
      <c r="K31" s="2" t="s">
        <v>178</v>
      </c>
      <c r="L31" s="5" t="s">
        <v>179</v>
      </c>
      <c r="M31" s="2"/>
      <c r="N31" s="2"/>
      <c r="O31" s="2"/>
      <c r="P31" s="2"/>
      <c r="Q31" s="2"/>
      <c r="R31" s="2" t="s">
        <v>31</v>
      </c>
      <c r="S31" s="2" t="s">
        <v>32</v>
      </c>
      <c r="T31" s="10">
        <v>66</v>
      </c>
      <c r="U31" s="10">
        <v>57</v>
      </c>
      <c r="V31" s="10"/>
      <c r="W31" s="10">
        <v>2</v>
      </c>
    </row>
    <row r="32" spans="1:23" ht="15" customHeight="1" x14ac:dyDescent="0.25">
      <c r="A32" s="2" t="s">
        <v>166</v>
      </c>
      <c r="B32" s="2" t="s">
        <v>167</v>
      </c>
      <c r="C32" s="2"/>
      <c r="D32" s="10" t="s">
        <v>124</v>
      </c>
      <c r="E32" s="2" t="s">
        <v>180</v>
      </c>
      <c r="F32" s="2" t="s">
        <v>181</v>
      </c>
      <c r="G32" s="2"/>
      <c r="H32" s="2"/>
      <c r="I32" s="2"/>
      <c r="J32" s="2" t="s">
        <v>182</v>
      </c>
      <c r="K32" s="2" t="s">
        <v>183</v>
      </c>
      <c r="L32" s="5" t="s">
        <v>184</v>
      </c>
      <c r="M32" s="2"/>
      <c r="N32" s="2"/>
      <c r="O32" s="2"/>
      <c r="P32" s="2"/>
      <c r="Q32" s="2"/>
      <c r="R32" s="2" t="s">
        <v>31</v>
      </c>
      <c r="S32" s="2" t="s">
        <v>32</v>
      </c>
      <c r="T32" s="10">
        <v>157</v>
      </c>
      <c r="U32" s="10">
        <v>122</v>
      </c>
      <c r="V32" s="10"/>
      <c r="W32" s="10">
        <v>2</v>
      </c>
    </row>
    <row r="33" spans="1:23" ht="15" customHeight="1" x14ac:dyDescent="0.25">
      <c r="A33" s="2" t="s">
        <v>166</v>
      </c>
      <c r="B33" s="2" t="s">
        <v>167</v>
      </c>
      <c r="C33" s="2"/>
      <c r="D33" s="10" t="s">
        <v>185</v>
      </c>
      <c r="E33" s="2" t="s">
        <v>26</v>
      </c>
      <c r="F33" s="2" t="s">
        <v>27</v>
      </c>
      <c r="G33" s="2"/>
      <c r="H33" s="2"/>
      <c r="I33" s="2"/>
      <c r="J33" s="2" t="s">
        <v>186</v>
      </c>
      <c r="K33" s="2" t="s">
        <v>187</v>
      </c>
      <c r="L33" s="5" t="s">
        <v>188</v>
      </c>
      <c r="M33" s="2"/>
      <c r="N33" s="2"/>
      <c r="O33" s="2"/>
      <c r="P33" s="2"/>
      <c r="Q33" s="2"/>
      <c r="R33" s="2" t="s">
        <v>31</v>
      </c>
      <c r="S33" s="2" t="s">
        <v>32</v>
      </c>
      <c r="T33" s="10">
        <v>88</v>
      </c>
      <c r="U33" s="10">
        <v>72</v>
      </c>
      <c r="V33" s="10"/>
      <c r="W33" s="10">
        <v>2</v>
      </c>
    </row>
    <row r="34" spans="1:23" ht="15" customHeight="1" x14ac:dyDescent="0.25">
      <c r="A34" s="2" t="s">
        <v>166</v>
      </c>
      <c r="B34" s="2" t="s">
        <v>167</v>
      </c>
      <c r="C34" s="2"/>
      <c r="D34" s="10" t="s">
        <v>189</v>
      </c>
      <c r="E34" s="2" t="s">
        <v>190</v>
      </c>
      <c r="F34" s="2" t="s">
        <v>191</v>
      </c>
      <c r="G34" s="2"/>
      <c r="H34" s="2"/>
      <c r="I34" s="2"/>
      <c r="J34" s="2" t="s">
        <v>192</v>
      </c>
      <c r="K34" s="2" t="s">
        <v>193</v>
      </c>
      <c r="L34" s="6" t="s">
        <v>194</v>
      </c>
      <c r="M34" s="2"/>
      <c r="N34" s="2"/>
      <c r="O34" s="2"/>
      <c r="P34" s="2"/>
      <c r="Q34" s="2"/>
      <c r="R34" s="2" t="s">
        <v>31</v>
      </c>
      <c r="S34" s="2" t="s">
        <v>32</v>
      </c>
      <c r="T34" s="10">
        <v>20</v>
      </c>
      <c r="U34" s="10">
        <v>13</v>
      </c>
      <c r="V34" s="10"/>
      <c r="W34" s="10">
        <v>2</v>
      </c>
    </row>
    <row r="35" spans="1:23" ht="15" customHeight="1" x14ac:dyDescent="0.25">
      <c r="A35" s="2" t="s">
        <v>166</v>
      </c>
      <c r="B35" s="2" t="s">
        <v>167</v>
      </c>
      <c r="C35" s="2"/>
      <c r="D35" s="10">
        <v>1599</v>
      </c>
      <c r="E35" s="2" t="s">
        <v>26</v>
      </c>
      <c r="F35" s="2" t="s">
        <v>27</v>
      </c>
      <c r="G35" s="2"/>
      <c r="H35" s="2"/>
      <c r="I35" s="2"/>
      <c r="J35" s="2" t="s">
        <v>195</v>
      </c>
      <c r="K35" s="2" t="s">
        <v>196</v>
      </c>
      <c r="L35" s="6" t="s">
        <v>197</v>
      </c>
      <c r="M35" s="2"/>
      <c r="N35" s="2"/>
      <c r="O35" s="2"/>
      <c r="P35" s="2"/>
      <c r="Q35" s="2"/>
      <c r="R35" s="2" t="s">
        <v>31</v>
      </c>
      <c r="S35" s="2" t="s">
        <v>32</v>
      </c>
      <c r="T35" s="10">
        <v>194</v>
      </c>
      <c r="U35" s="10">
        <v>109</v>
      </c>
      <c r="V35" s="10"/>
      <c r="W35" s="10">
        <v>2</v>
      </c>
    </row>
    <row r="36" spans="1:23" ht="15" customHeight="1" x14ac:dyDescent="0.25">
      <c r="A36" s="2" t="s">
        <v>166</v>
      </c>
      <c r="B36" s="2" t="s">
        <v>167</v>
      </c>
      <c r="C36" s="2"/>
      <c r="D36" s="10">
        <v>1561</v>
      </c>
      <c r="E36" s="2" t="s">
        <v>198</v>
      </c>
      <c r="F36" s="2" t="s">
        <v>199</v>
      </c>
      <c r="G36" s="2"/>
      <c r="H36" s="2"/>
      <c r="I36" s="2"/>
      <c r="J36" s="2" t="s">
        <v>200</v>
      </c>
      <c r="K36" s="2" t="s">
        <v>201</v>
      </c>
      <c r="L36" s="6" t="s">
        <v>202</v>
      </c>
      <c r="M36" s="2"/>
      <c r="N36" s="2"/>
      <c r="O36" s="2"/>
      <c r="P36" s="2"/>
      <c r="Q36" s="2"/>
      <c r="R36" s="2" t="s">
        <v>31</v>
      </c>
      <c r="S36" s="2" t="s">
        <v>111</v>
      </c>
      <c r="T36" s="10">
        <v>206</v>
      </c>
      <c r="U36" s="10">
        <v>123</v>
      </c>
      <c r="V36" s="10"/>
      <c r="W36" s="10">
        <v>2</v>
      </c>
    </row>
    <row r="37" spans="1:23" ht="15" customHeight="1" x14ac:dyDescent="0.25">
      <c r="A37" s="2" t="s">
        <v>166</v>
      </c>
      <c r="B37" s="2" t="s">
        <v>167</v>
      </c>
      <c r="C37" s="2"/>
      <c r="D37" s="10" t="s">
        <v>124</v>
      </c>
      <c r="E37" s="2" t="s">
        <v>203</v>
      </c>
      <c r="F37" s="2" t="s">
        <v>204</v>
      </c>
      <c r="G37" s="2"/>
      <c r="H37" s="2"/>
      <c r="I37" s="2"/>
      <c r="J37" s="2" t="s">
        <v>205</v>
      </c>
      <c r="K37" s="2" t="s">
        <v>206</v>
      </c>
      <c r="L37" s="6" t="s">
        <v>207</v>
      </c>
      <c r="M37" s="2"/>
      <c r="N37" s="2"/>
      <c r="O37" s="2"/>
      <c r="P37" s="2"/>
      <c r="Q37" s="2"/>
      <c r="R37" s="2" t="s">
        <v>31</v>
      </c>
      <c r="S37" s="2" t="s">
        <v>32</v>
      </c>
      <c r="T37" s="10">
        <v>111</v>
      </c>
      <c r="U37" s="10">
        <v>110</v>
      </c>
      <c r="V37" s="10"/>
      <c r="W37" s="10">
        <v>2</v>
      </c>
    </row>
    <row r="38" spans="1:23" ht="15" customHeight="1" x14ac:dyDescent="0.25">
      <c r="A38" s="2" t="s">
        <v>208</v>
      </c>
      <c r="B38" s="2" t="s">
        <v>209</v>
      </c>
      <c r="C38" s="2"/>
      <c r="D38" s="10" t="s">
        <v>210</v>
      </c>
      <c r="E38" s="2" t="s">
        <v>211</v>
      </c>
      <c r="F38" s="2" t="s">
        <v>212</v>
      </c>
      <c r="G38" s="2"/>
      <c r="H38" s="3"/>
      <c r="I38" s="2"/>
      <c r="J38" s="2" t="s">
        <v>213</v>
      </c>
      <c r="K38" s="2" t="s">
        <v>214</v>
      </c>
      <c r="L38" s="4" t="s">
        <v>215</v>
      </c>
      <c r="M38" s="2" t="s">
        <v>216</v>
      </c>
      <c r="N38" s="7" t="s">
        <v>217</v>
      </c>
      <c r="O38" s="2"/>
      <c r="P38" s="2"/>
      <c r="Q38" s="2"/>
      <c r="R38" s="2" t="s">
        <v>31</v>
      </c>
      <c r="S38" s="2" t="s">
        <v>32</v>
      </c>
      <c r="T38" s="10">
        <v>76</v>
      </c>
      <c r="U38" s="10">
        <v>64</v>
      </c>
      <c r="V38" s="10"/>
      <c r="W38" s="10">
        <v>2</v>
      </c>
    </row>
    <row r="39" spans="1:23" ht="15" customHeight="1" x14ac:dyDescent="0.25">
      <c r="A39" s="2" t="s">
        <v>208</v>
      </c>
      <c r="B39" s="2" t="s">
        <v>209</v>
      </c>
      <c r="C39" s="2"/>
      <c r="D39" s="10">
        <v>1550</v>
      </c>
      <c r="E39" s="2" t="s">
        <v>33</v>
      </c>
      <c r="F39" s="2" t="s">
        <v>34</v>
      </c>
      <c r="G39" s="2"/>
      <c r="H39" s="3"/>
      <c r="I39" s="2"/>
      <c r="J39" s="2" t="s">
        <v>219</v>
      </c>
      <c r="K39" s="2" t="s">
        <v>220</v>
      </c>
      <c r="L39" s="4" t="s">
        <v>221</v>
      </c>
      <c r="M39" s="2" t="s">
        <v>216</v>
      </c>
      <c r="N39" s="7" t="s">
        <v>217</v>
      </c>
      <c r="O39" s="2"/>
      <c r="P39" s="2"/>
      <c r="Q39" s="2"/>
      <c r="R39" s="2" t="s">
        <v>31</v>
      </c>
      <c r="S39" s="2" t="s">
        <v>111</v>
      </c>
      <c r="T39" s="10">
        <v>84</v>
      </c>
      <c r="U39" s="10">
        <v>57</v>
      </c>
      <c r="V39" s="10"/>
      <c r="W39" s="10">
        <v>2</v>
      </c>
    </row>
    <row r="40" spans="1:23" ht="15" customHeight="1" x14ac:dyDescent="0.25">
      <c r="A40" s="2" t="s">
        <v>208</v>
      </c>
      <c r="B40" s="2" t="s">
        <v>209</v>
      </c>
      <c r="C40" s="2"/>
      <c r="D40" s="10" t="s">
        <v>210</v>
      </c>
      <c r="E40" s="2" t="s">
        <v>211</v>
      </c>
      <c r="F40" s="2" t="s">
        <v>212</v>
      </c>
      <c r="G40" s="2"/>
      <c r="H40" s="3"/>
      <c r="I40" s="2"/>
      <c r="J40" s="2" t="s">
        <v>222</v>
      </c>
      <c r="K40" s="2" t="s">
        <v>223</v>
      </c>
      <c r="L40" s="4" t="s">
        <v>224</v>
      </c>
      <c r="M40" s="2" t="s">
        <v>216</v>
      </c>
      <c r="N40" s="7" t="s">
        <v>217</v>
      </c>
      <c r="O40" s="2"/>
      <c r="P40" s="2"/>
      <c r="Q40" s="2"/>
      <c r="R40" s="2" t="s">
        <v>31</v>
      </c>
      <c r="S40" s="2" t="s">
        <v>32</v>
      </c>
      <c r="T40" s="10">
        <v>76</v>
      </c>
      <c r="U40" s="10">
        <v>64</v>
      </c>
      <c r="V40" s="10"/>
      <c r="W40" s="10">
        <v>2</v>
      </c>
    </row>
    <row r="41" spans="1:23" ht="15" customHeight="1" x14ac:dyDescent="0.25">
      <c r="A41" s="2" t="s">
        <v>208</v>
      </c>
      <c r="B41" s="2" t="s">
        <v>209</v>
      </c>
      <c r="C41" s="2"/>
      <c r="D41" s="10" t="s">
        <v>225</v>
      </c>
      <c r="E41" s="2" t="s">
        <v>190</v>
      </c>
      <c r="F41" s="2" t="s">
        <v>191</v>
      </c>
      <c r="G41" s="2"/>
      <c r="H41" s="3"/>
      <c r="I41" s="2"/>
      <c r="J41" s="2" t="s">
        <v>226</v>
      </c>
      <c r="K41" s="2" t="s">
        <v>227</v>
      </c>
      <c r="L41" s="4" t="s">
        <v>228</v>
      </c>
      <c r="M41" s="2" t="s">
        <v>229</v>
      </c>
      <c r="N41" s="7" t="s">
        <v>230</v>
      </c>
      <c r="O41" s="2"/>
      <c r="P41" s="2"/>
      <c r="Q41" s="2"/>
      <c r="R41" s="2" t="s">
        <v>31</v>
      </c>
      <c r="S41" s="2" t="s">
        <v>111</v>
      </c>
      <c r="T41" s="10">
        <v>66</v>
      </c>
      <c r="U41" s="10">
        <v>50</v>
      </c>
      <c r="V41" s="10"/>
      <c r="W41" s="10">
        <v>2</v>
      </c>
    </row>
    <row r="42" spans="1:23" ht="15" customHeight="1" x14ac:dyDescent="0.25">
      <c r="A42" s="2" t="s">
        <v>208</v>
      </c>
      <c r="B42" s="2" t="s">
        <v>209</v>
      </c>
      <c r="C42" s="2"/>
      <c r="D42" s="10" t="s">
        <v>225</v>
      </c>
      <c r="E42" s="2" t="s">
        <v>190</v>
      </c>
      <c r="F42" s="2" t="s">
        <v>191</v>
      </c>
      <c r="G42" s="2"/>
      <c r="H42" s="3"/>
      <c r="I42" s="2"/>
      <c r="J42" s="2" t="s">
        <v>231</v>
      </c>
      <c r="K42" s="2" t="s">
        <v>232</v>
      </c>
      <c r="L42" s="4" t="s">
        <v>233</v>
      </c>
      <c r="M42" s="2" t="s">
        <v>229</v>
      </c>
      <c r="N42" s="7" t="s">
        <v>230</v>
      </c>
      <c r="O42" s="2"/>
      <c r="P42" s="2"/>
      <c r="Q42" s="2"/>
      <c r="R42" s="2" t="s">
        <v>31</v>
      </c>
      <c r="S42" s="2" t="s">
        <v>111</v>
      </c>
      <c r="T42" s="10">
        <v>67</v>
      </c>
      <c r="U42" s="10">
        <v>51</v>
      </c>
      <c r="V42" s="10"/>
      <c r="W42" s="10">
        <v>2</v>
      </c>
    </row>
    <row r="43" spans="1:23" ht="15" customHeight="1" x14ac:dyDescent="0.25">
      <c r="A43" s="2" t="s">
        <v>208</v>
      </c>
      <c r="B43" s="2" t="s">
        <v>209</v>
      </c>
      <c r="C43" s="2"/>
      <c r="D43" s="10" t="s">
        <v>225</v>
      </c>
      <c r="E43" s="2" t="s">
        <v>190</v>
      </c>
      <c r="F43" s="2" t="s">
        <v>191</v>
      </c>
      <c r="G43" s="2"/>
      <c r="H43" s="3"/>
      <c r="I43" s="2"/>
      <c r="J43" s="2" t="s">
        <v>234</v>
      </c>
      <c r="K43" s="2" t="s">
        <v>235</v>
      </c>
      <c r="L43" s="4" t="s">
        <v>236</v>
      </c>
      <c r="M43" s="2" t="s">
        <v>229</v>
      </c>
      <c r="N43" s="7" t="s">
        <v>230</v>
      </c>
      <c r="O43" s="2"/>
      <c r="P43" s="2"/>
      <c r="Q43" s="2"/>
      <c r="R43" s="2" t="s">
        <v>31</v>
      </c>
      <c r="S43" s="2" t="s">
        <v>111</v>
      </c>
      <c r="T43" s="10">
        <v>70</v>
      </c>
      <c r="U43" s="10">
        <v>49</v>
      </c>
      <c r="V43" s="10"/>
      <c r="W43" s="10">
        <v>2</v>
      </c>
    </row>
    <row r="44" spans="1:23" ht="15" customHeight="1" x14ac:dyDescent="0.25">
      <c r="A44" s="2" t="s">
        <v>208</v>
      </c>
      <c r="B44" s="2" t="s">
        <v>209</v>
      </c>
      <c r="C44" s="2"/>
      <c r="D44" s="10" t="s">
        <v>225</v>
      </c>
      <c r="E44" s="2" t="s">
        <v>190</v>
      </c>
      <c r="F44" s="2" t="s">
        <v>191</v>
      </c>
      <c r="G44" s="2"/>
      <c r="H44" s="3"/>
      <c r="I44" s="2"/>
      <c r="J44" s="2" t="s">
        <v>237</v>
      </c>
      <c r="K44" s="2" t="s">
        <v>238</v>
      </c>
      <c r="L44" s="4" t="s">
        <v>239</v>
      </c>
      <c r="M44" s="2" t="s">
        <v>229</v>
      </c>
      <c r="N44" s="7" t="s">
        <v>230</v>
      </c>
      <c r="O44" s="2"/>
      <c r="P44" s="2"/>
      <c r="Q44" s="2"/>
      <c r="R44" s="2" t="s">
        <v>31</v>
      </c>
      <c r="S44" s="2" t="s">
        <v>32</v>
      </c>
      <c r="T44" s="10">
        <v>74</v>
      </c>
      <c r="U44" s="10">
        <v>56</v>
      </c>
      <c r="V44" s="10"/>
      <c r="W44" s="10">
        <v>2</v>
      </c>
    </row>
    <row r="45" spans="1:23" ht="15" customHeight="1" x14ac:dyDescent="0.25">
      <c r="A45" s="2" t="s">
        <v>208</v>
      </c>
      <c r="B45" s="2" t="s">
        <v>209</v>
      </c>
      <c r="C45" s="2"/>
      <c r="D45" s="2" t="s">
        <v>218</v>
      </c>
      <c r="E45" s="2" t="s">
        <v>190</v>
      </c>
      <c r="F45" s="2" t="s">
        <v>191</v>
      </c>
      <c r="G45" s="2"/>
      <c r="H45" s="2"/>
      <c r="I45" s="2"/>
      <c r="J45" s="2" t="s">
        <v>240</v>
      </c>
      <c r="K45" s="2" t="s">
        <v>241</v>
      </c>
      <c r="L45" s="7" t="s">
        <v>242</v>
      </c>
      <c r="M45" s="2" t="s">
        <v>216</v>
      </c>
      <c r="N45" s="7" t="s">
        <v>243</v>
      </c>
      <c r="O45" s="2"/>
      <c r="P45" s="2"/>
      <c r="Q45" s="2"/>
      <c r="R45" s="2" t="s">
        <v>31</v>
      </c>
      <c r="S45" s="2" t="s">
        <v>111</v>
      </c>
      <c r="T45" s="10" t="s">
        <v>244</v>
      </c>
      <c r="U45" s="10">
        <v>51</v>
      </c>
      <c r="V45" s="10"/>
      <c r="W45" s="10">
        <v>2</v>
      </c>
    </row>
    <row r="46" spans="1:23" ht="15" customHeight="1" x14ac:dyDescent="0.25">
      <c r="A46" s="2" t="s">
        <v>245</v>
      </c>
      <c r="B46" s="2" t="s">
        <v>246</v>
      </c>
      <c r="C46" s="2"/>
      <c r="D46" s="10">
        <v>1541</v>
      </c>
      <c r="E46" s="2" t="s">
        <v>190</v>
      </c>
      <c r="F46" s="2" t="s">
        <v>191</v>
      </c>
      <c r="G46" s="2"/>
      <c r="H46" s="3"/>
      <c r="I46" s="2"/>
      <c r="J46" s="2" t="s">
        <v>247</v>
      </c>
      <c r="K46" s="2" t="s">
        <v>248</v>
      </c>
      <c r="L46" s="4" t="s">
        <v>249</v>
      </c>
      <c r="M46" s="2" t="s">
        <v>250</v>
      </c>
      <c r="N46" s="7" t="s">
        <v>251</v>
      </c>
      <c r="O46" s="2"/>
      <c r="P46" s="2"/>
      <c r="Q46" s="2"/>
      <c r="R46" s="2" t="s">
        <v>31</v>
      </c>
      <c r="S46" s="2" t="s">
        <v>111</v>
      </c>
      <c r="T46" s="10">
        <v>151</v>
      </c>
      <c r="U46" s="10">
        <v>61</v>
      </c>
      <c r="V46" s="10"/>
      <c r="W46" s="10">
        <v>3</v>
      </c>
    </row>
    <row r="47" spans="1:23" ht="15" customHeight="1" x14ac:dyDescent="0.25">
      <c r="A47" s="2" t="s">
        <v>245</v>
      </c>
      <c r="B47" s="2" t="s">
        <v>246</v>
      </c>
      <c r="C47" s="2"/>
      <c r="D47" s="10">
        <v>1541</v>
      </c>
      <c r="E47" s="2" t="s">
        <v>26</v>
      </c>
      <c r="F47" s="2" t="s">
        <v>27</v>
      </c>
      <c r="G47" s="2"/>
      <c r="H47" s="3"/>
      <c r="I47" s="2"/>
      <c r="J47" s="2" t="s">
        <v>253</v>
      </c>
      <c r="K47" s="2" t="s">
        <v>254</v>
      </c>
      <c r="L47" s="4" t="s">
        <v>255</v>
      </c>
      <c r="M47" s="2" t="s">
        <v>256</v>
      </c>
      <c r="N47" s="7" t="s">
        <v>251</v>
      </c>
      <c r="O47" s="2"/>
      <c r="P47" s="2"/>
      <c r="Q47" s="2"/>
      <c r="R47" s="2" t="s">
        <v>31</v>
      </c>
      <c r="S47" s="2" t="s">
        <v>111</v>
      </c>
      <c r="T47" s="10">
        <v>151</v>
      </c>
      <c r="U47" s="10">
        <v>61</v>
      </c>
      <c r="V47" s="10"/>
      <c r="W47" s="10">
        <v>3</v>
      </c>
    </row>
    <row r="48" spans="1:23" ht="15" customHeight="1" x14ac:dyDescent="0.25">
      <c r="A48" s="2" t="s">
        <v>245</v>
      </c>
      <c r="B48" s="2" t="s">
        <v>246</v>
      </c>
      <c r="C48" s="2"/>
      <c r="D48" s="10" t="s">
        <v>257</v>
      </c>
      <c r="E48" s="2" t="s">
        <v>258</v>
      </c>
      <c r="F48" s="2" t="s">
        <v>259</v>
      </c>
      <c r="G48" s="2"/>
      <c r="H48" s="3"/>
      <c r="I48" s="2"/>
      <c r="J48" s="2" t="s">
        <v>260</v>
      </c>
      <c r="K48" s="2" t="s">
        <v>261</v>
      </c>
      <c r="L48" s="4" t="s">
        <v>262</v>
      </c>
      <c r="M48" s="2" t="s">
        <v>263</v>
      </c>
      <c r="N48" s="7" t="s">
        <v>264</v>
      </c>
      <c r="O48" s="2"/>
      <c r="P48" s="7" t="s">
        <v>265</v>
      </c>
      <c r="Q48" s="2"/>
      <c r="R48" s="2" t="s">
        <v>31</v>
      </c>
      <c r="S48" s="2" t="s">
        <v>111</v>
      </c>
      <c r="T48" s="10">
        <v>270</v>
      </c>
      <c r="U48" s="10">
        <v>237</v>
      </c>
      <c r="V48" s="10"/>
      <c r="W48" s="10">
        <v>3</v>
      </c>
    </row>
    <row r="49" spans="1:23" ht="15" customHeight="1" x14ac:dyDescent="0.25">
      <c r="A49" s="2" t="s">
        <v>245</v>
      </c>
      <c r="B49" s="2" t="s">
        <v>246</v>
      </c>
      <c r="C49" s="2"/>
      <c r="D49" s="10" t="s">
        <v>266</v>
      </c>
      <c r="E49" s="2" t="s">
        <v>267</v>
      </c>
      <c r="F49" s="2" t="s">
        <v>268</v>
      </c>
      <c r="G49" s="2"/>
      <c r="H49" s="3"/>
      <c r="I49" s="2"/>
      <c r="J49" s="2" t="s">
        <v>269</v>
      </c>
      <c r="K49" s="2" t="s">
        <v>270</v>
      </c>
      <c r="L49" s="4" t="s">
        <v>271</v>
      </c>
      <c r="M49" s="2"/>
      <c r="N49" s="2"/>
      <c r="O49" s="2"/>
      <c r="P49" s="2"/>
      <c r="Q49" s="2"/>
      <c r="R49" s="2" t="s">
        <v>31</v>
      </c>
      <c r="S49" s="2" t="s">
        <v>272</v>
      </c>
      <c r="T49" s="10">
        <v>31</v>
      </c>
      <c r="U49" s="10">
        <v>19</v>
      </c>
      <c r="V49" s="10"/>
      <c r="W49" s="10">
        <v>3</v>
      </c>
    </row>
    <row r="50" spans="1:23" ht="15" customHeight="1" x14ac:dyDescent="0.25">
      <c r="A50" s="2" t="s">
        <v>273</v>
      </c>
      <c r="B50" s="2" t="s">
        <v>274</v>
      </c>
      <c r="C50" s="2" t="s">
        <v>275</v>
      </c>
      <c r="D50" s="10" t="s">
        <v>276</v>
      </c>
      <c r="E50" s="2" t="s">
        <v>277</v>
      </c>
      <c r="F50" s="2" t="s">
        <v>278</v>
      </c>
      <c r="G50" s="2"/>
      <c r="H50" s="3"/>
      <c r="I50" s="2"/>
      <c r="J50" s="2" t="s">
        <v>279</v>
      </c>
      <c r="K50" s="2" t="s">
        <v>280</v>
      </c>
      <c r="L50" s="4" t="s">
        <v>281</v>
      </c>
      <c r="M50" s="2"/>
      <c r="N50" s="2"/>
      <c r="O50" s="2"/>
      <c r="P50" s="2"/>
      <c r="Q50" s="2"/>
      <c r="R50" s="2" t="s">
        <v>31</v>
      </c>
      <c r="S50" s="2" t="s">
        <v>32</v>
      </c>
      <c r="T50" s="10">
        <v>82</v>
      </c>
      <c r="U50" s="10">
        <v>73</v>
      </c>
      <c r="V50" s="10"/>
      <c r="W50" s="10">
        <v>2</v>
      </c>
    </row>
    <row r="51" spans="1:23" ht="15" customHeight="1" x14ac:dyDescent="0.25">
      <c r="A51" s="2" t="s">
        <v>273</v>
      </c>
      <c r="B51" s="2" t="s">
        <v>274</v>
      </c>
      <c r="C51" s="2" t="s">
        <v>275</v>
      </c>
      <c r="D51" s="10" t="s">
        <v>282</v>
      </c>
      <c r="E51" s="2" t="s">
        <v>190</v>
      </c>
      <c r="F51" s="2" t="s">
        <v>191</v>
      </c>
      <c r="G51" s="2"/>
      <c r="H51" s="3"/>
      <c r="I51" s="2"/>
      <c r="J51" s="2" t="s">
        <v>283</v>
      </c>
      <c r="K51" s="2" t="s">
        <v>284</v>
      </c>
      <c r="L51" s="4" t="s">
        <v>285</v>
      </c>
      <c r="M51" s="2"/>
      <c r="N51" s="2"/>
      <c r="O51" s="2"/>
      <c r="P51" s="2"/>
      <c r="Q51" s="2"/>
      <c r="R51" s="2" t="s">
        <v>31</v>
      </c>
      <c r="S51" s="2" t="s">
        <v>32</v>
      </c>
      <c r="T51" s="10">
        <v>125</v>
      </c>
      <c r="U51" s="10">
        <v>146</v>
      </c>
      <c r="V51" s="10"/>
      <c r="W51" s="10">
        <v>2</v>
      </c>
    </row>
    <row r="52" spans="1:23" ht="15" customHeight="1" x14ac:dyDescent="0.25">
      <c r="A52" s="2" t="s">
        <v>273</v>
      </c>
      <c r="B52" s="2" t="s">
        <v>274</v>
      </c>
      <c r="C52" s="2" t="s">
        <v>275</v>
      </c>
      <c r="D52" s="10" t="s">
        <v>286</v>
      </c>
      <c r="E52" s="2" t="s">
        <v>287</v>
      </c>
      <c r="F52" s="2" t="s">
        <v>288</v>
      </c>
      <c r="G52" s="2"/>
      <c r="H52" s="3"/>
      <c r="I52" s="2"/>
      <c r="J52" s="2" t="s">
        <v>289</v>
      </c>
      <c r="K52" s="2" t="s">
        <v>290</v>
      </c>
      <c r="L52" s="4" t="s">
        <v>291</v>
      </c>
      <c r="M52" s="2"/>
      <c r="N52" s="2"/>
      <c r="O52" s="2"/>
      <c r="P52" s="2"/>
      <c r="Q52" s="2"/>
      <c r="R52" s="2" t="s">
        <v>31</v>
      </c>
      <c r="S52" s="2" t="s">
        <v>32</v>
      </c>
      <c r="T52" s="10">
        <v>109</v>
      </c>
      <c r="U52" s="10">
        <v>175</v>
      </c>
      <c r="V52" s="10"/>
      <c r="W52" s="10">
        <v>2</v>
      </c>
    </row>
    <row r="53" spans="1:23" ht="15" customHeight="1" x14ac:dyDescent="0.25">
      <c r="A53" s="2" t="s">
        <v>273</v>
      </c>
      <c r="B53" s="2" t="s">
        <v>274</v>
      </c>
      <c r="C53" s="2" t="s">
        <v>275</v>
      </c>
      <c r="D53" s="10" t="s">
        <v>292</v>
      </c>
      <c r="E53" s="2" t="s">
        <v>293</v>
      </c>
      <c r="F53" s="2" t="s">
        <v>294</v>
      </c>
      <c r="G53" s="2"/>
      <c r="H53" s="3"/>
      <c r="I53" s="2"/>
      <c r="J53" s="2" t="s">
        <v>295</v>
      </c>
      <c r="K53" s="2" t="s">
        <v>296</v>
      </c>
      <c r="L53" s="4" t="s">
        <v>297</v>
      </c>
      <c r="M53" s="2"/>
      <c r="N53" s="2"/>
      <c r="O53" s="2"/>
      <c r="P53" s="2"/>
      <c r="Q53" s="2"/>
      <c r="R53" s="2" t="s">
        <v>298</v>
      </c>
      <c r="S53" s="2" t="s">
        <v>111</v>
      </c>
      <c r="T53" s="10">
        <v>200</v>
      </c>
      <c r="U53" s="10">
        <v>152</v>
      </c>
      <c r="V53" s="10"/>
      <c r="W53" s="10">
        <v>2</v>
      </c>
    </row>
    <row r="54" spans="1:23" ht="15" customHeight="1" x14ac:dyDescent="0.25">
      <c r="A54" s="2" t="s">
        <v>273</v>
      </c>
      <c r="B54" s="2" t="s">
        <v>274</v>
      </c>
      <c r="C54" s="2" t="s">
        <v>275</v>
      </c>
      <c r="D54" s="10">
        <v>1510</v>
      </c>
      <c r="E54" s="2" t="s">
        <v>211</v>
      </c>
      <c r="F54" s="2" t="s">
        <v>212</v>
      </c>
      <c r="G54" s="2"/>
      <c r="H54" s="3"/>
      <c r="I54" s="2"/>
      <c r="J54" s="2" t="s">
        <v>299</v>
      </c>
      <c r="K54" s="2" t="s">
        <v>300</v>
      </c>
      <c r="L54" s="4" t="s">
        <v>301</v>
      </c>
      <c r="M54" s="2"/>
      <c r="N54" s="2"/>
      <c r="O54" s="2"/>
      <c r="P54" s="2"/>
      <c r="Q54" s="2"/>
      <c r="R54" s="2" t="s">
        <v>31</v>
      </c>
      <c r="S54" s="2" t="s">
        <v>32</v>
      </c>
      <c r="T54" s="10">
        <v>105</v>
      </c>
      <c r="U54" s="10">
        <v>137</v>
      </c>
      <c r="V54" s="10"/>
      <c r="W54" s="10">
        <v>2</v>
      </c>
    </row>
    <row r="55" spans="1:23" ht="15" customHeight="1" x14ac:dyDescent="0.25">
      <c r="A55" s="2" t="s">
        <v>273</v>
      </c>
      <c r="B55" s="2" t="s">
        <v>274</v>
      </c>
      <c r="C55" s="2" t="s">
        <v>275</v>
      </c>
      <c r="D55" s="10">
        <v>1505</v>
      </c>
      <c r="E55" s="2" t="s">
        <v>190</v>
      </c>
      <c r="F55" s="2" t="s">
        <v>191</v>
      </c>
      <c r="G55" s="2"/>
      <c r="H55" s="3"/>
      <c r="I55" s="2"/>
      <c r="J55" s="2" t="s">
        <v>302</v>
      </c>
      <c r="K55" s="2" t="s">
        <v>303</v>
      </c>
      <c r="L55" s="4" t="s">
        <v>304</v>
      </c>
      <c r="M55" s="2"/>
      <c r="N55" s="2"/>
      <c r="O55" s="2"/>
      <c r="P55" s="2"/>
      <c r="Q55" s="2"/>
      <c r="R55" s="2" t="s">
        <v>31</v>
      </c>
      <c r="S55" s="2" t="s">
        <v>111</v>
      </c>
      <c r="T55" s="10">
        <v>48</v>
      </c>
      <c r="U55" s="10">
        <v>42</v>
      </c>
      <c r="V55" s="10"/>
      <c r="W55" s="10">
        <v>2</v>
      </c>
    </row>
    <row r="56" spans="1:23" ht="15" customHeight="1" x14ac:dyDescent="0.25">
      <c r="A56" s="2" t="s">
        <v>273</v>
      </c>
      <c r="B56" s="2" t="s">
        <v>274</v>
      </c>
      <c r="C56" s="2" t="s">
        <v>275</v>
      </c>
      <c r="D56" s="10">
        <v>1503</v>
      </c>
      <c r="E56" s="2" t="s">
        <v>106</v>
      </c>
      <c r="F56" s="2" t="s">
        <v>107</v>
      </c>
      <c r="G56" s="2"/>
      <c r="H56" s="3"/>
      <c r="I56" s="2"/>
      <c r="J56" s="2" t="s">
        <v>305</v>
      </c>
      <c r="K56" s="2" t="s">
        <v>306</v>
      </c>
      <c r="L56" s="4" t="s">
        <v>307</v>
      </c>
      <c r="M56" s="2"/>
      <c r="N56" s="2"/>
      <c r="O56" s="2"/>
      <c r="P56" s="2"/>
      <c r="Q56" s="2"/>
      <c r="R56" s="2" t="s">
        <v>31</v>
      </c>
      <c r="S56" s="2" t="s">
        <v>32</v>
      </c>
      <c r="T56" s="10">
        <v>58</v>
      </c>
      <c r="U56" s="10">
        <v>46</v>
      </c>
      <c r="V56" s="10"/>
      <c r="W56" s="10">
        <v>2</v>
      </c>
    </row>
    <row r="57" spans="1:23" ht="15" customHeight="1" x14ac:dyDescent="0.25">
      <c r="A57" t="s">
        <v>273</v>
      </c>
      <c r="B57" t="s">
        <v>274</v>
      </c>
      <c r="C57" s="2" t="s">
        <v>275</v>
      </c>
      <c r="D57" s="22">
        <v>1507</v>
      </c>
      <c r="E57" t="s">
        <v>67</v>
      </c>
      <c r="F57" t="s">
        <v>68</v>
      </c>
      <c r="J57" t="s">
        <v>308</v>
      </c>
      <c r="K57" t="s">
        <v>309</v>
      </c>
      <c r="L57" s="20" t="s">
        <v>310</v>
      </c>
      <c r="R57" t="s">
        <v>31</v>
      </c>
      <c r="S57" t="s">
        <v>111</v>
      </c>
      <c r="T57" s="12" t="s">
        <v>311</v>
      </c>
      <c r="U57" s="12">
        <v>110</v>
      </c>
      <c r="V57" s="10"/>
      <c r="W57" s="10">
        <v>2</v>
      </c>
    </row>
    <row r="58" spans="1:23" ht="15" customHeight="1" x14ac:dyDescent="0.25">
      <c r="A58" s="2" t="s">
        <v>312</v>
      </c>
      <c r="B58" s="2" t="s">
        <v>313</v>
      </c>
      <c r="C58" s="2"/>
      <c r="D58" s="10" t="s">
        <v>314</v>
      </c>
      <c r="E58" s="2" t="s">
        <v>315</v>
      </c>
      <c r="F58" s="2" t="s">
        <v>316</v>
      </c>
      <c r="G58" s="2"/>
      <c r="H58" s="2"/>
      <c r="I58" s="2"/>
      <c r="J58" s="2" t="s">
        <v>317</v>
      </c>
      <c r="K58" s="2" t="s">
        <v>318</v>
      </c>
      <c r="L58" s="4" t="s">
        <v>319</v>
      </c>
      <c r="M58" s="2"/>
      <c r="N58" s="2"/>
      <c r="O58" s="2"/>
      <c r="P58" s="2"/>
      <c r="Q58" s="2"/>
      <c r="R58" s="2" t="s">
        <v>31</v>
      </c>
      <c r="S58" s="2" t="s">
        <v>111</v>
      </c>
      <c r="T58" s="10" t="s">
        <v>320</v>
      </c>
      <c r="U58" s="10" t="s">
        <v>321</v>
      </c>
      <c r="V58" s="10"/>
      <c r="W58" s="10">
        <v>2</v>
      </c>
    </row>
    <row r="59" spans="1:23" ht="15" customHeight="1" x14ac:dyDescent="0.25">
      <c r="A59" s="2" t="s">
        <v>312</v>
      </c>
      <c r="B59" s="2" t="s">
        <v>313</v>
      </c>
      <c r="C59" s="2"/>
      <c r="D59" s="10" t="s">
        <v>322</v>
      </c>
      <c r="E59" s="2" t="s">
        <v>136</v>
      </c>
      <c r="F59" s="2" t="s">
        <v>137</v>
      </c>
      <c r="G59" s="2"/>
      <c r="H59" s="2"/>
      <c r="I59" s="2"/>
      <c r="J59" s="2" t="s">
        <v>323</v>
      </c>
      <c r="K59" s="2" t="s">
        <v>324</v>
      </c>
      <c r="L59" s="4" t="s">
        <v>325</v>
      </c>
      <c r="M59" s="2"/>
      <c r="N59" s="2"/>
      <c r="O59" s="2"/>
      <c r="P59" s="2"/>
      <c r="Q59" s="2"/>
      <c r="R59" s="2" t="s">
        <v>31</v>
      </c>
      <c r="S59" s="2" t="s">
        <v>111</v>
      </c>
      <c r="T59" s="10" t="s">
        <v>326</v>
      </c>
      <c r="U59" s="10" t="s">
        <v>327</v>
      </c>
      <c r="V59" s="10"/>
      <c r="W59" s="10">
        <v>2</v>
      </c>
    </row>
    <row r="60" spans="1:23" ht="15" customHeight="1" x14ac:dyDescent="0.25">
      <c r="A60" s="2" t="s">
        <v>312</v>
      </c>
      <c r="B60" s="2" t="s">
        <v>313</v>
      </c>
      <c r="C60" s="2"/>
      <c r="D60" s="10" t="s">
        <v>328</v>
      </c>
      <c r="E60" s="2" t="s">
        <v>90</v>
      </c>
      <c r="F60" s="2" t="s">
        <v>91</v>
      </c>
      <c r="G60" s="2"/>
      <c r="H60" s="2"/>
      <c r="I60" s="2"/>
      <c r="J60" s="2" t="s">
        <v>329</v>
      </c>
      <c r="K60" s="2" t="s">
        <v>330</v>
      </c>
      <c r="L60" s="4" t="s">
        <v>331</v>
      </c>
      <c r="M60" s="2"/>
      <c r="N60" s="2"/>
      <c r="O60" s="2"/>
      <c r="P60" s="2"/>
      <c r="Q60" s="2"/>
      <c r="R60" s="2" t="s">
        <v>31</v>
      </c>
      <c r="S60" s="2" t="s">
        <v>32</v>
      </c>
      <c r="T60" s="10" t="s">
        <v>332</v>
      </c>
      <c r="U60" s="10" t="s">
        <v>333</v>
      </c>
      <c r="V60" s="10"/>
      <c r="W60" s="10">
        <v>2</v>
      </c>
    </row>
    <row r="61" spans="1:23" ht="15" customHeight="1" x14ac:dyDescent="0.25">
      <c r="A61" s="2" t="s">
        <v>312</v>
      </c>
      <c r="B61" s="2" t="s">
        <v>313</v>
      </c>
      <c r="C61" s="2"/>
      <c r="D61" s="10" t="s">
        <v>334</v>
      </c>
      <c r="E61" s="2" t="s">
        <v>26</v>
      </c>
      <c r="F61" s="2" t="s">
        <v>27</v>
      </c>
      <c r="G61" s="2"/>
      <c r="H61" s="2"/>
      <c r="I61" s="2"/>
      <c r="J61" s="2" t="s">
        <v>335</v>
      </c>
      <c r="K61" s="2" t="s">
        <v>336</v>
      </c>
      <c r="L61" s="4" t="s">
        <v>337</v>
      </c>
      <c r="M61" s="2"/>
      <c r="N61" s="2"/>
      <c r="O61" s="2"/>
      <c r="P61" s="2"/>
      <c r="Q61" s="2"/>
      <c r="R61" s="2" t="s">
        <v>31</v>
      </c>
      <c r="S61" s="2" t="s">
        <v>32</v>
      </c>
      <c r="T61" s="10" t="s">
        <v>338</v>
      </c>
      <c r="U61" s="10" t="s">
        <v>339</v>
      </c>
      <c r="V61" s="10"/>
      <c r="W61" s="10">
        <v>2</v>
      </c>
    </row>
    <row r="62" spans="1:23" ht="15" customHeight="1" x14ac:dyDescent="0.25">
      <c r="A62" s="2" t="s">
        <v>312</v>
      </c>
      <c r="B62" s="2" t="s">
        <v>313</v>
      </c>
      <c r="C62" s="2"/>
      <c r="D62" s="10" t="s">
        <v>340</v>
      </c>
      <c r="E62" s="2" t="s">
        <v>90</v>
      </c>
      <c r="F62" s="2" t="s">
        <v>341</v>
      </c>
      <c r="G62" s="2"/>
      <c r="H62" s="2"/>
      <c r="I62" s="2"/>
      <c r="J62" s="2" t="s">
        <v>342</v>
      </c>
      <c r="K62" s="2" t="s">
        <v>343</v>
      </c>
      <c r="L62" s="4" t="s">
        <v>344</v>
      </c>
      <c r="M62" s="2"/>
      <c r="N62" s="2"/>
      <c r="O62" s="2"/>
      <c r="P62" s="2"/>
      <c r="Q62" s="2"/>
      <c r="R62" s="2" t="s">
        <v>31</v>
      </c>
      <c r="S62" s="2" t="s">
        <v>32</v>
      </c>
      <c r="T62" s="10" t="s">
        <v>345</v>
      </c>
      <c r="U62" s="10" t="s">
        <v>346</v>
      </c>
      <c r="V62" s="10"/>
      <c r="W62" s="10">
        <v>2</v>
      </c>
    </row>
    <row r="63" spans="1:23" ht="15" customHeight="1" x14ac:dyDescent="0.25">
      <c r="A63" s="2" t="s">
        <v>312</v>
      </c>
      <c r="B63" s="2" t="s">
        <v>313</v>
      </c>
      <c r="C63" s="2"/>
      <c r="D63" s="10">
        <v>1570</v>
      </c>
      <c r="E63" s="2" t="s">
        <v>90</v>
      </c>
      <c r="F63" s="2" t="s">
        <v>341</v>
      </c>
      <c r="G63" s="2"/>
      <c r="H63" s="2"/>
      <c r="I63" s="2"/>
      <c r="J63" s="2" t="s">
        <v>163</v>
      </c>
      <c r="K63" s="2" t="s">
        <v>347</v>
      </c>
      <c r="L63" s="4" t="s">
        <v>348</v>
      </c>
      <c r="M63" s="2"/>
      <c r="N63" s="2"/>
      <c r="O63" s="2"/>
      <c r="P63" s="2"/>
      <c r="Q63" s="2"/>
      <c r="R63" s="2" t="s">
        <v>31</v>
      </c>
      <c r="S63" s="2" t="s">
        <v>32</v>
      </c>
      <c r="T63" s="10" t="s">
        <v>349</v>
      </c>
      <c r="U63" s="10" t="s">
        <v>350</v>
      </c>
      <c r="V63" s="10"/>
      <c r="W63" s="10">
        <v>2</v>
      </c>
    </row>
    <row r="64" spans="1:23" ht="15" customHeight="1" x14ac:dyDescent="0.25">
      <c r="A64" s="2" t="s">
        <v>312</v>
      </c>
      <c r="B64" s="2" t="s">
        <v>313</v>
      </c>
      <c r="C64" s="2"/>
      <c r="D64" s="10" t="s">
        <v>351</v>
      </c>
      <c r="E64" s="2" t="s">
        <v>352</v>
      </c>
      <c r="F64" s="2" t="s">
        <v>353</v>
      </c>
      <c r="G64" s="2"/>
      <c r="H64" s="2"/>
      <c r="I64" s="2"/>
      <c r="J64" s="2" t="s">
        <v>354</v>
      </c>
      <c r="K64" s="2" t="s">
        <v>355</v>
      </c>
      <c r="L64" s="4" t="s">
        <v>356</v>
      </c>
      <c r="M64" s="2"/>
      <c r="N64" s="2"/>
      <c r="O64" s="2"/>
      <c r="P64" s="2"/>
      <c r="Q64" s="2"/>
      <c r="R64" s="2" t="s">
        <v>31</v>
      </c>
      <c r="S64" s="2" t="s">
        <v>32</v>
      </c>
      <c r="T64" s="10" t="s">
        <v>357</v>
      </c>
      <c r="U64" s="10" t="s">
        <v>358</v>
      </c>
      <c r="V64" s="10"/>
      <c r="W64" s="10">
        <v>2</v>
      </c>
    </row>
    <row r="65" spans="1:23" ht="15" customHeight="1" x14ac:dyDescent="0.25">
      <c r="A65" s="2" t="s">
        <v>312</v>
      </c>
      <c r="B65" s="2" t="s">
        <v>313</v>
      </c>
      <c r="C65" s="2"/>
      <c r="D65" s="10" t="s">
        <v>359</v>
      </c>
      <c r="E65" s="2" t="s">
        <v>211</v>
      </c>
      <c r="F65" s="2" t="s">
        <v>212</v>
      </c>
      <c r="G65" s="2"/>
      <c r="H65" s="2"/>
      <c r="I65" s="2"/>
      <c r="J65" s="2" t="s">
        <v>360</v>
      </c>
      <c r="K65" s="2" t="s">
        <v>361</v>
      </c>
      <c r="L65" s="4" t="s">
        <v>362</v>
      </c>
      <c r="M65" s="2"/>
      <c r="N65" s="2"/>
      <c r="O65" s="2"/>
      <c r="P65" s="2"/>
      <c r="Q65" s="2"/>
      <c r="R65" s="2" t="s">
        <v>31</v>
      </c>
      <c r="S65" s="2" t="s">
        <v>32</v>
      </c>
      <c r="T65" s="10" t="s">
        <v>363</v>
      </c>
      <c r="U65" s="10" t="s">
        <v>364</v>
      </c>
      <c r="V65" s="10"/>
      <c r="W65" s="10">
        <v>2</v>
      </c>
    </row>
    <row r="66" spans="1:23" ht="15" customHeight="1" x14ac:dyDescent="0.25">
      <c r="A66" s="2" t="s">
        <v>365</v>
      </c>
      <c r="B66" s="2" t="s">
        <v>366</v>
      </c>
      <c r="C66" s="2"/>
      <c r="D66" s="10" t="s">
        <v>367</v>
      </c>
      <c r="E66" s="2" t="s">
        <v>368</v>
      </c>
      <c r="F66" s="2" t="s">
        <v>369</v>
      </c>
      <c r="G66" s="2"/>
      <c r="H66" s="3"/>
      <c r="I66" s="2"/>
      <c r="J66" s="2" t="s">
        <v>370</v>
      </c>
      <c r="K66" s="2" t="s">
        <v>371</v>
      </c>
      <c r="L66" s="4" t="s">
        <v>372</v>
      </c>
      <c r="M66" s="2"/>
      <c r="N66" s="2"/>
      <c r="O66" s="2"/>
      <c r="P66" s="2"/>
      <c r="Q66" s="2"/>
      <c r="R66" s="2" t="s">
        <v>31</v>
      </c>
      <c r="S66" s="2" t="s">
        <v>32</v>
      </c>
      <c r="T66" s="10">
        <v>183</v>
      </c>
      <c r="U66" s="10">
        <v>235</v>
      </c>
      <c r="V66" s="10"/>
      <c r="W66" s="10">
        <v>3</v>
      </c>
    </row>
    <row r="67" spans="1:23" ht="15" customHeight="1" x14ac:dyDescent="0.25">
      <c r="A67" s="2" t="s">
        <v>365</v>
      </c>
      <c r="B67" s="2" t="s">
        <v>366</v>
      </c>
      <c r="C67" s="2"/>
      <c r="D67" s="10" t="s">
        <v>373</v>
      </c>
      <c r="E67" s="2" t="s">
        <v>90</v>
      </c>
      <c r="F67" s="2" t="s">
        <v>91</v>
      </c>
      <c r="G67" s="2"/>
      <c r="H67" s="3"/>
      <c r="I67" s="2"/>
      <c r="J67" s="2" t="s">
        <v>374</v>
      </c>
      <c r="K67" s="2" t="s">
        <v>375</v>
      </c>
      <c r="L67" s="4" t="s">
        <v>376</v>
      </c>
      <c r="M67" s="2"/>
      <c r="N67" s="2"/>
      <c r="O67" s="2"/>
      <c r="P67" s="2"/>
      <c r="Q67" s="2"/>
      <c r="R67" s="2" t="s">
        <v>31</v>
      </c>
      <c r="S67" s="2" t="s">
        <v>32</v>
      </c>
      <c r="T67" s="10">
        <v>168</v>
      </c>
      <c r="U67" s="10">
        <v>270</v>
      </c>
      <c r="V67" s="10"/>
      <c r="W67" s="10">
        <v>3</v>
      </c>
    </row>
    <row r="68" spans="1:23" ht="15" customHeight="1" x14ac:dyDescent="0.25">
      <c r="A68" s="2" t="s">
        <v>365</v>
      </c>
      <c r="B68" s="2" t="s">
        <v>366</v>
      </c>
      <c r="C68" s="2"/>
      <c r="D68" s="10" t="s">
        <v>377</v>
      </c>
      <c r="E68" s="2" t="s">
        <v>72</v>
      </c>
      <c r="F68" s="2" t="s">
        <v>73</v>
      </c>
      <c r="G68" s="2"/>
      <c r="H68" s="3"/>
      <c r="I68" s="2"/>
      <c r="J68" s="2" t="s">
        <v>378</v>
      </c>
      <c r="K68" s="2" t="s">
        <v>379</v>
      </c>
      <c r="L68" s="4" t="s">
        <v>380</v>
      </c>
      <c r="M68" s="2"/>
      <c r="N68" s="2"/>
      <c r="O68" s="2"/>
      <c r="P68" s="2"/>
      <c r="Q68" s="2"/>
      <c r="R68" s="2" t="s">
        <v>31</v>
      </c>
      <c r="S68" s="2" t="s">
        <v>32</v>
      </c>
      <c r="T68" s="10">
        <v>102</v>
      </c>
      <c r="U68" s="10">
        <v>80</v>
      </c>
      <c r="V68" s="10"/>
      <c r="W68" s="10">
        <v>3</v>
      </c>
    </row>
    <row r="69" spans="1:23" ht="15" customHeight="1" x14ac:dyDescent="0.25">
      <c r="A69" s="2" t="s">
        <v>365</v>
      </c>
      <c r="B69" s="2" t="s">
        <v>366</v>
      </c>
      <c r="C69" s="2"/>
      <c r="D69" s="10" t="s">
        <v>381</v>
      </c>
      <c r="E69" s="2" t="s">
        <v>382</v>
      </c>
      <c r="F69" s="2" t="s">
        <v>383</v>
      </c>
      <c r="G69" s="2"/>
      <c r="H69" s="3"/>
      <c r="I69" s="2"/>
      <c r="J69" s="2" t="s">
        <v>384</v>
      </c>
      <c r="K69" s="2" t="s">
        <v>385</v>
      </c>
      <c r="L69" s="4" t="s">
        <v>386</v>
      </c>
      <c r="M69" s="2"/>
      <c r="N69" s="2"/>
      <c r="O69" s="2"/>
      <c r="P69" s="2"/>
      <c r="Q69" s="2"/>
      <c r="R69" s="2" t="s">
        <v>31</v>
      </c>
      <c r="S69" s="2" t="s">
        <v>32</v>
      </c>
      <c r="T69" s="10">
        <v>123</v>
      </c>
      <c r="U69" s="10">
        <v>196</v>
      </c>
      <c r="V69" s="10"/>
      <c r="W69" s="10">
        <v>3</v>
      </c>
    </row>
    <row r="70" spans="1:23" ht="15" customHeight="1" x14ac:dyDescent="0.25">
      <c r="A70" s="2" t="s">
        <v>387</v>
      </c>
      <c r="B70" s="2" t="s">
        <v>388</v>
      </c>
      <c r="C70" s="2" t="s">
        <v>1661</v>
      </c>
      <c r="D70" s="10" t="s">
        <v>389</v>
      </c>
      <c r="E70" s="2" t="s">
        <v>43</v>
      </c>
      <c r="F70" s="2" t="s">
        <v>44</v>
      </c>
      <c r="G70" s="2"/>
      <c r="H70" s="3"/>
      <c r="I70" s="2"/>
      <c r="J70" s="2" t="s">
        <v>390</v>
      </c>
      <c r="K70" s="2" t="s">
        <v>391</v>
      </c>
      <c r="L70" s="4" t="s">
        <v>392</v>
      </c>
      <c r="M70" s="2"/>
      <c r="N70" s="2"/>
      <c r="O70" s="2"/>
      <c r="P70" s="2"/>
      <c r="Q70" s="2"/>
      <c r="R70" s="2" t="s">
        <v>31</v>
      </c>
      <c r="S70" s="2" t="s">
        <v>32</v>
      </c>
      <c r="T70" s="10">
        <v>60</v>
      </c>
      <c r="U70" s="10">
        <v>59</v>
      </c>
      <c r="V70" s="10"/>
      <c r="W70" s="10">
        <v>3</v>
      </c>
    </row>
    <row r="71" spans="1:23" ht="15" customHeight="1" x14ac:dyDescent="0.25">
      <c r="A71" s="2" t="s">
        <v>387</v>
      </c>
      <c r="B71" s="2" t="s">
        <v>388</v>
      </c>
      <c r="C71" s="2" t="s">
        <v>1661</v>
      </c>
      <c r="D71" s="10" t="s">
        <v>393</v>
      </c>
      <c r="E71" s="2" t="s">
        <v>136</v>
      </c>
      <c r="F71" s="2" t="s">
        <v>394</v>
      </c>
      <c r="G71" s="2"/>
      <c r="H71" s="3"/>
      <c r="I71" s="2"/>
      <c r="J71" s="2" t="s">
        <v>395</v>
      </c>
      <c r="K71" s="2" t="s">
        <v>396</v>
      </c>
      <c r="L71" s="4" t="s">
        <v>397</v>
      </c>
      <c r="M71" s="2"/>
      <c r="N71" s="2"/>
      <c r="O71" s="2"/>
      <c r="P71" s="2"/>
      <c r="Q71" s="2"/>
      <c r="R71" s="2" t="s">
        <v>31</v>
      </c>
      <c r="S71" s="2" t="s">
        <v>32</v>
      </c>
      <c r="T71" s="10">
        <v>206</v>
      </c>
      <c r="U71" s="10">
        <v>154</v>
      </c>
      <c r="V71" s="10"/>
      <c r="W71" s="10">
        <v>3</v>
      </c>
    </row>
    <row r="72" spans="1:23" ht="15" customHeight="1" x14ac:dyDescent="0.25">
      <c r="A72" s="2" t="s">
        <v>387</v>
      </c>
      <c r="B72" s="2" t="s">
        <v>388</v>
      </c>
      <c r="C72" s="2" t="s">
        <v>1661</v>
      </c>
      <c r="D72" s="10" t="s">
        <v>398</v>
      </c>
      <c r="E72" s="2" t="s">
        <v>90</v>
      </c>
      <c r="F72" s="2" t="s">
        <v>399</v>
      </c>
      <c r="G72" s="2"/>
      <c r="H72" s="3"/>
      <c r="I72" s="2"/>
      <c r="J72" s="2" t="s">
        <v>400</v>
      </c>
      <c r="K72" s="2" t="s">
        <v>401</v>
      </c>
      <c r="L72" s="4" t="s">
        <v>402</v>
      </c>
      <c r="M72" s="2"/>
      <c r="N72" s="2"/>
      <c r="O72" s="2"/>
      <c r="P72" s="2"/>
      <c r="Q72" s="2"/>
      <c r="R72" s="2" t="s">
        <v>149</v>
      </c>
      <c r="S72" s="2" t="s">
        <v>149</v>
      </c>
      <c r="T72" s="10">
        <v>370</v>
      </c>
      <c r="U72" s="10">
        <v>660</v>
      </c>
      <c r="V72" s="10"/>
      <c r="W72" s="10">
        <v>3</v>
      </c>
    </row>
    <row r="73" spans="1:23" ht="15" customHeight="1" x14ac:dyDescent="0.25">
      <c r="A73" s="2" t="s">
        <v>387</v>
      </c>
      <c r="B73" s="2" t="s">
        <v>388</v>
      </c>
      <c r="C73" s="2" t="s">
        <v>1661</v>
      </c>
      <c r="D73" s="10" t="s">
        <v>403</v>
      </c>
      <c r="E73" s="2" t="s">
        <v>404</v>
      </c>
      <c r="F73" s="2" t="s">
        <v>405</v>
      </c>
      <c r="G73" s="2"/>
      <c r="H73" s="3"/>
      <c r="I73" s="2"/>
      <c r="J73" s="2" t="s">
        <v>406</v>
      </c>
      <c r="K73" s="2" t="s">
        <v>407</v>
      </c>
      <c r="L73" s="4" t="s">
        <v>408</v>
      </c>
      <c r="M73" s="2" t="s">
        <v>409</v>
      </c>
      <c r="N73" s="7" t="s">
        <v>410</v>
      </c>
      <c r="O73" s="2"/>
      <c r="P73" s="2"/>
      <c r="Q73" s="2"/>
      <c r="R73" s="2" t="s">
        <v>149</v>
      </c>
      <c r="S73" s="2" t="s">
        <v>149</v>
      </c>
      <c r="T73" s="10">
        <v>300</v>
      </c>
      <c r="U73" s="10">
        <v>300</v>
      </c>
      <c r="V73" s="10"/>
      <c r="W73" s="10">
        <v>3</v>
      </c>
    </row>
    <row r="74" spans="1:23" ht="15" customHeight="1" x14ac:dyDescent="0.25">
      <c r="A74" s="2" t="s">
        <v>411</v>
      </c>
      <c r="B74" s="2" t="s">
        <v>412</v>
      </c>
      <c r="C74" s="2"/>
      <c r="D74" s="10">
        <v>1514</v>
      </c>
      <c r="E74" s="2" t="s">
        <v>203</v>
      </c>
      <c r="F74" s="2" t="s">
        <v>204</v>
      </c>
      <c r="G74" s="2"/>
      <c r="H74" s="3"/>
      <c r="I74" s="2"/>
      <c r="J74" s="2" t="s">
        <v>413</v>
      </c>
      <c r="K74" s="2" t="s">
        <v>414</v>
      </c>
      <c r="L74" s="4" t="s">
        <v>415</v>
      </c>
      <c r="M74" s="2"/>
      <c r="N74" s="2"/>
      <c r="O74" s="2"/>
      <c r="P74" s="2"/>
      <c r="Q74" s="2"/>
      <c r="R74" s="2" t="s">
        <v>31</v>
      </c>
      <c r="S74" s="2" t="s">
        <v>111</v>
      </c>
      <c r="T74" s="10">
        <v>61</v>
      </c>
      <c r="U74" s="10">
        <v>45</v>
      </c>
      <c r="V74" s="10"/>
      <c r="W74" s="10">
        <v>3</v>
      </c>
    </row>
    <row r="75" spans="1:23" ht="15" customHeight="1" x14ac:dyDescent="0.25">
      <c r="A75" s="2" t="s">
        <v>411</v>
      </c>
      <c r="B75" s="2" t="s">
        <v>412</v>
      </c>
      <c r="C75" s="2"/>
      <c r="D75" s="10">
        <v>1524</v>
      </c>
      <c r="E75" s="2" t="s">
        <v>203</v>
      </c>
      <c r="F75" s="2" t="s">
        <v>204</v>
      </c>
      <c r="G75" s="2"/>
      <c r="H75" s="3"/>
      <c r="I75" s="2"/>
      <c r="J75" s="2" t="s">
        <v>416</v>
      </c>
      <c r="K75" s="2" t="s">
        <v>417</v>
      </c>
      <c r="L75" s="4" t="s">
        <v>418</v>
      </c>
      <c r="M75" s="2"/>
      <c r="N75" s="2"/>
      <c r="O75" s="2"/>
      <c r="P75" s="2"/>
      <c r="Q75" s="2"/>
      <c r="R75" s="2" t="s">
        <v>31</v>
      </c>
      <c r="S75" s="2" t="s">
        <v>111</v>
      </c>
      <c r="T75" s="10">
        <v>347</v>
      </c>
      <c r="U75" s="10">
        <v>227</v>
      </c>
      <c r="V75" s="10"/>
      <c r="W75" s="10">
        <v>3</v>
      </c>
    </row>
    <row r="76" spans="1:23" ht="15" customHeight="1" x14ac:dyDescent="0.25">
      <c r="A76" s="2" t="s">
        <v>411</v>
      </c>
      <c r="B76" s="2" t="s">
        <v>412</v>
      </c>
      <c r="C76" s="2"/>
      <c r="D76" s="10" t="s">
        <v>419</v>
      </c>
      <c r="E76" s="2" t="s">
        <v>203</v>
      </c>
      <c r="F76" s="2" t="s">
        <v>420</v>
      </c>
      <c r="G76" s="2"/>
      <c r="H76" s="3"/>
      <c r="I76" s="2"/>
      <c r="J76" s="2" t="s">
        <v>421</v>
      </c>
      <c r="K76" s="2" t="s">
        <v>422</v>
      </c>
      <c r="L76" s="4" t="s">
        <v>423</v>
      </c>
      <c r="M76" s="2" t="s">
        <v>424</v>
      </c>
      <c r="N76" s="7" t="s">
        <v>425</v>
      </c>
      <c r="O76" s="2"/>
      <c r="P76" s="2"/>
      <c r="Q76" s="2"/>
      <c r="R76" s="2" t="s">
        <v>149</v>
      </c>
      <c r="S76" s="2" t="s">
        <v>149</v>
      </c>
      <c r="T76" s="10"/>
      <c r="U76" s="10"/>
      <c r="V76" s="10"/>
      <c r="W76" s="10">
        <v>3</v>
      </c>
    </row>
    <row r="77" spans="1:23" ht="15" customHeight="1" x14ac:dyDescent="0.25">
      <c r="A77" s="2" t="s">
        <v>411</v>
      </c>
      <c r="B77" s="2" t="s">
        <v>412</v>
      </c>
      <c r="C77" s="2"/>
      <c r="D77" s="10">
        <v>1530</v>
      </c>
      <c r="E77" s="2" t="s">
        <v>203</v>
      </c>
      <c r="F77" s="2" t="s">
        <v>204</v>
      </c>
      <c r="G77" s="2"/>
      <c r="H77" s="3"/>
      <c r="I77" s="2"/>
      <c r="J77" s="2" t="s">
        <v>426</v>
      </c>
      <c r="K77" s="2" t="s">
        <v>427</v>
      </c>
      <c r="L77" s="4" t="s">
        <v>428</v>
      </c>
      <c r="M77" s="2"/>
      <c r="N77" s="2"/>
      <c r="O77" s="2"/>
      <c r="P77" s="2"/>
      <c r="Q77" s="2"/>
      <c r="R77" s="2" t="s">
        <v>31</v>
      </c>
      <c r="S77" s="2" t="s">
        <v>111</v>
      </c>
      <c r="T77" s="10">
        <v>398</v>
      </c>
      <c r="U77" s="10">
        <v>253</v>
      </c>
      <c r="V77" s="10"/>
      <c r="W77" s="10">
        <v>3</v>
      </c>
    </row>
    <row r="78" spans="1:23" ht="15" customHeight="1" x14ac:dyDescent="0.25">
      <c r="A78" s="2" t="s">
        <v>429</v>
      </c>
      <c r="B78" s="2" t="s">
        <v>430</v>
      </c>
      <c r="C78" s="2"/>
      <c r="D78" s="10" t="s">
        <v>431</v>
      </c>
      <c r="E78" s="2" t="s">
        <v>277</v>
      </c>
      <c r="F78" s="2" t="s">
        <v>278</v>
      </c>
      <c r="G78" s="2"/>
      <c r="H78" s="3"/>
      <c r="I78" s="2"/>
      <c r="J78" s="2" t="s">
        <v>432</v>
      </c>
      <c r="K78" s="2"/>
      <c r="L78" s="4" t="s">
        <v>433</v>
      </c>
      <c r="M78" s="2"/>
      <c r="N78" s="2"/>
      <c r="O78" s="2"/>
      <c r="P78" s="2"/>
      <c r="Q78" s="2"/>
      <c r="R78" s="2" t="s">
        <v>31</v>
      </c>
      <c r="S78" s="2" t="s">
        <v>434</v>
      </c>
      <c r="T78" s="10">
        <v>323</v>
      </c>
      <c r="U78" s="10">
        <v>430</v>
      </c>
      <c r="V78" s="10"/>
      <c r="W78" s="10">
        <v>2</v>
      </c>
    </row>
    <row r="79" spans="1:23" ht="15" customHeight="1" x14ac:dyDescent="0.25">
      <c r="A79" s="2" t="s">
        <v>429</v>
      </c>
      <c r="B79" s="2" t="s">
        <v>430</v>
      </c>
      <c r="C79" s="2"/>
      <c r="D79" s="10">
        <v>1504</v>
      </c>
      <c r="E79" s="2" t="s">
        <v>352</v>
      </c>
      <c r="F79" s="2" t="s">
        <v>353</v>
      </c>
      <c r="G79" s="2"/>
      <c r="H79" s="3"/>
      <c r="I79" s="2"/>
      <c r="J79" s="2" t="s">
        <v>435</v>
      </c>
      <c r="K79" s="2"/>
      <c r="L79" s="4" t="s">
        <v>436</v>
      </c>
      <c r="M79" s="2"/>
      <c r="N79" s="2"/>
      <c r="O79" s="2"/>
      <c r="P79" s="2"/>
      <c r="Q79" s="2"/>
      <c r="R79" s="2" t="s">
        <v>31</v>
      </c>
      <c r="S79" s="2" t="s">
        <v>32</v>
      </c>
      <c r="T79" s="10">
        <v>347</v>
      </c>
      <c r="U79" s="10">
        <v>770</v>
      </c>
      <c r="V79" s="10"/>
      <c r="W79" s="10">
        <v>2</v>
      </c>
    </row>
    <row r="80" spans="1:23" ht="15" customHeight="1" x14ac:dyDescent="0.25">
      <c r="A80" s="2" t="s">
        <v>437</v>
      </c>
      <c r="B80" s="2" t="s">
        <v>430</v>
      </c>
      <c r="C80" s="2"/>
      <c r="D80" s="10" t="s">
        <v>438</v>
      </c>
      <c r="E80" s="2" t="s">
        <v>72</v>
      </c>
      <c r="F80" s="2" t="s">
        <v>73</v>
      </c>
      <c r="G80" s="2"/>
      <c r="H80" s="3"/>
      <c r="I80" s="2"/>
      <c r="J80" s="2" t="s">
        <v>439</v>
      </c>
      <c r="K80" s="2" t="s">
        <v>440</v>
      </c>
      <c r="L80" s="4" t="s">
        <v>441</v>
      </c>
      <c r="M80" s="2"/>
      <c r="N80" s="2"/>
      <c r="O80" s="2"/>
      <c r="P80" s="2"/>
      <c r="Q80" s="2"/>
      <c r="R80" s="2" t="s">
        <v>31</v>
      </c>
      <c r="S80" s="2" t="s">
        <v>442</v>
      </c>
      <c r="T80" s="10">
        <v>67</v>
      </c>
      <c r="U80" s="10">
        <v>86</v>
      </c>
      <c r="V80" s="10"/>
      <c r="W80" s="10">
        <v>2</v>
      </c>
    </row>
    <row r="81" spans="1:23" ht="15" customHeight="1" x14ac:dyDescent="0.25">
      <c r="A81" s="2" t="s">
        <v>437</v>
      </c>
      <c r="B81" s="2" t="s">
        <v>430</v>
      </c>
      <c r="C81" s="2"/>
      <c r="D81" s="10" t="s">
        <v>443</v>
      </c>
      <c r="E81" s="2" t="s">
        <v>72</v>
      </c>
      <c r="F81" s="2" t="s">
        <v>73</v>
      </c>
      <c r="G81" s="2"/>
      <c r="H81" s="3"/>
      <c r="I81" s="2"/>
      <c r="J81" s="2" t="s">
        <v>444</v>
      </c>
      <c r="K81" s="2"/>
      <c r="L81" s="4" t="s">
        <v>445</v>
      </c>
      <c r="M81" s="2"/>
      <c r="N81" s="2"/>
      <c r="O81" s="2"/>
      <c r="P81" s="2"/>
      <c r="Q81" s="2"/>
      <c r="R81" s="2" t="s">
        <v>31</v>
      </c>
      <c r="S81" s="2" t="s">
        <v>446</v>
      </c>
      <c r="T81" s="10">
        <v>62</v>
      </c>
      <c r="U81" s="10">
        <v>45</v>
      </c>
      <c r="V81" s="10"/>
      <c r="W81" s="10">
        <v>2</v>
      </c>
    </row>
    <row r="82" spans="1:23" ht="15" customHeight="1" x14ac:dyDescent="0.25">
      <c r="A82" s="2" t="s">
        <v>437</v>
      </c>
      <c r="B82" s="2" t="s">
        <v>430</v>
      </c>
      <c r="C82" s="2"/>
      <c r="D82" s="10">
        <v>1514</v>
      </c>
      <c r="E82" s="2" t="s">
        <v>67</v>
      </c>
      <c r="F82" s="2" t="s">
        <v>68</v>
      </c>
      <c r="G82" s="2"/>
      <c r="H82" s="3"/>
      <c r="I82" s="2"/>
      <c r="J82" s="2" t="s">
        <v>447</v>
      </c>
      <c r="K82" s="2" t="s">
        <v>448</v>
      </c>
      <c r="L82" s="4" t="s">
        <v>449</v>
      </c>
      <c r="M82" s="2"/>
      <c r="N82" s="2"/>
      <c r="O82" s="2"/>
      <c r="P82" s="2"/>
      <c r="Q82" s="2"/>
      <c r="R82" s="2" t="s">
        <v>31</v>
      </c>
      <c r="S82" s="2" t="s">
        <v>32</v>
      </c>
      <c r="T82" s="10">
        <v>170</v>
      </c>
      <c r="U82" s="10">
        <v>188</v>
      </c>
      <c r="V82" s="10"/>
      <c r="W82" s="10">
        <v>2</v>
      </c>
    </row>
    <row r="83" spans="1:23" ht="15" customHeight="1" x14ac:dyDescent="0.25">
      <c r="A83" s="2" t="s">
        <v>450</v>
      </c>
      <c r="B83" s="2" t="s">
        <v>451</v>
      </c>
      <c r="C83" s="2"/>
      <c r="D83" s="10" t="s">
        <v>144</v>
      </c>
      <c r="E83" s="2" t="s">
        <v>72</v>
      </c>
      <c r="F83" s="2" t="s">
        <v>73</v>
      </c>
      <c r="G83" s="2"/>
      <c r="H83" s="3"/>
      <c r="I83" s="2"/>
      <c r="J83" s="2" t="s">
        <v>452</v>
      </c>
      <c r="K83" s="2" t="s">
        <v>453</v>
      </c>
      <c r="L83" s="4" t="s">
        <v>454</v>
      </c>
      <c r="M83" s="2"/>
      <c r="N83" s="2"/>
      <c r="O83" s="2"/>
      <c r="P83" s="2"/>
      <c r="Q83" s="2"/>
      <c r="R83" s="2" t="s">
        <v>31</v>
      </c>
      <c r="S83" s="2" t="s">
        <v>32</v>
      </c>
      <c r="T83" s="10">
        <v>157</v>
      </c>
      <c r="U83" s="10">
        <v>214</v>
      </c>
      <c r="V83" s="10"/>
      <c r="W83" s="10">
        <v>3</v>
      </c>
    </row>
    <row r="84" spans="1:23" ht="15" customHeight="1" x14ac:dyDescent="0.25">
      <c r="A84" s="2" t="s">
        <v>450</v>
      </c>
      <c r="B84" s="2" t="s">
        <v>451</v>
      </c>
      <c r="C84" s="2"/>
      <c r="D84" s="10" t="s">
        <v>144</v>
      </c>
      <c r="E84" s="2" t="s">
        <v>72</v>
      </c>
      <c r="F84" s="2" t="s">
        <v>73</v>
      </c>
      <c r="G84" s="2"/>
      <c r="H84" s="3"/>
      <c r="I84" s="2"/>
      <c r="J84" s="2" t="s">
        <v>455</v>
      </c>
      <c r="K84" s="2" t="s">
        <v>456</v>
      </c>
      <c r="L84" s="4" t="s">
        <v>457</v>
      </c>
      <c r="M84" s="2"/>
      <c r="N84" s="2"/>
      <c r="O84" s="2"/>
      <c r="P84" s="2"/>
      <c r="Q84" s="2"/>
      <c r="R84" s="2" t="s">
        <v>31</v>
      </c>
      <c r="S84" s="2" t="s">
        <v>32</v>
      </c>
      <c r="T84" s="10">
        <v>158</v>
      </c>
      <c r="U84" s="10">
        <v>215</v>
      </c>
      <c r="V84" s="10"/>
      <c r="W84" s="10">
        <v>3</v>
      </c>
    </row>
    <row r="85" spans="1:23" ht="15" customHeight="1" x14ac:dyDescent="0.25">
      <c r="A85" s="2" t="s">
        <v>450</v>
      </c>
      <c r="B85" s="2" t="s">
        <v>451</v>
      </c>
      <c r="C85" s="2"/>
      <c r="D85" s="10">
        <v>1570</v>
      </c>
      <c r="E85" s="2" t="s">
        <v>72</v>
      </c>
      <c r="F85" s="2" t="s">
        <v>73</v>
      </c>
      <c r="G85" s="2"/>
      <c r="H85" s="3"/>
      <c r="I85" s="2"/>
      <c r="J85" s="2" t="s">
        <v>458</v>
      </c>
      <c r="K85" s="2" t="s">
        <v>459</v>
      </c>
      <c r="L85" s="4" t="s">
        <v>460</v>
      </c>
      <c r="M85" s="2"/>
      <c r="N85" s="2"/>
      <c r="O85" s="2"/>
      <c r="P85" s="2"/>
      <c r="Q85" s="2"/>
      <c r="R85" s="2" t="s">
        <v>31</v>
      </c>
      <c r="S85" s="2" t="s">
        <v>32</v>
      </c>
      <c r="T85" s="10">
        <v>158</v>
      </c>
      <c r="U85" s="10">
        <v>215</v>
      </c>
      <c r="V85" s="10"/>
      <c r="W85" s="10">
        <v>3</v>
      </c>
    </row>
    <row r="86" spans="1:23" ht="15" customHeight="1" x14ac:dyDescent="0.25">
      <c r="A86" s="2" t="s">
        <v>450</v>
      </c>
      <c r="B86" s="2" t="s">
        <v>451</v>
      </c>
      <c r="C86" s="2"/>
      <c r="D86" s="10">
        <v>1570</v>
      </c>
      <c r="E86" s="2" t="s">
        <v>72</v>
      </c>
      <c r="F86" s="2" t="s">
        <v>73</v>
      </c>
      <c r="G86" s="2"/>
      <c r="H86" s="3"/>
      <c r="I86" s="2"/>
      <c r="J86" s="2" t="s">
        <v>461</v>
      </c>
      <c r="K86" s="2" t="s">
        <v>462</v>
      </c>
      <c r="L86" s="4" t="s">
        <v>463</v>
      </c>
      <c r="M86" s="2"/>
      <c r="N86" s="2"/>
      <c r="O86" s="2"/>
      <c r="P86" s="2"/>
      <c r="Q86" s="2"/>
      <c r="R86" s="2" t="s">
        <v>31</v>
      </c>
      <c r="S86" s="2" t="s">
        <v>32</v>
      </c>
      <c r="T86" s="10">
        <v>158</v>
      </c>
      <c r="U86" s="10">
        <v>215</v>
      </c>
      <c r="V86" s="10"/>
      <c r="W86" s="10">
        <v>3</v>
      </c>
    </row>
    <row r="87" spans="1:23" ht="15" customHeight="1" x14ac:dyDescent="0.25">
      <c r="A87" s="2" t="s">
        <v>211</v>
      </c>
      <c r="B87" s="2" t="s">
        <v>464</v>
      </c>
      <c r="C87" s="2"/>
      <c r="D87" s="10">
        <v>1534</v>
      </c>
      <c r="E87" s="2" t="s">
        <v>277</v>
      </c>
      <c r="F87" s="2" t="s">
        <v>278</v>
      </c>
      <c r="G87" s="2"/>
      <c r="H87" s="3"/>
      <c r="I87" s="2"/>
      <c r="J87" s="2" t="s">
        <v>465</v>
      </c>
      <c r="K87" s="2" t="s">
        <v>466</v>
      </c>
      <c r="L87" s="4" t="s">
        <v>467</v>
      </c>
      <c r="M87" s="2"/>
      <c r="N87" s="2"/>
      <c r="O87" s="2"/>
      <c r="P87" s="2"/>
      <c r="Q87" s="2"/>
      <c r="R87" s="2" t="s">
        <v>31</v>
      </c>
      <c r="S87" s="2" t="s">
        <v>32</v>
      </c>
      <c r="T87" s="10">
        <v>370</v>
      </c>
      <c r="U87" s="10">
        <v>301</v>
      </c>
      <c r="V87" s="10"/>
      <c r="W87" s="10">
        <v>3</v>
      </c>
    </row>
    <row r="88" spans="1:23" ht="15" customHeight="1" x14ac:dyDescent="0.25">
      <c r="A88" s="2" t="s">
        <v>211</v>
      </c>
      <c r="B88" s="2" t="s">
        <v>464</v>
      </c>
      <c r="C88" s="2"/>
      <c r="D88" s="10">
        <v>1545</v>
      </c>
      <c r="E88" s="2" t="s">
        <v>468</v>
      </c>
      <c r="F88" s="2" t="s">
        <v>469</v>
      </c>
      <c r="G88" s="2"/>
      <c r="H88" s="3"/>
      <c r="I88" s="2"/>
      <c r="J88" s="2" t="s">
        <v>470</v>
      </c>
      <c r="K88" s="2" t="s">
        <v>471</v>
      </c>
      <c r="L88" s="4" t="s">
        <v>472</v>
      </c>
      <c r="M88" s="2"/>
      <c r="N88" s="2"/>
      <c r="O88" s="2"/>
      <c r="P88" s="2"/>
      <c r="Q88" s="2"/>
      <c r="R88" s="2" t="s">
        <v>31</v>
      </c>
      <c r="S88" s="2" t="s">
        <v>32</v>
      </c>
      <c r="T88" s="10">
        <v>234</v>
      </c>
      <c r="U88" s="10">
        <v>217</v>
      </c>
      <c r="V88" s="10"/>
      <c r="W88" s="10">
        <v>3</v>
      </c>
    </row>
    <row r="89" spans="1:23" ht="15" customHeight="1" x14ac:dyDescent="0.25">
      <c r="A89" s="2" t="s">
        <v>211</v>
      </c>
      <c r="B89" s="2" t="s">
        <v>464</v>
      </c>
      <c r="C89" s="2"/>
      <c r="D89" s="10">
        <v>1545</v>
      </c>
      <c r="E89" s="2" t="s">
        <v>106</v>
      </c>
      <c r="F89" s="2" t="s">
        <v>107</v>
      </c>
      <c r="G89" s="2"/>
      <c r="H89" s="3"/>
      <c r="I89" s="2"/>
      <c r="J89" s="2" t="s">
        <v>473</v>
      </c>
      <c r="K89" s="2" t="s">
        <v>474</v>
      </c>
      <c r="L89" s="4" t="s">
        <v>475</v>
      </c>
      <c r="M89" s="2"/>
      <c r="N89" s="2"/>
      <c r="O89" s="2"/>
      <c r="P89" s="2"/>
      <c r="Q89" s="2"/>
      <c r="R89" s="2" t="s">
        <v>31</v>
      </c>
      <c r="S89" s="2" t="s">
        <v>32</v>
      </c>
      <c r="T89" s="10">
        <v>112</v>
      </c>
      <c r="U89" s="10">
        <v>181</v>
      </c>
      <c r="V89" s="10"/>
      <c r="W89" s="10">
        <v>3</v>
      </c>
    </row>
    <row r="90" spans="1:23" ht="15" customHeight="1" x14ac:dyDescent="0.25">
      <c r="A90" s="2" t="s">
        <v>211</v>
      </c>
      <c r="B90" s="2" t="s">
        <v>464</v>
      </c>
      <c r="C90" s="2"/>
      <c r="D90" s="10">
        <v>1540</v>
      </c>
      <c r="E90" s="2" t="s">
        <v>211</v>
      </c>
      <c r="F90" s="2" t="s">
        <v>212</v>
      </c>
      <c r="G90" s="2"/>
      <c r="H90" s="3"/>
      <c r="I90" s="2"/>
      <c r="J90" s="2" t="s">
        <v>476</v>
      </c>
      <c r="K90" s="2" t="s">
        <v>477</v>
      </c>
      <c r="L90" s="4" t="s">
        <v>478</v>
      </c>
      <c r="M90" s="2"/>
      <c r="N90" s="2"/>
      <c r="O90" s="2"/>
      <c r="P90" s="2"/>
      <c r="Q90" s="2"/>
      <c r="R90" s="2" t="s">
        <v>31</v>
      </c>
      <c r="S90" s="2" t="s">
        <v>32</v>
      </c>
      <c r="T90" s="10">
        <v>105</v>
      </c>
      <c r="U90" s="10">
        <v>85</v>
      </c>
      <c r="V90" s="10"/>
      <c r="W90" s="10">
        <v>3</v>
      </c>
    </row>
    <row r="91" spans="1:23" ht="15" customHeight="1" x14ac:dyDescent="0.25">
      <c r="A91" s="21" t="s">
        <v>479</v>
      </c>
      <c r="B91" s="21" t="s">
        <v>480</v>
      </c>
      <c r="C91" s="2"/>
      <c r="D91" s="2" t="s">
        <v>1589</v>
      </c>
      <c r="E91" s="2" t="s">
        <v>26</v>
      </c>
      <c r="F91" s="2" t="s">
        <v>27</v>
      </c>
      <c r="G91" s="2"/>
      <c r="H91" s="2"/>
      <c r="I91" s="2"/>
      <c r="J91" s="2" t="s">
        <v>1588</v>
      </c>
      <c r="K91" s="2" t="s">
        <v>1587</v>
      </c>
      <c r="L91" s="7" t="s">
        <v>1586</v>
      </c>
      <c r="M91" s="2"/>
      <c r="N91" s="2"/>
      <c r="O91" s="2"/>
      <c r="P91" s="2"/>
      <c r="Q91" s="2"/>
      <c r="R91" s="2" t="s">
        <v>31</v>
      </c>
      <c r="S91" s="2" t="s">
        <v>481</v>
      </c>
      <c r="T91" s="10">
        <v>48</v>
      </c>
      <c r="U91" s="10">
        <v>35</v>
      </c>
      <c r="V91" s="10"/>
      <c r="W91" s="10">
        <v>1</v>
      </c>
    </row>
    <row r="92" spans="1:23" ht="15" customHeight="1" x14ac:dyDescent="0.25">
      <c r="A92" s="21" t="s">
        <v>479</v>
      </c>
      <c r="B92" s="21" t="s">
        <v>480</v>
      </c>
      <c r="C92" s="2"/>
      <c r="D92" s="2">
        <v>1500</v>
      </c>
      <c r="E92" s="2" t="s">
        <v>496</v>
      </c>
      <c r="F92" s="2" t="s">
        <v>497</v>
      </c>
      <c r="G92" s="2"/>
      <c r="H92" s="2"/>
      <c r="I92" s="2"/>
      <c r="J92" s="2" t="s">
        <v>1597</v>
      </c>
      <c r="K92" s="2" t="s">
        <v>1596</v>
      </c>
      <c r="L92" s="7" t="s">
        <v>1595</v>
      </c>
      <c r="M92" s="2"/>
      <c r="N92" s="2"/>
      <c r="O92" s="2"/>
      <c r="P92" s="2"/>
      <c r="Q92" s="2"/>
      <c r="R92" s="2" t="s">
        <v>31</v>
      </c>
      <c r="S92" s="2" t="s">
        <v>1594</v>
      </c>
      <c r="T92" s="10">
        <v>71</v>
      </c>
      <c r="U92" s="10">
        <v>71</v>
      </c>
      <c r="V92" s="10"/>
      <c r="W92" s="10">
        <v>1</v>
      </c>
    </row>
    <row r="93" spans="1:23" ht="15" customHeight="1" x14ac:dyDescent="0.25">
      <c r="A93" s="21" t="s">
        <v>479</v>
      </c>
      <c r="B93" s="21" t="s">
        <v>480</v>
      </c>
      <c r="C93" s="2"/>
      <c r="D93" s="2" t="s">
        <v>1593</v>
      </c>
      <c r="E93" s="2" t="s">
        <v>26</v>
      </c>
      <c r="F93" s="2" t="s">
        <v>27</v>
      </c>
      <c r="G93" s="2"/>
      <c r="H93" s="2"/>
      <c r="I93" s="2"/>
      <c r="J93" s="2" t="s">
        <v>1592</v>
      </c>
      <c r="K93" s="2" t="s">
        <v>1591</v>
      </c>
      <c r="L93" s="7" t="s">
        <v>1590</v>
      </c>
      <c r="M93" s="2"/>
      <c r="N93" s="2"/>
      <c r="O93" s="2"/>
      <c r="P93" s="2"/>
      <c r="Q93" s="2"/>
      <c r="R93" s="2" t="s">
        <v>31</v>
      </c>
      <c r="S93" s="2" t="s">
        <v>481</v>
      </c>
      <c r="T93" s="10">
        <v>120</v>
      </c>
      <c r="U93" s="10">
        <v>140</v>
      </c>
      <c r="V93" s="10"/>
      <c r="W93" s="10">
        <v>1</v>
      </c>
    </row>
    <row r="94" spans="1:23" ht="15" customHeight="1" x14ac:dyDescent="0.25">
      <c r="A94" s="2" t="s">
        <v>479</v>
      </c>
      <c r="B94" s="2" t="s">
        <v>480</v>
      </c>
      <c r="C94" s="2"/>
      <c r="D94" s="10">
        <v>1506</v>
      </c>
      <c r="E94" s="2" t="s">
        <v>190</v>
      </c>
      <c r="F94" s="2" t="s">
        <v>483</v>
      </c>
      <c r="G94" s="2"/>
      <c r="H94" s="3"/>
      <c r="I94" s="2"/>
      <c r="J94" s="2" t="s">
        <v>484</v>
      </c>
      <c r="K94" s="2" t="s">
        <v>485</v>
      </c>
      <c r="L94" s="13" t="s">
        <v>486</v>
      </c>
      <c r="M94" s="2"/>
      <c r="N94" s="2"/>
      <c r="O94" s="2"/>
      <c r="P94" s="2"/>
      <c r="Q94" s="2"/>
      <c r="R94" s="2" t="s">
        <v>487</v>
      </c>
      <c r="S94" s="2" t="s">
        <v>481</v>
      </c>
      <c r="T94" s="10">
        <v>164</v>
      </c>
      <c r="U94" s="10">
        <v>247</v>
      </c>
      <c r="V94" s="10"/>
      <c r="W94" s="10">
        <v>1</v>
      </c>
    </row>
    <row r="95" spans="1:23" ht="15" customHeight="1" x14ac:dyDescent="0.25">
      <c r="A95" s="2" t="s">
        <v>479</v>
      </c>
      <c r="B95" s="2" t="s">
        <v>480</v>
      </c>
      <c r="C95" s="2"/>
      <c r="D95" s="10" t="s">
        <v>488</v>
      </c>
      <c r="E95" s="2" t="s">
        <v>1606</v>
      </c>
      <c r="F95" s="2" t="s">
        <v>1607</v>
      </c>
      <c r="G95" s="2"/>
      <c r="H95" s="3"/>
      <c r="I95" s="2"/>
      <c r="J95" s="2" t="s">
        <v>489</v>
      </c>
      <c r="K95" s="2"/>
      <c r="L95" s="4" t="s">
        <v>490</v>
      </c>
      <c r="M95" s="2"/>
      <c r="N95" s="2"/>
      <c r="O95" s="2"/>
      <c r="P95" s="2"/>
      <c r="Q95" s="2"/>
      <c r="R95" s="2" t="s">
        <v>487</v>
      </c>
      <c r="S95" s="2" t="s">
        <v>491</v>
      </c>
      <c r="T95" s="10">
        <v>132</v>
      </c>
      <c r="U95" s="10">
        <v>238</v>
      </c>
      <c r="V95" s="10"/>
      <c r="W95" s="10">
        <v>1</v>
      </c>
    </row>
    <row r="96" spans="1:23" ht="15" customHeight="1" x14ac:dyDescent="0.25">
      <c r="A96" s="2" t="s">
        <v>479</v>
      </c>
      <c r="B96" s="2" t="s">
        <v>480</v>
      </c>
      <c r="C96" s="2"/>
      <c r="D96" s="10" t="s">
        <v>492</v>
      </c>
      <c r="E96" s="2" t="s">
        <v>26</v>
      </c>
      <c r="F96" s="2" t="s">
        <v>27</v>
      </c>
      <c r="G96" s="2"/>
      <c r="H96" s="3"/>
      <c r="I96" s="2"/>
      <c r="J96" s="2" t="s">
        <v>493</v>
      </c>
      <c r="K96" s="2"/>
      <c r="L96" s="13" t="s">
        <v>1608</v>
      </c>
      <c r="M96" s="2"/>
      <c r="N96" s="2"/>
      <c r="O96" s="2"/>
      <c r="P96" s="2"/>
      <c r="Q96" s="2"/>
      <c r="R96" s="2" t="s">
        <v>487</v>
      </c>
      <c r="S96" s="2" t="s">
        <v>494</v>
      </c>
      <c r="T96" s="10">
        <v>135</v>
      </c>
      <c r="U96" s="10">
        <v>200</v>
      </c>
      <c r="V96" s="10"/>
      <c r="W96" s="10">
        <v>1</v>
      </c>
    </row>
    <row r="97" spans="1:23" ht="15" customHeight="1" x14ac:dyDescent="0.25">
      <c r="A97" s="2" t="s">
        <v>103</v>
      </c>
      <c r="B97" s="2" t="s">
        <v>1647</v>
      </c>
      <c r="C97" s="2" t="s">
        <v>495</v>
      </c>
      <c r="D97" s="10">
        <v>1568</v>
      </c>
      <c r="E97" s="2" t="s">
        <v>496</v>
      </c>
      <c r="F97" s="2" t="s">
        <v>497</v>
      </c>
      <c r="G97" s="2"/>
      <c r="H97" s="3"/>
      <c r="I97" s="2"/>
      <c r="J97" s="2" t="s">
        <v>498</v>
      </c>
      <c r="K97" s="2" t="s">
        <v>499</v>
      </c>
      <c r="L97" s="4" t="s">
        <v>500</v>
      </c>
      <c r="M97" s="2"/>
      <c r="N97" s="2"/>
      <c r="O97" s="2"/>
      <c r="P97" s="2"/>
      <c r="Q97" s="2"/>
      <c r="R97" s="2" t="s">
        <v>31</v>
      </c>
      <c r="S97" s="2" t="s">
        <v>111</v>
      </c>
      <c r="T97" s="10">
        <v>60</v>
      </c>
      <c r="U97" s="10">
        <v>74</v>
      </c>
      <c r="V97" s="10"/>
      <c r="W97" s="10">
        <v>1</v>
      </c>
    </row>
    <row r="98" spans="1:23" ht="15" customHeight="1" x14ac:dyDescent="0.25">
      <c r="A98" s="2" t="s">
        <v>103</v>
      </c>
      <c r="B98" s="2" t="s">
        <v>1647</v>
      </c>
      <c r="C98" s="2" t="s">
        <v>495</v>
      </c>
      <c r="D98" s="10" t="s">
        <v>185</v>
      </c>
      <c r="E98" s="2" t="s">
        <v>190</v>
      </c>
      <c r="F98" s="2" t="s">
        <v>191</v>
      </c>
      <c r="G98" s="2"/>
      <c r="H98" s="3"/>
      <c r="I98" s="2"/>
      <c r="J98" s="2" t="s">
        <v>501</v>
      </c>
      <c r="K98" s="2" t="s">
        <v>502</v>
      </c>
      <c r="L98" s="4" t="s">
        <v>503</v>
      </c>
      <c r="M98" s="2"/>
      <c r="N98" s="2"/>
      <c r="O98" s="2"/>
      <c r="P98" s="2"/>
      <c r="Q98" s="2"/>
      <c r="R98" s="2" t="s">
        <v>31</v>
      </c>
      <c r="S98" s="2" t="s">
        <v>111</v>
      </c>
      <c r="T98" s="10">
        <v>117</v>
      </c>
      <c r="U98" s="10">
        <v>162</v>
      </c>
      <c r="V98" s="10"/>
      <c r="W98" s="10">
        <v>1</v>
      </c>
    </row>
    <row r="99" spans="1:23" ht="15" customHeight="1" x14ac:dyDescent="0.25">
      <c r="A99" s="2" t="s">
        <v>103</v>
      </c>
      <c r="B99" s="2" t="s">
        <v>1647</v>
      </c>
      <c r="C99" s="2" t="s">
        <v>495</v>
      </c>
      <c r="D99" s="10" t="s">
        <v>218</v>
      </c>
      <c r="E99" s="2" t="s">
        <v>190</v>
      </c>
      <c r="F99" s="2" t="s">
        <v>191</v>
      </c>
      <c r="G99" s="2"/>
      <c r="H99" s="3"/>
      <c r="I99" s="2"/>
      <c r="J99" s="2" t="s">
        <v>504</v>
      </c>
      <c r="K99" s="2" t="s">
        <v>505</v>
      </c>
      <c r="L99" s="4" t="s">
        <v>506</v>
      </c>
      <c r="M99" s="2"/>
      <c r="N99" s="2"/>
      <c r="O99" s="2"/>
      <c r="P99" s="2"/>
      <c r="Q99" s="2"/>
      <c r="R99" s="2" t="s">
        <v>31</v>
      </c>
      <c r="S99" s="2" t="s">
        <v>111</v>
      </c>
      <c r="T99" s="10">
        <v>114</v>
      </c>
      <c r="U99" s="10">
        <v>155</v>
      </c>
      <c r="V99" s="10"/>
      <c r="W99" s="10">
        <v>1</v>
      </c>
    </row>
    <row r="100" spans="1:23" ht="15" customHeight="1" x14ac:dyDescent="0.25">
      <c r="A100" s="2" t="s">
        <v>103</v>
      </c>
      <c r="B100" s="2" t="s">
        <v>1647</v>
      </c>
      <c r="C100" s="2" t="s">
        <v>495</v>
      </c>
      <c r="D100" s="10" t="s">
        <v>124</v>
      </c>
      <c r="E100" s="2" t="s">
        <v>190</v>
      </c>
      <c r="F100" s="2" t="s">
        <v>191</v>
      </c>
      <c r="G100" s="2"/>
      <c r="H100" s="3"/>
      <c r="I100" s="2"/>
      <c r="J100" s="2" t="s">
        <v>507</v>
      </c>
      <c r="K100" s="2" t="s">
        <v>508</v>
      </c>
      <c r="L100" s="4" t="s">
        <v>509</v>
      </c>
      <c r="M100" s="2"/>
      <c r="N100" s="2"/>
      <c r="O100" s="2"/>
      <c r="P100" s="2"/>
      <c r="Q100" s="2"/>
      <c r="R100" s="2" t="s">
        <v>31</v>
      </c>
      <c r="S100" s="2" t="s">
        <v>111</v>
      </c>
      <c r="T100" s="10">
        <v>118</v>
      </c>
      <c r="U100" s="10">
        <v>164</v>
      </c>
      <c r="V100" s="10"/>
      <c r="W100" s="10">
        <v>1</v>
      </c>
    </row>
    <row r="101" spans="1:23" ht="15" customHeight="1" x14ac:dyDescent="0.25">
      <c r="A101" s="2" t="s">
        <v>103</v>
      </c>
      <c r="B101" s="2" t="s">
        <v>1647</v>
      </c>
      <c r="C101" s="2" t="s">
        <v>495</v>
      </c>
      <c r="D101" s="10">
        <v>1551</v>
      </c>
      <c r="E101" s="2" t="s">
        <v>106</v>
      </c>
      <c r="F101" s="2" t="s">
        <v>107</v>
      </c>
      <c r="G101" s="2"/>
      <c r="H101" s="3"/>
      <c r="I101" s="2"/>
      <c r="J101" s="2" t="s">
        <v>510</v>
      </c>
      <c r="K101" s="2" t="s">
        <v>511</v>
      </c>
      <c r="L101" s="4" t="s">
        <v>512</v>
      </c>
      <c r="M101" s="2"/>
      <c r="N101" s="2"/>
      <c r="O101" s="2"/>
      <c r="P101" s="2"/>
      <c r="Q101" s="2"/>
      <c r="R101" s="2" t="s">
        <v>31</v>
      </c>
      <c r="S101" s="2" t="s">
        <v>111</v>
      </c>
      <c r="T101" s="10">
        <v>117</v>
      </c>
      <c r="U101" s="10">
        <v>163</v>
      </c>
      <c r="V101" s="10"/>
      <c r="W101" s="10">
        <v>1</v>
      </c>
    </row>
    <row r="102" spans="1:23" ht="15" customHeight="1" x14ac:dyDescent="0.25">
      <c r="A102" s="2" t="s">
        <v>103</v>
      </c>
      <c r="B102" s="2" t="s">
        <v>1647</v>
      </c>
      <c r="C102" s="2" t="s">
        <v>495</v>
      </c>
      <c r="D102" s="10" t="s">
        <v>513</v>
      </c>
      <c r="E102" s="2" t="s">
        <v>190</v>
      </c>
      <c r="F102" s="2" t="s">
        <v>191</v>
      </c>
      <c r="G102" s="2"/>
      <c r="H102" s="3"/>
      <c r="I102" s="2"/>
      <c r="J102" s="2" t="s">
        <v>514</v>
      </c>
      <c r="K102" s="2" t="s">
        <v>515</v>
      </c>
      <c r="L102" s="4" t="s">
        <v>516</v>
      </c>
      <c r="M102" s="2"/>
      <c r="N102" s="2"/>
      <c r="O102" s="2"/>
      <c r="P102" s="2"/>
      <c r="Q102" s="2"/>
      <c r="R102" s="2" t="s">
        <v>31</v>
      </c>
      <c r="S102" s="2" t="s">
        <v>111</v>
      </c>
      <c r="T102" s="10">
        <v>118</v>
      </c>
      <c r="U102" s="10">
        <v>161</v>
      </c>
      <c r="V102" s="10"/>
      <c r="W102" s="10">
        <v>1</v>
      </c>
    </row>
    <row r="103" spans="1:23" ht="15" customHeight="1" x14ac:dyDescent="0.25">
      <c r="A103" s="2" t="s">
        <v>103</v>
      </c>
      <c r="B103" s="2" t="s">
        <v>1647</v>
      </c>
      <c r="C103" s="2" t="s">
        <v>495</v>
      </c>
      <c r="D103" s="10" t="s">
        <v>517</v>
      </c>
      <c r="E103" s="2" t="s">
        <v>518</v>
      </c>
      <c r="F103" s="2" t="s">
        <v>519</v>
      </c>
      <c r="G103" s="2"/>
      <c r="H103" s="3"/>
      <c r="I103" s="2"/>
      <c r="J103" s="2" t="s">
        <v>416</v>
      </c>
      <c r="K103" s="2" t="s">
        <v>520</v>
      </c>
      <c r="L103" s="4" t="s">
        <v>521</v>
      </c>
      <c r="M103" s="2"/>
      <c r="N103" s="2"/>
      <c r="O103" s="2"/>
      <c r="P103" s="2"/>
      <c r="Q103" s="2"/>
      <c r="R103" s="2" t="s">
        <v>31</v>
      </c>
      <c r="S103" s="2" t="s">
        <v>111</v>
      </c>
      <c r="T103" s="10">
        <v>117</v>
      </c>
      <c r="U103" s="10">
        <v>162</v>
      </c>
      <c r="V103" s="10"/>
      <c r="W103" s="10">
        <v>1</v>
      </c>
    </row>
    <row r="104" spans="1:23" ht="15" customHeight="1" x14ac:dyDescent="0.25">
      <c r="A104" s="2" t="s">
        <v>103</v>
      </c>
      <c r="B104" s="2" t="s">
        <v>1647</v>
      </c>
      <c r="C104" s="2" t="s">
        <v>495</v>
      </c>
      <c r="D104" s="10" t="s">
        <v>517</v>
      </c>
      <c r="E104" s="2" t="s">
        <v>26</v>
      </c>
      <c r="F104" s="2" t="s">
        <v>27</v>
      </c>
      <c r="G104" s="2"/>
      <c r="H104" s="3"/>
      <c r="I104" s="2"/>
      <c r="J104" s="2" t="s">
        <v>522</v>
      </c>
      <c r="K104" s="2" t="s">
        <v>523</v>
      </c>
      <c r="L104" s="4" t="s">
        <v>524</v>
      </c>
      <c r="M104" s="2"/>
      <c r="N104" s="2"/>
      <c r="O104" s="2"/>
      <c r="P104" s="2"/>
      <c r="Q104" s="2"/>
      <c r="R104" s="2" t="s">
        <v>31</v>
      </c>
      <c r="S104" s="2" t="s">
        <v>111</v>
      </c>
      <c r="T104" s="10">
        <v>117</v>
      </c>
      <c r="U104" s="10">
        <v>162</v>
      </c>
      <c r="V104" s="10"/>
      <c r="W104" s="10">
        <v>1</v>
      </c>
    </row>
    <row r="105" spans="1:23" ht="15" customHeight="1" x14ac:dyDescent="0.25">
      <c r="A105" s="2" t="s">
        <v>103</v>
      </c>
      <c r="B105" s="2" t="s">
        <v>1647</v>
      </c>
      <c r="C105" s="2" t="s">
        <v>495</v>
      </c>
      <c r="D105" s="10" t="s">
        <v>525</v>
      </c>
      <c r="E105" s="2" t="s">
        <v>72</v>
      </c>
      <c r="F105" s="2" t="s">
        <v>73</v>
      </c>
      <c r="G105" s="2"/>
      <c r="H105" s="3"/>
      <c r="I105" s="2"/>
      <c r="J105" s="2" t="s">
        <v>370</v>
      </c>
      <c r="K105" s="2" t="s">
        <v>526</v>
      </c>
      <c r="L105" s="4" t="s">
        <v>527</v>
      </c>
      <c r="M105" s="2"/>
      <c r="N105" s="2"/>
      <c r="O105" s="2"/>
      <c r="P105" s="2"/>
      <c r="Q105" s="2"/>
      <c r="R105" s="2" t="s">
        <v>31</v>
      </c>
      <c r="S105" s="2" t="s">
        <v>111</v>
      </c>
      <c r="T105" s="10">
        <v>111</v>
      </c>
      <c r="U105" s="10">
        <v>83</v>
      </c>
      <c r="V105" s="10"/>
      <c r="W105" s="10">
        <v>1</v>
      </c>
    </row>
    <row r="106" spans="1:23" ht="15" customHeight="1" x14ac:dyDescent="0.25">
      <c r="A106" s="2" t="s">
        <v>103</v>
      </c>
      <c r="B106" s="2" t="s">
        <v>1647</v>
      </c>
      <c r="C106" s="2" t="s">
        <v>495</v>
      </c>
      <c r="D106" s="10" t="s">
        <v>528</v>
      </c>
      <c r="E106" s="2" t="s">
        <v>190</v>
      </c>
      <c r="F106" s="2" t="s">
        <v>191</v>
      </c>
      <c r="G106" s="2"/>
      <c r="H106" s="3"/>
      <c r="I106" s="2"/>
      <c r="J106" s="2" t="s">
        <v>529</v>
      </c>
      <c r="K106" s="2" t="s">
        <v>530</v>
      </c>
      <c r="L106" s="4" t="s">
        <v>531</v>
      </c>
      <c r="M106" s="2"/>
      <c r="N106" s="2"/>
      <c r="O106" s="2"/>
      <c r="P106" s="2"/>
      <c r="Q106" s="2"/>
      <c r="R106" s="2" t="s">
        <v>31</v>
      </c>
      <c r="S106" s="2" t="s">
        <v>111</v>
      </c>
      <c r="T106" s="10">
        <v>114</v>
      </c>
      <c r="U106" s="10">
        <v>164</v>
      </c>
      <c r="V106" s="10"/>
      <c r="W106" s="10">
        <v>1</v>
      </c>
    </row>
    <row r="107" spans="1:23" ht="15" customHeight="1" x14ac:dyDescent="0.25">
      <c r="A107" s="2" t="s">
        <v>103</v>
      </c>
      <c r="B107" s="2" t="s">
        <v>1647</v>
      </c>
      <c r="C107" s="2" t="s">
        <v>495</v>
      </c>
      <c r="D107" s="10" t="s">
        <v>528</v>
      </c>
      <c r="E107" s="2" t="s">
        <v>190</v>
      </c>
      <c r="F107" s="2" t="s">
        <v>191</v>
      </c>
      <c r="G107" s="2"/>
      <c r="H107" s="3"/>
      <c r="I107" s="2"/>
      <c r="J107" s="2" t="s">
        <v>532</v>
      </c>
      <c r="K107" s="2" t="s">
        <v>533</v>
      </c>
      <c r="L107" s="4" t="s">
        <v>534</v>
      </c>
      <c r="M107" s="2"/>
      <c r="N107" s="2"/>
      <c r="O107" s="2"/>
      <c r="P107" s="2"/>
      <c r="Q107" s="2"/>
      <c r="R107" s="2" t="s">
        <v>31</v>
      </c>
      <c r="S107" s="2" t="s">
        <v>111</v>
      </c>
      <c r="T107" s="10">
        <v>114</v>
      </c>
      <c r="U107" s="10">
        <v>164</v>
      </c>
      <c r="V107" s="10"/>
      <c r="W107" s="10">
        <v>1</v>
      </c>
    </row>
    <row r="108" spans="1:23" ht="15" customHeight="1" x14ac:dyDescent="0.25">
      <c r="A108" s="2" t="s">
        <v>103</v>
      </c>
      <c r="B108" s="2" t="s">
        <v>1647</v>
      </c>
      <c r="C108" s="2" t="s">
        <v>495</v>
      </c>
      <c r="D108" s="10" t="s">
        <v>528</v>
      </c>
      <c r="E108" s="2" t="s">
        <v>211</v>
      </c>
      <c r="F108" s="2" t="s">
        <v>212</v>
      </c>
      <c r="G108" s="2"/>
      <c r="H108" s="3"/>
      <c r="I108" s="2"/>
      <c r="J108" s="2" t="s">
        <v>535</v>
      </c>
      <c r="K108" s="2" t="s">
        <v>536</v>
      </c>
      <c r="L108" s="4" t="s">
        <v>537</v>
      </c>
      <c r="M108" s="2"/>
      <c r="N108" s="2"/>
      <c r="O108" s="2"/>
      <c r="P108" s="2"/>
      <c r="Q108" s="2"/>
      <c r="R108" s="2" t="s">
        <v>31</v>
      </c>
      <c r="S108" s="2" t="s">
        <v>111</v>
      </c>
      <c r="T108" s="10">
        <v>18</v>
      </c>
      <c r="U108" s="10">
        <v>21</v>
      </c>
      <c r="V108" s="10"/>
      <c r="W108" s="10">
        <v>1</v>
      </c>
    </row>
    <row r="109" spans="1:23" ht="15" customHeight="1" x14ac:dyDescent="0.25">
      <c r="A109" s="2" t="s">
        <v>538</v>
      </c>
      <c r="B109" s="2" t="s">
        <v>539</v>
      </c>
      <c r="C109" s="2" t="s">
        <v>1648</v>
      </c>
      <c r="D109" s="10" t="s">
        <v>540</v>
      </c>
      <c r="E109" s="2" t="s">
        <v>136</v>
      </c>
      <c r="F109" s="2" t="s">
        <v>137</v>
      </c>
      <c r="G109" s="2"/>
      <c r="H109" s="3"/>
      <c r="I109" s="2"/>
      <c r="J109" s="2" t="s">
        <v>541</v>
      </c>
      <c r="K109" s="2" t="s">
        <v>542</v>
      </c>
      <c r="L109" s="4" t="s">
        <v>543</v>
      </c>
      <c r="M109" s="2"/>
      <c r="N109" s="2"/>
      <c r="O109" s="2"/>
      <c r="P109" s="2"/>
      <c r="Q109" s="2"/>
      <c r="R109" s="2" t="s">
        <v>31</v>
      </c>
      <c r="S109" s="2" t="s">
        <v>272</v>
      </c>
      <c r="T109" s="10">
        <v>120</v>
      </c>
      <c r="U109" s="10">
        <v>120</v>
      </c>
      <c r="V109" s="10"/>
      <c r="W109" s="10">
        <v>1</v>
      </c>
    </row>
    <row r="110" spans="1:23" ht="15" customHeight="1" x14ac:dyDescent="0.25">
      <c r="A110" s="2" t="s">
        <v>538</v>
      </c>
      <c r="B110" s="2" t="s">
        <v>539</v>
      </c>
      <c r="C110" s="2" t="s">
        <v>1648</v>
      </c>
      <c r="D110" s="10" t="s">
        <v>544</v>
      </c>
      <c r="E110" s="2" t="s">
        <v>545</v>
      </c>
      <c r="F110" s="2" t="s">
        <v>546</v>
      </c>
      <c r="G110" s="2"/>
      <c r="H110" s="3"/>
      <c r="I110" s="2"/>
      <c r="J110" s="2" t="s">
        <v>547</v>
      </c>
      <c r="K110" s="2" t="s">
        <v>548</v>
      </c>
      <c r="L110" s="4" t="s">
        <v>549</v>
      </c>
      <c r="M110" s="2"/>
      <c r="N110" s="2"/>
      <c r="O110" s="2"/>
      <c r="P110" s="2"/>
      <c r="Q110" s="2"/>
      <c r="R110" s="2" t="s">
        <v>149</v>
      </c>
      <c r="S110" s="2" t="s">
        <v>149</v>
      </c>
      <c r="T110" s="10"/>
      <c r="U110" s="10"/>
      <c r="V110" s="10"/>
      <c r="W110" s="10">
        <v>1</v>
      </c>
    </row>
    <row r="111" spans="1:23" ht="15" customHeight="1" x14ac:dyDescent="0.25">
      <c r="A111" s="2" t="s">
        <v>538</v>
      </c>
      <c r="B111" s="2" t="s">
        <v>539</v>
      </c>
      <c r="C111" s="2" t="s">
        <v>1648</v>
      </c>
      <c r="D111" s="10">
        <v>1511</v>
      </c>
      <c r="E111" s="2" t="s">
        <v>545</v>
      </c>
      <c r="F111" s="2" t="s">
        <v>546</v>
      </c>
      <c r="G111" s="2"/>
      <c r="H111" s="3"/>
      <c r="I111" s="2"/>
      <c r="J111" s="2" t="s">
        <v>550</v>
      </c>
      <c r="K111" s="2"/>
      <c r="L111" s="4" t="s">
        <v>551</v>
      </c>
      <c r="M111" s="2"/>
      <c r="N111" s="2"/>
      <c r="O111" s="2"/>
      <c r="P111" s="2"/>
      <c r="Q111" s="2"/>
      <c r="R111" s="2" t="s">
        <v>149</v>
      </c>
      <c r="S111" s="2" t="s">
        <v>149</v>
      </c>
      <c r="T111" s="10">
        <v>280</v>
      </c>
      <c r="U111" s="10">
        <v>570</v>
      </c>
      <c r="V111" s="10"/>
      <c r="W111" s="10">
        <v>1</v>
      </c>
    </row>
    <row r="112" spans="1:23" ht="15" customHeight="1" x14ac:dyDescent="0.25">
      <c r="A112" s="2" t="s">
        <v>538</v>
      </c>
      <c r="B112" s="2" t="s">
        <v>539</v>
      </c>
      <c r="C112" s="2" t="s">
        <v>1648</v>
      </c>
      <c r="D112" s="10">
        <v>1541</v>
      </c>
      <c r="E112" s="2" t="s">
        <v>545</v>
      </c>
      <c r="F112" s="2" t="s">
        <v>546</v>
      </c>
      <c r="G112" s="2"/>
      <c r="H112" s="3"/>
      <c r="I112" s="2"/>
      <c r="J112" s="2" t="s">
        <v>484</v>
      </c>
      <c r="K112" s="2"/>
      <c r="L112" s="4" t="s">
        <v>552</v>
      </c>
      <c r="M112" s="2"/>
      <c r="N112" s="2"/>
      <c r="O112" s="2"/>
      <c r="P112" s="2"/>
      <c r="Q112" s="2"/>
      <c r="R112" s="2" t="s">
        <v>149</v>
      </c>
      <c r="S112" s="2" t="s">
        <v>149</v>
      </c>
      <c r="T112" s="10">
        <v>1370</v>
      </c>
      <c r="U112" s="10">
        <v>1200</v>
      </c>
      <c r="V112" s="10"/>
      <c r="W112" s="10">
        <v>1</v>
      </c>
    </row>
    <row r="113" spans="1:23" ht="15" customHeight="1" x14ac:dyDescent="0.25">
      <c r="A113" s="2" t="s">
        <v>553</v>
      </c>
      <c r="B113" s="2" t="s">
        <v>554</v>
      </c>
      <c r="C113" s="2" t="s">
        <v>1649</v>
      </c>
      <c r="D113" s="10" t="s">
        <v>555</v>
      </c>
      <c r="E113" s="2" t="s">
        <v>556</v>
      </c>
      <c r="F113" s="2" t="s">
        <v>557</v>
      </c>
      <c r="G113" s="2"/>
      <c r="H113" s="2"/>
      <c r="I113" s="2"/>
      <c r="J113" s="2" t="s">
        <v>558</v>
      </c>
      <c r="K113" s="2" t="s">
        <v>559</v>
      </c>
      <c r="L113" s="4" t="s">
        <v>560</v>
      </c>
      <c r="M113" s="2"/>
      <c r="N113" s="2"/>
      <c r="O113" s="2"/>
      <c r="P113" s="2"/>
      <c r="Q113" s="2"/>
      <c r="R113" s="2" t="s">
        <v>31</v>
      </c>
      <c r="S113" s="2" t="s">
        <v>32</v>
      </c>
      <c r="T113" s="10">
        <v>190</v>
      </c>
      <c r="U113" s="10">
        <v>271</v>
      </c>
      <c r="V113" s="10"/>
      <c r="W113" s="10">
        <v>2</v>
      </c>
    </row>
    <row r="114" spans="1:23" ht="15" customHeight="1" x14ac:dyDescent="0.25">
      <c r="A114" s="2" t="s">
        <v>553</v>
      </c>
      <c r="B114" s="2" t="s">
        <v>554</v>
      </c>
      <c r="C114" s="2" t="s">
        <v>1649</v>
      </c>
      <c r="D114" s="10" t="s">
        <v>562</v>
      </c>
      <c r="E114" s="2" t="s">
        <v>563</v>
      </c>
      <c r="F114" s="2" t="s">
        <v>204</v>
      </c>
      <c r="G114" s="2"/>
      <c r="H114" s="2"/>
      <c r="I114" s="2"/>
      <c r="J114" s="2" t="s">
        <v>564</v>
      </c>
      <c r="K114" s="2" t="s">
        <v>565</v>
      </c>
      <c r="L114" s="4" t="s">
        <v>566</v>
      </c>
      <c r="M114" s="2"/>
      <c r="N114" s="2"/>
      <c r="O114" s="2"/>
      <c r="P114" s="2"/>
      <c r="Q114" s="2"/>
      <c r="R114" s="2" t="s">
        <v>31</v>
      </c>
      <c r="S114" s="2" t="s">
        <v>32</v>
      </c>
      <c r="T114" s="10">
        <v>260</v>
      </c>
      <c r="U114" s="10">
        <v>117</v>
      </c>
      <c r="V114" s="10"/>
      <c r="W114" s="10">
        <v>2</v>
      </c>
    </row>
    <row r="115" spans="1:23" ht="15" customHeight="1" x14ac:dyDescent="0.25">
      <c r="A115" s="2" t="s">
        <v>553</v>
      </c>
      <c r="B115" s="2" t="s">
        <v>554</v>
      </c>
      <c r="C115" s="2" t="s">
        <v>1649</v>
      </c>
      <c r="D115" s="10" t="s">
        <v>567</v>
      </c>
      <c r="E115" s="2" t="s">
        <v>211</v>
      </c>
      <c r="F115" s="2" t="s">
        <v>212</v>
      </c>
      <c r="G115" s="2"/>
      <c r="H115" s="2"/>
      <c r="I115" s="2"/>
      <c r="J115" s="2" t="s">
        <v>568</v>
      </c>
      <c r="K115" s="2" t="s">
        <v>569</v>
      </c>
      <c r="L115" s="4" t="s">
        <v>570</v>
      </c>
      <c r="M115" s="2"/>
      <c r="N115" s="2"/>
      <c r="O115" s="2"/>
      <c r="P115" s="2"/>
      <c r="Q115" s="2"/>
      <c r="R115" s="2" t="s">
        <v>31</v>
      </c>
      <c r="S115" s="2" t="s">
        <v>32</v>
      </c>
      <c r="T115" s="10" t="s">
        <v>571</v>
      </c>
      <c r="U115" s="10">
        <v>98</v>
      </c>
      <c r="V115" s="10"/>
      <c r="W115" s="10">
        <v>2</v>
      </c>
    </row>
    <row r="116" spans="1:23" ht="15" customHeight="1" x14ac:dyDescent="0.25">
      <c r="A116" s="2" t="s">
        <v>553</v>
      </c>
      <c r="B116" s="2" t="s">
        <v>554</v>
      </c>
      <c r="C116" s="2" t="s">
        <v>1649</v>
      </c>
      <c r="D116" s="10" t="s">
        <v>572</v>
      </c>
      <c r="E116" s="2" t="s">
        <v>90</v>
      </c>
      <c r="F116" s="2" t="s">
        <v>1609</v>
      </c>
      <c r="G116" s="2"/>
      <c r="H116" s="2"/>
      <c r="I116" s="2"/>
      <c r="J116" s="2" t="s">
        <v>573</v>
      </c>
      <c r="K116" s="2" t="s">
        <v>574</v>
      </c>
      <c r="L116" s="4" t="s">
        <v>575</v>
      </c>
      <c r="M116" s="2"/>
      <c r="N116" s="2"/>
      <c r="O116" s="2"/>
      <c r="P116" s="2"/>
      <c r="Q116" s="2"/>
      <c r="R116" s="2" t="s">
        <v>31</v>
      </c>
      <c r="S116" s="2" t="s">
        <v>32</v>
      </c>
      <c r="T116" s="10" t="s">
        <v>576</v>
      </c>
      <c r="U116" s="10" t="s">
        <v>577</v>
      </c>
      <c r="V116" s="10"/>
      <c r="W116" s="10">
        <v>2</v>
      </c>
    </row>
    <row r="117" spans="1:23" ht="15" customHeight="1" x14ac:dyDescent="0.25">
      <c r="A117" s="2" t="s">
        <v>553</v>
      </c>
      <c r="B117" s="2" t="s">
        <v>554</v>
      </c>
      <c r="C117" s="2" t="s">
        <v>1649</v>
      </c>
      <c r="D117" s="2" t="s">
        <v>578</v>
      </c>
      <c r="E117" s="2" t="s">
        <v>579</v>
      </c>
      <c r="F117" s="2" t="s">
        <v>580</v>
      </c>
      <c r="G117" s="2"/>
      <c r="H117" s="2"/>
      <c r="I117" s="2"/>
      <c r="J117" s="2" t="s">
        <v>581</v>
      </c>
      <c r="K117" s="2" t="s">
        <v>582</v>
      </c>
      <c r="L117" s="7" t="s">
        <v>583</v>
      </c>
      <c r="M117" s="2"/>
      <c r="N117" s="2"/>
      <c r="O117" s="2"/>
      <c r="P117" s="2"/>
      <c r="Q117" s="2"/>
      <c r="R117" s="2" t="s">
        <v>31</v>
      </c>
      <c r="S117" s="2" t="s">
        <v>32</v>
      </c>
      <c r="T117" s="10">
        <v>165</v>
      </c>
      <c r="U117" s="10">
        <v>239</v>
      </c>
      <c r="V117" s="10"/>
      <c r="W117" s="10">
        <v>2</v>
      </c>
    </row>
    <row r="118" spans="1:23" ht="15" customHeight="1" x14ac:dyDescent="0.25">
      <c r="A118" s="2" t="s">
        <v>584</v>
      </c>
      <c r="B118" s="2" t="s">
        <v>585</v>
      </c>
      <c r="C118" s="2"/>
      <c r="D118" s="10">
        <v>1571</v>
      </c>
      <c r="E118" s="2" t="s">
        <v>67</v>
      </c>
      <c r="F118" s="2" t="s">
        <v>68</v>
      </c>
      <c r="G118" s="2"/>
      <c r="H118" s="3"/>
      <c r="I118" s="2"/>
      <c r="J118" s="2" t="s">
        <v>586</v>
      </c>
      <c r="K118" s="2" t="s">
        <v>587</v>
      </c>
      <c r="L118" s="4" t="s">
        <v>588</v>
      </c>
      <c r="M118" s="2"/>
      <c r="N118" s="2"/>
      <c r="O118" s="2"/>
      <c r="P118" s="2"/>
      <c r="Q118" s="2"/>
      <c r="R118" s="2" t="s">
        <v>31</v>
      </c>
      <c r="S118" s="2" t="s">
        <v>111</v>
      </c>
      <c r="T118" s="10">
        <v>92</v>
      </c>
      <c r="U118" s="10">
        <v>81</v>
      </c>
      <c r="V118" s="10"/>
      <c r="W118" s="10">
        <v>3</v>
      </c>
    </row>
    <row r="119" spans="1:23" ht="15" customHeight="1" x14ac:dyDescent="0.25">
      <c r="A119" s="2" t="s">
        <v>584</v>
      </c>
      <c r="B119" s="2" t="s">
        <v>585</v>
      </c>
      <c r="C119" s="2"/>
      <c r="D119" s="10" t="s">
        <v>589</v>
      </c>
      <c r="E119" s="2" t="s">
        <v>590</v>
      </c>
      <c r="F119" s="2" t="s">
        <v>482</v>
      </c>
      <c r="G119" s="2"/>
      <c r="H119" s="3"/>
      <c r="I119" s="2"/>
      <c r="J119" s="2" t="s">
        <v>591</v>
      </c>
      <c r="K119" s="2" t="s">
        <v>591</v>
      </c>
      <c r="L119" s="4" t="s">
        <v>592</v>
      </c>
      <c r="M119" s="2"/>
      <c r="N119" s="2"/>
      <c r="O119" s="2"/>
      <c r="P119" s="2"/>
      <c r="Q119" s="2"/>
      <c r="R119" s="2" t="s">
        <v>31</v>
      </c>
      <c r="S119" s="2" t="s">
        <v>111</v>
      </c>
      <c r="T119" s="10">
        <v>136</v>
      </c>
      <c r="U119" s="10">
        <v>196</v>
      </c>
      <c r="V119" s="10"/>
      <c r="W119" s="10">
        <v>3</v>
      </c>
    </row>
    <row r="120" spans="1:23" ht="15" customHeight="1" x14ac:dyDescent="0.25">
      <c r="A120" s="2" t="s">
        <v>584</v>
      </c>
      <c r="B120" s="2" t="s">
        <v>585</v>
      </c>
      <c r="C120" s="2"/>
      <c r="D120" s="10">
        <v>1562</v>
      </c>
      <c r="E120" s="2" t="s">
        <v>211</v>
      </c>
      <c r="F120" s="2" t="s">
        <v>212</v>
      </c>
      <c r="G120" s="2"/>
      <c r="H120" s="3"/>
      <c r="I120" s="2"/>
      <c r="J120" s="2" t="s">
        <v>593</v>
      </c>
      <c r="K120" s="2" t="s">
        <v>593</v>
      </c>
      <c r="L120" s="4" t="s">
        <v>594</v>
      </c>
      <c r="M120" s="2"/>
      <c r="N120" s="2"/>
      <c r="O120" s="2"/>
      <c r="P120" s="2"/>
      <c r="Q120" s="2"/>
      <c r="R120" s="2" t="s">
        <v>31</v>
      </c>
      <c r="S120" s="2" t="s">
        <v>111</v>
      </c>
      <c r="T120" s="10">
        <v>91</v>
      </c>
      <c r="U120" s="10">
        <v>70</v>
      </c>
      <c r="V120" s="10"/>
      <c r="W120" s="10">
        <v>3</v>
      </c>
    </row>
    <row r="121" spans="1:23" ht="15" customHeight="1" x14ac:dyDescent="0.25">
      <c r="A121" s="2" t="s">
        <v>584</v>
      </c>
      <c r="B121" s="2" t="s">
        <v>585</v>
      </c>
      <c r="C121" s="2"/>
      <c r="D121" s="10">
        <v>1571</v>
      </c>
      <c r="E121" s="2" t="s">
        <v>198</v>
      </c>
      <c r="F121" s="2" t="s">
        <v>199</v>
      </c>
      <c r="G121" s="2"/>
      <c r="H121" s="3"/>
      <c r="I121" s="2"/>
      <c r="J121" s="2" t="s">
        <v>595</v>
      </c>
      <c r="K121" s="2" t="s">
        <v>596</v>
      </c>
      <c r="L121" s="4" t="s">
        <v>597</v>
      </c>
      <c r="M121" s="2"/>
      <c r="N121" s="2"/>
      <c r="O121" s="2"/>
      <c r="P121" s="2"/>
      <c r="Q121" s="2"/>
      <c r="R121" s="2" t="s">
        <v>31</v>
      </c>
      <c r="S121" s="2" t="s">
        <v>111</v>
      </c>
      <c r="T121" s="10">
        <v>37</v>
      </c>
      <c r="U121" s="10">
        <v>25</v>
      </c>
      <c r="V121" s="10"/>
      <c r="W121" s="10">
        <v>3</v>
      </c>
    </row>
    <row r="122" spans="1:23" ht="15" customHeight="1" x14ac:dyDescent="0.25">
      <c r="A122" s="2" t="s">
        <v>598</v>
      </c>
      <c r="B122" s="2" t="s">
        <v>585</v>
      </c>
      <c r="C122" s="2"/>
      <c r="D122" s="10" t="s">
        <v>599</v>
      </c>
      <c r="E122" s="2" t="s">
        <v>211</v>
      </c>
      <c r="F122" s="2" t="s">
        <v>212</v>
      </c>
      <c r="G122" s="2"/>
      <c r="H122" s="3"/>
      <c r="I122" s="2"/>
      <c r="J122" s="2" t="s">
        <v>600</v>
      </c>
      <c r="K122" s="2"/>
      <c r="L122" s="4" t="s">
        <v>601</v>
      </c>
      <c r="M122" s="2"/>
      <c r="N122" s="2"/>
      <c r="O122" s="2"/>
      <c r="P122" s="2"/>
      <c r="Q122" s="2"/>
      <c r="R122" s="2" t="s">
        <v>31</v>
      </c>
      <c r="S122" s="2" t="s">
        <v>111</v>
      </c>
      <c r="T122" s="10">
        <v>96</v>
      </c>
      <c r="U122" s="10">
        <v>74</v>
      </c>
      <c r="V122" s="10"/>
      <c r="W122" s="10">
        <v>3</v>
      </c>
    </row>
    <row r="123" spans="1:23" ht="15" customHeight="1" x14ac:dyDescent="0.25">
      <c r="A123" s="2" t="s">
        <v>598</v>
      </c>
      <c r="B123" s="2" t="s">
        <v>585</v>
      </c>
      <c r="C123" s="2"/>
      <c r="D123" s="10" t="s">
        <v>602</v>
      </c>
      <c r="E123" s="2" t="s">
        <v>43</v>
      </c>
      <c r="F123" s="2" t="s">
        <v>44</v>
      </c>
      <c r="G123" s="2"/>
      <c r="H123" s="3"/>
      <c r="I123" s="2"/>
      <c r="J123" s="2" t="s">
        <v>603</v>
      </c>
      <c r="K123" s="2"/>
      <c r="L123" s="4" t="s">
        <v>604</v>
      </c>
      <c r="M123" s="2"/>
      <c r="N123" s="2"/>
      <c r="O123" s="2"/>
      <c r="P123" s="2"/>
      <c r="Q123" s="2"/>
      <c r="R123" s="2" t="s">
        <v>31</v>
      </c>
      <c r="S123" s="2" t="s">
        <v>111</v>
      </c>
      <c r="T123" s="10">
        <v>40</v>
      </c>
      <c r="U123" s="10">
        <v>34</v>
      </c>
      <c r="V123" s="10"/>
      <c r="W123" s="10">
        <v>3</v>
      </c>
    </row>
    <row r="124" spans="1:23" ht="15" customHeight="1" x14ac:dyDescent="0.25">
      <c r="A124" s="2" t="s">
        <v>598</v>
      </c>
      <c r="B124" s="2" t="s">
        <v>585</v>
      </c>
      <c r="C124" s="2"/>
      <c r="D124" s="10" t="s">
        <v>605</v>
      </c>
      <c r="E124" s="2" t="s">
        <v>368</v>
      </c>
      <c r="F124" s="2" t="s">
        <v>606</v>
      </c>
      <c r="G124" s="2"/>
      <c r="H124" s="3"/>
      <c r="I124" s="2"/>
      <c r="J124" s="2" t="s">
        <v>607</v>
      </c>
      <c r="K124" s="2"/>
      <c r="L124" s="4" t="s">
        <v>608</v>
      </c>
      <c r="M124" s="2"/>
      <c r="N124" s="2"/>
      <c r="O124" s="2"/>
      <c r="P124" s="2"/>
      <c r="Q124" s="2"/>
      <c r="R124" s="2" t="s">
        <v>31</v>
      </c>
      <c r="S124" s="2" t="s">
        <v>111</v>
      </c>
      <c r="T124" s="10">
        <v>36</v>
      </c>
      <c r="U124" s="10">
        <v>29</v>
      </c>
      <c r="V124" s="10"/>
      <c r="W124" s="10">
        <v>3</v>
      </c>
    </row>
    <row r="125" spans="1:23" ht="15" customHeight="1" x14ac:dyDescent="0.25">
      <c r="A125" s="2" t="s">
        <v>598</v>
      </c>
      <c r="B125" s="2" t="s">
        <v>585</v>
      </c>
      <c r="C125" s="2"/>
      <c r="D125" s="10" t="s">
        <v>609</v>
      </c>
      <c r="E125" s="2" t="s">
        <v>610</v>
      </c>
      <c r="F125" s="2" t="s">
        <v>611</v>
      </c>
      <c r="G125" s="2"/>
      <c r="H125" s="3"/>
      <c r="I125" s="2"/>
      <c r="J125" s="2" t="s">
        <v>612</v>
      </c>
      <c r="K125" s="2"/>
      <c r="L125" s="4" t="s">
        <v>613</v>
      </c>
      <c r="M125" s="2"/>
      <c r="N125" s="2"/>
      <c r="O125" s="2"/>
      <c r="P125" s="2"/>
      <c r="Q125" s="2"/>
      <c r="R125" s="2" t="s">
        <v>31</v>
      </c>
      <c r="S125" s="2" t="s">
        <v>111</v>
      </c>
      <c r="T125" s="10">
        <v>38</v>
      </c>
      <c r="U125" s="10">
        <v>33</v>
      </c>
      <c r="V125" s="10"/>
      <c r="W125" s="10">
        <v>3</v>
      </c>
    </row>
    <row r="126" spans="1:23" ht="15" customHeight="1" x14ac:dyDescent="0.25">
      <c r="A126" s="2" t="s">
        <v>598</v>
      </c>
      <c r="B126" s="23" t="s">
        <v>1660</v>
      </c>
      <c r="C126" s="2" t="s">
        <v>614</v>
      </c>
      <c r="D126" s="10">
        <v>1550</v>
      </c>
      <c r="E126" s="2" t="s">
        <v>211</v>
      </c>
      <c r="F126" s="2" t="s">
        <v>212</v>
      </c>
      <c r="H126" s="2"/>
      <c r="I126" s="2"/>
      <c r="J126" s="2" t="s">
        <v>615</v>
      </c>
      <c r="K126" s="2"/>
      <c r="L126" s="8" t="s">
        <v>616</v>
      </c>
      <c r="M126" s="2"/>
      <c r="N126" s="2"/>
      <c r="O126" s="2"/>
      <c r="P126" s="2"/>
      <c r="Q126" s="2"/>
      <c r="R126" s="2" t="s">
        <v>31</v>
      </c>
      <c r="S126" s="2" t="s">
        <v>111</v>
      </c>
      <c r="T126" s="10">
        <v>97</v>
      </c>
      <c r="U126" s="10">
        <v>150</v>
      </c>
      <c r="V126" s="10"/>
      <c r="W126" s="10">
        <v>3</v>
      </c>
    </row>
    <row r="127" spans="1:23" ht="15" customHeight="1" x14ac:dyDescent="0.25">
      <c r="A127" s="2" t="s">
        <v>598</v>
      </c>
      <c r="B127" s="23" t="s">
        <v>1660</v>
      </c>
      <c r="C127" s="2" t="s">
        <v>614</v>
      </c>
      <c r="D127" s="10">
        <v>1540</v>
      </c>
      <c r="E127" s="2" t="s">
        <v>617</v>
      </c>
      <c r="F127" s="2" t="s">
        <v>618</v>
      </c>
      <c r="G127" s="2"/>
      <c r="H127" s="2"/>
      <c r="I127" s="2"/>
      <c r="J127" s="2" t="s">
        <v>619</v>
      </c>
      <c r="K127" s="2"/>
      <c r="L127" s="4" t="s">
        <v>620</v>
      </c>
      <c r="M127" s="2"/>
      <c r="N127" s="2"/>
      <c r="O127" s="2"/>
      <c r="P127" s="2"/>
      <c r="Q127" s="2"/>
      <c r="R127" s="2" t="s">
        <v>31</v>
      </c>
      <c r="S127" s="2" t="s">
        <v>111</v>
      </c>
      <c r="T127" s="10">
        <v>100</v>
      </c>
      <c r="U127" s="10">
        <v>81</v>
      </c>
      <c r="V127" s="10"/>
      <c r="W127" s="10">
        <v>3</v>
      </c>
    </row>
    <row r="128" spans="1:23" ht="15" customHeight="1" x14ac:dyDescent="0.25">
      <c r="A128" s="2" t="s">
        <v>598</v>
      </c>
      <c r="B128" s="23" t="s">
        <v>1660</v>
      </c>
      <c r="C128" s="2" t="s">
        <v>614</v>
      </c>
      <c r="D128" s="10" t="s">
        <v>624</v>
      </c>
      <c r="E128" s="2" t="s">
        <v>621</v>
      </c>
      <c r="F128" s="2" t="s">
        <v>482</v>
      </c>
      <c r="G128" s="2"/>
      <c r="H128" s="2"/>
      <c r="I128" s="2"/>
      <c r="J128" s="2" t="s">
        <v>622</v>
      </c>
      <c r="K128" s="2"/>
      <c r="L128" s="4" t="s">
        <v>623</v>
      </c>
      <c r="M128" s="2"/>
      <c r="N128" s="2"/>
      <c r="O128" s="2"/>
      <c r="P128" s="2"/>
      <c r="Q128" s="2"/>
      <c r="R128" s="2" t="s">
        <v>31</v>
      </c>
      <c r="S128" s="2" t="s">
        <v>111</v>
      </c>
      <c r="T128" s="10">
        <v>88</v>
      </c>
      <c r="U128" s="10">
        <v>140</v>
      </c>
      <c r="V128" s="10"/>
      <c r="W128" s="10">
        <v>3</v>
      </c>
    </row>
    <row r="129" spans="1:23" ht="15" customHeight="1" x14ac:dyDescent="0.25">
      <c r="A129" s="2" t="s">
        <v>598</v>
      </c>
      <c r="B129" s="23" t="s">
        <v>1660</v>
      </c>
      <c r="C129" s="2" t="s">
        <v>614</v>
      </c>
      <c r="D129" s="10">
        <v>1549</v>
      </c>
      <c r="E129" s="2" t="s">
        <v>198</v>
      </c>
      <c r="F129" s="2" t="s">
        <v>199</v>
      </c>
      <c r="G129" s="2"/>
      <c r="H129" s="2"/>
      <c r="I129" s="2"/>
      <c r="J129" s="2" t="s">
        <v>625</v>
      </c>
      <c r="K129" s="2"/>
      <c r="L129" s="4" t="s">
        <v>626</v>
      </c>
      <c r="M129" s="2" t="s">
        <v>627</v>
      </c>
      <c r="N129" s="2"/>
      <c r="O129" s="2"/>
      <c r="P129" s="2"/>
      <c r="Q129" s="2"/>
      <c r="R129" s="19" t="s">
        <v>628</v>
      </c>
      <c r="S129" s="2" t="s">
        <v>629</v>
      </c>
      <c r="T129" s="10">
        <v>21</v>
      </c>
      <c r="U129" s="10">
        <v>14</v>
      </c>
      <c r="V129" s="10"/>
      <c r="W129" s="10">
        <v>3</v>
      </c>
    </row>
    <row r="130" spans="1:23" ht="15" customHeight="1" x14ac:dyDescent="0.25">
      <c r="A130" s="2" t="s">
        <v>630</v>
      </c>
      <c r="B130" s="2" t="s">
        <v>1650</v>
      </c>
      <c r="C130" s="2" t="s">
        <v>631</v>
      </c>
      <c r="D130" s="10">
        <v>1537</v>
      </c>
      <c r="E130" s="2" t="s">
        <v>518</v>
      </c>
      <c r="F130" s="2" t="s">
        <v>1610</v>
      </c>
      <c r="G130" s="2"/>
      <c r="H130" s="2"/>
      <c r="I130" s="2"/>
      <c r="J130" s="2" t="s">
        <v>633</v>
      </c>
      <c r="K130" s="3"/>
      <c r="L130" s="4" t="s">
        <v>634</v>
      </c>
      <c r="M130" s="2"/>
      <c r="N130" s="3"/>
      <c r="O130" s="2"/>
      <c r="P130" s="3"/>
      <c r="Q130" s="2"/>
      <c r="R130" s="2" t="s">
        <v>31</v>
      </c>
      <c r="S130" s="2" t="s">
        <v>111</v>
      </c>
      <c r="T130" s="10">
        <v>176</v>
      </c>
      <c r="U130" s="10">
        <v>69</v>
      </c>
      <c r="V130" s="10"/>
      <c r="W130" s="10">
        <v>2</v>
      </c>
    </row>
    <row r="131" spans="1:23" ht="15" customHeight="1" x14ac:dyDescent="0.25">
      <c r="A131" s="2" t="s">
        <v>630</v>
      </c>
      <c r="B131" s="2" t="s">
        <v>1650</v>
      </c>
      <c r="C131" s="2" t="s">
        <v>631</v>
      </c>
      <c r="D131" s="10">
        <v>1531</v>
      </c>
      <c r="E131" s="2" t="s">
        <v>211</v>
      </c>
      <c r="F131" s="2" t="s">
        <v>212</v>
      </c>
      <c r="G131" s="2"/>
      <c r="H131" s="2"/>
      <c r="I131" s="2"/>
      <c r="J131" s="2" t="s">
        <v>253</v>
      </c>
      <c r="K131" s="3" t="s">
        <v>635</v>
      </c>
      <c r="L131" s="4" t="s">
        <v>636</v>
      </c>
      <c r="M131" s="2"/>
      <c r="N131" s="3"/>
      <c r="O131" s="2"/>
      <c r="P131" s="3"/>
      <c r="Q131" s="2"/>
      <c r="R131" s="2" t="s">
        <v>31</v>
      </c>
      <c r="S131" s="2" t="s">
        <v>111</v>
      </c>
      <c r="T131" s="10">
        <v>36</v>
      </c>
      <c r="U131" s="10">
        <v>24</v>
      </c>
      <c r="V131" s="10"/>
      <c r="W131" s="10">
        <v>2</v>
      </c>
    </row>
    <row r="132" spans="1:23" ht="15" customHeight="1" x14ac:dyDescent="0.25">
      <c r="A132" s="2" t="s">
        <v>630</v>
      </c>
      <c r="B132" s="2" t="s">
        <v>1650</v>
      </c>
      <c r="C132" s="2" t="s">
        <v>631</v>
      </c>
      <c r="D132" s="10" t="s">
        <v>637</v>
      </c>
      <c r="E132" s="2" t="s">
        <v>136</v>
      </c>
      <c r="F132" s="2" t="s">
        <v>137</v>
      </c>
      <c r="G132" s="2"/>
      <c r="H132" s="2"/>
      <c r="I132" s="2"/>
      <c r="J132" s="2" t="s">
        <v>633</v>
      </c>
      <c r="K132" s="3" t="s">
        <v>638</v>
      </c>
      <c r="L132" s="4" t="s">
        <v>639</v>
      </c>
      <c r="M132" s="2"/>
      <c r="N132" s="3"/>
      <c r="O132" s="2"/>
      <c r="P132" s="3"/>
      <c r="Q132" s="2"/>
      <c r="R132" s="2" t="s">
        <v>31</v>
      </c>
      <c r="S132" s="2" t="s">
        <v>111</v>
      </c>
      <c r="T132" s="10">
        <v>172</v>
      </c>
      <c r="U132" s="10">
        <v>63</v>
      </c>
      <c r="V132" s="10"/>
      <c r="W132" s="10">
        <v>2</v>
      </c>
    </row>
    <row r="133" spans="1:23" ht="15" customHeight="1" x14ac:dyDescent="0.25">
      <c r="A133" s="2" t="s">
        <v>630</v>
      </c>
      <c r="B133" s="2" t="s">
        <v>1650</v>
      </c>
      <c r="C133" s="2" t="s">
        <v>631</v>
      </c>
      <c r="D133" s="10">
        <v>1547</v>
      </c>
      <c r="E133" s="2" t="s">
        <v>640</v>
      </c>
      <c r="F133" s="2" t="s">
        <v>641</v>
      </c>
      <c r="G133" s="2"/>
      <c r="H133" s="2"/>
      <c r="I133" s="2"/>
      <c r="J133" s="2" t="s">
        <v>374</v>
      </c>
      <c r="K133" s="3" t="s">
        <v>642</v>
      </c>
      <c r="L133" s="4" t="s">
        <v>643</v>
      </c>
      <c r="M133" s="2" t="s">
        <v>644</v>
      </c>
      <c r="N133" s="4" t="s">
        <v>645</v>
      </c>
      <c r="O133" s="2" t="s">
        <v>646</v>
      </c>
      <c r="P133" s="4" t="s">
        <v>647</v>
      </c>
      <c r="Q133" s="2"/>
      <c r="R133" s="2" t="s">
        <v>31</v>
      </c>
      <c r="S133" s="2" t="s">
        <v>111</v>
      </c>
      <c r="T133" s="10">
        <v>255</v>
      </c>
      <c r="U133" s="10">
        <v>107</v>
      </c>
      <c r="V133" s="10"/>
      <c r="W133" s="10">
        <v>2</v>
      </c>
    </row>
    <row r="134" spans="1:23" ht="15" customHeight="1" x14ac:dyDescent="0.25">
      <c r="A134" s="2" t="s">
        <v>630</v>
      </c>
      <c r="B134" s="2" t="s">
        <v>1650</v>
      </c>
      <c r="C134" s="2" t="s">
        <v>631</v>
      </c>
      <c r="D134" s="10" t="s">
        <v>609</v>
      </c>
      <c r="E134" s="2" t="s">
        <v>33</v>
      </c>
      <c r="F134" s="2" t="s">
        <v>34</v>
      </c>
      <c r="G134" s="2"/>
      <c r="H134" s="2"/>
      <c r="I134" s="2"/>
      <c r="J134" s="2" t="s">
        <v>648</v>
      </c>
      <c r="K134" s="3" t="s">
        <v>649</v>
      </c>
      <c r="L134" s="4" t="s">
        <v>650</v>
      </c>
      <c r="M134" s="2"/>
      <c r="N134" s="3"/>
      <c r="O134" s="2"/>
      <c r="P134" s="3"/>
      <c r="Q134" s="2"/>
      <c r="R134" s="2" t="s">
        <v>31</v>
      </c>
      <c r="S134" s="2" t="s">
        <v>111</v>
      </c>
      <c r="T134" s="10">
        <v>73</v>
      </c>
      <c r="U134" s="10">
        <v>105</v>
      </c>
      <c r="V134" s="10"/>
      <c r="W134" s="10">
        <v>2</v>
      </c>
    </row>
    <row r="135" spans="1:23" ht="15" customHeight="1" x14ac:dyDescent="0.25">
      <c r="A135" s="14" t="s">
        <v>630</v>
      </c>
      <c r="B135" s="2" t="s">
        <v>1650</v>
      </c>
      <c r="C135" s="14" t="s">
        <v>631</v>
      </c>
      <c r="D135" s="15">
        <v>1533</v>
      </c>
      <c r="E135" s="14" t="s">
        <v>651</v>
      </c>
      <c r="F135" s="14" t="s">
        <v>652</v>
      </c>
      <c r="G135" s="14"/>
      <c r="H135" s="14"/>
      <c r="I135" s="14"/>
      <c r="J135" s="14" t="s">
        <v>653</v>
      </c>
      <c r="K135" s="18" t="s">
        <v>654</v>
      </c>
      <c r="L135" s="16" t="s">
        <v>655</v>
      </c>
      <c r="M135" s="14"/>
      <c r="N135" s="18"/>
      <c r="O135" s="14"/>
      <c r="P135" s="18"/>
      <c r="Q135" s="14"/>
      <c r="R135" s="14" t="s">
        <v>31</v>
      </c>
      <c r="S135" s="14" t="s">
        <v>111</v>
      </c>
      <c r="T135" s="15">
        <v>80</v>
      </c>
      <c r="U135" s="15">
        <v>113</v>
      </c>
      <c r="V135" s="15"/>
      <c r="W135" s="15">
        <v>2</v>
      </c>
    </row>
    <row r="136" spans="1:23" ht="15" customHeight="1" x14ac:dyDescent="0.25">
      <c r="A136" s="2" t="s">
        <v>630</v>
      </c>
      <c r="B136" s="2" t="s">
        <v>1650</v>
      </c>
      <c r="C136" s="2" t="s">
        <v>631</v>
      </c>
      <c r="D136" s="10">
        <v>1546</v>
      </c>
      <c r="E136" s="2" t="s">
        <v>106</v>
      </c>
      <c r="F136" s="2" t="s">
        <v>107</v>
      </c>
      <c r="G136" s="2"/>
      <c r="H136" s="2"/>
      <c r="I136" s="2"/>
      <c r="J136" s="2" t="s">
        <v>657</v>
      </c>
      <c r="K136" s="3" t="s">
        <v>658</v>
      </c>
      <c r="L136" s="4" t="s">
        <v>659</v>
      </c>
      <c r="M136" s="2"/>
      <c r="N136" s="3"/>
      <c r="O136" s="2"/>
      <c r="P136" s="3"/>
      <c r="Q136" s="2"/>
      <c r="R136" s="2" t="s">
        <v>31</v>
      </c>
      <c r="S136" s="2" t="s">
        <v>111</v>
      </c>
      <c r="T136" s="10">
        <v>121</v>
      </c>
      <c r="U136" s="10">
        <v>186</v>
      </c>
      <c r="V136" s="10"/>
      <c r="W136" s="10">
        <v>2</v>
      </c>
    </row>
    <row r="137" spans="1:23" ht="15" customHeight="1" x14ac:dyDescent="0.25">
      <c r="A137" s="2" t="s">
        <v>630</v>
      </c>
      <c r="B137" s="2" t="s">
        <v>1650</v>
      </c>
      <c r="C137" s="2" t="s">
        <v>631</v>
      </c>
      <c r="D137" s="10" t="s">
        <v>660</v>
      </c>
      <c r="E137" s="2" t="s">
        <v>1611</v>
      </c>
      <c r="F137" s="2" t="s">
        <v>1612</v>
      </c>
      <c r="G137" s="2"/>
      <c r="H137" s="2"/>
      <c r="I137" s="2"/>
      <c r="J137" s="2" t="s">
        <v>661</v>
      </c>
      <c r="K137" s="2" t="s">
        <v>662</v>
      </c>
      <c r="L137" s="4" t="s">
        <v>663</v>
      </c>
      <c r="M137" s="2"/>
      <c r="N137" s="2"/>
      <c r="O137" s="2"/>
      <c r="P137" s="2"/>
      <c r="Q137" s="2"/>
      <c r="R137" s="2" t="s">
        <v>31</v>
      </c>
      <c r="S137" s="2" t="s">
        <v>111</v>
      </c>
      <c r="T137" s="10">
        <v>112</v>
      </c>
      <c r="U137" s="10">
        <v>95</v>
      </c>
      <c r="V137" s="10"/>
      <c r="W137" s="10">
        <v>2</v>
      </c>
    </row>
    <row r="138" spans="1:23" ht="15" customHeight="1" x14ac:dyDescent="0.25">
      <c r="A138" s="2" t="s">
        <v>630</v>
      </c>
      <c r="B138" s="2" t="s">
        <v>1650</v>
      </c>
      <c r="C138" s="2" t="s">
        <v>664</v>
      </c>
      <c r="D138" s="10" t="s">
        <v>144</v>
      </c>
      <c r="E138" s="2" t="s">
        <v>640</v>
      </c>
      <c r="F138" s="2" t="s">
        <v>641</v>
      </c>
      <c r="G138" s="2"/>
      <c r="H138" s="2"/>
      <c r="I138" s="2"/>
      <c r="J138" s="2" t="s">
        <v>665</v>
      </c>
      <c r="K138" s="2" t="s">
        <v>666</v>
      </c>
      <c r="L138" s="4" t="s">
        <v>667</v>
      </c>
      <c r="M138" s="2"/>
      <c r="N138" s="3"/>
      <c r="O138" s="2"/>
      <c r="P138" s="2"/>
      <c r="Q138" s="2"/>
      <c r="R138" s="2" t="s">
        <v>31</v>
      </c>
      <c r="S138" s="2" t="s">
        <v>111</v>
      </c>
      <c r="T138" s="10">
        <v>127</v>
      </c>
      <c r="U138" s="10">
        <v>145</v>
      </c>
      <c r="V138" s="10"/>
      <c r="W138" s="10">
        <v>3</v>
      </c>
    </row>
    <row r="139" spans="1:23" ht="15" customHeight="1" x14ac:dyDescent="0.25">
      <c r="A139" s="2" t="s">
        <v>630</v>
      </c>
      <c r="B139" s="2" t="s">
        <v>1650</v>
      </c>
      <c r="C139" s="2" t="s">
        <v>664</v>
      </c>
      <c r="D139" s="10" t="s">
        <v>168</v>
      </c>
      <c r="E139" s="2" t="s">
        <v>668</v>
      </c>
      <c r="F139" s="2" t="s">
        <v>669</v>
      </c>
      <c r="G139" s="2"/>
      <c r="H139" s="2"/>
      <c r="I139" s="2"/>
      <c r="J139" s="2" t="s">
        <v>670</v>
      </c>
      <c r="K139" s="2" t="s">
        <v>671</v>
      </c>
      <c r="L139" s="4" t="s">
        <v>672</v>
      </c>
      <c r="M139" s="2" t="s">
        <v>673</v>
      </c>
      <c r="N139" s="4" t="s">
        <v>674</v>
      </c>
      <c r="O139" s="2"/>
      <c r="P139" s="2"/>
      <c r="Q139" s="2"/>
      <c r="R139" s="2" t="s">
        <v>31</v>
      </c>
      <c r="S139" s="2" t="s">
        <v>111</v>
      </c>
      <c r="T139" s="10">
        <v>370</v>
      </c>
      <c r="U139" s="10">
        <v>309</v>
      </c>
      <c r="V139" s="10"/>
      <c r="W139" s="10">
        <v>3</v>
      </c>
    </row>
    <row r="140" spans="1:23" ht="15" customHeight="1" x14ac:dyDescent="0.25">
      <c r="A140" s="2" t="s">
        <v>630</v>
      </c>
      <c r="B140" s="2" t="s">
        <v>1650</v>
      </c>
      <c r="C140" s="2" t="s">
        <v>664</v>
      </c>
      <c r="D140" s="10">
        <v>1532</v>
      </c>
      <c r="E140" s="2" t="s">
        <v>676</v>
      </c>
      <c r="F140" s="2" t="s">
        <v>677</v>
      </c>
      <c r="G140" s="2"/>
      <c r="H140" s="2"/>
      <c r="I140" s="2"/>
      <c r="J140" s="2" t="s">
        <v>678</v>
      </c>
      <c r="K140" s="2" t="s">
        <v>679</v>
      </c>
      <c r="L140" s="4" t="s">
        <v>680</v>
      </c>
      <c r="M140" s="2"/>
      <c r="N140" s="3"/>
      <c r="O140" s="2"/>
      <c r="P140" s="2"/>
      <c r="Q140" s="2"/>
      <c r="R140" s="2" t="s">
        <v>31</v>
      </c>
      <c r="S140" s="2" t="s">
        <v>111</v>
      </c>
      <c r="T140" s="10">
        <v>84</v>
      </c>
      <c r="U140" s="10">
        <v>123</v>
      </c>
      <c r="V140" s="10"/>
      <c r="W140" s="10">
        <v>3</v>
      </c>
    </row>
    <row r="141" spans="1:23" ht="15" customHeight="1" x14ac:dyDescent="0.25">
      <c r="A141" s="2" t="s">
        <v>630</v>
      </c>
      <c r="B141" s="2" t="s">
        <v>1650</v>
      </c>
      <c r="C141" s="2" t="s">
        <v>664</v>
      </c>
      <c r="D141" s="10">
        <v>1578</v>
      </c>
      <c r="E141" s="2" t="s">
        <v>287</v>
      </c>
      <c r="F141" s="2" t="s">
        <v>1613</v>
      </c>
      <c r="G141" s="2"/>
      <c r="H141" s="2"/>
      <c r="I141" s="2"/>
      <c r="J141" s="2" t="s">
        <v>681</v>
      </c>
      <c r="K141" s="2" t="s">
        <v>682</v>
      </c>
      <c r="L141" s="4" t="s">
        <v>683</v>
      </c>
      <c r="M141" s="2"/>
      <c r="N141" s="3"/>
      <c r="O141" s="2"/>
      <c r="P141" s="2"/>
      <c r="Q141" s="2"/>
      <c r="R141" s="2" t="s">
        <v>31</v>
      </c>
      <c r="S141" s="2" t="s">
        <v>32</v>
      </c>
      <c r="T141" s="10">
        <v>122</v>
      </c>
      <c r="U141" s="10">
        <v>93</v>
      </c>
      <c r="V141" s="10"/>
      <c r="W141" s="10">
        <v>3</v>
      </c>
    </row>
    <row r="142" spans="1:23" s="17" customFormat="1" ht="15" customHeight="1" x14ac:dyDescent="0.25">
      <c r="A142" s="2" t="s">
        <v>684</v>
      </c>
      <c r="B142" s="2" t="s">
        <v>685</v>
      </c>
      <c r="C142" s="2" t="s">
        <v>1651</v>
      </c>
      <c r="D142" s="10" t="s">
        <v>686</v>
      </c>
      <c r="E142" s="2" t="s">
        <v>687</v>
      </c>
      <c r="F142" s="2" t="s">
        <v>688</v>
      </c>
      <c r="G142" s="2"/>
      <c r="H142" s="2"/>
      <c r="I142" s="2"/>
      <c r="J142" s="2" t="s">
        <v>689</v>
      </c>
      <c r="K142" s="2"/>
      <c r="L142" s="8" t="s">
        <v>690</v>
      </c>
      <c r="M142" s="2"/>
      <c r="N142" s="2"/>
      <c r="O142" s="2"/>
      <c r="P142" s="2"/>
      <c r="Q142" s="2"/>
      <c r="R142" t="s">
        <v>149</v>
      </c>
      <c r="S142" s="2" t="s">
        <v>149</v>
      </c>
      <c r="T142" s="10">
        <v>1093</v>
      </c>
      <c r="U142" s="10">
        <v>1195</v>
      </c>
      <c r="V142" s="10"/>
      <c r="W142" s="10">
        <v>2</v>
      </c>
    </row>
    <row r="143" spans="1:23" ht="15" customHeight="1" x14ac:dyDescent="0.25">
      <c r="A143" s="2" t="s">
        <v>684</v>
      </c>
      <c r="B143" s="2" t="s">
        <v>685</v>
      </c>
      <c r="C143" s="2" t="s">
        <v>1651</v>
      </c>
      <c r="D143" s="10" t="s">
        <v>691</v>
      </c>
      <c r="E143" s="2" t="s">
        <v>106</v>
      </c>
      <c r="F143" s="2" t="s">
        <v>107</v>
      </c>
      <c r="G143" s="2"/>
      <c r="H143" s="2"/>
      <c r="I143" s="2"/>
      <c r="J143" s="2" t="s">
        <v>692</v>
      </c>
      <c r="K143" s="2" t="s">
        <v>693</v>
      </c>
      <c r="L143" s="8" t="s">
        <v>694</v>
      </c>
      <c r="M143" s="2"/>
      <c r="N143" s="2"/>
      <c r="O143" s="2"/>
      <c r="P143" s="2"/>
      <c r="Q143" s="2"/>
      <c r="R143" t="s">
        <v>31</v>
      </c>
      <c r="S143" s="2" t="s">
        <v>32</v>
      </c>
      <c r="T143" s="10">
        <v>152</v>
      </c>
      <c r="U143" s="10">
        <v>191</v>
      </c>
      <c r="V143" s="10"/>
      <c r="W143" s="10">
        <v>2</v>
      </c>
    </row>
    <row r="144" spans="1:23" ht="15" customHeight="1" x14ac:dyDescent="0.25">
      <c r="A144" s="2" t="s">
        <v>684</v>
      </c>
      <c r="B144" s="2" t="s">
        <v>685</v>
      </c>
      <c r="C144" s="2" t="s">
        <v>1651</v>
      </c>
      <c r="D144" s="10">
        <v>1530</v>
      </c>
      <c r="E144" s="2" t="s">
        <v>190</v>
      </c>
      <c r="F144" s="2" t="s">
        <v>191</v>
      </c>
      <c r="G144" s="2"/>
      <c r="H144" s="2"/>
      <c r="I144" s="2"/>
      <c r="J144" s="2" t="s">
        <v>695</v>
      </c>
      <c r="K144" s="2" t="s">
        <v>696</v>
      </c>
      <c r="L144" s="4" t="s">
        <v>697</v>
      </c>
      <c r="M144" s="2"/>
      <c r="N144" s="2"/>
      <c r="O144" s="2"/>
      <c r="P144" s="2"/>
      <c r="Q144" s="2"/>
      <c r="R144" s="2" t="s">
        <v>31</v>
      </c>
      <c r="S144" s="2" t="s">
        <v>32</v>
      </c>
      <c r="T144" s="10">
        <v>162</v>
      </c>
      <c r="U144" s="10">
        <v>73</v>
      </c>
      <c r="V144" s="10"/>
      <c r="W144" s="10">
        <v>2</v>
      </c>
    </row>
    <row r="145" spans="1:23" ht="15" customHeight="1" x14ac:dyDescent="0.25">
      <c r="A145" s="2" t="s">
        <v>684</v>
      </c>
      <c r="B145" s="2" t="s">
        <v>685</v>
      </c>
      <c r="C145" s="2" t="s">
        <v>1651</v>
      </c>
      <c r="D145" s="10">
        <v>1527</v>
      </c>
      <c r="E145" s="2" t="s">
        <v>72</v>
      </c>
      <c r="F145" s="2" t="s">
        <v>73</v>
      </c>
      <c r="G145" s="2"/>
      <c r="H145" s="2"/>
      <c r="I145" s="2"/>
      <c r="J145" s="2" t="s">
        <v>698</v>
      </c>
      <c r="K145" s="2" t="s">
        <v>699</v>
      </c>
      <c r="L145" s="4" t="s">
        <v>700</v>
      </c>
      <c r="M145" s="2"/>
      <c r="N145" s="2"/>
      <c r="O145" s="2"/>
      <c r="P145" s="2"/>
      <c r="Q145" s="2"/>
      <c r="R145" s="2" t="s">
        <v>31</v>
      </c>
      <c r="S145" s="2" t="s">
        <v>32</v>
      </c>
      <c r="T145" s="10">
        <v>155</v>
      </c>
      <c r="U145" s="10">
        <v>92</v>
      </c>
      <c r="V145" s="10"/>
      <c r="W145" s="10">
        <v>2</v>
      </c>
    </row>
    <row r="146" spans="1:23" ht="15" customHeight="1" x14ac:dyDescent="0.25">
      <c r="A146" s="2" t="s">
        <v>684</v>
      </c>
      <c r="B146" s="2" t="s">
        <v>685</v>
      </c>
      <c r="C146" s="2" t="s">
        <v>1651</v>
      </c>
      <c r="D146" s="10" t="s">
        <v>701</v>
      </c>
      <c r="E146" s="2" t="s">
        <v>211</v>
      </c>
      <c r="F146" s="2" t="s">
        <v>212</v>
      </c>
      <c r="G146" s="2"/>
      <c r="H146" s="2"/>
      <c r="I146" s="2"/>
      <c r="J146" s="2" t="s">
        <v>702</v>
      </c>
      <c r="K146" s="2" t="s">
        <v>703</v>
      </c>
      <c r="L146" s="4" t="s">
        <v>704</v>
      </c>
      <c r="M146" s="2"/>
      <c r="N146" s="2"/>
      <c r="O146" s="2"/>
      <c r="P146" s="2"/>
      <c r="Q146" s="2"/>
      <c r="R146" s="2" t="s">
        <v>31</v>
      </c>
      <c r="S146" s="2" t="s">
        <v>32</v>
      </c>
      <c r="T146" s="10">
        <v>190</v>
      </c>
      <c r="U146" s="10">
        <v>124</v>
      </c>
      <c r="V146" s="10"/>
      <c r="W146" s="10">
        <v>2</v>
      </c>
    </row>
    <row r="147" spans="1:23" ht="15" customHeight="1" x14ac:dyDescent="0.25">
      <c r="A147" s="2" t="s">
        <v>684</v>
      </c>
      <c r="B147" s="2" t="s">
        <v>685</v>
      </c>
      <c r="C147" s="2" t="s">
        <v>1651</v>
      </c>
      <c r="D147" s="10" t="s">
        <v>705</v>
      </c>
      <c r="E147" s="2" t="s">
        <v>211</v>
      </c>
      <c r="F147" s="2" t="s">
        <v>212</v>
      </c>
      <c r="G147" s="2"/>
      <c r="H147" s="2"/>
      <c r="I147" s="2"/>
      <c r="J147" s="2" t="s">
        <v>706</v>
      </c>
      <c r="K147" s="2" t="s">
        <v>707</v>
      </c>
      <c r="L147" s="4" t="s">
        <v>708</v>
      </c>
      <c r="M147" s="2"/>
      <c r="N147" s="2"/>
      <c r="O147" s="2"/>
      <c r="P147" s="2"/>
      <c r="Q147" s="2"/>
      <c r="R147" s="2" t="s">
        <v>31</v>
      </c>
      <c r="S147" s="2" t="s">
        <v>111</v>
      </c>
      <c r="T147" s="10">
        <v>105</v>
      </c>
      <c r="U147" s="10">
        <v>102</v>
      </c>
      <c r="V147" s="10"/>
      <c r="W147" s="10">
        <v>2</v>
      </c>
    </row>
    <row r="148" spans="1:23" ht="15" customHeight="1" x14ac:dyDescent="0.25">
      <c r="A148" s="2" t="s">
        <v>684</v>
      </c>
      <c r="B148" s="2" t="s">
        <v>685</v>
      </c>
      <c r="C148" s="2" t="s">
        <v>1651</v>
      </c>
      <c r="D148" s="10" t="s">
        <v>637</v>
      </c>
      <c r="E148" s="2" t="s">
        <v>687</v>
      </c>
      <c r="F148" s="2" t="s">
        <v>709</v>
      </c>
      <c r="G148" s="2"/>
      <c r="H148" s="2"/>
      <c r="I148" s="2"/>
      <c r="J148" s="2" t="s">
        <v>710</v>
      </c>
      <c r="K148" s="2" t="s">
        <v>711</v>
      </c>
      <c r="L148" s="4" t="s">
        <v>712</v>
      </c>
      <c r="M148" s="2"/>
      <c r="N148" s="2"/>
      <c r="O148" s="2"/>
      <c r="P148" s="2"/>
      <c r="Q148" s="2"/>
      <c r="R148" s="2" t="s">
        <v>31</v>
      </c>
      <c r="S148" s="2" t="s">
        <v>111</v>
      </c>
      <c r="T148" s="10">
        <v>235</v>
      </c>
      <c r="U148" s="10">
        <v>141</v>
      </c>
      <c r="V148" s="10"/>
      <c r="W148" s="10">
        <v>2</v>
      </c>
    </row>
    <row r="149" spans="1:23" ht="15" customHeight="1" x14ac:dyDescent="0.25">
      <c r="A149" s="2" t="s">
        <v>684</v>
      </c>
      <c r="B149" s="2" t="s">
        <v>685</v>
      </c>
      <c r="C149" s="2" t="s">
        <v>1651</v>
      </c>
      <c r="D149" s="10">
        <v>1530</v>
      </c>
      <c r="E149" s="2" t="s">
        <v>190</v>
      </c>
      <c r="F149" s="2" t="s">
        <v>191</v>
      </c>
      <c r="G149" s="2"/>
      <c r="H149" s="2"/>
      <c r="I149" s="2"/>
      <c r="J149" s="2" t="s">
        <v>713</v>
      </c>
      <c r="K149" s="2" t="s">
        <v>714</v>
      </c>
      <c r="L149" s="4" t="s">
        <v>715</v>
      </c>
      <c r="M149" s="2"/>
      <c r="N149" s="2"/>
      <c r="O149" s="2"/>
      <c r="P149" s="2"/>
      <c r="Q149" s="2"/>
      <c r="R149" s="2" t="s">
        <v>31</v>
      </c>
      <c r="S149" s="2" t="s">
        <v>32</v>
      </c>
      <c r="T149" s="10">
        <v>163</v>
      </c>
      <c r="U149" s="10">
        <v>72</v>
      </c>
      <c r="V149" s="10"/>
      <c r="W149" s="10">
        <v>2</v>
      </c>
    </row>
    <row r="150" spans="1:23" ht="15" customHeight="1" x14ac:dyDescent="0.25">
      <c r="A150" s="2" t="s">
        <v>716</v>
      </c>
      <c r="B150" s="2" t="s">
        <v>717</v>
      </c>
      <c r="C150" s="2"/>
      <c r="D150" s="10" t="s">
        <v>132</v>
      </c>
      <c r="E150" s="2" t="s">
        <v>90</v>
      </c>
      <c r="F150" s="2" t="s">
        <v>718</v>
      </c>
      <c r="G150" s="2"/>
      <c r="H150" s="2"/>
      <c r="I150" s="2"/>
      <c r="J150" s="2" t="s">
        <v>317</v>
      </c>
      <c r="K150" s="2" t="s">
        <v>318</v>
      </c>
      <c r="L150" s="4" t="s">
        <v>719</v>
      </c>
      <c r="M150" s="2"/>
      <c r="N150" s="2"/>
      <c r="O150" s="2"/>
      <c r="P150" s="2"/>
      <c r="Q150" s="2"/>
      <c r="R150" s="2" t="s">
        <v>149</v>
      </c>
      <c r="S150" s="2" t="s">
        <v>149</v>
      </c>
      <c r="T150" s="10">
        <v>260</v>
      </c>
      <c r="U150" s="10">
        <v>280</v>
      </c>
      <c r="V150" s="10"/>
      <c r="W150" s="10">
        <v>3</v>
      </c>
    </row>
    <row r="151" spans="1:23" ht="15" customHeight="1" x14ac:dyDescent="0.25">
      <c r="A151" s="2" t="s">
        <v>716</v>
      </c>
      <c r="B151" s="2" t="s">
        <v>717</v>
      </c>
      <c r="C151" s="2"/>
      <c r="D151" s="10" t="s">
        <v>720</v>
      </c>
      <c r="E151" s="2" t="s">
        <v>136</v>
      </c>
      <c r="F151" s="2" t="s">
        <v>137</v>
      </c>
      <c r="G151" s="2"/>
      <c r="H151" s="2"/>
      <c r="I151" s="2"/>
      <c r="J151" s="2" t="s">
        <v>721</v>
      </c>
      <c r="K151" s="2" t="s">
        <v>722</v>
      </c>
      <c r="L151" s="4" t="s">
        <v>723</v>
      </c>
      <c r="M151" s="2"/>
      <c r="N151" s="2"/>
      <c r="O151" s="2"/>
      <c r="P151" s="2"/>
      <c r="Q151" s="2"/>
      <c r="R151" s="2" t="s">
        <v>31</v>
      </c>
      <c r="S151" s="2" t="s">
        <v>111</v>
      </c>
      <c r="T151" s="10">
        <v>51</v>
      </c>
      <c r="U151" s="10">
        <v>42</v>
      </c>
      <c r="V151" s="10"/>
      <c r="W151" s="10">
        <v>3</v>
      </c>
    </row>
    <row r="152" spans="1:23" ht="15" customHeight="1" x14ac:dyDescent="0.25">
      <c r="A152" s="2" t="s">
        <v>716</v>
      </c>
      <c r="B152" s="2" t="s">
        <v>717</v>
      </c>
      <c r="C152" s="2"/>
      <c r="D152" s="10">
        <v>1545</v>
      </c>
      <c r="E152" s="2" t="s">
        <v>43</v>
      </c>
      <c r="F152" s="2" t="s">
        <v>44</v>
      </c>
      <c r="G152" s="2"/>
      <c r="H152" s="2"/>
      <c r="I152" s="2"/>
      <c r="J152" s="2" t="s">
        <v>724</v>
      </c>
      <c r="K152" s="2" t="s">
        <v>725</v>
      </c>
      <c r="L152" s="4" t="s">
        <v>726</v>
      </c>
      <c r="M152" s="2"/>
      <c r="N152" s="2"/>
      <c r="O152" s="2"/>
      <c r="P152" s="2"/>
      <c r="Q152" s="2"/>
      <c r="R152" s="2" t="s">
        <v>31</v>
      </c>
      <c r="S152" s="2" t="s">
        <v>111</v>
      </c>
      <c r="T152" s="10">
        <v>88</v>
      </c>
      <c r="U152" s="10">
        <v>64</v>
      </c>
      <c r="V152" s="10"/>
      <c r="W152" s="10">
        <v>3</v>
      </c>
    </row>
    <row r="153" spans="1:23" ht="15" customHeight="1" x14ac:dyDescent="0.25">
      <c r="A153" s="2" t="s">
        <v>716</v>
      </c>
      <c r="B153" s="2" t="s">
        <v>717</v>
      </c>
      <c r="C153" s="2"/>
      <c r="D153" s="10">
        <v>1550</v>
      </c>
      <c r="E153" s="2" t="s">
        <v>211</v>
      </c>
      <c r="F153" s="2" t="s">
        <v>212</v>
      </c>
      <c r="G153" s="2"/>
      <c r="H153" s="2"/>
      <c r="I153" s="2"/>
      <c r="J153" s="2" t="s">
        <v>727</v>
      </c>
      <c r="K153" s="2" t="s">
        <v>728</v>
      </c>
      <c r="L153" s="4" t="s">
        <v>729</v>
      </c>
      <c r="M153" s="2"/>
      <c r="N153" s="2"/>
      <c r="O153" s="2"/>
      <c r="P153" s="2"/>
      <c r="Q153" s="2"/>
      <c r="R153" s="2" t="s">
        <v>31</v>
      </c>
      <c r="S153" s="2" t="s">
        <v>730</v>
      </c>
      <c r="T153" s="10">
        <v>133</v>
      </c>
      <c r="U153" s="10">
        <v>172</v>
      </c>
      <c r="V153" s="10"/>
      <c r="W153" s="10">
        <v>3</v>
      </c>
    </row>
    <row r="154" spans="1:23" ht="15" customHeight="1" x14ac:dyDescent="0.25">
      <c r="A154" s="2" t="s">
        <v>731</v>
      </c>
      <c r="B154" s="2" t="s">
        <v>732</v>
      </c>
      <c r="C154" s="2"/>
      <c r="D154" s="10" t="s">
        <v>733</v>
      </c>
      <c r="E154" s="2" t="s">
        <v>72</v>
      </c>
      <c r="F154" s="2" t="s">
        <v>73</v>
      </c>
      <c r="G154" s="2"/>
      <c r="H154" s="3"/>
      <c r="I154" s="2"/>
      <c r="J154" s="2" t="s">
        <v>734</v>
      </c>
      <c r="K154" s="2"/>
      <c r="L154" s="4" t="s">
        <v>735</v>
      </c>
      <c r="M154" s="2"/>
      <c r="N154" s="2"/>
      <c r="O154" s="2"/>
      <c r="P154" s="2"/>
      <c r="Q154" s="2"/>
      <c r="R154" s="2" t="s">
        <v>31</v>
      </c>
      <c r="S154" s="2" t="s">
        <v>111</v>
      </c>
      <c r="T154" s="10">
        <v>106</v>
      </c>
      <c r="U154" s="10">
        <v>144</v>
      </c>
      <c r="V154" s="10"/>
      <c r="W154" s="10">
        <v>2</v>
      </c>
    </row>
    <row r="155" spans="1:23" ht="15" customHeight="1" x14ac:dyDescent="0.25">
      <c r="A155" s="2" t="s">
        <v>731</v>
      </c>
      <c r="B155" s="2" t="s">
        <v>732</v>
      </c>
      <c r="C155" s="2"/>
      <c r="D155" s="10">
        <v>1505</v>
      </c>
      <c r="E155" s="2" t="s">
        <v>736</v>
      </c>
      <c r="F155" s="2" t="s">
        <v>737</v>
      </c>
      <c r="G155" s="2"/>
      <c r="H155" s="3"/>
      <c r="I155" s="2"/>
      <c r="J155" s="2" t="s">
        <v>738</v>
      </c>
      <c r="K155" s="2"/>
      <c r="L155" s="4" t="s">
        <v>739</v>
      </c>
      <c r="M155" s="2"/>
      <c r="N155" s="2"/>
      <c r="O155" s="2"/>
      <c r="P155" s="2"/>
      <c r="Q155" s="2"/>
      <c r="R155" s="2" t="s">
        <v>487</v>
      </c>
      <c r="S155" s="2" t="s">
        <v>740</v>
      </c>
      <c r="T155" s="10">
        <v>132</v>
      </c>
      <c r="U155" s="10">
        <v>182</v>
      </c>
      <c r="V155" s="10"/>
      <c r="W155" s="10">
        <v>2</v>
      </c>
    </row>
    <row r="156" spans="1:23" ht="15" customHeight="1" x14ac:dyDescent="0.25">
      <c r="A156" s="2" t="s">
        <v>731</v>
      </c>
      <c r="B156" s="2" t="s">
        <v>732</v>
      </c>
      <c r="C156" s="2"/>
      <c r="D156" s="10" t="s">
        <v>660</v>
      </c>
      <c r="E156" s="2" t="s">
        <v>43</v>
      </c>
      <c r="F156" s="2" t="s">
        <v>44</v>
      </c>
      <c r="G156" s="2"/>
      <c r="H156" s="3"/>
      <c r="I156" s="2"/>
      <c r="J156" s="2" t="s">
        <v>741</v>
      </c>
      <c r="K156" s="2"/>
      <c r="L156" s="4" t="s">
        <v>742</v>
      </c>
      <c r="M156" s="2"/>
      <c r="N156" s="2"/>
      <c r="O156" s="2"/>
      <c r="P156" s="2"/>
      <c r="Q156" s="2"/>
      <c r="R156" s="2" t="s">
        <v>31</v>
      </c>
      <c r="S156" s="2" t="s">
        <v>111</v>
      </c>
      <c r="T156" s="10">
        <v>77</v>
      </c>
      <c r="U156" s="10">
        <v>62</v>
      </c>
      <c r="V156" s="10"/>
      <c r="W156" s="10">
        <v>2</v>
      </c>
    </row>
    <row r="157" spans="1:23" ht="15" customHeight="1" x14ac:dyDescent="0.25">
      <c r="A157" s="2" t="s">
        <v>731</v>
      </c>
      <c r="B157" s="2" t="s">
        <v>732</v>
      </c>
      <c r="C157" s="2"/>
      <c r="D157" s="10" t="s">
        <v>743</v>
      </c>
      <c r="E157" s="2" t="s">
        <v>590</v>
      </c>
      <c r="F157" s="2" t="s">
        <v>482</v>
      </c>
      <c r="G157" s="2"/>
      <c r="H157" s="3"/>
      <c r="I157" s="2"/>
      <c r="J157" s="2" t="s">
        <v>744</v>
      </c>
      <c r="K157" s="2"/>
      <c r="L157" s="4" t="s">
        <v>745</v>
      </c>
      <c r="M157" s="2"/>
      <c r="N157" s="2"/>
      <c r="O157" s="2"/>
      <c r="P157" s="2"/>
      <c r="Q157" s="2"/>
      <c r="R157" s="2" t="s">
        <v>31</v>
      </c>
      <c r="S157" s="2" t="s">
        <v>111</v>
      </c>
      <c r="T157" s="10">
        <v>118</v>
      </c>
      <c r="U157" s="10">
        <v>212</v>
      </c>
      <c r="V157" s="10"/>
      <c r="W157" s="10">
        <v>2</v>
      </c>
    </row>
    <row r="158" spans="1:23" ht="15" customHeight="1" x14ac:dyDescent="0.25">
      <c r="A158" s="2" t="s">
        <v>731</v>
      </c>
      <c r="B158" s="2" t="s">
        <v>732</v>
      </c>
      <c r="C158" s="2"/>
      <c r="D158" s="10" t="s">
        <v>746</v>
      </c>
      <c r="E158" s="2" t="s">
        <v>67</v>
      </c>
      <c r="F158" s="2" t="s">
        <v>68</v>
      </c>
      <c r="G158" s="2"/>
      <c r="H158" s="3"/>
      <c r="I158" s="2"/>
      <c r="J158" s="2" t="s">
        <v>747</v>
      </c>
      <c r="K158" s="2"/>
      <c r="L158" s="4" t="s">
        <v>748</v>
      </c>
      <c r="M158" s="2"/>
      <c r="N158" s="2"/>
      <c r="O158" s="2"/>
      <c r="P158" s="2"/>
      <c r="Q158" s="2"/>
      <c r="R158" s="2" t="s">
        <v>31</v>
      </c>
      <c r="S158" s="2" t="s">
        <v>111</v>
      </c>
      <c r="T158" s="10">
        <v>42</v>
      </c>
      <c r="U158" s="10">
        <v>42</v>
      </c>
      <c r="V158" s="10"/>
      <c r="W158" s="10">
        <v>2</v>
      </c>
    </row>
    <row r="159" spans="1:23" ht="15" customHeight="1" x14ac:dyDescent="0.25">
      <c r="A159" s="2" t="s">
        <v>731</v>
      </c>
      <c r="B159" s="2" t="s">
        <v>732</v>
      </c>
      <c r="C159" s="2"/>
      <c r="D159" s="10" t="s">
        <v>749</v>
      </c>
      <c r="E159" s="2" t="s">
        <v>72</v>
      </c>
      <c r="F159" s="2" t="s">
        <v>73</v>
      </c>
      <c r="G159" s="2"/>
      <c r="H159" s="3"/>
      <c r="I159" s="2"/>
      <c r="J159" s="2" t="s">
        <v>750</v>
      </c>
      <c r="K159" s="2"/>
      <c r="L159" s="4" t="s">
        <v>751</v>
      </c>
      <c r="M159" s="2"/>
      <c r="N159" s="2"/>
      <c r="O159" s="2"/>
      <c r="P159" s="2"/>
      <c r="Q159" s="2"/>
      <c r="R159" s="2" t="s">
        <v>31</v>
      </c>
      <c r="S159" s="2" t="s">
        <v>111</v>
      </c>
      <c r="T159" s="10">
        <v>60</v>
      </c>
      <c r="U159" s="10">
        <v>59</v>
      </c>
      <c r="V159" s="10"/>
      <c r="W159" s="10">
        <v>2</v>
      </c>
    </row>
    <row r="160" spans="1:23" ht="15" customHeight="1" x14ac:dyDescent="0.25">
      <c r="A160" s="2" t="s">
        <v>752</v>
      </c>
      <c r="B160" s="2" t="s">
        <v>753</v>
      </c>
      <c r="C160" s="2"/>
      <c r="D160" s="10" t="s">
        <v>754</v>
      </c>
      <c r="E160" s="2" t="s">
        <v>211</v>
      </c>
      <c r="F160" s="2" t="s">
        <v>212</v>
      </c>
      <c r="G160" s="2"/>
      <c r="H160" s="3"/>
      <c r="I160" s="2"/>
      <c r="J160" s="2" t="s">
        <v>755</v>
      </c>
      <c r="K160" s="2"/>
      <c r="L160" s="4" t="s">
        <v>756</v>
      </c>
      <c r="M160" s="2"/>
      <c r="N160" s="2"/>
      <c r="O160" s="2"/>
      <c r="P160" s="2"/>
      <c r="Q160" s="2"/>
      <c r="R160" s="2" t="s">
        <v>31</v>
      </c>
      <c r="S160" s="2" t="s">
        <v>757</v>
      </c>
      <c r="T160" s="10">
        <v>77</v>
      </c>
      <c r="U160" s="10">
        <v>53</v>
      </c>
      <c r="V160" s="10"/>
      <c r="W160" s="10">
        <v>1</v>
      </c>
    </row>
    <row r="161" spans="1:23" ht="15" customHeight="1" x14ac:dyDescent="0.25">
      <c r="A161" s="2" t="s">
        <v>752</v>
      </c>
      <c r="B161" s="2" t="s">
        <v>753</v>
      </c>
      <c r="C161" s="2"/>
      <c r="D161" s="10" t="s">
        <v>754</v>
      </c>
      <c r="E161" s="2" t="s">
        <v>211</v>
      </c>
      <c r="F161" s="2" t="s">
        <v>212</v>
      </c>
      <c r="G161" s="2"/>
      <c r="H161" s="3"/>
      <c r="I161" s="2"/>
      <c r="J161" s="2" t="s">
        <v>758</v>
      </c>
      <c r="K161" s="2"/>
      <c r="L161" s="4" t="s">
        <v>759</v>
      </c>
      <c r="M161" s="2"/>
      <c r="N161" s="2"/>
      <c r="O161" s="2"/>
      <c r="P161" s="2"/>
      <c r="Q161" s="2"/>
      <c r="R161" s="2" t="s">
        <v>31</v>
      </c>
      <c r="S161" s="2" t="s">
        <v>111</v>
      </c>
      <c r="T161" s="10">
        <v>168</v>
      </c>
      <c r="U161" s="10">
        <v>130</v>
      </c>
      <c r="V161" s="10"/>
      <c r="W161" s="10">
        <v>1</v>
      </c>
    </row>
    <row r="162" spans="1:23" ht="15" customHeight="1" x14ac:dyDescent="0.25">
      <c r="A162" s="2" t="s">
        <v>752</v>
      </c>
      <c r="B162" s="2" t="s">
        <v>753</v>
      </c>
      <c r="C162" s="2"/>
      <c r="D162" s="10" t="s">
        <v>760</v>
      </c>
      <c r="E162" s="2" t="s">
        <v>687</v>
      </c>
      <c r="F162" s="2" t="s">
        <v>709</v>
      </c>
      <c r="G162" s="2"/>
      <c r="H162" s="3"/>
      <c r="I162" s="2"/>
      <c r="J162" s="2" t="s">
        <v>761</v>
      </c>
      <c r="K162" s="2" t="s">
        <v>761</v>
      </c>
      <c r="L162" s="4" t="s">
        <v>762</v>
      </c>
      <c r="M162" s="2"/>
      <c r="N162" s="2"/>
      <c r="O162" s="2"/>
      <c r="P162" s="2"/>
      <c r="Q162" s="2"/>
      <c r="R162" s="2" t="s">
        <v>31</v>
      </c>
      <c r="S162" s="2" t="s">
        <v>763</v>
      </c>
      <c r="T162" s="10">
        <v>25</v>
      </c>
      <c r="U162" s="10">
        <v>21</v>
      </c>
      <c r="V162" s="10"/>
      <c r="W162" s="10">
        <v>1</v>
      </c>
    </row>
    <row r="163" spans="1:23" ht="15" customHeight="1" x14ac:dyDescent="0.25">
      <c r="A163" s="2" t="s">
        <v>752</v>
      </c>
      <c r="B163" s="2" t="s">
        <v>753</v>
      </c>
      <c r="C163" s="2"/>
      <c r="D163" s="10" t="s">
        <v>764</v>
      </c>
      <c r="E163" s="2" t="s">
        <v>211</v>
      </c>
      <c r="F163" s="2" t="s">
        <v>212</v>
      </c>
      <c r="G163" s="2"/>
      <c r="H163" s="3"/>
      <c r="I163" s="2"/>
      <c r="J163" s="2" t="s">
        <v>765</v>
      </c>
      <c r="K163" s="2"/>
      <c r="L163" s="4" t="s">
        <v>766</v>
      </c>
      <c r="M163" s="2"/>
      <c r="N163" s="2"/>
      <c r="O163" s="2"/>
      <c r="P163" s="2"/>
      <c r="Q163" s="2"/>
      <c r="R163" s="2" t="s">
        <v>31</v>
      </c>
      <c r="S163" s="2" t="s">
        <v>111</v>
      </c>
      <c r="T163" s="10">
        <v>69</v>
      </c>
      <c r="U163" s="10">
        <v>57</v>
      </c>
      <c r="V163" s="10"/>
      <c r="W163" s="10">
        <v>1</v>
      </c>
    </row>
    <row r="164" spans="1:23" ht="15" customHeight="1" x14ac:dyDescent="0.25">
      <c r="A164" s="2" t="s">
        <v>767</v>
      </c>
      <c r="B164" s="2" t="s">
        <v>768</v>
      </c>
      <c r="C164" s="2"/>
      <c r="D164" s="10" t="s">
        <v>769</v>
      </c>
      <c r="E164" s="2" t="s">
        <v>72</v>
      </c>
      <c r="F164" s="2" t="s">
        <v>73</v>
      </c>
      <c r="G164" s="2"/>
      <c r="H164" s="2"/>
      <c r="I164" s="2"/>
      <c r="J164" s="2" t="s">
        <v>770</v>
      </c>
      <c r="K164" s="2" t="s">
        <v>771</v>
      </c>
      <c r="L164" s="4" t="s">
        <v>772</v>
      </c>
      <c r="M164" s="2"/>
      <c r="N164" s="2"/>
      <c r="O164" s="2"/>
      <c r="P164" s="2"/>
      <c r="Q164" s="2"/>
      <c r="R164" s="2" t="s">
        <v>31</v>
      </c>
      <c r="S164" s="2" t="s">
        <v>111</v>
      </c>
      <c r="T164" s="10">
        <v>381</v>
      </c>
      <c r="U164" s="10">
        <v>289</v>
      </c>
      <c r="V164" s="10"/>
      <c r="W164" s="10">
        <v>3</v>
      </c>
    </row>
    <row r="165" spans="1:23" ht="15" customHeight="1" x14ac:dyDescent="0.25">
      <c r="A165" s="2" t="s">
        <v>767</v>
      </c>
      <c r="B165" s="2" t="s">
        <v>768</v>
      </c>
      <c r="C165" s="2"/>
      <c r="D165" s="10">
        <v>1510</v>
      </c>
      <c r="E165" s="2" t="s">
        <v>277</v>
      </c>
      <c r="F165" s="2" t="s">
        <v>773</v>
      </c>
      <c r="G165" s="2"/>
      <c r="H165" s="2"/>
      <c r="I165" s="2"/>
      <c r="J165" s="2" t="s">
        <v>774</v>
      </c>
      <c r="K165" s="2" t="s">
        <v>775</v>
      </c>
      <c r="L165" s="4" t="s">
        <v>776</v>
      </c>
      <c r="M165" s="2"/>
      <c r="N165" s="2"/>
      <c r="O165" s="2"/>
      <c r="P165" s="2"/>
      <c r="Q165" s="2"/>
      <c r="R165" s="2" t="s">
        <v>298</v>
      </c>
      <c r="S165" s="2" t="s">
        <v>32</v>
      </c>
      <c r="T165" s="10">
        <v>200</v>
      </c>
      <c r="U165" s="10">
        <v>156</v>
      </c>
      <c r="V165" s="10"/>
      <c r="W165" s="10">
        <v>3</v>
      </c>
    </row>
    <row r="166" spans="1:23" ht="15" customHeight="1" x14ac:dyDescent="0.25">
      <c r="A166" s="2" t="s">
        <v>767</v>
      </c>
      <c r="B166" s="2" t="s">
        <v>768</v>
      </c>
      <c r="C166" s="2"/>
      <c r="D166" s="10" t="s">
        <v>777</v>
      </c>
      <c r="E166" s="2" t="s">
        <v>136</v>
      </c>
      <c r="F166" s="2" t="s">
        <v>137</v>
      </c>
      <c r="G166" s="2"/>
      <c r="H166" s="2"/>
      <c r="I166" s="2"/>
      <c r="J166" s="2" t="s">
        <v>778</v>
      </c>
      <c r="K166" s="2" t="s">
        <v>779</v>
      </c>
      <c r="L166" s="4" t="s">
        <v>780</v>
      </c>
      <c r="M166" s="2"/>
      <c r="N166" s="2"/>
      <c r="O166" s="2"/>
      <c r="P166" s="2"/>
      <c r="Q166" s="2"/>
      <c r="R166" s="2" t="s">
        <v>31</v>
      </c>
      <c r="S166" s="2" t="s">
        <v>111</v>
      </c>
      <c r="T166" s="10">
        <v>68</v>
      </c>
      <c r="U166" s="10">
        <v>55</v>
      </c>
      <c r="V166" s="10"/>
      <c r="W166" s="10">
        <v>3</v>
      </c>
    </row>
    <row r="167" spans="1:23" ht="15" customHeight="1" x14ac:dyDescent="0.25">
      <c r="A167" s="2" t="s">
        <v>767</v>
      </c>
      <c r="B167" s="2" t="s">
        <v>768</v>
      </c>
      <c r="C167" s="2"/>
      <c r="D167" s="10">
        <v>1519</v>
      </c>
      <c r="E167" s="2" t="s">
        <v>43</v>
      </c>
      <c r="F167" s="2" t="s">
        <v>44</v>
      </c>
      <c r="G167" s="2"/>
      <c r="H167" s="2"/>
      <c r="I167" s="2"/>
      <c r="J167" s="2" t="s">
        <v>781</v>
      </c>
      <c r="K167" s="2" t="s">
        <v>782</v>
      </c>
      <c r="L167" s="4" t="s">
        <v>783</v>
      </c>
      <c r="M167" s="2"/>
      <c r="N167" s="2"/>
      <c r="O167" s="2"/>
      <c r="P167" s="2"/>
      <c r="Q167" s="2"/>
      <c r="R167" s="2" t="s">
        <v>31</v>
      </c>
      <c r="S167" s="2" t="s">
        <v>32</v>
      </c>
      <c r="T167" s="10">
        <v>107</v>
      </c>
      <c r="U167" s="10">
        <v>88</v>
      </c>
      <c r="V167" s="10"/>
      <c r="W167" s="10">
        <v>3</v>
      </c>
    </row>
    <row r="168" spans="1:23" ht="15" customHeight="1" x14ac:dyDescent="0.25">
      <c r="A168" s="2" t="s">
        <v>784</v>
      </c>
      <c r="B168" s="2" t="s">
        <v>785</v>
      </c>
      <c r="C168" s="2"/>
      <c r="D168" s="10" t="s">
        <v>266</v>
      </c>
      <c r="E168" s="2" t="s">
        <v>136</v>
      </c>
      <c r="F168" s="2" t="s">
        <v>137</v>
      </c>
      <c r="G168" s="2"/>
      <c r="H168" s="2"/>
      <c r="I168" s="2"/>
      <c r="J168" s="2" t="s">
        <v>786</v>
      </c>
      <c r="K168" s="2" t="s">
        <v>787</v>
      </c>
      <c r="L168" s="4" t="s">
        <v>788</v>
      </c>
      <c r="M168" s="2"/>
      <c r="N168" s="2"/>
      <c r="O168" s="2"/>
      <c r="P168" s="2"/>
      <c r="Q168" s="2"/>
      <c r="R168" s="2" t="s">
        <v>31</v>
      </c>
      <c r="S168" s="2" t="s">
        <v>111</v>
      </c>
      <c r="T168" s="10" t="s">
        <v>789</v>
      </c>
      <c r="U168" s="10" t="s">
        <v>790</v>
      </c>
      <c r="V168" s="10"/>
      <c r="W168" s="10">
        <v>2</v>
      </c>
    </row>
    <row r="169" spans="1:23" ht="15" customHeight="1" x14ac:dyDescent="0.25">
      <c r="A169" s="2" t="s">
        <v>784</v>
      </c>
      <c r="B169" s="2" t="s">
        <v>785</v>
      </c>
      <c r="C169" s="2"/>
      <c r="D169" s="10" t="s">
        <v>777</v>
      </c>
      <c r="E169" s="2" t="s">
        <v>136</v>
      </c>
      <c r="F169" s="2" t="s">
        <v>394</v>
      </c>
      <c r="G169" s="2"/>
      <c r="H169" s="2"/>
      <c r="I169" s="2"/>
      <c r="J169" s="2" t="s">
        <v>791</v>
      </c>
      <c r="K169" s="2" t="s">
        <v>792</v>
      </c>
      <c r="L169" s="4" t="s">
        <v>793</v>
      </c>
      <c r="M169" s="2"/>
      <c r="N169" s="2"/>
      <c r="O169" s="2"/>
      <c r="P169" s="2"/>
      <c r="Q169" s="2"/>
      <c r="R169" s="2" t="s">
        <v>31</v>
      </c>
      <c r="S169" s="2" t="s">
        <v>111</v>
      </c>
      <c r="T169" s="10" t="s">
        <v>794</v>
      </c>
      <c r="U169" s="10" t="s">
        <v>795</v>
      </c>
      <c r="V169" s="10"/>
      <c r="W169" s="10">
        <v>2</v>
      </c>
    </row>
    <row r="170" spans="1:23" ht="15" customHeight="1" x14ac:dyDescent="0.25">
      <c r="A170" s="2" t="s">
        <v>784</v>
      </c>
      <c r="B170" s="2" t="s">
        <v>785</v>
      </c>
      <c r="C170" s="2"/>
      <c r="D170" s="10" t="s">
        <v>266</v>
      </c>
      <c r="E170" s="2" t="s">
        <v>72</v>
      </c>
      <c r="F170" s="2" t="s">
        <v>73</v>
      </c>
      <c r="G170" s="2"/>
      <c r="H170" s="2"/>
      <c r="I170" s="2"/>
      <c r="J170" s="2" t="s">
        <v>796</v>
      </c>
      <c r="K170" s="2" t="s">
        <v>797</v>
      </c>
      <c r="L170" s="4" t="s">
        <v>798</v>
      </c>
      <c r="M170" s="2"/>
      <c r="N170" s="2"/>
      <c r="O170" s="2"/>
      <c r="P170" s="2"/>
      <c r="Q170" s="2"/>
      <c r="R170" s="2" t="s">
        <v>31</v>
      </c>
      <c r="S170" s="2" t="s">
        <v>32</v>
      </c>
      <c r="T170" s="10" t="s">
        <v>799</v>
      </c>
      <c r="U170" s="10" t="s">
        <v>576</v>
      </c>
      <c r="V170" s="10"/>
      <c r="W170" s="10">
        <v>2</v>
      </c>
    </row>
    <row r="171" spans="1:23" ht="15" customHeight="1" x14ac:dyDescent="0.25">
      <c r="A171" s="2" t="s">
        <v>784</v>
      </c>
      <c r="B171" s="2" t="s">
        <v>785</v>
      </c>
      <c r="C171" s="2"/>
      <c r="D171" s="10" t="s">
        <v>800</v>
      </c>
      <c r="E171" s="2" t="s">
        <v>211</v>
      </c>
      <c r="F171" s="2" t="s">
        <v>212</v>
      </c>
      <c r="G171" s="2"/>
      <c r="H171" s="2"/>
      <c r="I171" s="2"/>
      <c r="J171" s="2" t="s">
        <v>619</v>
      </c>
      <c r="K171" s="2" t="s">
        <v>801</v>
      </c>
      <c r="L171" s="4" t="s">
        <v>802</v>
      </c>
      <c r="M171" s="2"/>
      <c r="N171" s="2"/>
      <c r="O171" s="2"/>
      <c r="P171" s="2"/>
      <c r="Q171" s="2"/>
      <c r="R171" s="2" t="s">
        <v>31</v>
      </c>
      <c r="S171" s="2" t="s">
        <v>32</v>
      </c>
      <c r="T171" s="10" t="s">
        <v>561</v>
      </c>
      <c r="U171" s="10" t="s">
        <v>803</v>
      </c>
      <c r="V171" s="10"/>
      <c r="W171" s="10">
        <v>2</v>
      </c>
    </row>
    <row r="172" spans="1:23" ht="15" customHeight="1" x14ac:dyDescent="0.25">
      <c r="A172" s="2" t="s">
        <v>784</v>
      </c>
      <c r="B172" s="2" t="s">
        <v>785</v>
      </c>
      <c r="C172" s="2"/>
      <c r="D172" s="10" t="s">
        <v>266</v>
      </c>
      <c r="E172" s="2" t="s">
        <v>136</v>
      </c>
      <c r="F172" s="2" t="s">
        <v>394</v>
      </c>
      <c r="G172" s="2"/>
      <c r="H172" s="2"/>
      <c r="I172" s="2"/>
      <c r="J172" s="2" t="s">
        <v>804</v>
      </c>
      <c r="K172" s="2" t="s">
        <v>805</v>
      </c>
      <c r="L172" s="4" t="s">
        <v>806</v>
      </c>
      <c r="M172" s="2"/>
      <c r="N172" s="2"/>
      <c r="O172" s="2"/>
      <c r="P172" s="2"/>
      <c r="Q172" s="2"/>
      <c r="R172" s="2" t="s">
        <v>31</v>
      </c>
      <c r="S172" s="2" t="s">
        <v>111</v>
      </c>
      <c r="T172" s="10" t="s">
        <v>321</v>
      </c>
      <c r="U172" s="10" t="s">
        <v>807</v>
      </c>
      <c r="V172" s="10"/>
      <c r="W172" s="10">
        <v>2</v>
      </c>
    </row>
    <row r="173" spans="1:23" ht="15" customHeight="1" x14ac:dyDescent="0.25">
      <c r="A173" s="2" t="s">
        <v>784</v>
      </c>
      <c r="B173" s="2" t="s">
        <v>785</v>
      </c>
      <c r="C173" s="2"/>
      <c r="D173" s="10" t="s">
        <v>637</v>
      </c>
      <c r="E173" s="2" t="s">
        <v>90</v>
      </c>
      <c r="F173" s="2" t="s">
        <v>808</v>
      </c>
      <c r="G173" s="2"/>
      <c r="H173" s="2"/>
      <c r="I173" s="2"/>
      <c r="J173" s="2" t="s">
        <v>809</v>
      </c>
      <c r="K173" s="2" t="s">
        <v>810</v>
      </c>
      <c r="L173" s="4" t="s">
        <v>811</v>
      </c>
      <c r="M173" s="2"/>
      <c r="N173" s="2"/>
      <c r="O173" s="2"/>
      <c r="P173" s="2"/>
      <c r="Q173" s="2"/>
      <c r="R173" s="2" t="s">
        <v>31</v>
      </c>
      <c r="S173" s="2" t="s">
        <v>111</v>
      </c>
      <c r="T173" s="10" t="s">
        <v>812</v>
      </c>
      <c r="U173" s="10" t="s">
        <v>813</v>
      </c>
      <c r="V173" s="10"/>
      <c r="W173" s="10">
        <v>2</v>
      </c>
    </row>
    <row r="174" spans="1:23" ht="15" customHeight="1" x14ac:dyDescent="0.25">
      <c r="A174" s="2" t="s">
        <v>784</v>
      </c>
      <c r="B174" s="2" t="s">
        <v>785</v>
      </c>
      <c r="C174" s="2"/>
      <c r="D174" s="10">
        <v>1528</v>
      </c>
      <c r="E174" s="2" t="s">
        <v>26</v>
      </c>
      <c r="F174" s="2" t="s">
        <v>27</v>
      </c>
      <c r="G174" s="2"/>
      <c r="H174" s="2"/>
      <c r="I174" s="2"/>
      <c r="J174" s="2" t="s">
        <v>815</v>
      </c>
      <c r="K174" s="2" t="s">
        <v>816</v>
      </c>
      <c r="L174" s="4" t="s">
        <v>817</v>
      </c>
      <c r="M174" s="2"/>
      <c r="N174" s="2"/>
      <c r="O174" s="2"/>
      <c r="P174" s="2"/>
      <c r="Q174" s="2"/>
      <c r="R174" s="2" t="s">
        <v>31</v>
      </c>
      <c r="S174" s="2" t="s">
        <v>111</v>
      </c>
      <c r="T174" s="10" t="s">
        <v>818</v>
      </c>
      <c r="U174" s="10" t="s">
        <v>819</v>
      </c>
      <c r="V174" s="10"/>
      <c r="W174" s="10">
        <v>2</v>
      </c>
    </row>
    <row r="175" spans="1:23" ht="15" customHeight="1" x14ac:dyDescent="0.25">
      <c r="A175" s="2" t="s">
        <v>784</v>
      </c>
      <c r="B175" s="2" t="s">
        <v>785</v>
      </c>
      <c r="C175" s="2"/>
      <c r="D175" s="10" t="s">
        <v>393</v>
      </c>
      <c r="E175" s="2" t="s">
        <v>136</v>
      </c>
      <c r="F175" s="2" t="s">
        <v>1614</v>
      </c>
      <c r="G175" s="2"/>
      <c r="H175" s="2" t="s">
        <v>820</v>
      </c>
      <c r="I175" s="2"/>
      <c r="J175" s="2" t="s">
        <v>821</v>
      </c>
      <c r="K175" s="2" t="s">
        <v>822</v>
      </c>
      <c r="L175" s="4" t="s">
        <v>823</v>
      </c>
      <c r="M175" s="2"/>
      <c r="N175" s="2"/>
      <c r="O175" s="2"/>
      <c r="P175" s="2"/>
      <c r="Q175" s="2"/>
      <c r="R175" s="2" t="s">
        <v>149</v>
      </c>
      <c r="S175" s="2" t="s">
        <v>149</v>
      </c>
      <c r="T175" s="10" t="s">
        <v>824</v>
      </c>
      <c r="U175" s="10" t="s">
        <v>825</v>
      </c>
      <c r="V175" s="10"/>
      <c r="W175" s="10">
        <v>2</v>
      </c>
    </row>
    <row r="176" spans="1:23" ht="15" customHeight="1" x14ac:dyDescent="0.25">
      <c r="A176" s="21" t="s">
        <v>1603</v>
      </c>
      <c r="B176" s="21" t="s">
        <v>1602</v>
      </c>
      <c r="C176" s="2"/>
      <c r="D176" s="2">
        <v>1510</v>
      </c>
      <c r="E176" s="2" t="s">
        <v>136</v>
      </c>
      <c r="F176" s="2" t="s">
        <v>137</v>
      </c>
      <c r="G176" s="2"/>
      <c r="H176" s="2"/>
      <c r="I176" s="2"/>
      <c r="J176" s="2" t="s">
        <v>1601</v>
      </c>
      <c r="K176" s="2" t="s">
        <v>1600</v>
      </c>
      <c r="L176" s="7" t="s">
        <v>1599</v>
      </c>
      <c r="M176" s="2"/>
      <c r="N176" s="2"/>
      <c r="O176" s="2"/>
      <c r="P176" s="2"/>
      <c r="Q176" s="2"/>
      <c r="R176" s="2" t="s">
        <v>31</v>
      </c>
      <c r="S176" s="2" t="s">
        <v>111</v>
      </c>
      <c r="T176" s="10" t="s">
        <v>1598</v>
      </c>
      <c r="U176" s="10" t="s">
        <v>1200</v>
      </c>
      <c r="V176" s="10"/>
      <c r="W176" s="10">
        <v>3</v>
      </c>
    </row>
    <row r="177" spans="1:23" ht="15" customHeight="1" x14ac:dyDescent="0.25">
      <c r="A177" s="2" t="s">
        <v>826</v>
      </c>
      <c r="B177" s="2" t="s">
        <v>827</v>
      </c>
      <c r="C177" s="2" t="s">
        <v>1615</v>
      </c>
      <c r="D177" s="10">
        <v>1521</v>
      </c>
      <c r="E177" s="2" t="s">
        <v>828</v>
      </c>
      <c r="F177" s="2" t="s">
        <v>829</v>
      </c>
      <c r="G177" s="2"/>
      <c r="H177" s="2"/>
      <c r="I177" s="2"/>
      <c r="J177" s="2" t="s">
        <v>317</v>
      </c>
      <c r="K177" s="2" t="s">
        <v>318</v>
      </c>
      <c r="L177" s="4" t="s">
        <v>830</v>
      </c>
      <c r="M177" s="2"/>
      <c r="N177" s="2"/>
      <c r="O177" s="2"/>
      <c r="P177" s="2"/>
      <c r="Q177" s="2"/>
      <c r="R177" s="2" t="s">
        <v>31</v>
      </c>
      <c r="S177" s="2" t="s">
        <v>111</v>
      </c>
      <c r="T177" s="10">
        <v>375</v>
      </c>
      <c r="U177" s="10">
        <v>196</v>
      </c>
      <c r="V177" s="10"/>
      <c r="W177" s="10">
        <v>2</v>
      </c>
    </row>
    <row r="178" spans="1:23" ht="15" customHeight="1" x14ac:dyDescent="0.25">
      <c r="A178" s="2" t="s">
        <v>826</v>
      </c>
      <c r="B178" s="2" t="s">
        <v>827</v>
      </c>
      <c r="C178" s="2" t="s">
        <v>1615</v>
      </c>
      <c r="D178" s="10">
        <v>1528</v>
      </c>
      <c r="E178" s="2" t="s">
        <v>831</v>
      </c>
      <c r="F178" s="2" t="s">
        <v>832</v>
      </c>
      <c r="G178" s="2"/>
      <c r="H178" s="2"/>
      <c r="I178" s="2"/>
      <c r="J178" s="2" t="s">
        <v>833</v>
      </c>
      <c r="K178" s="2" t="s">
        <v>834</v>
      </c>
      <c r="L178" s="4" t="s">
        <v>835</v>
      </c>
      <c r="M178" s="2"/>
      <c r="N178" s="2"/>
      <c r="O178" s="2"/>
      <c r="P178" s="2"/>
      <c r="Q178" s="2"/>
      <c r="R178" s="2" t="s">
        <v>31</v>
      </c>
      <c r="S178" s="2" t="s">
        <v>32</v>
      </c>
      <c r="T178" s="10">
        <v>270</v>
      </c>
      <c r="U178" s="10">
        <v>201</v>
      </c>
      <c r="V178" s="10"/>
      <c r="W178" s="10">
        <v>2</v>
      </c>
    </row>
    <row r="179" spans="1:23" ht="15" customHeight="1" x14ac:dyDescent="0.25">
      <c r="A179" s="2" t="s">
        <v>826</v>
      </c>
      <c r="B179" s="2" t="s">
        <v>827</v>
      </c>
      <c r="C179" s="2" t="s">
        <v>1615</v>
      </c>
      <c r="D179" s="10">
        <v>1522</v>
      </c>
      <c r="E179" s="2" t="s">
        <v>136</v>
      </c>
      <c r="F179" s="2" t="s">
        <v>394</v>
      </c>
      <c r="G179" s="2"/>
      <c r="H179" s="2"/>
      <c r="I179" s="2"/>
      <c r="J179" s="2" t="s">
        <v>836</v>
      </c>
      <c r="K179" s="2" t="s">
        <v>836</v>
      </c>
      <c r="L179" s="4" t="s">
        <v>837</v>
      </c>
      <c r="M179" s="2"/>
      <c r="N179" s="2"/>
      <c r="O179" s="2"/>
      <c r="P179" s="2"/>
      <c r="Q179" s="2"/>
      <c r="R179" s="2" t="s">
        <v>31</v>
      </c>
      <c r="S179" s="2" t="s">
        <v>111</v>
      </c>
      <c r="T179" s="10">
        <v>350</v>
      </c>
      <c r="U179" s="10">
        <v>259</v>
      </c>
      <c r="V179" s="10"/>
      <c r="W179" s="10">
        <v>2</v>
      </c>
    </row>
    <row r="180" spans="1:23" ht="15" customHeight="1" x14ac:dyDescent="0.25">
      <c r="A180" s="2" t="s">
        <v>826</v>
      </c>
      <c r="B180" s="2" t="s">
        <v>827</v>
      </c>
      <c r="C180" s="2" t="s">
        <v>1615</v>
      </c>
      <c r="D180" s="10">
        <v>1523</v>
      </c>
      <c r="E180" s="2" t="s">
        <v>136</v>
      </c>
      <c r="F180" s="2" t="s">
        <v>145</v>
      </c>
      <c r="G180" s="2"/>
      <c r="H180" s="2"/>
      <c r="I180" s="2"/>
      <c r="J180" s="2" t="s">
        <v>838</v>
      </c>
      <c r="K180" s="2" t="s">
        <v>839</v>
      </c>
      <c r="L180" s="4" t="s">
        <v>840</v>
      </c>
      <c r="M180" s="2"/>
      <c r="N180" s="2"/>
      <c r="O180" s="2"/>
      <c r="P180" s="2"/>
      <c r="Q180" s="2"/>
      <c r="R180" s="2" t="s">
        <v>31</v>
      </c>
      <c r="S180" s="2" t="s">
        <v>32</v>
      </c>
      <c r="T180" s="10">
        <v>325</v>
      </c>
      <c r="U180" s="10">
        <v>250</v>
      </c>
      <c r="V180" s="10"/>
      <c r="W180" s="10">
        <v>2</v>
      </c>
    </row>
    <row r="181" spans="1:23" ht="15" customHeight="1" x14ac:dyDescent="0.25">
      <c r="A181" s="2" t="s">
        <v>826</v>
      </c>
      <c r="B181" s="2" t="s">
        <v>827</v>
      </c>
      <c r="C181" s="2" t="s">
        <v>1615</v>
      </c>
      <c r="D181" s="10">
        <v>1523</v>
      </c>
      <c r="E181" s="2" t="s">
        <v>841</v>
      </c>
      <c r="F181" s="2" t="s">
        <v>1290</v>
      </c>
      <c r="G181" s="2"/>
      <c r="H181" s="2"/>
      <c r="I181" s="2"/>
      <c r="J181" s="2" t="s">
        <v>842</v>
      </c>
      <c r="K181" s="2" t="s">
        <v>843</v>
      </c>
      <c r="L181" s="4" t="s">
        <v>844</v>
      </c>
      <c r="M181" s="2"/>
      <c r="N181" s="2"/>
      <c r="O181" s="2"/>
      <c r="P181" s="2"/>
      <c r="Q181" s="2"/>
      <c r="R181" s="2" t="s">
        <v>31</v>
      </c>
      <c r="S181" s="2" t="s">
        <v>32</v>
      </c>
      <c r="T181" s="10">
        <v>160</v>
      </c>
      <c r="U181" s="10">
        <v>117</v>
      </c>
      <c r="V181" s="10"/>
      <c r="W181" s="10">
        <v>2</v>
      </c>
    </row>
    <row r="182" spans="1:23" ht="15" customHeight="1" x14ac:dyDescent="0.25">
      <c r="A182" s="2" t="s">
        <v>826</v>
      </c>
      <c r="B182" s="2" t="s">
        <v>827</v>
      </c>
      <c r="C182" s="2" t="s">
        <v>1615</v>
      </c>
      <c r="D182" s="10">
        <v>1530</v>
      </c>
      <c r="E182" s="2" t="s">
        <v>1616</v>
      </c>
      <c r="F182" s="2" t="s">
        <v>1617</v>
      </c>
      <c r="G182" s="2"/>
      <c r="H182" s="2"/>
      <c r="I182" s="2"/>
      <c r="J182" s="2" t="s">
        <v>845</v>
      </c>
      <c r="K182" s="2" t="s">
        <v>846</v>
      </c>
      <c r="L182" s="4" t="s">
        <v>847</v>
      </c>
      <c r="M182" s="2"/>
      <c r="N182" s="2"/>
      <c r="O182" s="2"/>
      <c r="P182" s="2"/>
      <c r="Q182" s="2"/>
      <c r="R182" s="2" t="s">
        <v>31</v>
      </c>
      <c r="S182" s="2" t="s">
        <v>111</v>
      </c>
      <c r="T182" s="10">
        <v>348</v>
      </c>
      <c r="U182" s="10">
        <v>258</v>
      </c>
      <c r="V182" s="10"/>
      <c r="W182" s="10">
        <v>2</v>
      </c>
    </row>
    <row r="183" spans="1:23" ht="15" customHeight="1" x14ac:dyDescent="0.25">
      <c r="A183" s="2" t="s">
        <v>826</v>
      </c>
      <c r="B183" s="2" t="s">
        <v>827</v>
      </c>
      <c r="C183" s="2" t="s">
        <v>1615</v>
      </c>
      <c r="D183" s="10">
        <v>1536</v>
      </c>
      <c r="E183" s="2" t="s">
        <v>211</v>
      </c>
      <c r="F183" s="2" t="s">
        <v>212</v>
      </c>
      <c r="G183" s="2"/>
      <c r="H183" s="2"/>
      <c r="I183" s="2"/>
      <c r="J183" s="2" t="s">
        <v>848</v>
      </c>
      <c r="K183" s="2" t="s">
        <v>849</v>
      </c>
      <c r="L183" s="4" t="s">
        <v>850</v>
      </c>
      <c r="M183" s="2"/>
      <c r="N183" s="2"/>
      <c r="O183" s="2"/>
      <c r="P183" s="2"/>
      <c r="Q183" s="2"/>
      <c r="R183" s="2" t="s">
        <v>31</v>
      </c>
      <c r="S183" s="2" t="s">
        <v>851</v>
      </c>
      <c r="T183" s="10">
        <v>127</v>
      </c>
      <c r="U183" s="10">
        <v>163</v>
      </c>
      <c r="V183" s="10"/>
      <c r="W183" s="10">
        <v>2</v>
      </c>
    </row>
    <row r="184" spans="1:23" ht="15" customHeight="1" x14ac:dyDescent="0.25">
      <c r="A184" s="2" t="s">
        <v>826</v>
      </c>
      <c r="B184" s="2" t="s">
        <v>827</v>
      </c>
      <c r="C184" s="2" t="s">
        <v>1615</v>
      </c>
      <c r="D184" s="10" t="s">
        <v>852</v>
      </c>
      <c r="E184" s="2" t="s">
        <v>106</v>
      </c>
      <c r="F184" s="2" t="s">
        <v>107</v>
      </c>
      <c r="G184" s="2"/>
      <c r="H184" s="2"/>
      <c r="I184" s="2"/>
      <c r="J184" s="2" t="s">
        <v>796</v>
      </c>
      <c r="K184" s="2"/>
      <c r="L184" s="4" t="s">
        <v>853</v>
      </c>
      <c r="M184" s="2"/>
      <c r="N184" s="2"/>
      <c r="O184" s="2"/>
      <c r="P184" s="2"/>
      <c r="Q184" s="2"/>
      <c r="R184" s="2" t="s">
        <v>31</v>
      </c>
      <c r="S184" s="2" t="s">
        <v>111</v>
      </c>
      <c r="T184" s="10">
        <v>82</v>
      </c>
      <c r="U184" s="10">
        <v>60</v>
      </c>
      <c r="V184" s="10"/>
      <c r="W184" s="10">
        <v>2</v>
      </c>
    </row>
    <row r="185" spans="1:23" ht="15" customHeight="1" x14ac:dyDescent="0.25">
      <c r="A185" s="2" t="s">
        <v>150</v>
      </c>
      <c r="B185" s="2" t="s">
        <v>854</v>
      </c>
      <c r="C185" s="2"/>
      <c r="D185" s="10" t="s">
        <v>431</v>
      </c>
      <c r="E185" s="2" t="s">
        <v>33</v>
      </c>
      <c r="F185" s="2" t="s">
        <v>34</v>
      </c>
      <c r="G185" s="2"/>
      <c r="H185" s="3"/>
      <c r="I185" s="2"/>
      <c r="J185" s="2" t="s">
        <v>855</v>
      </c>
      <c r="K185" s="2" t="s">
        <v>856</v>
      </c>
      <c r="L185" s="4" t="s">
        <v>857</v>
      </c>
      <c r="M185" s="2"/>
      <c r="N185" s="2"/>
      <c r="O185" s="2"/>
      <c r="P185" s="2"/>
      <c r="Q185" s="2"/>
      <c r="R185" s="2" t="s">
        <v>31</v>
      </c>
      <c r="S185" s="2" t="s">
        <v>858</v>
      </c>
      <c r="T185" s="10">
        <v>67</v>
      </c>
      <c r="U185" s="10">
        <v>49</v>
      </c>
      <c r="V185" s="10"/>
      <c r="W185" s="10">
        <v>1</v>
      </c>
    </row>
    <row r="186" spans="1:23" ht="15" customHeight="1" x14ac:dyDescent="0.25">
      <c r="A186" s="21" t="s">
        <v>150</v>
      </c>
      <c r="B186" s="21" t="s">
        <v>854</v>
      </c>
      <c r="C186" s="2"/>
      <c r="D186" s="2">
        <v>1516</v>
      </c>
      <c r="E186" s="2" t="s">
        <v>33</v>
      </c>
      <c r="F186" s="2" t="s">
        <v>34</v>
      </c>
      <c r="G186" s="2"/>
      <c r="H186" s="2"/>
      <c r="I186" s="2"/>
      <c r="J186" s="2" t="s">
        <v>1605</v>
      </c>
      <c r="K186" s="2"/>
      <c r="L186" s="7" t="s">
        <v>1604</v>
      </c>
      <c r="M186" s="2"/>
      <c r="N186" s="2"/>
      <c r="O186" s="2"/>
      <c r="P186" s="2"/>
      <c r="Q186" s="2"/>
      <c r="R186" s="2" t="s">
        <v>31</v>
      </c>
      <c r="S186" s="2" t="s">
        <v>111</v>
      </c>
      <c r="T186" s="10">
        <v>40</v>
      </c>
      <c r="U186" s="10">
        <v>29</v>
      </c>
      <c r="V186" s="10"/>
      <c r="W186" s="10">
        <v>1</v>
      </c>
    </row>
    <row r="187" spans="1:23" ht="15" customHeight="1" x14ac:dyDescent="0.25">
      <c r="A187" s="2" t="s">
        <v>150</v>
      </c>
      <c r="B187" s="2" t="s">
        <v>854</v>
      </c>
      <c r="C187" s="2"/>
      <c r="D187" s="10" t="s">
        <v>859</v>
      </c>
      <c r="E187" s="2" t="s">
        <v>136</v>
      </c>
      <c r="F187" s="2" t="s">
        <v>137</v>
      </c>
      <c r="G187" s="2"/>
      <c r="H187" s="3"/>
      <c r="I187" s="2"/>
      <c r="J187" s="2" t="s">
        <v>750</v>
      </c>
      <c r="K187" s="2"/>
      <c r="L187" s="4" t="s">
        <v>860</v>
      </c>
      <c r="M187" s="2"/>
      <c r="N187" s="2"/>
      <c r="O187" s="2"/>
      <c r="P187" s="2"/>
      <c r="Q187" s="2"/>
      <c r="R187" s="2" t="s">
        <v>31</v>
      </c>
      <c r="S187" s="2" t="s">
        <v>757</v>
      </c>
      <c r="T187" s="10">
        <v>99</v>
      </c>
      <c r="U187" s="10">
        <v>113</v>
      </c>
      <c r="V187" s="10"/>
      <c r="W187" s="10">
        <v>1</v>
      </c>
    </row>
    <row r="188" spans="1:23" ht="15" customHeight="1" x14ac:dyDescent="0.25">
      <c r="A188" s="2" t="s">
        <v>150</v>
      </c>
      <c r="B188" s="2" t="s">
        <v>854</v>
      </c>
      <c r="C188" s="2"/>
      <c r="D188" s="10">
        <v>1506</v>
      </c>
      <c r="E188" s="2" t="s">
        <v>861</v>
      </c>
      <c r="F188" s="2" t="s">
        <v>862</v>
      </c>
      <c r="G188" s="2"/>
      <c r="H188" s="3"/>
      <c r="I188" s="2"/>
      <c r="J188" s="2" t="s">
        <v>863</v>
      </c>
      <c r="K188" s="2" t="s">
        <v>864</v>
      </c>
      <c r="L188" s="4" t="s">
        <v>865</v>
      </c>
      <c r="M188" s="2"/>
      <c r="N188" s="2"/>
      <c r="O188" s="2"/>
      <c r="P188" s="2"/>
      <c r="Q188" s="2"/>
      <c r="R188" s="2" t="s">
        <v>31</v>
      </c>
      <c r="S188" s="2" t="s">
        <v>866</v>
      </c>
      <c r="T188" s="10">
        <v>162</v>
      </c>
      <c r="U188" s="10">
        <v>192</v>
      </c>
      <c r="V188" s="10"/>
      <c r="W188" s="10">
        <v>1</v>
      </c>
    </row>
    <row r="189" spans="1:23" ht="15" customHeight="1" x14ac:dyDescent="0.25">
      <c r="A189" s="2" t="s">
        <v>150</v>
      </c>
      <c r="B189" s="2" t="s">
        <v>854</v>
      </c>
      <c r="C189" s="2"/>
      <c r="D189" s="10">
        <v>1506</v>
      </c>
      <c r="E189" s="2" t="s">
        <v>26</v>
      </c>
      <c r="F189" s="2" t="s">
        <v>1618</v>
      </c>
      <c r="G189" s="2"/>
      <c r="H189" s="3"/>
      <c r="I189" s="2"/>
      <c r="J189" s="2" t="s">
        <v>867</v>
      </c>
      <c r="K189" s="2" t="s">
        <v>868</v>
      </c>
      <c r="L189" s="4" t="s">
        <v>869</v>
      </c>
      <c r="M189" s="2"/>
      <c r="N189" s="2"/>
      <c r="O189" s="2"/>
      <c r="P189" s="2"/>
      <c r="Q189" s="2"/>
      <c r="R189" s="2" t="s">
        <v>31</v>
      </c>
      <c r="S189" s="2" t="s">
        <v>866</v>
      </c>
      <c r="T189" s="10">
        <v>64</v>
      </c>
      <c r="U189" s="10">
        <v>80</v>
      </c>
      <c r="V189" s="10"/>
      <c r="W189" s="10">
        <v>1</v>
      </c>
    </row>
    <row r="190" spans="1:23" ht="15" customHeight="1" x14ac:dyDescent="0.25">
      <c r="A190" s="2" t="s">
        <v>150</v>
      </c>
      <c r="B190" s="2" t="s">
        <v>854</v>
      </c>
      <c r="C190" s="2"/>
      <c r="D190" s="10">
        <v>1507</v>
      </c>
      <c r="E190" s="2" t="s">
        <v>26</v>
      </c>
      <c r="F190" s="2" t="s">
        <v>27</v>
      </c>
      <c r="G190" s="2"/>
      <c r="H190" s="3"/>
      <c r="I190" s="2"/>
      <c r="J190" s="2" t="s">
        <v>870</v>
      </c>
      <c r="K190" s="2" t="s">
        <v>870</v>
      </c>
      <c r="L190" s="4" t="s">
        <v>871</v>
      </c>
      <c r="M190" s="2"/>
      <c r="N190" s="2"/>
      <c r="O190" s="2"/>
      <c r="P190" s="2"/>
      <c r="Q190" s="2"/>
      <c r="R190" s="2" t="s">
        <v>31</v>
      </c>
      <c r="S190" s="2" t="s">
        <v>872</v>
      </c>
      <c r="T190" s="10">
        <v>209</v>
      </c>
      <c r="U190" s="10">
        <v>81</v>
      </c>
      <c r="V190" s="10"/>
      <c r="W190" s="10">
        <v>1</v>
      </c>
    </row>
    <row r="191" spans="1:23" ht="15" customHeight="1" x14ac:dyDescent="0.25">
      <c r="A191" s="2" t="s">
        <v>150</v>
      </c>
      <c r="B191" s="2" t="s">
        <v>854</v>
      </c>
      <c r="C191" s="2"/>
      <c r="D191" s="10">
        <v>1507</v>
      </c>
      <c r="E191" s="2" t="s">
        <v>26</v>
      </c>
      <c r="F191" s="2" t="s">
        <v>27</v>
      </c>
      <c r="G191" s="2"/>
      <c r="H191" s="3"/>
      <c r="I191" s="2"/>
      <c r="J191" s="2" t="s">
        <v>873</v>
      </c>
      <c r="K191" s="2" t="s">
        <v>874</v>
      </c>
      <c r="L191" s="4" t="s">
        <v>871</v>
      </c>
      <c r="M191" s="2"/>
      <c r="N191" s="2"/>
      <c r="O191" s="2"/>
      <c r="P191" s="2"/>
      <c r="Q191" s="2"/>
      <c r="R191" s="2" t="s">
        <v>31</v>
      </c>
      <c r="S191" s="2" t="s">
        <v>872</v>
      </c>
      <c r="T191" s="10">
        <v>209</v>
      </c>
      <c r="U191" s="10">
        <v>81</v>
      </c>
      <c r="V191" s="10"/>
      <c r="W191" s="10">
        <v>1</v>
      </c>
    </row>
    <row r="192" spans="1:23" ht="15" customHeight="1" x14ac:dyDescent="0.25">
      <c r="A192" s="2" t="s">
        <v>150</v>
      </c>
      <c r="B192" s="2" t="s">
        <v>854</v>
      </c>
      <c r="C192" s="2"/>
      <c r="D192" s="10">
        <v>1508</v>
      </c>
      <c r="E192" s="2" t="s">
        <v>190</v>
      </c>
      <c r="F192" s="2" t="s">
        <v>875</v>
      </c>
      <c r="G192" s="2"/>
      <c r="H192" s="3"/>
      <c r="I192" s="2"/>
      <c r="J192" s="2" t="s">
        <v>876</v>
      </c>
      <c r="K192" s="2" t="s">
        <v>877</v>
      </c>
      <c r="L192" s="4" t="s">
        <v>878</v>
      </c>
      <c r="M192" s="2"/>
      <c r="N192" s="2"/>
      <c r="O192" s="2"/>
      <c r="P192" s="2"/>
      <c r="Q192" s="2"/>
      <c r="R192" s="2" t="s">
        <v>31</v>
      </c>
      <c r="S192" s="2" t="s">
        <v>879</v>
      </c>
      <c r="T192" s="10">
        <v>99</v>
      </c>
      <c r="U192" s="10">
        <v>87</v>
      </c>
      <c r="V192" s="10"/>
      <c r="W192" s="10">
        <v>1</v>
      </c>
    </row>
    <row r="193" spans="1:23" ht="15" customHeight="1" x14ac:dyDescent="0.25">
      <c r="A193" s="2" t="s">
        <v>150</v>
      </c>
      <c r="B193" s="2" t="s">
        <v>854</v>
      </c>
      <c r="C193" s="2"/>
      <c r="D193" s="10">
        <v>1511</v>
      </c>
      <c r="E193" s="2" t="s">
        <v>190</v>
      </c>
      <c r="F193" s="2" t="s">
        <v>875</v>
      </c>
      <c r="G193" s="2"/>
      <c r="H193" s="3"/>
      <c r="I193" s="2"/>
      <c r="J193" s="2" t="s">
        <v>880</v>
      </c>
      <c r="K193" s="2" t="s">
        <v>881</v>
      </c>
      <c r="L193" s="4" t="s">
        <v>882</v>
      </c>
      <c r="M193" s="2"/>
      <c r="N193" s="2"/>
      <c r="O193" s="2"/>
      <c r="P193" s="2"/>
      <c r="Q193" s="2"/>
      <c r="R193" s="2" t="s">
        <v>298</v>
      </c>
      <c r="S193" s="2" t="s">
        <v>883</v>
      </c>
      <c r="T193" s="10">
        <v>135</v>
      </c>
      <c r="U193" s="10">
        <v>123</v>
      </c>
      <c r="V193" s="10"/>
      <c r="W193" s="10">
        <v>1</v>
      </c>
    </row>
    <row r="194" spans="1:23" ht="15" customHeight="1" x14ac:dyDescent="0.25">
      <c r="A194" s="2" t="s">
        <v>150</v>
      </c>
      <c r="B194" s="2" t="s">
        <v>854</v>
      </c>
      <c r="C194" s="2"/>
      <c r="D194" s="10" t="s">
        <v>632</v>
      </c>
      <c r="E194" s="2" t="s">
        <v>33</v>
      </c>
      <c r="F194" s="2" t="s">
        <v>34</v>
      </c>
      <c r="G194" s="2"/>
      <c r="H194" s="3"/>
      <c r="I194" s="2"/>
      <c r="J194" s="2" t="s">
        <v>884</v>
      </c>
      <c r="K194" s="2"/>
      <c r="L194" s="4" t="s">
        <v>885</v>
      </c>
      <c r="M194" s="2"/>
      <c r="N194" s="2"/>
      <c r="O194" s="2"/>
      <c r="P194" s="2"/>
      <c r="Q194" s="2"/>
      <c r="R194" s="2" t="s">
        <v>31</v>
      </c>
      <c r="S194" s="2" t="s">
        <v>111</v>
      </c>
      <c r="T194" s="10">
        <v>213</v>
      </c>
      <c r="U194" s="10">
        <v>76</v>
      </c>
      <c r="V194" s="10"/>
      <c r="W194" s="10">
        <v>1</v>
      </c>
    </row>
    <row r="195" spans="1:23" ht="15" customHeight="1" x14ac:dyDescent="0.25">
      <c r="A195" s="2" t="s">
        <v>886</v>
      </c>
      <c r="B195" s="2" t="s">
        <v>887</v>
      </c>
      <c r="C195" s="2"/>
      <c r="D195" s="10" t="s">
        <v>888</v>
      </c>
      <c r="E195" s="2" t="s">
        <v>563</v>
      </c>
      <c r="F195" s="2" t="s">
        <v>889</v>
      </c>
      <c r="G195" s="2"/>
      <c r="H195" s="2"/>
      <c r="I195" s="2"/>
      <c r="J195" s="2" t="s">
        <v>890</v>
      </c>
      <c r="K195" s="2" t="s">
        <v>891</v>
      </c>
      <c r="L195" s="4" t="s">
        <v>892</v>
      </c>
      <c r="M195" s="2"/>
      <c r="N195" s="2"/>
      <c r="O195" s="2"/>
      <c r="P195" s="2"/>
      <c r="Q195" s="2"/>
      <c r="R195" s="2" t="s">
        <v>31</v>
      </c>
      <c r="S195" s="2" t="s">
        <v>32</v>
      </c>
      <c r="T195" s="10">
        <v>253</v>
      </c>
      <c r="U195" s="10">
        <v>191</v>
      </c>
      <c r="V195" s="10"/>
      <c r="W195" s="10">
        <v>3</v>
      </c>
    </row>
    <row r="196" spans="1:23" ht="14.25" customHeight="1" x14ac:dyDescent="0.25">
      <c r="A196" s="2" t="s">
        <v>886</v>
      </c>
      <c r="B196" s="2" t="s">
        <v>887</v>
      </c>
      <c r="C196" s="2"/>
      <c r="D196" s="10" t="s">
        <v>893</v>
      </c>
      <c r="E196" s="2" t="s">
        <v>1620</v>
      </c>
      <c r="F196" s="2" t="s">
        <v>1619</v>
      </c>
      <c r="G196" s="2"/>
      <c r="H196" s="2"/>
      <c r="I196" s="2"/>
      <c r="J196" s="2" t="s">
        <v>894</v>
      </c>
      <c r="K196" s="2" t="s">
        <v>895</v>
      </c>
      <c r="L196" s="4" t="s">
        <v>896</v>
      </c>
      <c r="M196" s="2"/>
      <c r="N196" s="2"/>
      <c r="O196" s="2"/>
      <c r="P196" s="2"/>
      <c r="Q196" s="2"/>
      <c r="R196" s="2" t="s">
        <v>31</v>
      </c>
      <c r="S196" s="2" t="s">
        <v>32</v>
      </c>
      <c r="T196" s="10">
        <v>27</v>
      </c>
      <c r="U196" s="10">
        <v>24</v>
      </c>
      <c r="V196" s="10"/>
      <c r="W196" s="10">
        <v>3</v>
      </c>
    </row>
    <row r="197" spans="1:23" ht="15" customHeight="1" x14ac:dyDescent="0.25">
      <c r="A197" s="2" t="s">
        <v>886</v>
      </c>
      <c r="B197" s="2" t="s">
        <v>887</v>
      </c>
      <c r="C197" s="2"/>
      <c r="D197" s="10">
        <v>1576</v>
      </c>
      <c r="E197" s="2" t="s">
        <v>1621</v>
      </c>
      <c r="F197" s="2" t="s">
        <v>1506</v>
      </c>
      <c r="G197" s="2"/>
      <c r="H197" s="2"/>
      <c r="I197" s="2"/>
      <c r="J197" s="2" t="s">
        <v>897</v>
      </c>
      <c r="K197" s="2" t="s">
        <v>898</v>
      </c>
      <c r="L197" s="4" t="s">
        <v>899</v>
      </c>
      <c r="M197" s="2"/>
      <c r="N197" s="2"/>
      <c r="O197" s="2"/>
      <c r="P197" s="2"/>
      <c r="Q197" s="2"/>
      <c r="R197" s="2" t="s">
        <v>31</v>
      </c>
      <c r="S197" s="2" t="s">
        <v>32</v>
      </c>
      <c r="T197" s="10">
        <v>40</v>
      </c>
      <c r="U197" s="10">
        <v>30</v>
      </c>
      <c r="V197" s="10"/>
      <c r="W197" s="10">
        <v>3</v>
      </c>
    </row>
    <row r="198" spans="1:23" ht="15" customHeight="1" x14ac:dyDescent="0.25">
      <c r="A198" s="2" t="s">
        <v>900</v>
      </c>
      <c r="B198" s="2" t="s">
        <v>901</v>
      </c>
      <c r="C198" s="2" t="s">
        <v>902</v>
      </c>
      <c r="D198" s="10" t="s">
        <v>903</v>
      </c>
      <c r="E198" s="2" t="s">
        <v>211</v>
      </c>
      <c r="F198" s="2" t="s">
        <v>212</v>
      </c>
      <c r="G198" s="2"/>
      <c r="H198" s="2"/>
      <c r="I198" s="2"/>
      <c r="J198" s="2" t="s">
        <v>904</v>
      </c>
      <c r="K198" s="3"/>
      <c r="L198" s="4" t="s">
        <v>905</v>
      </c>
      <c r="M198" s="2"/>
      <c r="N198" s="2"/>
      <c r="O198" s="2"/>
      <c r="P198" s="2"/>
      <c r="Q198" s="2"/>
      <c r="R198" s="2" t="s">
        <v>31</v>
      </c>
      <c r="S198" s="2" t="s">
        <v>111</v>
      </c>
      <c r="T198" s="10">
        <v>96</v>
      </c>
      <c r="U198" s="10">
        <v>76</v>
      </c>
      <c r="V198" s="10"/>
      <c r="W198" s="10">
        <v>2</v>
      </c>
    </row>
    <row r="199" spans="1:23" ht="15" customHeight="1" x14ac:dyDescent="0.25">
      <c r="A199" s="2" t="s">
        <v>900</v>
      </c>
      <c r="B199" s="2" t="s">
        <v>901</v>
      </c>
      <c r="C199" s="2" t="s">
        <v>902</v>
      </c>
      <c r="D199" s="10" t="s">
        <v>906</v>
      </c>
      <c r="E199" s="2" t="s">
        <v>211</v>
      </c>
      <c r="F199" s="2" t="s">
        <v>212</v>
      </c>
      <c r="G199" s="2"/>
      <c r="H199" s="2"/>
      <c r="I199" s="2"/>
      <c r="J199" s="2" t="s">
        <v>907</v>
      </c>
      <c r="K199" s="3" t="s">
        <v>908</v>
      </c>
      <c r="L199" s="4" t="s">
        <v>909</v>
      </c>
      <c r="M199" s="2"/>
      <c r="N199" s="2"/>
      <c r="O199" s="2"/>
      <c r="P199" s="2"/>
      <c r="Q199" s="2"/>
      <c r="R199" s="2" t="s">
        <v>31</v>
      </c>
      <c r="S199" s="2" t="s">
        <v>111</v>
      </c>
      <c r="T199" s="10">
        <v>257</v>
      </c>
      <c r="U199" s="10">
        <v>228</v>
      </c>
      <c r="V199" s="10"/>
      <c r="W199" s="10">
        <v>2</v>
      </c>
    </row>
    <row r="200" spans="1:23" ht="15" customHeight="1" x14ac:dyDescent="0.25">
      <c r="A200" s="2" t="s">
        <v>900</v>
      </c>
      <c r="B200" s="2" t="s">
        <v>901</v>
      </c>
      <c r="C200" s="2" t="s">
        <v>902</v>
      </c>
      <c r="D200" s="10">
        <v>1511</v>
      </c>
      <c r="E200" s="2" t="s">
        <v>136</v>
      </c>
      <c r="F200" s="2" t="s">
        <v>394</v>
      </c>
      <c r="G200" s="2"/>
      <c r="H200" s="2"/>
      <c r="I200" s="4"/>
      <c r="J200" s="2" t="s">
        <v>910</v>
      </c>
      <c r="K200" s="3" t="s">
        <v>911</v>
      </c>
      <c r="L200" s="13" t="s">
        <v>912</v>
      </c>
      <c r="M200" s="2"/>
      <c r="N200" s="2"/>
      <c r="O200" s="2"/>
      <c r="P200" s="2"/>
      <c r="Q200" s="2"/>
      <c r="R200" s="2" t="s">
        <v>31</v>
      </c>
      <c r="S200" s="2" t="s">
        <v>111</v>
      </c>
      <c r="T200" s="10">
        <v>158</v>
      </c>
      <c r="U200" s="10">
        <v>199</v>
      </c>
      <c r="V200" s="10"/>
      <c r="W200" s="10">
        <v>2</v>
      </c>
    </row>
    <row r="201" spans="1:23" ht="15" customHeight="1" x14ac:dyDescent="0.25">
      <c r="A201" s="2" t="s">
        <v>900</v>
      </c>
      <c r="B201" s="2" t="s">
        <v>901</v>
      </c>
      <c r="C201" s="2" t="s">
        <v>902</v>
      </c>
      <c r="D201" s="10">
        <v>1498</v>
      </c>
      <c r="E201" s="2" t="s">
        <v>136</v>
      </c>
      <c r="F201" s="2" t="s">
        <v>913</v>
      </c>
      <c r="G201" s="2"/>
      <c r="H201" s="2"/>
      <c r="I201" s="2"/>
      <c r="J201" s="2" t="s">
        <v>914</v>
      </c>
      <c r="K201" s="3" t="s">
        <v>915</v>
      </c>
      <c r="L201" s="4" t="s">
        <v>916</v>
      </c>
      <c r="M201" s="2"/>
      <c r="N201" s="2"/>
      <c r="O201" s="2"/>
      <c r="P201" s="2"/>
      <c r="Q201" s="2"/>
      <c r="R201" s="2" t="s">
        <v>31</v>
      </c>
      <c r="S201" s="2" t="s">
        <v>111</v>
      </c>
      <c r="T201" s="10">
        <v>47</v>
      </c>
      <c r="U201" s="10">
        <v>31</v>
      </c>
      <c r="V201" s="10"/>
      <c r="W201" s="10">
        <v>2</v>
      </c>
    </row>
    <row r="202" spans="1:23" ht="15" customHeight="1" x14ac:dyDescent="0.25">
      <c r="A202" s="2" t="s">
        <v>900</v>
      </c>
      <c r="B202" s="2" t="s">
        <v>901</v>
      </c>
      <c r="C202" s="2" t="s">
        <v>902</v>
      </c>
      <c r="D202" s="10" t="s">
        <v>903</v>
      </c>
      <c r="E202" s="2" t="s">
        <v>136</v>
      </c>
      <c r="F202" s="2" t="s">
        <v>394</v>
      </c>
      <c r="G202" s="2"/>
      <c r="H202" s="2"/>
      <c r="I202" s="2"/>
      <c r="J202" s="2" t="s">
        <v>917</v>
      </c>
      <c r="K202" s="3" t="s">
        <v>918</v>
      </c>
      <c r="L202" s="4" t="s">
        <v>919</v>
      </c>
      <c r="M202" s="2"/>
      <c r="N202" s="2"/>
      <c r="O202" s="2"/>
      <c r="P202" s="2"/>
      <c r="Q202" s="2"/>
      <c r="R202" s="2" t="s">
        <v>31</v>
      </c>
      <c r="S202" s="2" t="s">
        <v>920</v>
      </c>
      <c r="T202" s="10">
        <v>352</v>
      </c>
      <c r="U202" s="10">
        <v>212</v>
      </c>
      <c r="V202" s="10"/>
      <c r="W202" s="10">
        <v>2</v>
      </c>
    </row>
    <row r="203" spans="1:23" ht="15" customHeight="1" x14ac:dyDescent="0.25">
      <c r="A203" s="2" t="s">
        <v>900</v>
      </c>
      <c r="B203" s="2" t="s">
        <v>901</v>
      </c>
      <c r="C203" s="2" t="s">
        <v>902</v>
      </c>
      <c r="D203" s="15" t="s">
        <v>492</v>
      </c>
      <c r="E203" s="14" t="s">
        <v>136</v>
      </c>
      <c r="F203" s="14" t="s">
        <v>394</v>
      </c>
      <c r="G203" s="14"/>
      <c r="H203" s="14"/>
      <c r="I203" s="14"/>
      <c r="J203" s="14" t="s">
        <v>921</v>
      </c>
      <c r="K203" s="18" t="s">
        <v>922</v>
      </c>
      <c r="L203" s="16" t="s">
        <v>923</v>
      </c>
      <c r="M203" s="14"/>
      <c r="N203" s="14"/>
      <c r="O203" s="14"/>
      <c r="P203" s="14"/>
      <c r="Q203" s="14"/>
      <c r="R203" s="14" t="s">
        <v>31</v>
      </c>
      <c r="S203" s="14" t="s">
        <v>920</v>
      </c>
      <c r="T203" s="15">
        <v>283</v>
      </c>
      <c r="U203" s="15">
        <v>204</v>
      </c>
      <c r="V203" s="15"/>
      <c r="W203" s="15">
        <v>2</v>
      </c>
    </row>
    <row r="204" spans="1:23" ht="15" customHeight="1" x14ac:dyDescent="0.25">
      <c r="A204" s="2" t="s">
        <v>900</v>
      </c>
      <c r="B204" s="2" t="s">
        <v>901</v>
      </c>
      <c r="C204" s="2" t="s">
        <v>902</v>
      </c>
      <c r="D204" s="15">
        <v>1512</v>
      </c>
      <c r="E204" s="14" t="s">
        <v>924</v>
      </c>
      <c r="F204" s="14" t="s">
        <v>925</v>
      </c>
      <c r="G204" s="14"/>
      <c r="H204" s="14"/>
      <c r="I204" s="14"/>
      <c r="J204" s="14" t="s">
        <v>926</v>
      </c>
      <c r="K204" s="18" t="s">
        <v>927</v>
      </c>
      <c r="L204" s="16" t="s">
        <v>928</v>
      </c>
      <c r="M204" s="14"/>
      <c r="N204" s="14"/>
      <c r="O204" s="14"/>
      <c r="P204" s="14"/>
      <c r="Q204" s="14"/>
      <c r="R204" s="14" t="s">
        <v>31</v>
      </c>
      <c r="S204" s="14" t="s">
        <v>111</v>
      </c>
      <c r="T204" s="15">
        <v>260</v>
      </c>
      <c r="U204" s="15">
        <v>230</v>
      </c>
      <c r="V204" s="15"/>
      <c r="W204" s="15">
        <v>2</v>
      </c>
    </row>
    <row r="205" spans="1:23" ht="15" customHeight="1" x14ac:dyDescent="0.25">
      <c r="A205" s="2" t="s">
        <v>900</v>
      </c>
      <c r="B205" s="2" t="s">
        <v>901</v>
      </c>
      <c r="C205" s="2" t="s">
        <v>902</v>
      </c>
      <c r="D205" s="2" t="s">
        <v>929</v>
      </c>
      <c r="E205" s="2" t="s">
        <v>930</v>
      </c>
      <c r="F205" s="2" t="s">
        <v>931</v>
      </c>
      <c r="G205" s="2"/>
      <c r="H205" s="2"/>
      <c r="I205" s="2"/>
      <c r="J205" s="2" t="s">
        <v>932</v>
      </c>
      <c r="K205" s="3" t="s">
        <v>933</v>
      </c>
      <c r="L205" s="7" t="s">
        <v>934</v>
      </c>
      <c r="M205" s="2"/>
      <c r="N205" s="2"/>
      <c r="O205" s="2"/>
      <c r="P205" s="2"/>
      <c r="Q205" s="2"/>
      <c r="R205" s="14" t="s">
        <v>31</v>
      </c>
      <c r="S205" s="2" t="s">
        <v>111</v>
      </c>
      <c r="T205" s="10">
        <v>361</v>
      </c>
      <c r="U205" s="10">
        <v>236</v>
      </c>
      <c r="V205" s="10"/>
      <c r="W205" s="10">
        <v>2</v>
      </c>
    </row>
    <row r="206" spans="1:23" ht="15" customHeight="1" x14ac:dyDescent="0.25">
      <c r="A206" s="2" t="s">
        <v>935</v>
      </c>
      <c r="B206" s="2" t="s">
        <v>936</v>
      </c>
      <c r="C206" s="2"/>
      <c r="D206" s="10" t="s">
        <v>492</v>
      </c>
      <c r="E206" s="2" t="s">
        <v>106</v>
      </c>
      <c r="F206" s="2" t="s">
        <v>107</v>
      </c>
      <c r="G206" s="2"/>
      <c r="H206" s="2"/>
      <c r="I206" s="2"/>
      <c r="J206" s="2" t="s">
        <v>937</v>
      </c>
      <c r="K206" s="2" t="s">
        <v>938</v>
      </c>
      <c r="L206" s="3" t="s">
        <v>939</v>
      </c>
      <c r="M206" s="2"/>
      <c r="N206" s="2"/>
      <c r="O206" s="2"/>
      <c r="P206" s="2"/>
      <c r="Q206" s="2"/>
      <c r="R206" s="2" t="s">
        <v>31</v>
      </c>
      <c r="S206" s="2" t="s">
        <v>111</v>
      </c>
      <c r="T206" s="10">
        <v>188</v>
      </c>
      <c r="U206" s="10">
        <v>124</v>
      </c>
      <c r="V206" s="10"/>
      <c r="W206" s="10">
        <v>3</v>
      </c>
    </row>
    <row r="207" spans="1:23" ht="15" customHeight="1" x14ac:dyDescent="0.25">
      <c r="A207" s="2" t="s">
        <v>935</v>
      </c>
      <c r="B207" s="2" t="s">
        <v>936</v>
      </c>
      <c r="C207" s="2"/>
      <c r="D207" s="10" t="s">
        <v>266</v>
      </c>
      <c r="E207" s="2" t="s">
        <v>211</v>
      </c>
      <c r="F207" s="2" t="s">
        <v>212</v>
      </c>
      <c r="G207" s="2"/>
      <c r="H207" s="2"/>
      <c r="I207" s="2"/>
      <c r="J207" s="2" t="s">
        <v>940</v>
      </c>
      <c r="K207" s="2" t="s">
        <v>941</v>
      </c>
      <c r="L207" s="4" t="s">
        <v>942</v>
      </c>
      <c r="M207" s="2"/>
      <c r="N207" s="7" t="s">
        <v>943</v>
      </c>
      <c r="O207" s="2"/>
      <c r="P207" s="2"/>
      <c r="Q207" s="2"/>
      <c r="R207" s="2" t="s">
        <v>944</v>
      </c>
      <c r="S207" s="2" t="s">
        <v>111</v>
      </c>
      <c r="T207" s="10">
        <v>42</v>
      </c>
      <c r="U207" s="10">
        <v>54</v>
      </c>
      <c r="V207" s="10"/>
      <c r="W207" s="10">
        <v>3</v>
      </c>
    </row>
    <row r="208" spans="1:23" ht="15" customHeight="1" x14ac:dyDescent="0.25">
      <c r="A208" s="2" t="s">
        <v>935</v>
      </c>
      <c r="B208" s="2" t="s">
        <v>936</v>
      </c>
      <c r="C208" s="2"/>
      <c r="D208" s="10" t="s">
        <v>945</v>
      </c>
      <c r="E208" s="2" t="s">
        <v>610</v>
      </c>
      <c r="F208" s="2" t="s">
        <v>611</v>
      </c>
      <c r="G208" s="2"/>
      <c r="H208" s="2"/>
      <c r="I208" s="2"/>
      <c r="J208" s="2" t="s">
        <v>633</v>
      </c>
      <c r="K208" s="2" t="s">
        <v>946</v>
      </c>
      <c r="L208" s="4" t="s">
        <v>947</v>
      </c>
      <c r="M208" s="2"/>
      <c r="N208" s="2"/>
      <c r="O208" s="2"/>
      <c r="P208" s="2"/>
      <c r="Q208" s="2"/>
      <c r="R208" s="2" t="s">
        <v>31</v>
      </c>
      <c r="S208" s="2" t="s">
        <v>111</v>
      </c>
      <c r="T208" s="10">
        <v>169</v>
      </c>
      <c r="U208" s="10">
        <v>111</v>
      </c>
      <c r="V208" s="10"/>
      <c r="W208" s="10">
        <v>3</v>
      </c>
    </row>
    <row r="209" spans="1:23" ht="14.25" customHeight="1" x14ac:dyDescent="0.25">
      <c r="A209" s="2" t="s">
        <v>935</v>
      </c>
      <c r="B209" s="2" t="s">
        <v>936</v>
      </c>
      <c r="C209" s="2"/>
      <c r="D209" s="10" t="s">
        <v>948</v>
      </c>
      <c r="E209" s="2" t="s">
        <v>72</v>
      </c>
      <c r="F209" s="2" t="s">
        <v>73</v>
      </c>
      <c r="G209" s="2"/>
      <c r="H209" s="2"/>
      <c r="I209" s="2"/>
      <c r="J209" s="2" t="s">
        <v>949</v>
      </c>
      <c r="K209" s="2" t="s">
        <v>950</v>
      </c>
      <c r="L209" s="4" t="s">
        <v>951</v>
      </c>
      <c r="M209" s="2"/>
      <c r="N209" s="2"/>
      <c r="O209" s="2"/>
      <c r="P209" s="2"/>
      <c r="Q209" s="2"/>
      <c r="R209" s="2" t="s">
        <v>31</v>
      </c>
      <c r="S209" s="2" t="s">
        <v>111</v>
      </c>
      <c r="T209" s="10">
        <v>177</v>
      </c>
      <c r="U209" s="10">
        <v>162</v>
      </c>
      <c r="V209" s="10"/>
      <c r="W209" s="10">
        <v>3</v>
      </c>
    </row>
    <row r="210" spans="1:23" ht="15" customHeight="1" x14ac:dyDescent="0.25">
      <c r="A210" s="2" t="s">
        <v>952</v>
      </c>
      <c r="B210" s="2" t="s">
        <v>953</v>
      </c>
      <c r="C210" s="2"/>
      <c r="D210" s="10" t="s">
        <v>903</v>
      </c>
      <c r="E210" s="2" t="s">
        <v>954</v>
      </c>
      <c r="F210" s="2" t="s">
        <v>955</v>
      </c>
      <c r="G210" s="2"/>
      <c r="H210" s="2"/>
      <c r="I210" s="2"/>
      <c r="J210" s="2" t="s">
        <v>956</v>
      </c>
      <c r="K210" s="2"/>
      <c r="L210" s="11" t="s">
        <v>957</v>
      </c>
      <c r="M210" s="2"/>
      <c r="N210" s="2"/>
      <c r="O210" s="2"/>
      <c r="P210" s="2"/>
      <c r="Q210" s="2"/>
      <c r="R210" s="2" t="s">
        <v>958</v>
      </c>
      <c r="S210" s="2" t="s">
        <v>959</v>
      </c>
      <c r="T210" s="10">
        <v>376</v>
      </c>
      <c r="U210" s="10">
        <v>665</v>
      </c>
      <c r="V210" s="10"/>
      <c r="W210" s="10">
        <v>2</v>
      </c>
    </row>
    <row r="211" spans="1:23" s="17" customFormat="1" ht="15" customHeight="1" x14ac:dyDescent="0.25">
      <c r="A211" s="2" t="s">
        <v>952</v>
      </c>
      <c r="B211" s="2" t="s">
        <v>953</v>
      </c>
      <c r="C211" s="2"/>
      <c r="D211" s="10" t="s">
        <v>960</v>
      </c>
      <c r="E211" s="2" t="s">
        <v>33</v>
      </c>
      <c r="F211" s="2" t="s">
        <v>34</v>
      </c>
      <c r="G211" s="2"/>
      <c r="H211" s="2"/>
      <c r="I211" s="2"/>
      <c r="J211" s="2" t="s">
        <v>961</v>
      </c>
      <c r="K211" s="2" t="s">
        <v>962</v>
      </c>
      <c r="L211" s="4" t="s">
        <v>963</v>
      </c>
      <c r="M211" s="2"/>
      <c r="N211" s="2"/>
      <c r="O211" s="2"/>
      <c r="P211" s="2"/>
      <c r="Q211" s="2"/>
      <c r="R211" s="2" t="s">
        <v>31</v>
      </c>
      <c r="S211" s="2" t="s">
        <v>111</v>
      </c>
      <c r="T211" s="10">
        <v>109</v>
      </c>
      <c r="U211" s="10">
        <v>74</v>
      </c>
      <c r="V211" s="10"/>
      <c r="W211" s="10">
        <v>2</v>
      </c>
    </row>
    <row r="212" spans="1:23" s="17" customFormat="1" ht="15" customHeight="1" x14ac:dyDescent="0.25">
      <c r="A212" s="2" t="s">
        <v>952</v>
      </c>
      <c r="B212" s="2" t="s">
        <v>953</v>
      </c>
      <c r="C212" s="2"/>
      <c r="D212" s="10">
        <v>1515</v>
      </c>
      <c r="E212" s="2" t="s">
        <v>267</v>
      </c>
      <c r="F212" s="2" t="s">
        <v>268</v>
      </c>
      <c r="G212" s="2"/>
      <c r="H212" s="2"/>
      <c r="I212" s="2"/>
      <c r="J212" s="2" t="s">
        <v>964</v>
      </c>
      <c r="K212" s="2" t="s">
        <v>965</v>
      </c>
      <c r="L212" s="4" t="s">
        <v>966</v>
      </c>
      <c r="M212" s="2"/>
      <c r="N212" s="2"/>
      <c r="O212" s="2"/>
      <c r="P212" s="2"/>
      <c r="Q212" s="2"/>
      <c r="R212" s="2" t="s">
        <v>31</v>
      </c>
      <c r="S212" s="2" t="s">
        <v>111</v>
      </c>
      <c r="T212" s="10">
        <v>75</v>
      </c>
      <c r="U212" s="10">
        <v>54</v>
      </c>
      <c r="V212" s="10"/>
      <c r="W212" s="10">
        <v>2</v>
      </c>
    </row>
    <row r="213" spans="1:23" ht="15" customHeight="1" x14ac:dyDescent="0.25">
      <c r="A213" s="2" t="s">
        <v>952</v>
      </c>
      <c r="B213" s="2" t="s">
        <v>953</v>
      </c>
      <c r="C213" s="2"/>
      <c r="D213" s="10" t="s">
        <v>967</v>
      </c>
      <c r="E213" s="2" t="s">
        <v>651</v>
      </c>
      <c r="F213" s="2" t="s">
        <v>652</v>
      </c>
      <c r="G213" s="2"/>
      <c r="H213" s="2"/>
      <c r="I213" s="2"/>
      <c r="J213" s="2" t="s">
        <v>968</v>
      </c>
      <c r="K213" s="2" t="s">
        <v>969</v>
      </c>
      <c r="L213" s="13" t="s">
        <v>970</v>
      </c>
      <c r="M213" s="7" t="s">
        <v>971</v>
      </c>
      <c r="N213" s="7" t="s">
        <v>972</v>
      </c>
      <c r="O213" s="2" t="s">
        <v>973</v>
      </c>
      <c r="P213" s="7" t="s">
        <v>974</v>
      </c>
      <c r="Q213" s="2" t="s">
        <v>975</v>
      </c>
      <c r="R213" s="2" t="s">
        <v>976</v>
      </c>
      <c r="S213" s="2" t="s">
        <v>977</v>
      </c>
      <c r="T213" s="10">
        <v>99</v>
      </c>
      <c r="U213" s="10">
        <v>43</v>
      </c>
      <c r="V213" s="10"/>
      <c r="W213" s="10">
        <v>2</v>
      </c>
    </row>
    <row r="214" spans="1:23" ht="15" customHeight="1" x14ac:dyDescent="0.25">
      <c r="A214" s="2" t="s">
        <v>952</v>
      </c>
      <c r="B214" s="2" t="s">
        <v>953</v>
      </c>
      <c r="C214" s="2"/>
      <c r="D214" s="10" t="s">
        <v>978</v>
      </c>
      <c r="E214" s="2" t="s">
        <v>67</v>
      </c>
      <c r="F214" s="2" t="s">
        <v>68</v>
      </c>
      <c r="G214" s="2"/>
      <c r="H214" s="2"/>
      <c r="I214" s="2"/>
      <c r="J214" s="2" t="s">
        <v>979</v>
      </c>
      <c r="K214" s="2" t="s">
        <v>980</v>
      </c>
      <c r="L214" s="13" t="s">
        <v>1622</v>
      </c>
      <c r="M214" s="2"/>
      <c r="N214" s="2"/>
      <c r="O214" s="2"/>
      <c r="P214" s="2"/>
      <c r="Q214" s="2"/>
      <c r="R214" s="2" t="s">
        <v>31</v>
      </c>
      <c r="S214" s="2" t="s">
        <v>111</v>
      </c>
      <c r="T214" s="10">
        <v>61</v>
      </c>
      <c r="U214" s="10">
        <v>46</v>
      </c>
      <c r="V214" s="10"/>
      <c r="W214" s="10">
        <v>2</v>
      </c>
    </row>
    <row r="215" spans="1:23" ht="15" customHeight="1" x14ac:dyDescent="0.25">
      <c r="A215" s="2" t="s">
        <v>952</v>
      </c>
      <c r="B215" s="2" t="s">
        <v>953</v>
      </c>
      <c r="C215" s="2"/>
      <c r="D215" s="10" t="s">
        <v>769</v>
      </c>
      <c r="E215" s="2" t="s">
        <v>258</v>
      </c>
      <c r="F215" s="2" t="s">
        <v>981</v>
      </c>
      <c r="G215" s="2"/>
      <c r="H215" s="2"/>
      <c r="I215" s="2"/>
      <c r="J215" s="2" t="s">
        <v>982</v>
      </c>
      <c r="K215" s="2" t="s">
        <v>983</v>
      </c>
      <c r="L215" s="4" t="s">
        <v>984</v>
      </c>
      <c r="M215" s="2" t="s">
        <v>985</v>
      </c>
      <c r="N215" s="2"/>
      <c r="O215" s="2"/>
      <c r="P215" s="2"/>
      <c r="Q215" s="2"/>
      <c r="R215" s="2" t="s">
        <v>31</v>
      </c>
      <c r="S215" s="2" t="s">
        <v>111</v>
      </c>
      <c r="T215" s="10">
        <v>179</v>
      </c>
      <c r="U215" s="10">
        <v>91</v>
      </c>
      <c r="V215" s="10"/>
      <c r="W215" s="10">
        <v>2</v>
      </c>
    </row>
    <row r="216" spans="1:23" ht="15" customHeight="1" x14ac:dyDescent="0.25">
      <c r="A216" s="2" t="s">
        <v>952</v>
      </c>
      <c r="B216" s="2" t="s">
        <v>953</v>
      </c>
      <c r="C216" s="2"/>
      <c r="D216" s="10" t="s">
        <v>769</v>
      </c>
      <c r="E216" s="2" t="s">
        <v>986</v>
      </c>
      <c r="F216" s="2" t="s">
        <v>987</v>
      </c>
      <c r="G216" s="2"/>
      <c r="H216" s="2"/>
      <c r="I216" s="2"/>
      <c r="J216" s="2" t="s">
        <v>988</v>
      </c>
      <c r="K216" s="2" t="s">
        <v>989</v>
      </c>
      <c r="L216" s="4" t="s">
        <v>990</v>
      </c>
      <c r="M216" s="2"/>
      <c r="N216" s="2"/>
      <c r="O216" s="2"/>
      <c r="P216" s="2"/>
      <c r="Q216" s="2"/>
      <c r="R216" s="2" t="s">
        <v>31</v>
      </c>
      <c r="S216" s="2" t="s">
        <v>32</v>
      </c>
      <c r="T216" s="10">
        <v>186</v>
      </c>
      <c r="U216" s="10">
        <v>150</v>
      </c>
      <c r="V216" s="10"/>
      <c r="W216" s="10">
        <v>2</v>
      </c>
    </row>
    <row r="217" spans="1:23" ht="15" customHeight="1" x14ac:dyDescent="0.25">
      <c r="A217" s="2" t="s">
        <v>952</v>
      </c>
      <c r="B217" s="2" t="s">
        <v>953</v>
      </c>
      <c r="C217" s="2"/>
      <c r="D217" s="10" t="s">
        <v>991</v>
      </c>
      <c r="E217" s="2" t="s">
        <v>33</v>
      </c>
      <c r="F217" s="2" t="s">
        <v>34</v>
      </c>
      <c r="G217" s="2"/>
      <c r="H217" s="2"/>
      <c r="I217" s="2"/>
      <c r="J217" s="2" t="s">
        <v>992</v>
      </c>
      <c r="K217" s="2" t="s">
        <v>993</v>
      </c>
      <c r="L217" s="4" t="s">
        <v>994</v>
      </c>
      <c r="M217" s="2"/>
      <c r="N217" s="2"/>
      <c r="O217" s="2"/>
      <c r="P217" s="2"/>
      <c r="Q217" s="2"/>
      <c r="R217" s="2" t="s">
        <v>31</v>
      </c>
      <c r="S217" s="2" t="s">
        <v>111</v>
      </c>
      <c r="T217" s="10">
        <v>226</v>
      </c>
      <c r="U217" s="10">
        <v>176</v>
      </c>
      <c r="V217" s="10"/>
      <c r="W217" s="10">
        <v>2</v>
      </c>
    </row>
    <row r="218" spans="1:23" ht="15" customHeight="1" x14ac:dyDescent="0.25">
      <c r="A218" s="2" t="s">
        <v>245</v>
      </c>
      <c r="B218" s="23" t="s">
        <v>1652</v>
      </c>
      <c r="C218" s="2" t="s">
        <v>995</v>
      </c>
      <c r="D218" s="10" t="s">
        <v>996</v>
      </c>
      <c r="E218" s="2" t="s">
        <v>267</v>
      </c>
      <c r="F218" s="2" t="s">
        <v>268</v>
      </c>
      <c r="G218" s="2"/>
      <c r="H218" s="2"/>
      <c r="I218" s="2"/>
      <c r="J218" s="2" t="s">
        <v>997</v>
      </c>
      <c r="K218" s="2" t="s">
        <v>998</v>
      </c>
      <c r="L218" s="4" t="s">
        <v>999</v>
      </c>
      <c r="M218" s="2"/>
      <c r="N218" s="2"/>
      <c r="O218" s="2"/>
      <c r="P218" s="2"/>
      <c r="Q218" s="2"/>
      <c r="R218" s="2" t="s">
        <v>31</v>
      </c>
      <c r="S218" s="2" t="s">
        <v>1000</v>
      </c>
      <c r="T218" s="10">
        <v>31</v>
      </c>
      <c r="U218" s="10">
        <v>200</v>
      </c>
      <c r="V218" s="10"/>
      <c r="W218" s="10">
        <v>1</v>
      </c>
    </row>
    <row r="219" spans="1:23" ht="15" customHeight="1" x14ac:dyDescent="0.25">
      <c r="A219" s="2" t="s">
        <v>245</v>
      </c>
      <c r="B219" s="23" t="s">
        <v>1652</v>
      </c>
      <c r="C219" s="2" t="s">
        <v>995</v>
      </c>
      <c r="D219" s="10" t="s">
        <v>1001</v>
      </c>
      <c r="E219" s="2" t="s">
        <v>267</v>
      </c>
      <c r="F219" s="2" t="s">
        <v>268</v>
      </c>
      <c r="G219" s="2"/>
      <c r="H219" s="2"/>
      <c r="I219" s="2"/>
      <c r="J219" s="2" t="s">
        <v>1002</v>
      </c>
      <c r="K219" s="2" t="s">
        <v>1003</v>
      </c>
      <c r="L219" s="4" t="s">
        <v>1004</v>
      </c>
      <c r="M219" s="2"/>
      <c r="N219" s="2"/>
      <c r="O219" s="2"/>
      <c r="P219" s="2"/>
      <c r="Q219" s="2"/>
      <c r="R219" s="2" t="s">
        <v>31</v>
      </c>
      <c r="S219" s="2" t="s">
        <v>111</v>
      </c>
      <c r="T219" s="10">
        <v>43</v>
      </c>
      <c r="U219" s="10">
        <v>33</v>
      </c>
      <c r="V219" s="10"/>
      <c r="W219" s="10">
        <v>1</v>
      </c>
    </row>
    <row r="220" spans="1:23" ht="15" customHeight="1" x14ac:dyDescent="0.25">
      <c r="A220" s="2" t="s">
        <v>245</v>
      </c>
      <c r="B220" s="23" t="s">
        <v>1652</v>
      </c>
      <c r="C220" s="2" t="s">
        <v>995</v>
      </c>
      <c r="D220" s="10" t="s">
        <v>1005</v>
      </c>
      <c r="E220" s="2" t="s">
        <v>72</v>
      </c>
      <c r="F220" s="2" t="s">
        <v>73</v>
      </c>
      <c r="G220" s="2"/>
      <c r="H220" s="2"/>
      <c r="I220" s="2"/>
      <c r="J220" s="2" t="s">
        <v>1006</v>
      </c>
      <c r="K220" s="2" t="s">
        <v>1007</v>
      </c>
      <c r="L220" s="4" t="s">
        <v>1008</v>
      </c>
      <c r="M220" s="2"/>
      <c r="N220" s="2"/>
      <c r="O220" s="2"/>
      <c r="P220" s="2"/>
      <c r="Q220" s="2"/>
      <c r="R220" s="2" t="s">
        <v>31</v>
      </c>
      <c r="S220" s="2" t="s">
        <v>1009</v>
      </c>
      <c r="T220" s="10">
        <v>207</v>
      </c>
      <c r="U220" s="10">
        <v>209</v>
      </c>
      <c r="V220" s="10"/>
      <c r="W220" s="10">
        <v>1</v>
      </c>
    </row>
    <row r="221" spans="1:23" ht="15" customHeight="1" x14ac:dyDescent="0.25">
      <c r="A221" s="2" t="s">
        <v>245</v>
      </c>
      <c r="B221" s="23" t="s">
        <v>1652</v>
      </c>
      <c r="C221" s="2" t="s">
        <v>995</v>
      </c>
      <c r="D221" s="10" t="s">
        <v>1010</v>
      </c>
      <c r="E221" s="2" t="s">
        <v>190</v>
      </c>
      <c r="F221" s="2" t="s">
        <v>191</v>
      </c>
      <c r="G221" s="2"/>
      <c r="H221" s="2"/>
      <c r="I221" s="2"/>
      <c r="J221" s="2" t="s">
        <v>1011</v>
      </c>
      <c r="K221" s="2" t="s">
        <v>1012</v>
      </c>
      <c r="L221" s="4" t="s">
        <v>1013</v>
      </c>
      <c r="M221" s="2"/>
      <c r="N221" s="2"/>
      <c r="O221" s="2"/>
      <c r="P221" s="2"/>
      <c r="Q221" s="2"/>
      <c r="R221" s="2" t="s">
        <v>31</v>
      </c>
      <c r="S221" s="2" t="s">
        <v>111</v>
      </c>
      <c r="T221" s="10">
        <v>65</v>
      </c>
      <c r="U221" s="10">
        <v>41</v>
      </c>
      <c r="V221" s="10"/>
      <c r="W221" s="10">
        <v>1</v>
      </c>
    </row>
    <row r="222" spans="1:23" ht="15" customHeight="1" x14ac:dyDescent="0.25">
      <c r="A222" s="2" t="s">
        <v>245</v>
      </c>
      <c r="B222" s="23" t="s">
        <v>1652</v>
      </c>
      <c r="C222" s="2" t="s">
        <v>995</v>
      </c>
      <c r="D222" s="10" t="s">
        <v>1014</v>
      </c>
      <c r="E222" s="2" t="s">
        <v>1015</v>
      </c>
      <c r="F222" s="2" t="s">
        <v>1016</v>
      </c>
      <c r="G222" s="2"/>
      <c r="H222" s="2"/>
      <c r="I222" s="2"/>
      <c r="J222" s="2" t="s">
        <v>1017</v>
      </c>
      <c r="K222" s="2" t="s">
        <v>1018</v>
      </c>
      <c r="L222" s="4" t="s">
        <v>1019</v>
      </c>
      <c r="M222" s="2"/>
      <c r="N222" s="2"/>
      <c r="O222" s="2"/>
      <c r="P222" s="2"/>
      <c r="Q222" s="2"/>
      <c r="R222" s="2" t="s">
        <v>31</v>
      </c>
      <c r="S222" s="2" t="s">
        <v>111</v>
      </c>
      <c r="T222" s="10">
        <v>239</v>
      </c>
      <c r="U222" s="10">
        <v>134</v>
      </c>
      <c r="V222" s="10"/>
      <c r="W222" s="10">
        <v>1</v>
      </c>
    </row>
    <row r="223" spans="1:23" ht="15" customHeight="1" x14ac:dyDescent="0.25">
      <c r="A223" s="2" t="s">
        <v>245</v>
      </c>
      <c r="B223" s="23" t="s">
        <v>1652</v>
      </c>
      <c r="C223" s="2" t="s">
        <v>995</v>
      </c>
      <c r="D223" s="10" t="s">
        <v>814</v>
      </c>
      <c r="E223" s="2" t="s">
        <v>43</v>
      </c>
      <c r="F223" s="2" t="s">
        <v>1020</v>
      </c>
      <c r="G223" s="2"/>
      <c r="H223" s="2"/>
      <c r="I223" s="2"/>
      <c r="J223" s="2" t="s">
        <v>1021</v>
      </c>
      <c r="K223" s="2"/>
      <c r="L223" s="4" t="s">
        <v>1022</v>
      </c>
      <c r="M223" s="2"/>
      <c r="N223" s="2"/>
      <c r="O223" s="2"/>
      <c r="P223" s="2"/>
      <c r="Q223" s="2"/>
      <c r="R223" s="2" t="s">
        <v>31</v>
      </c>
      <c r="S223" s="2" t="s">
        <v>111</v>
      </c>
      <c r="T223" s="10">
        <v>75</v>
      </c>
      <c r="U223" s="10">
        <v>60</v>
      </c>
      <c r="V223" s="10"/>
      <c r="W223" s="10">
        <v>1</v>
      </c>
    </row>
    <row r="224" spans="1:23" ht="15" customHeight="1" x14ac:dyDescent="0.25">
      <c r="A224" s="2" t="s">
        <v>245</v>
      </c>
      <c r="B224" s="23" t="s">
        <v>1652</v>
      </c>
      <c r="C224" s="2" t="s">
        <v>995</v>
      </c>
      <c r="D224" s="10">
        <v>1526</v>
      </c>
      <c r="E224" s="2" t="s">
        <v>1623</v>
      </c>
      <c r="F224" s="2" t="s">
        <v>1624</v>
      </c>
      <c r="G224" s="2"/>
      <c r="H224" s="2"/>
      <c r="I224" s="2"/>
      <c r="J224" s="2" t="s">
        <v>1023</v>
      </c>
      <c r="K224" s="2"/>
      <c r="L224" s="4" t="s">
        <v>1024</v>
      </c>
      <c r="M224" s="2"/>
      <c r="N224" s="2"/>
      <c r="O224" s="2"/>
      <c r="P224" s="2"/>
      <c r="Q224" s="2"/>
      <c r="R224" s="2" t="s">
        <v>31</v>
      </c>
      <c r="S224" s="2" t="s">
        <v>111</v>
      </c>
      <c r="T224" s="10">
        <v>147</v>
      </c>
      <c r="U224" s="10">
        <v>102</v>
      </c>
      <c r="V224" s="10"/>
      <c r="W224" s="10">
        <v>1</v>
      </c>
    </row>
    <row r="225" spans="1:23" ht="15" customHeight="1" x14ac:dyDescent="0.25">
      <c r="A225" s="2" t="s">
        <v>245</v>
      </c>
      <c r="B225" s="23" t="s">
        <v>1652</v>
      </c>
      <c r="C225" s="2" t="s">
        <v>995</v>
      </c>
      <c r="D225" s="10" t="s">
        <v>637</v>
      </c>
      <c r="E225" s="2" t="s">
        <v>211</v>
      </c>
      <c r="F225" s="2" t="s">
        <v>212</v>
      </c>
      <c r="G225" s="2"/>
      <c r="H225" s="2"/>
      <c r="I225" s="2"/>
      <c r="J225" s="2" t="s">
        <v>1025</v>
      </c>
      <c r="K225" s="2"/>
      <c r="L225" s="4" t="s">
        <v>1026</v>
      </c>
      <c r="M225" s="2"/>
      <c r="N225" s="2"/>
      <c r="O225" s="2"/>
      <c r="P225" s="2"/>
      <c r="Q225" s="2"/>
      <c r="R225" s="2" t="s">
        <v>31</v>
      </c>
      <c r="S225" s="2" t="s">
        <v>111</v>
      </c>
      <c r="T225" s="10">
        <v>83</v>
      </c>
      <c r="U225" s="10">
        <v>67</v>
      </c>
      <c r="V225" s="10"/>
      <c r="W225" s="10">
        <v>1</v>
      </c>
    </row>
    <row r="226" spans="1:23" ht="15" customHeight="1" x14ac:dyDescent="0.25">
      <c r="A226" s="2" t="s">
        <v>245</v>
      </c>
      <c r="B226" s="23" t="s">
        <v>1652</v>
      </c>
      <c r="C226" s="2" t="s">
        <v>995</v>
      </c>
      <c r="D226" s="10" t="s">
        <v>691</v>
      </c>
      <c r="E226" s="2" t="s">
        <v>106</v>
      </c>
      <c r="F226" s="2" t="s">
        <v>107</v>
      </c>
      <c r="G226" s="2"/>
      <c r="H226" s="2"/>
      <c r="I226" s="2"/>
      <c r="J226" s="2" t="s">
        <v>1027</v>
      </c>
      <c r="K226" s="2"/>
      <c r="L226" s="4" t="s">
        <v>1028</v>
      </c>
      <c r="M226" s="2"/>
      <c r="N226" s="2"/>
      <c r="O226" s="2"/>
      <c r="P226" s="2"/>
      <c r="Q226" s="2"/>
      <c r="R226" s="2" t="s">
        <v>31</v>
      </c>
      <c r="S226" s="2" t="s">
        <v>111</v>
      </c>
      <c r="T226" s="10">
        <v>96</v>
      </c>
      <c r="U226" s="10">
        <v>86</v>
      </c>
      <c r="V226" s="10"/>
      <c r="W226" s="10">
        <v>1</v>
      </c>
    </row>
    <row r="227" spans="1:23" ht="15" customHeight="1" x14ac:dyDescent="0.25">
      <c r="A227" s="2" t="s">
        <v>245</v>
      </c>
      <c r="B227" s="23" t="s">
        <v>1652</v>
      </c>
      <c r="C227" s="2" t="s">
        <v>995</v>
      </c>
      <c r="D227" s="10" t="s">
        <v>1005</v>
      </c>
      <c r="E227" s="2" t="s">
        <v>1029</v>
      </c>
      <c r="F227" s="2" t="s">
        <v>1030</v>
      </c>
      <c r="G227" s="2"/>
      <c r="H227" s="2"/>
      <c r="I227" s="2"/>
      <c r="J227" s="2" t="s">
        <v>1031</v>
      </c>
      <c r="K227" s="2"/>
      <c r="L227" s="4" t="s">
        <v>1032</v>
      </c>
      <c r="M227" s="2"/>
      <c r="N227" s="2"/>
      <c r="O227" s="2"/>
      <c r="P227" s="2"/>
      <c r="Q227" s="2"/>
      <c r="R227" s="2" t="s">
        <v>31</v>
      </c>
      <c r="S227" s="2" t="s">
        <v>111</v>
      </c>
      <c r="T227" s="10">
        <v>59</v>
      </c>
      <c r="U227" s="10">
        <v>63</v>
      </c>
      <c r="V227" s="10"/>
      <c r="W227" s="10">
        <v>1</v>
      </c>
    </row>
    <row r="228" spans="1:23" ht="15" customHeight="1" x14ac:dyDescent="0.25">
      <c r="A228" s="2" t="s">
        <v>245</v>
      </c>
      <c r="B228" s="23" t="s">
        <v>1652</v>
      </c>
      <c r="C228" s="2" t="s">
        <v>995</v>
      </c>
      <c r="D228" s="10" t="s">
        <v>1033</v>
      </c>
      <c r="E228" s="2" t="s">
        <v>287</v>
      </c>
      <c r="F228" s="2" t="s">
        <v>288</v>
      </c>
      <c r="G228" s="2"/>
      <c r="H228" s="2"/>
      <c r="I228" s="2"/>
      <c r="J228" s="2" t="s">
        <v>1034</v>
      </c>
      <c r="K228" s="2"/>
      <c r="L228" s="4" t="s">
        <v>1035</v>
      </c>
      <c r="M228" s="2"/>
      <c r="N228" s="2"/>
      <c r="O228" s="2"/>
      <c r="P228" s="2"/>
      <c r="Q228" s="2"/>
      <c r="R228" s="2" t="s">
        <v>31</v>
      </c>
      <c r="S228" s="2" t="s">
        <v>111</v>
      </c>
      <c r="T228" s="10">
        <v>93</v>
      </c>
      <c r="U228" s="10">
        <v>75</v>
      </c>
      <c r="V228" s="10"/>
      <c r="W228" s="10">
        <v>1</v>
      </c>
    </row>
    <row r="229" spans="1:23" ht="15" customHeight="1" x14ac:dyDescent="0.25">
      <c r="A229" s="2" t="s">
        <v>245</v>
      </c>
      <c r="B229" s="23" t="s">
        <v>1652</v>
      </c>
      <c r="C229" s="2" t="s">
        <v>995</v>
      </c>
      <c r="D229" s="10" t="s">
        <v>1036</v>
      </c>
      <c r="E229" s="2" t="s">
        <v>72</v>
      </c>
      <c r="F229" s="2" t="s">
        <v>73</v>
      </c>
      <c r="G229" s="2"/>
      <c r="H229" s="2"/>
      <c r="I229" s="2"/>
      <c r="J229" s="2" t="s">
        <v>1037</v>
      </c>
      <c r="K229" s="2"/>
      <c r="L229" s="4" t="s">
        <v>1038</v>
      </c>
      <c r="M229" s="2"/>
      <c r="N229" s="2"/>
      <c r="O229" s="2"/>
      <c r="P229" s="2"/>
      <c r="Q229" s="2"/>
      <c r="R229" s="2" t="s">
        <v>31</v>
      </c>
      <c r="S229" s="2" t="s">
        <v>111</v>
      </c>
      <c r="T229" s="10">
        <v>179</v>
      </c>
      <c r="U229" s="10">
        <v>83</v>
      </c>
      <c r="V229" s="10"/>
      <c r="W229" s="10">
        <v>1</v>
      </c>
    </row>
    <row r="230" spans="1:23" ht="15" customHeight="1" x14ac:dyDescent="0.25">
      <c r="A230" s="2" t="s">
        <v>1039</v>
      </c>
      <c r="B230" s="2" t="s">
        <v>1040</v>
      </c>
      <c r="C230" s="2"/>
      <c r="D230" s="10" t="s">
        <v>1041</v>
      </c>
      <c r="E230" s="2" t="s">
        <v>67</v>
      </c>
      <c r="F230" s="2" t="s">
        <v>68</v>
      </c>
      <c r="G230" s="2"/>
      <c r="H230" s="2"/>
      <c r="I230" s="2"/>
      <c r="J230" s="2" t="s">
        <v>1042</v>
      </c>
      <c r="K230" s="2" t="s">
        <v>1043</v>
      </c>
      <c r="L230" s="3" t="s">
        <v>1044</v>
      </c>
      <c r="M230" s="2"/>
      <c r="N230" s="2"/>
      <c r="O230" s="2"/>
      <c r="P230" s="2"/>
      <c r="Q230" s="2"/>
      <c r="R230" s="2" t="s">
        <v>31</v>
      </c>
      <c r="S230" s="2" t="s">
        <v>32</v>
      </c>
      <c r="T230" s="10">
        <v>57</v>
      </c>
      <c r="U230" s="10">
        <v>42</v>
      </c>
      <c r="V230" s="10"/>
      <c r="W230" s="10">
        <v>2</v>
      </c>
    </row>
    <row r="231" spans="1:23" ht="15" customHeight="1" x14ac:dyDescent="0.25">
      <c r="A231" s="2" t="s">
        <v>1039</v>
      </c>
      <c r="B231" s="2" t="s">
        <v>1040</v>
      </c>
      <c r="C231" s="2"/>
      <c r="D231" s="10" t="s">
        <v>1045</v>
      </c>
      <c r="E231" s="2" t="s">
        <v>1046</v>
      </c>
      <c r="F231" s="2" t="s">
        <v>1047</v>
      </c>
      <c r="G231" s="2"/>
      <c r="H231" s="2"/>
      <c r="I231" s="2"/>
      <c r="J231" s="2" t="s">
        <v>1048</v>
      </c>
      <c r="K231" s="2" t="s">
        <v>1049</v>
      </c>
      <c r="L231" s="3" t="s">
        <v>1050</v>
      </c>
      <c r="M231" s="2"/>
      <c r="N231" s="2"/>
      <c r="O231" s="2"/>
      <c r="P231" s="2"/>
      <c r="Q231" s="2"/>
      <c r="R231" s="2" t="s">
        <v>31</v>
      </c>
      <c r="S231" s="2" t="s">
        <v>111</v>
      </c>
      <c r="T231" s="10">
        <v>166</v>
      </c>
      <c r="U231" s="10">
        <v>114</v>
      </c>
      <c r="V231" s="10"/>
      <c r="W231" s="10">
        <v>2</v>
      </c>
    </row>
    <row r="232" spans="1:23" ht="15" customHeight="1" x14ac:dyDescent="0.25">
      <c r="A232" s="2" t="s">
        <v>1039</v>
      </c>
      <c r="B232" s="2" t="s">
        <v>1040</v>
      </c>
      <c r="C232" s="2"/>
      <c r="D232" s="10" t="s">
        <v>1051</v>
      </c>
      <c r="E232" s="2" t="s">
        <v>1052</v>
      </c>
      <c r="F232" s="2" t="s">
        <v>1053</v>
      </c>
      <c r="G232" s="2"/>
      <c r="H232" s="2"/>
      <c r="I232" s="2"/>
      <c r="J232" s="2" t="s">
        <v>1054</v>
      </c>
      <c r="K232" s="2" t="s">
        <v>1055</v>
      </c>
      <c r="L232" s="4" t="s">
        <v>1056</v>
      </c>
      <c r="M232" s="2"/>
      <c r="N232" s="2"/>
      <c r="O232" s="2"/>
      <c r="P232" s="2"/>
      <c r="Q232" s="2"/>
      <c r="R232" s="2" t="s">
        <v>298</v>
      </c>
      <c r="S232" s="2" t="s">
        <v>32</v>
      </c>
      <c r="T232" s="10">
        <v>287</v>
      </c>
      <c r="U232" s="10">
        <v>268</v>
      </c>
      <c r="V232" s="10"/>
      <c r="W232" s="10">
        <v>2</v>
      </c>
    </row>
    <row r="233" spans="1:23" ht="15" customHeight="1" x14ac:dyDescent="0.25">
      <c r="A233" s="2" t="s">
        <v>1039</v>
      </c>
      <c r="B233" s="2" t="s">
        <v>1040</v>
      </c>
      <c r="C233" s="2"/>
      <c r="D233" s="10" t="s">
        <v>660</v>
      </c>
      <c r="E233" s="2" t="s">
        <v>1057</v>
      </c>
      <c r="F233" s="2" t="s">
        <v>1058</v>
      </c>
      <c r="G233" s="2"/>
      <c r="H233" s="2"/>
      <c r="I233" s="2"/>
      <c r="J233" s="2" t="s">
        <v>1059</v>
      </c>
      <c r="K233" s="2" t="s">
        <v>1060</v>
      </c>
      <c r="L233" s="4" t="s">
        <v>1061</v>
      </c>
      <c r="M233" s="2"/>
      <c r="N233" s="2"/>
      <c r="O233" s="2"/>
      <c r="P233" s="2"/>
      <c r="Q233" s="2"/>
      <c r="R233" s="2" t="s">
        <v>298</v>
      </c>
      <c r="S233" s="2" t="s">
        <v>111</v>
      </c>
      <c r="T233" s="10">
        <v>175</v>
      </c>
      <c r="U233" s="10">
        <v>162</v>
      </c>
      <c r="V233" s="10"/>
      <c r="W233" s="10">
        <v>2</v>
      </c>
    </row>
    <row r="234" spans="1:23" ht="15" customHeight="1" x14ac:dyDescent="0.25">
      <c r="A234" s="2" t="s">
        <v>1039</v>
      </c>
      <c r="B234" s="2" t="s">
        <v>1040</v>
      </c>
      <c r="C234" s="2"/>
      <c r="D234" s="10">
        <v>1515</v>
      </c>
      <c r="E234" s="2" t="s">
        <v>190</v>
      </c>
      <c r="F234" s="2" t="s">
        <v>191</v>
      </c>
      <c r="G234" s="2"/>
      <c r="H234" s="2"/>
      <c r="I234" s="2"/>
      <c r="J234" s="2" t="s">
        <v>1062</v>
      </c>
      <c r="K234" s="2" t="s">
        <v>1063</v>
      </c>
      <c r="L234" s="4" t="s">
        <v>1064</v>
      </c>
      <c r="M234" s="2"/>
      <c r="N234" s="2"/>
      <c r="O234" s="2"/>
      <c r="P234" s="2"/>
      <c r="Q234" s="2"/>
      <c r="R234" s="2" t="s">
        <v>31</v>
      </c>
      <c r="S234" s="2" t="s">
        <v>32</v>
      </c>
      <c r="T234" s="10">
        <v>96</v>
      </c>
      <c r="U234" s="10">
        <v>70</v>
      </c>
      <c r="V234" s="10"/>
      <c r="W234" s="10">
        <v>2</v>
      </c>
    </row>
    <row r="235" spans="1:23" ht="15" customHeight="1" x14ac:dyDescent="0.25">
      <c r="A235" s="2" t="s">
        <v>1039</v>
      </c>
      <c r="B235" s="2" t="s">
        <v>1040</v>
      </c>
      <c r="C235" s="2"/>
      <c r="D235" s="10" t="s">
        <v>814</v>
      </c>
      <c r="E235" s="2" t="s">
        <v>277</v>
      </c>
      <c r="F235" s="2" t="s">
        <v>278</v>
      </c>
      <c r="G235" s="2"/>
      <c r="H235" s="2"/>
      <c r="I235" s="2"/>
      <c r="J235" s="2" t="s">
        <v>1065</v>
      </c>
      <c r="K235" s="2" t="s">
        <v>1066</v>
      </c>
      <c r="L235" s="4" t="s">
        <v>1067</v>
      </c>
      <c r="M235" s="2"/>
      <c r="N235" s="2"/>
      <c r="O235" s="2"/>
      <c r="P235" s="2"/>
      <c r="Q235" s="2"/>
      <c r="R235" s="2" t="s">
        <v>31</v>
      </c>
      <c r="S235" s="2" t="s">
        <v>32</v>
      </c>
      <c r="T235" s="10">
        <v>98</v>
      </c>
      <c r="U235" s="10">
        <v>116</v>
      </c>
      <c r="V235" s="10"/>
      <c r="W235" s="10">
        <v>2</v>
      </c>
    </row>
    <row r="236" spans="1:23" ht="15" customHeight="1" x14ac:dyDescent="0.25">
      <c r="A236" s="2" t="s">
        <v>1039</v>
      </c>
      <c r="B236" s="2" t="s">
        <v>1040</v>
      </c>
      <c r="C236" s="2"/>
      <c r="D236" s="10" t="s">
        <v>252</v>
      </c>
      <c r="E236" s="2" t="s">
        <v>1068</v>
      </c>
      <c r="F236" s="2" t="s">
        <v>1625</v>
      </c>
      <c r="G236" s="2"/>
      <c r="H236" s="2"/>
      <c r="I236" s="2"/>
      <c r="J236" s="2" t="s">
        <v>1069</v>
      </c>
      <c r="K236" s="2" t="s">
        <v>1070</v>
      </c>
      <c r="L236" s="4" t="s">
        <v>1071</v>
      </c>
      <c r="M236" s="2"/>
      <c r="N236" s="2"/>
      <c r="O236" s="2"/>
      <c r="P236" s="2"/>
      <c r="Q236" s="2"/>
      <c r="R236" s="2" t="s">
        <v>31</v>
      </c>
      <c r="S236" s="2" t="s">
        <v>32</v>
      </c>
      <c r="T236" s="10">
        <v>384</v>
      </c>
      <c r="U236" s="10">
        <v>264</v>
      </c>
      <c r="V236" s="10"/>
      <c r="W236" s="10">
        <v>2</v>
      </c>
    </row>
    <row r="237" spans="1:23" ht="15" customHeight="1" x14ac:dyDescent="0.25">
      <c r="A237" s="2" t="s">
        <v>1039</v>
      </c>
      <c r="B237" s="2" t="s">
        <v>1040</v>
      </c>
      <c r="C237" s="2"/>
      <c r="D237" s="10" t="s">
        <v>1072</v>
      </c>
      <c r="E237" s="2" t="s">
        <v>1073</v>
      </c>
      <c r="F237" s="2" t="s">
        <v>1074</v>
      </c>
      <c r="G237" s="2"/>
      <c r="H237" s="2"/>
      <c r="I237" s="2"/>
      <c r="J237" s="2" t="s">
        <v>1075</v>
      </c>
      <c r="K237" s="2" t="s">
        <v>1076</v>
      </c>
      <c r="L237" s="4" t="s">
        <v>1077</v>
      </c>
      <c r="M237" s="2"/>
      <c r="N237" s="2"/>
      <c r="O237" s="2"/>
      <c r="P237" s="2"/>
      <c r="Q237" s="2"/>
      <c r="R237" s="2" t="s">
        <v>149</v>
      </c>
      <c r="S237" s="2" t="s">
        <v>149</v>
      </c>
      <c r="T237" s="10">
        <v>400</v>
      </c>
      <c r="U237" s="10">
        <v>1000</v>
      </c>
      <c r="V237" s="10"/>
      <c r="W237" s="10">
        <v>2</v>
      </c>
    </row>
    <row r="238" spans="1:23" ht="15" customHeight="1" x14ac:dyDescent="0.25">
      <c r="A238" s="2" t="s">
        <v>1078</v>
      </c>
      <c r="B238" s="2" t="s">
        <v>1079</v>
      </c>
      <c r="C238" s="2"/>
      <c r="D238" s="10" t="s">
        <v>1080</v>
      </c>
      <c r="E238" s="2" t="s">
        <v>1626</v>
      </c>
      <c r="F238" s="2" t="s">
        <v>1627</v>
      </c>
      <c r="G238" s="2"/>
      <c r="H238" s="2"/>
      <c r="I238" s="2"/>
      <c r="J238" s="2" t="s">
        <v>1081</v>
      </c>
      <c r="K238" s="2" t="s">
        <v>1082</v>
      </c>
      <c r="L238" s="4" t="s">
        <v>1083</v>
      </c>
      <c r="M238" s="2"/>
      <c r="N238" s="2"/>
      <c r="O238" s="2"/>
      <c r="P238" s="2"/>
      <c r="Q238" s="2"/>
      <c r="R238" s="2" t="s">
        <v>31</v>
      </c>
      <c r="S238" s="2" t="s">
        <v>111</v>
      </c>
      <c r="T238" s="10">
        <v>62</v>
      </c>
      <c r="U238" s="10">
        <v>51</v>
      </c>
      <c r="V238" s="10"/>
      <c r="W238" s="10">
        <v>3</v>
      </c>
    </row>
    <row r="239" spans="1:23" ht="15" customHeight="1" x14ac:dyDescent="0.25">
      <c r="A239" s="2" t="s">
        <v>1078</v>
      </c>
      <c r="B239" s="2" t="s">
        <v>1079</v>
      </c>
      <c r="C239" s="2"/>
      <c r="D239" s="10" t="s">
        <v>393</v>
      </c>
      <c r="E239" s="2" t="s">
        <v>1085</v>
      </c>
      <c r="F239" s="2" t="s">
        <v>1086</v>
      </c>
      <c r="G239" s="2"/>
      <c r="H239" s="2"/>
      <c r="I239" s="2"/>
      <c r="J239" s="2" t="s">
        <v>838</v>
      </c>
      <c r="K239" s="2" t="s">
        <v>839</v>
      </c>
      <c r="L239" s="4" t="s">
        <v>1087</v>
      </c>
      <c r="M239" s="2"/>
      <c r="N239" s="2"/>
      <c r="O239" s="2"/>
      <c r="P239" s="2"/>
      <c r="Q239" s="2"/>
      <c r="R239" s="2" t="s">
        <v>149</v>
      </c>
      <c r="S239" s="2" t="s">
        <v>149</v>
      </c>
      <c r="T239" s="10"/>
      <c r="U239" s="10"/>
      <c r="V239" s="10"/>
      <c r="W239" s="10">
        <v>3</v>
      </c>
    </row>
    <row r="240" spans="1:23" ht="15" customHeight="1" x14ac:dyDescent="0.25">
      <c r="A240" s="2" t="s">
        <v>1078</v>
      </c>
      <c r="B240" s="2" t="s">
        <v>1079</v>
      </c>
      <c r="C240" s="2"/>
      <c r="D240" s="10" t="s">
        <v>1088</v>
      </c>
      <c r="E240" s="2" t="s">
        <v>1089</v>
      </c>
      <c r="F240" s="2" t="s">
        <v>1090</v>
      </c>
      <c r="G240" s="2"/>
      <c r="H240" s="2"/>
      <c r="I240" s="2"/>
      <c r="J240" s="2" t="s">
        <v>1091</v>
      </c>
      <c r="K240" s="2" t="s">
        <v>1092</v>
      </c>
      <c r="L240" s="4" t="s">
        <v>1093</v>
      </c>
      <c r="M240" s="2"/>
      <c r="N240" s="2"/>
      <c r="O240" s="2"/>
      <c r="P240" s="2"/>
      <c r="Q240" s="2"/>
      <c r="R240" s="2" t="s">
        <v>149</v>
      </c>
      <c r="S240" s="2" t="s">
        <v>149</v>
      </c>
      <c r="T240" s="10"/>
      <c r="U240" s="10"/>
      <c r="V240" s="10"/>
      <c r="W240" s="10">
        <v>3</v>
      </c>
    </row>
    <row r="241" spans="1:23" ht="15" customHeight="1" x14ac:dyDescent="0.25">
      <c r="A241" s="2" t="s">
        <v>1078</v>
      </c>
      <c r="B241" s="2" t="s">
        <v>1079</v>
      </c>
      <c r="C241" s="2"/>
      <c r="D241" s="10" t="s">
        <v>749</v>
      </c>
      <c r="E241" s="2" t="s">
        <v>211</v>
      </c>
      <c r="F241" s="2" t="s">
        <v>212</v>
      </c>
      <c r="G241" s="2"/>
      <c r="H241" s="2"/>
      <c r="I241" s="2"/>
      <c r="J241" s="2" t="s">
        <v>1094</v>
      </c>
      <c r="K241" s="2" t="s">
        <v>1095</v>
      </c>
      <c r="L241" s="4" t="s">
        <v>1096</v>
      </c>
      <c r="M241" s="2"/>
      <c r="N241" s="2"/>
      <c r="O241" s="2"/>
      <c r="P241" s="2"/>
      <c r="Q241" s="2"/>
      <c r="R241" s="2" t="s">
        <v>31</v>
      </c>
      <c r="S241" s="2" t="s">
        <v>111</v>
      </c>
      <c r="T241" s="10">
        <v>51</v>
      </c>
      <c r="U241" s="10">
        <v>43</v>
      </c>
      <c r="V241" s="10"/>
      <c r="W241" s="10">
        <v>3</v>
      </c>
    </row>
    <row r="242" spans="1:23" ht="15" customHeight="1" x14ac:dyDescent="0.25">
      <c r="A242" s="2" t="s">
        <v>1098</v>
      </c>
      <c r="B242" s="2" t="s">
        <v>1099</v>
      </c>
      <c r="C242" s="2" t="s">
        <v>1653</v>
      </c>
      <c r="D242" s="10" t="s">
        <v>1100</v>
      </c>
      <c r="E242" s="2" t="s">
        <v>190</v>
      </c>
      <c r="F242" s="2" t="s">
        <v>191</v>
      </c>
      <c r="G242" s="2"/>
      <c r="H242" s="2"/>
      <c r="I242" s="2"/>
      <c r="J242" s="2" t="s">
        <v>1101</v>
      </c>
      <c r="K242" s="2" t="s">
        <v>1102</v>
      </c>
      <c r="L242" s="4" t="s">
        <v>1103</v>
      </c>
      <c r="M242" s="2"/>
      <c r="N242" s="2"/>
      <c r="O242" s="2"/>
      <c r="P242" s="2"/>
      <c r="Q242" s="2"/>
      <c r="R242" s="2" t="s">
        <v>31</v>
      </c>
      <c r="S242" s="2" t="s">
        <v>1104</v>
      </c>
      <c r="T242" s="10">
        <v>24</v>
      </c>
      <c r="U242" s="10">
        <v>24</v>
      </c>
      <c r="V242" s="10"/>
      <c r="W242" s="10">
        <v>2</v>
      </c>
    </row>
    <row r="243" spans="1:23" ht="15" customHeight="1" x14ac:dyDescent="0.25">
      <c r="A243" s="2" t="s">
        <v>1098</v>
      </c>
      <c r="B243" s="2" t="s">
        <v>1099</v>
      </c>
      <c r="C243" s="2" t="s">
        <v>1653</v>
      </c>
      <c r="D243" s="10">
        <v>1535</v>
      </c>
      <c r="E243" s="2" t="s">
        <v>579</v>
      </c>
      <c r="F243" s="2" t="s">
        <v>580</v>
      </c>
      <c r="G243" s="2"/>
      <c r="H243" s="2"/>
      <c r="I243" s="2"/>
      <c r="J243" s="2" t="s">
        <v>1105</v>
      </c>
      <c r="K243" s="2" t="s">
        <v>1105</v>
      </c>
      <c r="L243" s="4" t="s">
        <v>1106</v>
      </c>
      <c r="M243" s="2"/>
      <c r="N243" s="2"/>
      <c r="O243" s="2"/>
      <c r="P243" s="2"/>
      <c r="Q243" s="2"/>
      <c r="R243" s="2" t="s">
        <v>31</v>
      </c>
      <c r="S243" s="2" t="s">
        <v>32</v>
      </c>
      <c r="T243" s="10">
        <v>136</v>
      </c>
      <c r="U243" s="10">
        <v>86</v>
      </c>
      <c r="V243" s="10"/>
      <c r="W243" s="10">
        <v>2</v>
      </c>
    </row>
    <row r="244" spans="1:23" ht="15" customHeight="1" x14ac:dyDescent="0.25">
      <c r="A244" s="2" t="s">
        <v>1098</v>
      </c>
      <c r="B244" s="2" t="s">
        <v>1099</v>
      </c>
      <c r="C244" s="2" t="s">
        <v>1653</v>
      </c>
      <c r="D244" s="10" t="s">
        <v>1107</v>
      </c>
      <c r="E244" s="2" t="s">
        <v>136</v>
      </c>
      <c r="F244" s="2" t="s">
        <v>137</v>
      </c>
      <c r="G244" s="2"/>
      <c r="H244" s="2"/>
      <c r="I244" s="2"/>
      <c r="J244" s="2" t="s">
        <v>1108</v>
      </c>
      <c r="K244" s="2" t="s">
        <v>1109</v>
      </c>
      <c r="L244" s="4" t="s">
        <v>1110</v>
      </c>
      <c r="M244" s="2"/>
      <c r="N244" s="2"/>
      <c r="O244" s="2"/>
      <c r="P244" s="2"/>
      <c r="Q244" s="2"/>
      <c r="R244" s="2" t="s">
        <v>31</v>
      </c>
      <c r="S244" s="2" t="s">
        <v>111</v>
      </c>
      <c r="T244" s="10">
        <v>219</v>
      </c>
      <c r="U244" s="10">
        <v>132</v>
      </c>
      <c r="V244" s="10"/>
      <c r="W244" s="10">
        <v>2</v>
      </c>
    </row>
    <row r="245" spans="1:23" ht="15" customHeight="1" x14ac:dyDescent="0.25">
      <c r="A245" s="2" t="s">
        <v>1098</v>
      </c>
      <c r="B245" s="2" t="s">
        <v>1099</v>
      </c>
      <c r="C245" s="2" t="s">
        <v>1653</v>
      </c>
      <c r="D245" s="10" t="s">
        <v>1100</v>
      </c>
      <c r="E245" s="2" t="s">
        <v>1111</v>
      </c>
      <c r="F245" s="2" t="s">
        <v>1112</v>
      </c>
      <c r="G245" s="2"/>
      <c r="H245" s="2"/>
      <c r="I245" s="2"/>
      <c r="J245" s="2" t="s">
        <v>1113</v>
      </c>
      <c r="K245" s="2" t="s">
        <v>1114</v>
      </c>
      <c r="L245" s="4" t="s">
        <v>1115</v>
      </c>
      <c r="N245" s="2"/>
      <c r="O245" s="2"/>
      <c r="P245" s="2"/>
      <c r="Q245" s="2"/>
      <c r="R245" s="2" t="s">
        <v>149</v>
      </c>
      <c r="S245" s="2" t="s">
        <v>1116</v>
      </c>
      <c r="T245" s="10">
        <v>435</v>
      </c>
      <c r="U245" s="10">
        <v>350</v>
      </c>
      <c r="V245" s="10"/>
      <c r="W245" s="10">
        <v>2</v>
      </c>
    </row>
    <row r="246" spans="1:23" ht="15" customHeight="1" x14ac:dyDescent="0.25">
      <c r="A246" s="2" t="s">
        <v>1098</v>
      </c>
      <c r="B246" s="2" t="s">
        <v>1099</v>
      </c>
      <c r="C246" s="2" t="s">
        <v>1653</v>
      </c>
      <c r="D246" s="10">
        <v>1526</v>
      </c>
      <c r="E246" s="2" t="s">
        <v>72</v>
      </c>
      <c r="F246" s="2" t="s">
        <v>73</v>
      </c>
      <c r="G246" s="2"/>
      <c r="H246" s="2"/>
      <c r="I246" s="2"/>
      <c r="J246" s="2" t="s">
        <v>1117</v>
      </c>
      <c r="K246" s="2" t="s">
        <v>1118</v>
      </c>
      <c r="L246" s="4" t="s">
        <v>1119</v>
      </c>
      <c r="M246" s="2"/>
      <c r="N246" s="2"/>
      <c r="O246" s="2"/>
      <c r="P246" s="2"/>
      <c r="Q246" s="2"/>
      <c r="R246" s="2" t="s">
        <v>31</v>
      </c>
      <c r="S246" s="2" t="s">
        <v>111</v>
      </c>
      <c r="T246" s="10">
        <v>343</v>
      </c>
      <c r="U246" s="10">
        <v>149</v>
      </c>
      <c r="V246" s="10"/>
      <c r="W246" s="10">
        <v>2</v>
      </c>
    </row>
    <row r="247" spans="1:23" ht="15" customHeight="1" x14ac:dyDescent="0.25">
      <c r="A247" s="2" t="s">
        <v>1098</v>
      </c>
      <c r="B247" s="2" t="s">
        <v>1099</v>
      </c>
      <c r="C247" s="2" t="s">
        <v>1653</v>
      </c>
      <c r="D247" s="10">
        <v>1524</v>
      </c>
      <c r="E247" s="2" t="s">
        <v>579</v>
      </c>
      <c r="F247" s="2" t="s">
        <v>580</v>
      </c>
      <c r="G247" s="2"/>
      <c r="H247" s="2"/>
      <c r="I247" s="2"/>
      <c r="J247" s="2" t="s">
        <v>1120</v>
      </c>
      <c r="K247" s="2" t="s">
        <v>1121</v>
      </c>
      <c r="L247" s="4" t="s">
        <v>1122</v>
      </c>
      <c r="M247" s="2"/>
      <c r="N247" s="2"/>
      <c r="O247" s="2"/>
      <c r="P247" s="2"/>
      <c r="Q247" s="2"/>
      <c r="R247" s="2" t="s">
        <v>31</v>
      </c>
      <c r="S247" s="2" t="s">
        <v>111</v>
      </c>
      <c r="T247" s="10">
        <v>108</v>
      </c>
      <c r="U247" s="10">
        <v>80</v>
      </c>
      <c r="V247" s="10"/>
      <c r="W247" s="10">
        <v>2</v>
      </c>
    </row>
    <row r="248" spans="1:23" ht="15" customHeight="1" x14ac:dyDescent="0.25">
      <c r="A248" s="2" t="s">
        <v>1098</v>
      </c>
      <c r="B248" s="2" t="s">
        <v>1099</v>
      </c>
      <c r="C248" s="2" t="s">
        <v>1653</v>
      </c>
      <c r="D248" s="10">
        <v>1531</v>
      </c>
      <c r="E248" s="2" t="s">
        <v>687</v>
      </c>
      <c r="F248" s="2" t="s">
        <v>1123</v>
      </c>
      <c r="G248" s="2"/>
      <c r="H248" s="2"/>
      <c r="I248" s="2"/>
      <c r="J248" s="2" t="s">
        <v>1124</v>
      </c>
      <c r="K248" s="2" t="s">
        <v>1125</v>
      </c>
      <c r="L248" s="4" t="s">
        <v>1126</v>
      </c>
      <c r="M248" s="2"/>
      <c r="N248" s="2"/>
      <c r="O248" s="2"/>
      <c r="P248" s="2"/>
      <c r="Q248" s="2"/>
      <c r="R248" s="2" t="s">
        <v>149</v>
      </c>
      <c r="S248" s="2" t="s">
        <v>149</v>
      </c>
      <c r="T248" s="10">
        <v>600</v>
      </c>
      <c r="U248" s="10">
        <v>800</v>
      </c>
      <c r="V248" s="10"/>
      <c r="W248" s="10">
        <v>2</v>
      </c>
    </row>
    <row r="249" spans="1:23" ht="15" customHeight="1" x14ac:dyDescent="0.25">
      <c r="A249" s="2" t="s">
        <v>1098</v>
      </c>
      <c r="B249" s="2" t="s">
        <v>1099</v>
      </c>
      <c r="C249" s="2" t="s">
        <v>1653</v>
      </c>
      <c r="D249" s="10">
        <v>1524</v>
      </c>
      <c r="E249" s="2" t="s">
        <v>26</v>
      </c>
      <c r="F249" s="2" t="s">
        <v>27</v>
      </c>
      <c r="G249" s="2"/>
      <c r="H249" s="2"/>
      <c r="I249" s="2"/>
      <c r="J249" s="2" t="s">
        <v>1127</v>
      </c>
      <c r="K249" s="2" t="s">
        <v>1128</v>
      </c>
      <c r="L249" s="4" t="s">
        <v>1129</v>
      </c>
      <c r="M249" s="2"/>
      <c r="N249" s="2"/>
      <c r="O249" s="2"/>
      <c r="P249" s="2"/>
      <c r="Q249" s="2"/>
      <c r="R249" s="2" t="s">
        <v>31</v>
      </c>
      <c r="S249" s="2" t="s">
        <v>111</v>
      </c>
      <c r="T249" s="10">
        <v>110</v>
      </c>
      <c r="U249" s="10">
        <v>89</v>
      </c>
      <c r="V249" s="10"/>
      <c r="W249" s="10">
        <v>2</v>
      </c>
    </row>
    <row r="250" spans="1:23" ht="15" customHeight="1" x14ac:dyDescent="0.25">
      <c r="A250" s="2" t="s">
        <v>538</v>
      </c>
      <c r="B250" s="2" t="s">
        <v>1130</v>
      </c>
      <c r="C250" s="2" t="s">
        <v>1654</v>
      </c>
      <c r="D250" s="10" t="s">
        <v>1131</v>
      </c>
      <c r="E250" s="2" t="s">
        <v>90</v>
      </c>
      <c r="F250" s="2" t="s">
        <v>1132</v>
      </c>
      <c r="G250" s="2"/>
      <c r="H250" s="3"/>
      <c r="I250" s="2"/>
      <c r="J250" s="2" t="s">
        <v>1133</v>
      </c>
      <c r="K250" s="2" t="s">
        <v>1134</v>
      </c>
      <c r="L250" s="4" t="s">
        <v>1135</v>
      </c>
      <c r="M250" s="2"/>
      <c r="N250" s="2"/>
      <c r="O250" s="2"/>
      <c r="P250" s="2"/>
      <c r="Q250" s="2"/>
      <c r="R250" s="2" t="s">
        <v>31</v>
      </c>
      <c r="S250" s="2" t="s">
        <v>32</v>
      </c>
      <c r="T250" s="10">
        <v>115</v>
      </c>
      <c r="U250" s="10">
        <v>150</v>
      </c>
      <c r="V250" s="10"/>
      <c r="W250" s="10">
        <v>1</v>
      </c>
    </row>
    <row r="251" spans="1:23" ht="15" customHeight="1" x14ac:dyDescent="0.25">
      <c r="A251" s="2" t="s">
        <v>538</v>
      </c>
      <c r="B251" s="2" t="s">
        <v>1130</v>
      </c>
      <c r="C251" s="2" t="s">
        <v>1654</v>
      </c>
      <c r="D251" s="10">
        <v>1596</v>
      </c>
      <c r="E251" s="2" t="s">
        <v>1136</v>
      </c>
      <c r="F251" s="2" t="s">
        <v>1137</v>
      </c>
      <c r="G251" s="2"/>
      <c r="H251" s="3"/>
      <c r="I251" s="2"/>
      <c r="J251" s="2" t="s">
        <v>1138</v>
      </c>
      <c r="K251" s="2" t="s">
        <v>1139</v>
      </c>
      <c r="L251" s="4" t="s">
        <v>1140</v>
      </c>
      <c r="M251" s="2"/>
      <c r="N251" s="2"/>
      <c r="O251" s="2"/>
      <c r="P251" s="2"/>
      <c r="Q251" s="2"/>
      <c r="R251" s="2" t="s">
        <v>31</v>
      </c>
      <c r="S251" s="2" t="s">
        <v>32</v>
      </c>
      <c r="T251" s="10">
        <v>94</v>
      </c>
      <c r="U251" s="10">
        <v>131</v>
      </c>
      <c r="V251" s="10"/>
      <c r="W251" s="10">
        <v>1</v>
      </c>
    </row>
    <row r="252" spans="1:23" ht="15" customHeight="1" x14ac:dyDescent="0.25">
      <c r="A252" s="2" t="s">
        <v>538</v>
      </c>
      <c r="B252" s="2" t="s">
        <v>1130</v>
      </c>
      <c r="C252" s="2" t="s">
        <v>1654</v>
      </c>
      <c r="D252" s="10">
        <v>1593</v>
      </c>
      <c r="E252" s="2" t="s">
        <v>136</v>
      </c>
      <c r="F252" s="2" t="s">
        <v>137</v>
      </c>
      <c r="G252" s="2"/>
      <c r="H252" s="3"/>
      <c r="I252" s="2"/>
      <c r="J252" s="2" t="s">
        <v>1141</v>
      </c>
      <c r="K252" s="2" t="s">
        <v>1142</v>
      </c>
      <c r="L252" s="4" t="s">
        <v>1143</v>
      </c>
      <c r="M252" s="2"/>
      <c r="N252" s="2"/>
      <c r="O252" s="2"/>
      <c r="P252" s="2"/>
      <c r="Q252" s="2"/>
      <c r="R252" s="2" t="s">
        <v>31</v>
      </c>
      <c r="S252" s="2" t="s">
        <v>32</v>
      </c>
      <c r="T252" s="10">
        <v>95</v>
      </c>
      <c r="U252" s="10">
        <v>85</v>
      </c>
      <c r="V252" s="10"/>
      <c r="W252" s="10">
        <v>1</v>
      </c>
    </row>
    <row r="253" spans="1:23" ht="15" customHeight="1" x14ac:dyDescent="0.25">
      <c r="A253" s="2" t="s">
        <v>538</v>
      </c>
      <c r="B253" s="2" t="s">
        <v>1130</v>
      </c>
      <c r="C253" s="2" t="s">
        <v>1654</v>
      </c>
      <c r="D253" s="10">
        <v>1598</v>
      </c>
      <c r="E253" s="2" t="s">
        <v>90</v>
      </c>
      <c r="F253" s="2" t="s">
        <v>1628</v>
      </c>
      <c r="G253" s="2"/>
      <c r="H253" s="3"/>
      <c r="I253" s="2"/>
      <c r="J253" s="2" t="s">
        <v>1144</v>
      </c>
      <c r="K253" s="2" t="s">
        <v>1145</v>
      </c>
      <c r="L253" s="4" t="s">
        <v>1146</v>
      </c>
      <c r="M253" s="2"/>
      <c r="N253" s="2"/>
      <c r="O253" s="2"/>
      <c r="P253" s="2"/>
      <c r="Q253" s="2"/>
      <c r="R253" s="2" t="s">
        <v>31</v>
      </c>
      <c r="S253" s="2" t="s">
        <v>32</v>
      </c>
      <c r="T253" s="10">
        <v>145</v>
      </c>
      <c r="U253" s="10">
        <v>195</v>
      </c>
      <c r="V253" s="10"/>
      <c r="W253" s="10">
        <v>1</v>
      </c>
    </row>
    <row r="254" spans="1:23" ht="15" customHeight="1" x14ac:dyDescent="0.25">
      <c r="A254" s="2" t="s">
        <v>1147</v>
      </c>
      <c r="B254" s="2" t="s">
        <v>1148</v>
      </c>
      <c r="C254" s="2"/>
      <c r="D254" s="10" t="s">
        <v>1149</v>
      </c>
      <c r="E254" s="2" t="s">
        <v>211</v>
      </c>
      <c r="F254" s="2" t="s">
        <v>212</v>
      </c>
      <c r="G254" s="2"/>
      <c r="H254" s="2"/>
      <c r="I254" s="2"/>
      <c r="J254" s="2" t="s">
        <v>1150</v>
      </c>
      <c r="K254" s="2" t="s">
        <v>1151</v>
      </c>
      <c r="L254" s="4" t="s">
        <v>1152</v>
      </c>
      <c r="M254" s="2"/>
      <c r="N254" s="2"/>
      <c r="O254" s="2"/>
      <c r="P254" s="2"/>
      <c r="Q254" s="2"/>
      <c r="R254" s="2" t="s">
        <v>31</v>
      </c>
      <c r="S254" s="2" t="s">
        <v>111</v>
      </c>
      <c r="T254" s="10" t="s">
        <v>1153</v>
      </c>
      <c r="U254" s="10" t="s">
        <v>244</v>
      </c>
      <c r="V254" s="10"/>
      <c r="W254" s="10">
        <v>2</v>
      </c>
    </row>
    <row r="255" spans="1:23" ht="15" customHeight="1" x14ac:dyDescent="0.25">
      <c r="A255" s="2" t="s">
        <v>1147</v>
      </c>
      <c r="B255" s="2" t="s">
        <v>1148</v>
      </c>
      <c r="C255" s="2"/>
      <c r="D255" s="10" t="s">
        <v>1154</v>
      </c>
      <c r="E255" s="2" t="s">
        <v>72</v>
      </c>
      <c r="F255" s="2" t="s">
        <v>73</v>
      </c>
      <c r="G255" s="2"/>
      <c r="H255" s="2"/>
      <c r="I255" s="2"/>
      <c r="J255" s="2" t="s">
        <v>1155</v>
      </c>
      <c r="K255" s="2" t="s">
        <v>1156</v>
      </c>
      <c r="L255" s="4" t="s">
        <v>1157</v>
      </c>
      <c r="M255" s="2"/>
      <c r="N255" s="2"/>
      <c r="O255" s="2"/>
      <c r="P255" s="2"/>
      <c r="Q255" s="2"/>
      <c r="R255" s="2" t="s">
        <v>31</v>
      </c>
      <c r="S255" s="2" t="s">
        <v>111</v>
      </c>
      <c r="T255" s="10" t="s">
        <v>1158</v>
      </c>
      <c r="U255" s="10" t="s">
        <v>1159</v>
      </c>
      <c r="V255" s="10"/>
      <c r="W255" s="10">
        <v>2</v>
      </c>
    </row>
    <row r="256" spans="1:23" ht="15" customHeight="1" x14ac:dyDescent="0.25">
      <c r="A256" s="2" t="s">
        <v>1147</v>
      </c>
      <c r="B256" s="2" t="s">
        <v>1148</v>
      </c>
      <c r="C256" s="2"/>
      <c r="D256" s="10" t="s">
        <v>1160</v>
      </c>
      <c r="E256" s="2" t="s">
        <v>518</v>
      </c>
      <c r="F256" s="2" t="s">
        <v>519</v>
      </c>
      <c r="G256" s="2"/>
      <c r="H256" s="2"/>
      <c r="I256" s="2"/>
      <c r="J256" s="2" t="s">
        <v>1161</v>
      </c>
      <c r="K256" s="2" t="s">
        <v>1162</v>
      </c>
      <c r="L256" s="4" t="s">
        <v>1163</v>
      </c>
      <c r="M256" s="2"/>
      <c r="N256" s="2"/>
      <c r="O256" s="2"/>
      <c r="P256" s="2"/>
      <c r="Q256" s="2"/>
      <c r="R256" s="2" t="s">
        <v>298</v>
      </c>
      <c r="S256" s="2" t="s">
        <v>111</v>
      </c>
      <c r="T256" s="10">
        <v>224</v>
      </c>
      <c r="U256" s="10" t="s">
        <v>1164</v>
      </c>
      <c r="V256" s="10"/>
      <c r="W256" s="10">
        <v>2</v>
      </c>
    </row>
    <row r="257" spans="1:23" ht="15" customHeight="1" x14ac:dyDescent="0.25">
      <c r="A257" s="2" t="s">
        <v>1147</v>
      </c>
      <c r="B257" s="2" t="s">
        <v>1148</v>
      </c>
      <c r="C257" s="2"/>
      <c r="D257" s="10">
        <v>1511</v>
      </c>
      <c r="E257" s="2" t="s">
        <v>1165</v>
      </c>
      <c r="F257" s="2" t="s">
        <v>1166</v>
      </c>
      <c r="G257" s="2"/>
      <c r="H257" s="2"/>
      <c r="I257" s="2"/>
      <c r="J257" s="2" t="s">
        <v>1167</v>
      </c>
      <c r="K257" s="2" t="s">
        <v>1168</v>
      </c>
      <c r="L257" s="4" t="s">
        <v>1169</v>
      </c>
      <c r="M257" s="2"/>
      <c r="N257" s="2"/>
      <c r="O257" s="2"/>
      <c r="P257" s="2"/>
      <c r="Q257" s="2"/>
      <c r="R257" s="2" t="s">
        <v>298</v>
      </c>
      <c r="S257" s="2" t="s">
        <v>111</v>
      </c>
      <c r="T257" s="10" t="s">
        <v>1170</v>
      </c>
      <c r="U257" s="10">
        <v>504</v>
      </c>
      <c r="V257" s="10"/>
      <c r="W257" s="10">
        <v>2</v>
      </c>
    </row>
    <row r="258" spans="1:23" ht="15" customHeight="1" x14ac:dyDescent="0.25">
      <c r="A258" s="2" t="s">
        <v>1147</v>
      </c>
      <c r="B258" s="2" t="s">
        <v>1148</v>
      </c>
      <c r="C258" s="2"/>
      <c r="D258" s="10" t="s">
        <v>266</v>
      </c>
      <c r="E258" s="2" t="s">
        <v>90</v>
      </c>
      <c r="F258" s="2" t="s">
        <v>1628</v>
      </c>
      <c r="G258" s="2"/>
      <c r="H258" s="2"/>
      <c r="I258" s="2"/>
      <c r="J258" s="2" t="s">
        <v>1002</v>
      </c>
      <c r="K258" s="2" t="s">
        <v>1171</v>
      </c>
      <c r="L258" s="4" t="s">
        <v>1172</v>
      </c>
      <c r="M258" s="2"/>
      <c r="N258" s="2"/>
      <c r="O258" s="2"/>
      <c r="P258" s="2"/>
      <c r="Q258" s="2"/>
      <c r="R258" s="2" t="s">
        <v>31</v>
      </c>
      <c r="S258" s="2" t="s">
        <v>111</v>
      </c>
      <c r="T258" s="10" t="s">
        <v>1173</v>
      </c>
      <c r="U258" s="10" t="s">
        <v>1174</v>
      </c>
      <c r="V258" s="10"/>
      <c r="W258" s="10">
        <v>2</v>
      </c>
    </row>
    <row r="259" spans="1:23" ht="15" customHeight="1" x14ac:dyDescent="0.25">
      <c r="A259" s="2" t="s">
        <v>1147</v>
      </c>
      <c r="B259" s="2" t="s">
        <v>1148</v>
      </c>
      <c r="C259" s="2"/>
      <c r="D259" s="10" t="s">
        <v>266</v>
      </c>
      <c r="E259" s="2" t="s">
        <v>1175</v>
      </c>
      <c r="F259" s="2" t="s">
        <v>1176</v>
      </c>
      <c r="G259" s="2"/>
      <c r="H259" s="2"/>
      <c r="I259" s="2"/>
      <c r="J259" s="2" t="s">
        <v>1177</v>
      </c>
      <c r="K259" s="2" t="s">
        <v>1178</v>
      </c>
      <c r="L259" s="4" t="s">
        <v>1179</v>
      </c>
      <c r="M259" s="2"/>
      <c r="N259" s="2"/>
      <c r="O259" s="2"/>
      <c r="P259" s="2"/>
      <c r="Q259" s="2"/>
      <c r="R259" s="2" t="s">
        <v>31</v>
      </c>
      <c r="S259" s="2" t="s">
        <v>111</v>
      </c>
      <c r="T259" s="10">
        <v>74</v>
      </c>
      <c r="U259" s="10">
        <v>55</v>
      </c>
      <c r="V259" s="10"/>
      <c r="W259" s="10">
        <v>2</v>
      </c>
    </row>
    <row r="260" spans="1:23" ht="15" customHeight="1" x14ac:dyDescent="0.25">
      <c r="A260" s="2" t="s">
        <v>1147</v>
      </c>
      <c r="B260" s="2" t="s">
        <v>1148</v>
      </c>
      <c r="C260" s="2"/>
      <c r="D260" s="10" t="s">
        <v>1180</v>
      </c>
      <c r="E260" s="2" t="s">
        <v>67</v>
      </c>
      <c r="F260" s="2" t="s">
        <v>68</v>
      </c>
      <c r="G260" s="2"/>
      <c r="H260" s="2"/>
      <c r="I260" s="2"/>
      <c r="J260" s="2" t="s">
        <v>1181</v>
      </c>
      <c r="K260" s="2" t="s">
        <v>1182</v>
      </c>
      <c r="L260" s="13" t="s">
        <v>1629</v>
      </c>
      <c r="M260" s="2"/>
      <c r="N260" s="2"/>
      <c r="O260" s="2"/>
      <c r="P260" s="2"/>
      <c r="Q260" s="2"/>
      <c r="R260" s="2" t="s">
        <v>31</v>
      </c>
      <c r="S260" s="2" t="s">
        <v>111</v>
      </c>
      <c r="T260" s="10" t="s">
        <v>1183</v>
      </c>
      <c r="U260" s="10" t="s">
        <v>1084</v>
      </c>
      <c r="V260" s="10"/>
      <c r="W260" s="10">
        <v>2</v>
      </c>
    </row>
    <row r="261" spans="1:23" ht="15" customHeight="1" x14ac:dyDescent="0.25">
      <c r="A261" s="2" t="s">
        <v>1147</v>
      </c>
      <c r="B261" s="2" t="s">
        <v>1148</v>
      </c>
      <c r="C261" s="2"/>
      <c r="D261" s="10" t="s">
        <v>632</v>
      </c>
      <c r="E261" s="2" t="s">
        <v>43</v>
      </c>
      <c r="F261" s="2" t="s">
        <v>44</v>
      </c>
      <c r="G261" s="2"/>
      <c r="H261" s="2"/>
      <c r="I261" s="2"/>
      <c r="J261" s="2" t="s">
        <v>370</v>
      </c>
      <c r="K261" s="2" t="s">
        <v>1184</v>
      </c>
      <c r="L261" s="4" t="s">
        <v>1185</v>
      </c>
      <c r="M261" s="2"/>
      <c r="N261" s="2"/>
      <c r="O261" s="2"/>
      <c r="P261" s="2"/>
      <c r="Q261" s="2"/>
      <c r="R261" s="2" t="s">
        <v>31</v>
      </c>
      <c r="S261" s="2" t="s">
        <v>111</v>
      </c>
      <c r="T261" s="10" t="s">
        <v>1186</v>
      </c>
      <c r="U261" s="10" t="s">
        <v>1187</v>
      </c>
      <c r="V261" s="10"/>
      <c r="W261" s="10">
        <v>2</v>
      </c>
    </row>
    <row r="262" spans="1:23" ht="15" customHeight="1" x14ac:dyDescent="0.25">
      <c r="A262" s="2" t="s">
        <v>826</v>
      </c>
      <c r="B262" s="2" t="s">
        <v>1188</v>
      </c>
      <c r="C262" s="2"/>
      <c r="D262" s="10" t="s">
        <v>1189</v>
      </c>
      <c r="E262" s="2" t="s">
        <v>72</v>
      </c>
      <c r="F262" s="2" t="s">
        <v>73</v>
      </c>
      <c r="G262" s="2"/>
      <c r="H262" s="2"/>
      <c r="I262" s="2"/>
      <c r="J262" s="2" t="s">
        <v>1190</v>
      </c>
      <c r="K262" s="2" t="s">
        <v>1191</v>
      </c>
      <c r="L262" s="4" t="s">
        <v>1192</v>
      </c>
      <c r="M262" s="2"/>
      <c r="N262" s="2"/>
      <c r="O262" s="2"/>
      <c r="P262" s="2"/>
      <c r="Q262" s="2"/>
      <c r="R262" s="2" t="s">
        <v>31</v>
      </c>
      <c r="S262" s="2" t="s">
        <v>32</v>
      </c>
      <c r="T262" s="10" t="s">
        <v>1193</v>
      </c>
      <c r="U262" s="10" t="s">
        <v>1194</v>
      </c>
      <c r="V262" s="10"/>
      <c r="W262" s="10">
        <v>3</v>
      </c>
    </row>
    <row r="263" spans="1:23" ht="15" customHeight="1" x14ac:dyDescent="0.25">
      <c r="A263" s="2" t="s">
        <v>826</v>
      </c>
      <c r="B263" s="2" t="s">
        <v>1188</v>
      </c>
      <c r="C263" s="2"/>
      <c r="D263" s="10" t="s">
        <v>513</v>
      </c>
      <c r="E263" s="2" t="s">
        <v>1052</v>
      </c>
      <c r="F263" s="2" t="s">
        <v>1195</v>
      </c>
      <c r="G263" s="2"/>
      <c r="H263" s="2"/>
      <c r="I263" s="2"/>
      <c r="J263" s="2" t="s">
        <v>1196</v>
      </c>
      <c r="K263" s="2" t="s">
        <v>1197</v>
      </c>
      <c r="L263" s="4" t="s">
        <v>1198</v>
      </c>
      <c r="M263" s="2"/>
      <c r="N263" s="2"/>
      <c r="O263" s="2"/>
      <c r="P263" s="2"/>
      <c r="Q263" s="2"/>
      <c r="R263" s="2" t="s">
        <v>31</v>
      </c>
      <c r="S263" s="2" t="s">
        <v>32</v>
      </c>
      <c r="T263" s="10" t="s">
        <v>1199</v>
      </c>
      <c r="U263" s="10" t="s">
        <v>1200</v>
      </c>
      <c r="V263" s="10"/>
      <c r="W263" s="10">
        <v>3</v>
      </c>
    </row>
    <row r="264" spans="1:23" ht="15" customHeight="1" x14ac:dyDescent="0.25">
      <c r="A264" s="2" t="s">
        <v>826</v>
      </c>
      <c r="B264" s="2" t="s">
        <v>1188</v>
      </c>
      <c r="C264" s="2"/>
      <c r="D264" s="10" t="s">
        <v>105</v>
      </c>
      <c r="E264" s="2" t="s">
        <v>352</v>
      </c>
      <c r="F264" s="2" t="s">
        <v>1201</v>
      </c>
      <c r="G264" s="2"/>
      <c r="H264" s="2"/>
      <c r="I264" s="2"/>
      <c r="J264" s="2" t="s">
        <v>1202</v>
      </c>
      <c r="K264" s="2" t="s">
        <v>1203</v>
      </c>
      <c r="L264" s="4" t="s">
        <v>1204</v>
      </c>
      <c r="M264" s="2"/>
      <c r="N264" s="2"/>
      <c r="O264" s="2"/>
      <c r="P264" s="2"/>
      <c r="Q264" s="2"/>
      <c r="R264" s="2" t="s">
        <v>31</v>
      </c>
      <c r="S264" s="2" t="s">
        <v>32</v>
      </c>
      <c r="T264" s="10" t="s">
        <v>1205</v>
      </c>
      <c r="U264" s="10" t="s">
        <v>1097</v>
      </c>
      <c r="V264" s="10"/>
      <c r="W264" s="10">
        <v>3</v>
      </c>
    </row>
    <row r="265" spans="1:23" ht="15" customHeight="1" x14ac:dyDescent="0.25">
      <c r="A265" s="2" t="s">
        <v>826</v>
      </c>
      <c r="B265" s="2" t="s">
        <v>1188</v>
      </c>
      <c r="C265" s="2"/>
      <c r="D265" s="10">
        <v>1560</v>
      </c>
      <c r="E265" s="2" t="s">
        <v>1052</v>
      </c>
      <c r="F265" s="2" t="s">
        <v>1206</v>
      </c>
      <c r="G265" s="2"/>
      <c r="H265" s="2"/>
      <c r="I265" s="2"/>
      <c r="J265" s="2" t="s">
        <v>1207</v>
      </c>
      <c r="K265" s="2" t="s">
        <v>1208</v>
      </c>
      <c r="L265" s="4" t="s">
        <v>1209</v>
      </c>
      <c r="M265" s="2"/>
      <c r="N265" s="2"/>
      <c r="O265" s="2"/>
      <c r="P265" s="2"/>
      <c r="Q265" s="2"/>
      <c r="R265" s="2" t="s">
        <v>31</v>
      </c>
      <c r="S265" s="2" t="s">
        <v>32</v>
      </c>
      <c r="T265" s="10">
        <v>55</v>
      </c>
      <c r="U265" s="10">
        <v>47</v>
      </c>
      <c r="V265" s="10"/>
      <c r="W265" s="10">
        <v>3</v>
      </c>
    </row>
    <row r="266" spans="1:23" ht="15" customHeight="1" x14ac:dyDescent="0.25">
      <c r="A266" s="2" t="s">
        <v>365</v>
      </c>
      <c r="B266" s="2" t="s">
        <v>1210</v>
      </c>
      <c r="C266" s="2" t="s">
        <v>1655</v>
      </c>
      <c r="D266" s="10" t="s">
        <v>1211</v>
      </c>
      <c r="E266" s="2" t="s">
        <v>277</v>
      </c>
      <c r="F266" s="2" t="s">
        <v>1212</v>
      </c>
      <c r="G266" s="2"/>
      <c r="H266" s="2"/>
      <c r="I266" s="2"/>
      <c r="J266" s="2" t="s">
        <v>1213</v>
      </c>
      <c r="K266" s="2" t="s">
        <v>1214</v>
      </c>
      <c r="L266" s="4" t="s">
        <v>1215</v>
      </c>
      <c r="M266" s="2"/>
      <c r="N266" s="2"/>
      <c r="O266" s="2"/>
      <c r="P266" s="2"/>
      <c r="Q266" s="2"/>
      <c r="R266" s="2" t="s">
        <v>1216</v>
      </c>
      <c r="S266" s="2" t="s">
        <v>111</v>
      </c>
      <c r="T266" s="10" t="s">
        <v>1217</v>
      </c>
      <c r="U266" s="10" t="s">
        <v>1218</v>
      </c>
      <c r="V266" s="10"/>
      <c r="W266" s="10">
        <v>3</v>
      </c>
    </row>
    <row r="267" spans="1:23" ht="15" customHeight="1" x14ac:dyDescent="0.25">
      <c r="A267" s="2" t="s">
        <v>365</v>
      </c>
      <c r="B267" s="2" t="s">
        <v>1210</v>
      </c>
      <c r="C267" s="2" t="s">
        <v>1655</v>
      </c>
      <c r="D267" s="10">
        <v>1519</v>
      </c>
      <c r="E267" s="2" t="s">
        <v>287</v>
      </c>
      <c r="F267" s="2" t="s">
        <v>288</v>
      </c>
      <c r="G267" s="2"/>
      <c r="H267" s="2"/>
      <c r="I267" s="2"/>
      <c r="J267" s="2" t="s">
        <v>1220</v>
      </c>
      <c r="K267" s="2" t="s">
        <v>1221</v>
      </c>
      <c r="L267" s="4" t="s">
        <v>1222</v>
      </c>
      <c r="M267" s="2"/>
      <c r="N267" s="2"/>
      <c r="O267" s="2"/>
      <c r="P267" s="2"/>
      <c r="Q267" s="2"/>
      <c r="R267" s="2" t="s">
        <v>31</v>
      </c>
      <c r="S267" s="2" t="s">
        <v>111</v>
      </c>
      <c r="T267" s="10" t="s">
        <v>1223</v>
      </c>
      <c r="U267" s="10" t="s">
        <v>1200</v>
      </c>
      <c r="V267" s="10"/>
      <c r="W267" s="10">
        <v>3</v>
      </c>
    </row>
    <row r="268" spans="1:23" ht="15" customHeight="1" x14ac:dyDescent="0.25">
      <c r="A268" s="2" t="s">
        <v>365</v>
      </c>
      <c r="B268" s="2" t="s">
        <v>1210</v>
      </c>
      <c r="C268" s="2" t="s">
        <v>1655</v>
      </c>
      <c r="D268" s="10" t="s">
        <v>1224</v>
      </c>
      <c r="E268" s="2" t="s">
        <v>277</v>
      </c>
      <c r="F268" s="2" t="s">
        <v>278</v>
      </c>
      <c r="G268" s="2"/>
      <c r="H268" s="2"/>
      <c r="I268" s="2"/>
      <c r="J268" s="2" t="s">
        <v>564</v>
      </c>
      <c r="K268" s="2" t="s">
        <v>565</v>
      </c>
      <c r="L268" s="4" t="s">
        <v>1225</v>
      </c>
      <c r="M268" s="2"/>
      <c r="N268" s="2"/>
      <c r="O268" s="2"/>
      <c r="P268" s="2"/>
      <c r="Q268" s="2"/>
      <c r="R268" s="2" t="s">
        <v>31</v>
      </c>
      <c r="S268" s="2" t="s">
        <v>111</v>
      </c>
      <c r="T268" s="10" t="s">
        <v>824</v>
      </c>
      <c r="U268" s="10" t="s">
        <v>803</v>
      </c>
      <c r="V268" s="10"/>
      <c r="W268" s="10">
        <v>3</v>
      </c>
    </row>
    <row r="269" spans="1:23" ht="15" customHeight="1" x14ac:dyDescent="0.25">
      <c r="A269" s="2" t="s">
        <v>365</v>
      </c>
      <c r="B269" s="2" t="s">
        <v>1210</v>
      </c>
      <c r="C269" s="2" t="s">
        <v>1655</v>
      </c>
      <c r="D269" s="10" t="s">
        <v>1219</v>
      </c>
      <c r="E269" s="2" t="s">
        <v>1226</v>
      </c>
      <c r="F269" s="2" t="s">
        <v>1227</v>
      </c>
      <c r="G269" s="2"/>
      <c r="H269" s="2"/>
      <c r="I269" s="2"/>
      <c r="J269" s="2" t="s">
        <v>1228</v>
      </c>
      <c r="K269" s="2" t="s">
        <v>1229</v>
      </c>
      <c r="L269" s="13" t="s">
        <v>1630</v>
      </c>
      <c r="M269" s="2"/>
      <c r="N269" s="2"/>
      <c r="O269" s="2"/>
      <c r="P269" s="2"/>
      <c r="Q269" s="2"/>
      <c r="R269" s="2" t="s">
        <v>31</v>
      </c>
      <c r="S269" s="2" t="s">
        <v>32</v>
      </c>
      <c r="T269" s="10" t="s">
        <v>1230</v>
      </c>
      <c r="U269" s="10" t="s">
        <v>1231</v>
      </c>
      <c r="V269" s="10"/>
      <c r="W269" s="10">
        <v>3</v>
      </c>
    </row>
    <row r="270" spans="1:23" ht="15" customHeight="1" x14ac:dyDescent="0.25">
      <c r="A270" s="2" t="s">
        <v>450</v>
      </c>
      <c r="B270" s="2" t="s">
        <v>1232</v>
      </c>
      <c r="C270" s="2"/>
      <c r="D270" s="10" t="s">
        <v>1233</v>
      </c>
      <c r="E270" s="2" t="s">
        <v>26</v>
      </c>
      <c r="F270" s="2" t="s">
        <v>27</v>
      </c>
      <c r="G270" s="2"/>
      <c r="H270" s="2"/>
      <c r="I270" s="2"/>
      <c r="J270" s="2" t="s">
        <v>1234</v>
      </c>
      <c r="K270" s="2" t="s">
        <v>1235</v>
      </c>
      <c r="L270" s="4" t="s">
        <v>1236</v>
      </c>
      <c r="M270" s="2"/>
      <c r="N270" s="2"/>
      <c r="O270" s="2"/>
      <c r="P270" s="2"/>
      <c r="Q270" s="2"/>
      <c r="R270" s="2" t="s">
        <v>31</v>
      </c>
      <c r="S270" s="2" t="s">
        <v>111</v>
      </c>
      <c r="T270" s="10" t="s">
        <v>1158</v>
      </c>
      <c r="U270" s="10" t="s">
        <v>1186</v>
      </c>
      <c r="V270" s="10"/>
      <c r="W270" s="10">
        <v>2</v>
      </c>
    </row>
    <row r="271" spans="1:23" ht="15" customHeight="1" x14ac:dyDescent="0.25">
      <c r="A271" s="2" t="s">
        <v>450</v>
      </c>
      <c r="B271" s="2" t="s">
        <v>1232</v>
      </c>
      <c r="C271" s="2"/>
      <c r="D271" s="10" t="s">
        <v>903</v>
      </c>
      <c r="E271" s="2" t="s">
        <v>190</v>
      </c>
      <c r="F271" s="2" t="s">
        <v>875</v>
      </c>
      <c r="G271" s="2"/>
      <c r="H271" s="2"/>
      <c r="I271" s="2"/>
      <c r="J271" s="2" t="s">
        <v>1237</v>
      </c>
      <c r="K271" s="2" t="s">
        <v>1238</v>
      </c>
      <c r="L271" s="4" t="s">
        <v>1239</v>
      </c>
      <c r="M271" s="2"/>
      <c r="N271" s="2"/>
      <c r="O271" s="2"/>
      <c r="P271" s="2"/>
      <c r="Q271" s="2"/>
      <c r="R271" s="2" t="s">
        <v>31</v>
      </c>
      <c r="S271" s="2" t="s">
        <v>111</v>
      </c>
      <c r="T271" s="10" t="s">
        <v>1240</v>
      </c>
      <c r="U271" s="10">
        <v>76</v>
      </c>
      <c r="V271" s="10"/>
      <c r="W271" s="10">
        <v>2</v>
      </c>
    </row>
    <row r="272" spans="1:23" ht="15" customHeight="1" x14ac:dyDescent="0.25">
      <c r="A272" s="2" t="s">
        <v>450</v>
      </c>
      <c r="B272" s="2" t="s">
        <v>1232</v>
      </c>
      <c r="C272" s="2"/>
      <c r="D272" s="10" t="s">
        <v>991</v>
      </c>
      <c r="E272" s="2" t="s">
        <v>26</v>
      </c>
      <c r="F272" s="2" t="s">
        <v>27</v>
      </c>
      <c r="G272" s="2"/>
      <c r="H272" s="2"/>
      <c r="I272" s="2"/>
      <c r="J272" s="2" t="s">
        <v>163</v>
      </c>
      <c r="K272" s="2" t="s">
        <v>1241</v>
      </c>
      <c r="L272" s="4" t="s">
        <v>1242</v>
      </c>
      <c r="M272" s="2"/>
      <c r="N272" s="2"/>
      <c r="O272" s="2"/>
      <c r="P272" s="2"/>
      <c r="Q272" s="2"/>
      <c r="R272" s="2" t="s">
        <v>31</v>
      </c>
      <c r="S272" s="2" t="s">
        <v>111</v>
      </c>
      <c r="T272" s="10" t="s">
        <v>1243</v>
      </c>
      <c r="U272" s="10" t="s">
        <v>1244</v>
      </c>
      <c r="V272" s="10"/>
      <c r="W272" s="10">
        <v>2</v>
      </c>
    </row>
    <row r="273" spans="1:23" ht="15" customHeight="1" x14ac:dyDescent="0.25">
      <c r="A273" s="2" t="s">
        <v>450</v>
      </c>
      <c r="B273" s="2" t="s">
        <v>1232</v>
      </c>
      <c r="C273" s="2"/>
      <c r="D273" s="10" t="s">
        <v>1245</v>
      </c>
      <c r="E273" s="2" t="s">
        <v>190</v>
      </c>
      <c r="F273" s="2" t="s">
        <v>875</v>
      </c>
      <c r="G273" s="2"/>
      <c r="H273" s="2"/>
      <c r="I273" s="2"/>
      <c r="J273" s="2" t="s">
        <v>661</v>
      </c>
      <c r="K273" s="2" t="s">
        <v>1246</v>
      </c>
      <c r="L273" s="4" t="s">
        <v>1247</v>
      </c>
      <c r="M273" s="2"/>
      <c r="N273" s="2"/>
      <c r="O273" s="2"/>
      <c r="P273" s="2"/>
      <c r="Q273" s="2"/>
      <c r="R273" s="2" t="s">
        <v>31</v>
      </c>
      <c r="S273" s="2" t="s">
        <v>111</v>
      </c>
      <c r="T273" s="10">
        <v>27</v>
      </c>
      <c r="U273" s="10">
        <v>44</v>
      </c>
      <c r="V273" s="10"/>
      <c r="W273" s="10">
        <v>2</v>
      </c>
    </row>
    <row r="274" spans="1:23" ht="15" customHeight="1" x14ac:dyDescent="0.25">
      <c r="A274" s="14" t="s">
        <v>450</v>
      </c>
      <c r="B274" s="14" t="s">
        <v>1232</v>
      </c>
      <c r="C274" s="14"/>
      <c r="D274" s="15" t="s">
        <v>1248</v>
      </c>
      <c r="E274" s="14" t="s">
        <v>1165</v>
      </c>
      <c r="F274" s="14" t="s">
        <v>1166</v>
      </c>
      <c r="G274" s="14"/>
      <c r="H274" s="14"/>
      <c r="I274" s="14"/>
      <c r="J274" s="14" t="s">
        <v>384</v>
      </c>
      <c r="K274" s="14" t="s">
        <v>1249</v>
      </c>
      <c r="L274" s="16" t="s">
        <v>1250</v>
      </c>
      <c r="M274" s="14"/>
      <c r="N274" s="14"/>
      <c r="O274" s="14"/>
      <c r="P274" s="14"/>
      <c r="Q274" s="14"/>
      <c r="R274" s="14" t="s">
        <v>31</v>
      </c>
      <c r="S274" s="14" t="s">
        <v>111</v>
      </c>
      <c r="T274" s="15">
        <v>17</v>
      </c>
      <c r="U274" s="15">
        <v>21</v>
      </c>
      <c r="V274" s="15"/>
      <c r="W274" s="15">
        <v>2</v>
      </c>
    </row>
    <row r="275" spans="1:23" ht="15" customHeight="1" x14ac:dyDescent="0.25">
      <c r="A275" s="2" t="s">
        <v>450</v>
      </c>
      <c r="B275" s="2" t="s">
        <v>1232</v>
      </c>
      <c r="C275" s="2"/>
      <c r="D275" s="10">
        <v>1520</v>
      </c>
      <c r="E275" s="2" t="s">
        <v>496</v>
      </c>
      <c r="F275" s="2" t="s">
        <v>497</v>
      </c>
      <c r="G275" s="2"/>
      <c r="H275" s="2"/>
      <c r="I275" s="2"/>
      <c r="J275" s="2" t="s">
        <v>1251</v>
      </c>
      <c r="K275" s="2" t="s">
        <v>1252</v>
      </c>
      <c r="L275" s="4" t="s">
        <v>1253</v>
      </c>
      <c r="M275" s="2"/>
      <c r="N275" s="2"/>
      <c r="O275" s="2"/>
      <c r="P275" s="2"/>
      <c r="Q275" s="2"/>
      <c r="R275" s="2" t="s">
        <v>31</v>
      </c>
      <c r="S275" s="2" t="s">
        <v>111</v>
      </c>
      <c r="T275" s="10" t="s">
        <v>1254</v>
      </c>
      <c r="U275" s="10" t="s">
        <v>1255</v>
      </c>
      <c r="V275" s="10"/>
      <c r="W275" s="10">
        <v>2</v>
      </c>
    </row>
    <row r="276" spans="1:23" ht="15" customHeight="1" x14ac:dyDescent="0.25">
      <c r="A276" s="2" t="s">
        <v>450</v>
      </c>
      <c r="B276" s="2" t="s">
        <v>1232</v>
      </c>
      <c r="C276" s="2"/>
      <c r="D276" s="10" t="s">
        <v>991</v>
      </c>
      <c r="E276" s="2" t="s">
        <v>211</v>
      </c>
      <c r="F276" s="2" t="s">
        <v>212</v>
      </c>
      <c r="G276" s="2"/>
      <c r="H276" s="2"/>
      <c r="I276" s="2"/>
      <c r="J276" s="2" t="s">
        <v>1256</v>
      </c>
      <c r="K276" s="2" t="s">
        <v>1256</v>
      </c>
      <c r="L276" s="4" t="s">
        <v>1257</v>
      </c>
      <c r="M276" s="2"/>
      <c r="N276" s="2"/>
      <c r="O276" s="2"/>
      <c r="P276" s="2"/>
      <c r="Q276" s="2"/>
      <c r="R276" s="2" t="s">
        <v>31</v>
      </c>
      <c r="S276" s="2" t="s">
        <v>111</v>
      </c>
      <c r="T276" s="10" t="s">
        <v>1258</v>
      </c>
      <c r="U276" s="10" t="s">
        <v>803</v>
      </c>
      <c r="V276" s="10"/>
      <c r="W276" s="10">
        <v>2</v>
      </c>
    </row>
    <row r="277" spans="1:23" ht="15" customHeight="1" x14ac:dyDescent="0.25">
      <c r="A277" s="2" t="s">
        <v>450</v>
      </c>
      <c r="B277" s="2" t="s">
        <v>1232</v>
      </c>
      <c r="C277" s="2"/>
      <c r="D277" s="10" t="s">
        <v>1259</v>
      </c>
      <c r="E277" s="2" t="s">
        <v>72</v>
      </c>
      <c r="F277" s="2" t="s">
        <v>73</v>
      </c>
      <c r="G277" s="2"/>
      <c r="H277" s="2"/>
      <c r="I277" s="2"/>
      <c r="J277" s="2" t="s">
        <v>1260</v>
      </c>
      <c r="K277" s="2" t="s">
        <v>1261</v>
      </c>
      <c r="L277" s="4" t="s">
        <v>1262</v>
      </c>
      <c r="M277" s="2"/>
      <c r="N277" s="2"/>
      <c r="O277" s="2"/>
      <c r="P277" s="2"/>
      <c r="Q277" s="2"/>
      <c r="R277" s="2" t="s">
        <v>31</v>
      </c>
      <c r="S277" s="2" t="s">
        <v>111</v>
      </c>
      <c r="T277" s="10" t="s">
        <v>1263</v>
      </c>
      <c r="U277" s="10" t="s">
        <v>1264</v>
      </c>
      <c r="V277" s="10"/>
      <c r="W277" s="10">
        <v>2</v>
      </c>
    </row>
    <row r="278" spans="1:23" ht="15" customHeight="1" x14ac:dyDescent="0.25">
      <c r="A278" s="2" t="s">
        <v>365</v>
      </c>
      <c r="B278" s="2" t="s">
        <v>1265</v>
      </c>
      <c r="C278" s="2"/>
      <c r="D278" s="10">
        <v>1525</v>
      </c>
      <c r="E278" s="2" t="s">
        <v>136</v>
      </c>
      <c r="F278" s="2" t="s">
        <v>1266</v>
      </c>
      <c r="G278" s="2"/>
      <c r="H278" s="2"/>
      <c r="I278" s="2"/>
      <c r="J278" s="2" t="s">
        <v>317</v>
      </c>
      <c r="K278" s="2" t="s">
        <v>318</v>
      </c>
      <c r="L278" s="8" t="s">
        <v>1267</v>
      </c>
      <c r="M278" s="2"/>
      <c r="N278" s="2"/>
      <c r="O278" s="2"/>
      <c r="P278" s="2"/>
      <c r="Q278" s="2"/>
      <c r="R278" s="2" t="s">
        <v>31</v>
      </c>
      <c r="S278" s="2" t="s">
        <v>111</v>
      </c>
      <c r="T278" s="10">
        <v>313</v>
      </c>
      <c r="U278" s="10">
        <v>192</v>
      </c>
      <c r="V278" s="10"/>
      <c r="W278" s="10">
        <v>2</v>
      </c>
    </row>
    <row r="279" spans="1:23" ht="15" customHeight="1" x14ac:dyDescent="0.25">
      <c r="A279" s="2" t="s">
        <v>365</v>
      </c>
      <c r="B279" s="2" t="s">
        <v>1265</v>
      </c>
      <c r="C279" s="2"/>
      <c r="D279" s="10" t="s">
        <v>1268</v>
      </c>
      <c r="E279" s="2" t="s">
        <v>1269</v>
      </c>
      <c r="F279" s="2" t="s">
        <v>1631</v>
      </c>
      <c r="G279" s="2"/>
      <c r="H279" s="2"/>
      <c r="I279" s="2"/>
      <c r="J279" s="2" t="s">
        <v>1270</v>
      </c>
      <c r="K279" s="2" t="s">
        <v>1271</v>
      </c>
      <c r="L279" s="4" t="s">
        <v>1272</v>
      </c>
      <c r="M279" s="2"/>
      <c r="N279" s="2"/>
      <c r="O279" s="2"/>
      <c r="P279" s="2"/>
      <c r="Q279" s="2"/>
      <c r="R279" s="2" t="s">
        <v>31</v>
      </c>
      <c r="S279" s="2" t="s">
        <v>111</v>
      </c>
      <c r="T279" s="10">
        <v>202</v>
      </c>
      <c r="U279" s="10">
        <v>156</v>
      </c>
      <c r="V279" s="10"/>
      <c r="W279" s="10">
        <v>2</v>
      </c>
    </row>
    <row r="280" spans="1:23" ht="15" customHeight="1" x14ac:dyDescent="0.25">
      <c r="A280" s="2" t="s">
        <v>365</v>
      </c>
      <c r="B280" s="2" t="s">
        <v>1265</v>
      </c>
      <c r="C280" s="2"/>
      <c r="D280" s="10" t="s">
        <v>1273</v>
      </c>
      <c r="E280" s="2" t="s">
        <v>1274</v>
      </c>
      <c r="F280" s="2" t="s">
        <v>1275</v>
      </c>
      <c r="G280" s="2"/>
      <c r="H280" s="2"/>
      <c r="I280" s="2"/>
      <c r="J280" s="2" t="s">
        <v>1276</v>
      </c>
      <c r="K280" s="2" t="s">
        <v>1277</v>
      </c>
      <c r="L280" s="4" t="s">
        <v>1278</v>
      </c>
      <c r="M280" s="2"/>
      <c r="N280" s="2"/>
      <c r="O280" s="2"/>
      <c r="P280" s="2"/>
      <c r="Q280" s="2"/>
      <c r="R280" s="2" t="s">
        <v>149</v>
      </c>
      <c r="S280" s="2" t="s">
        <v>1279</v>
      </c>
      <c r="T280" s="10">
        <v>461</v>
      </c>
      <c r="U280" s="10">
        <v>990</v>
      </c>
      <c r="V280" s="10"/>
      <c r="W280" s="10">
        <v>2</v>
      </c>
    </row>
    <row r="281" spans="1:23" ht="15" customHeight="1" x14ac:dyDescent="0.25">
      <c r="A281" s="14" t="s">
        <v>365</v>
      </c>
      <c r="B281" s="14" t="s">
        <v>1265</v>
      </c>
      <c r="C281" s="14"/>
      <c r="D281" s="15" t="s">
        <v>1033</v>
      </c>
      <c r="E281" s="14" t="s">
        <v>1280</v>
      </c>
      <c r="F281" s="14" t="s">
        <v>1281</v>
      </c>
      <c r="G281" s="14"/>
      <c r="H281" s="14"/>
      <c r="I281" s="14"/>
      <c r="J281" s="14" t="s">
        <v>1282</v>
      </c>
      <c r="K281" s="14" t="s">
        <v>1283</v>
      </c>
      <c r="L281" s="16" t="s">
        <v>1284</v>
      </c>
      <c r="M281" s="14"/>
      <c r="N281" s="14"/>
      <c r="O281" s="14"/>
      <c r="P281" s="14"/>
      <c r="Q281" s="14"/>
      <c r="R281" s="14" t="s">
        <v>31</v>
      </c>
      <c r="S281" s="14" t="s">
        <v>111</v>
      </c>
      <c r="T281" s="15">
        <v>100</v>
      </c>
      <c r="U281" s="15">
        <v>81</v>
      </c>
      <c r="V281" s="15"/>
      <c r="W281" s="15">
        <v>2</v>
      </c>
    </row>
    <row r="282" spans="1:23" s="17" customFormat="1" ht="15" customHeight="1" x14ac:dyDescent="0.25">
      <c r="A282" s="2" t="s">
        <v>365</v>
      </c>
      <c r="B282" s="2" t="s">
        <v>1265</v>
      </c>
      <c r="C282" s="2"/>
      <c r="D282" s="10" t="s">
        <v>1285</v>
      </c>
      <c r="E282" s="2" t="s">
        <v>136</v>
      </c>
      <c r="F282" s="2" t="s">
        <v>137</v>
      </c>
      <c r="G282" s="2"/>
      <c r="H282" s="2"/>
      <c r="I282" s="2"/>
      <c r="J282" s="2" t="s">
        <v>1286</v>
      </c>
      <c r="K282" s="2" t="s">
        <v>1287</v>
      </c>
      <c r="L282" s="4" t="s">
        <v>1288</v>
      </c>
      <c r="M282" s="2"/>
      <c r="N282" s="2"/>
      <c r="O282" s="2"/>
      <c r="P282" s="2"/>
      <c r="Q282" s="2"/>
      <c r="R282" s="2" t="s">
        <v>31</v>
      </c>
      <c r="S282" s="2" t="s">
        <v>111</v>
      </c>
      <c r="T282" s="10">
        <v>86</v>
      </c>
      <c r="U282" s="10">
        <v>65</v>
      </c>
      <c r="V282" s="10"/>
      <c r="W282" s="10">
        <v>2</v>
      </c>
    </row>
    <row r="283" spans="1:23" ht="15" customHeight="1" x14ac:dyDescent="0.25">
      <c r="A283" s="2" t="s">
        <v>365</v>
      </c>
      <c r="B283" s="2" t="s">
        <v>1265</v>
      </c>
      <c r="C283" s="2"/>
      <c r="D283" s="10" t="s">
        <v>1289</v>
      </c>
      <c r="E283" s="2" t="s">
        <v>841</v>
      </c>
      <c r="F283" s="2" t="s">
        <v>1290</v>
      </c>
      <c r="G283" s="2"/>
      <c r="H283" s="2"/>
      <c r="I283" s="2"/>
      <c r="J283" s="2" t="s">
        <v>1291</v>
      </c>
      <c r="K283" s="2" t="s">
        <v>1292</v>
      </c>
      <c r="L283" s="4" t="s">
        <v>1293</v>
      </c>
      <c r="M283" s="2"/>
      <c r="N283" s="2"/>
      <c r="O283" s="2"/>
      <c r="P283" s="2"/>
      <c r="Q283" s="2"/>
      <c r="R283" s="2" t="s">
        <v>31</v>
      </c>
      <c r="S283" s="2" t="s">
        <v>1294</v>
      </c>
      <c r="T283" s="10">
        <v>92</v>
      </c>
      <c r="U283" s="10">
        <v>72</v>
      </c>
      <c r="V283" s="10"/>
      <c r="W283" s="10">
        <v>2</v>
      </c>
    </row>
    <row r="284" spans="1:23" ht="15" customHeight="1" x14ac:dyDescent="0.25">
      <c r="A284" s="2" t="s">
        <v>365</v>
      </c>
      <c r="B284" s="2" t="s">
        <v>1265</v>
      </c>
      <c r="C284" s="2"/>
      <c r="D284" s="10" t="s">
        <v>800</v>
      </c>
      <c r="E284" s="2" t="s">
        <v>136</v>
      </c>
      <c r="F284" s="2" t="s">
        <v>1632</v>
      </c>
      <c r="G284" s="2"/>
      <c r="H284" s="2"/>
      <c r="I284" s="2"/>
      <c r="J284" s="2" t="s">
        <v>1054</v>
      </c>
      <c r="K284" s="2" t="s">
        <v>1295</v>
      </c>
      <c r="L284" s="4" t="s">
        <v>1296</v>
      </c>
      <c r="M284" s="2"/>
      <c r="N284" s="2"/>
      <c r="O284" s="2"/>
      <c r="P284" s="2"/>
      <c r="Q284" s="2"/>
      <c r="R284" s="2" t="s">
        <v>1297</v>
      </c>
      <c r="S284" s="2" t="s">
        <v>111</v>
      </c>
      <c r="T284" s="10">
        <v>214</v>
      </c>
      <c r="U284" s="10">
        <v>185</v>
      </c>
      <c r="V284" s="10"/>
      <c r="W284" s="10">
        <v>2</v>
      </c>
    </row>
    <row r="285" spans="1:23" ht="15" customHeight="1" x14ac:dyDescent="0.25">
      <c r="A285" s="2" t="s">
        <v>365</v>
      </c>
      <c r="B285" s="2" t="s">
        <v>1265</v>
      </c>
      <c r="C285" s="2"/>
      <c r="D285" s="10" t="s">
        <v>1298</v>
      </c>
      <c r="E285" s="2" t="s">
        <v>136</v>
      </c>
      <c r="F285" s="2" t="s">
        <v>1299</v>
      </c>
      <c r="G285" s="2"/>
      <c r="H285" s="2"/>
      <c r="I285" s="2"/>
      <c r="J285" s="2" t="s">
        <v>1300</v>
      </c>
      <c r="K285" s="2" t="s">
        <v>1301</v>
      </c>
      <c r="L285" s="4" t="s">
        <v>1302</v>
      </c>
      <c r="M285" s="2"/>
      <c r="N285" s="2"/>
      <c r="O285" s="2"/>
      <c r="P285" s="2"/>
      <c r="Q285" s="2"/>
      <c r="R285" s="2" t="s">
        <v>149</v>
      </c>
      <c r="S285" s="2" t="s">
        <v>1116</v>
      </c>
      <c r="T285" s="10">
        <v>300</v>
      </c>
      <c r="U285" s="10">
        <v>290</v>
      </c>
      <c r="V285" s="10"/>
      <c r="W285" s="10">
        <v>2</v>
      </c>
    </row>
    <row r="286" spans="1:23" ht="15" customHeight="1" x14ac:dyDescent="0.25">
      <c r="A286" s="2" t="s">
        <v>1098</v>
      </c>
      <c r="B286" s="2" t="s">
        <v>1303</v>
      </c>
      <c r="C286" s="2" t="s">
        <v>1656</v>
      </c>
      <c r="D286" s="10" t="s">
        <v>1304</v>
      </c>
      <c r="E286" s="2" t="s">
        <v>1305</v>
      </c>
      <c r="F286" s="2" t="s">
        <v>1306</v>
      </c>
      <c r="G286" s="2"/>
      <c r="H286" s="2"/>
      <c r="I286" s="2"/>
      <c r="J286" s="2" t="s">
        <v>1307</v>
      </c>
      <c r="K286" s="2" t="s">
        <v>1308</v>
      </c>
      <c r="L286" s="4" t="s">
        <v>1309</v>
      </c>
      <c r="M286" s="2"/>
      <c r="N286" s="2"/>
      <c r="O286" s="2"/>
      <c r="P286" s="2"/>
      <c r="Q286" s="2"/>
      <c r="R286" s="2" t="s">
        <v>149</v>
      </c>
      <c r="S286" s="2" t="s">
        <v>1310</v>
      </c>
      <c r="T286" s="10"/>
      <c r="U286" s="10"/>
      <c r="V286" s="10"/>
      <c r="W286" s="10">
        <v>3</v>
      </c>
    </row>
    <row r="287" spans="1:23" ht="15" customHeight="1" x14ac:dyDescent="0.25">
      <c r="A287" s="2" t="s">
        <v>1098</v>
      </c>
      <c r="B287" s="2" t="s">
        <v>1303</v>
      </c>
      <c r="C287" s="2" t="s">
        <v>1656</v>
      </c>
      <c r="D287" s="10" t="s">
        <v>1304</v>
      </c>
      <c r="E287" s="2" t="s">
        <v>1305</v>
      </c>
      <c r="F287" s="2" t="s">
        <v>1306</v>
      </c>
      <c r="G287" s="2"/>
      <c r="H287" s="2"/>
      <c r="I287" s="2"/>
      <c r="J287" s="2" t="s">
        <v>342</v>
      </c>
      <c r="K287" s="2" t="s">
        <v>343</v>
      </c>
      <c r="L287" s="4" t="s">
        <v>1311</v>
      </c>
      <c r="M287" s="2"/>
      <c r="N287" s="2"/>
      <c r="O287" s="2"/>
      <c r="P287" s="2"/>
      <c r="Q287" s="2"/>
      <c r="R287" s="2" t="s">
        <v>149</v>
      </c>
      <c r="S287" s="2" t="s">
        <v>1312</v>
      </c>
      <c r="T287" s="10"/>
      <c r="U287" s="10"/>
      <c r="V287" s="10"/>
      <c r="W287" s="10">
        <v>3</v>
      </c>
    </row>
    <row r="288" spans="1:23" ht="15" customHeight="1" x14ac:dyDescent="0.25">
      <c r="A288" s="2" t="s">
        <v>1098</v>
      </c>
      <c r="B288" s="2" t="s">
        <v>1303</v>
      </c>
      <c r="C288" s="2" t="s">
        <v>1656</v>
      </c>
      <c r="D288" s="10" t="s">
        <v>1634</v>
      </c>
      <c r="E288" t="s">
        <v>1633</v>
      </c>
      <c r="F288" s="2" t="s">
        <v>1281</v>
      </c>
      <c r="G288" s="2"/>
      <c r="H288" s="2"/>
      <c r="I288" s="2"/>
      <c r="J288" s="2" t="s">
        <v>1313</v>
      </c>
      <c r="K288" s="2" t="s">
        <v>1314</v>
      </c>
      <c r="L288" s="4" t="s">
        <v>1315</v>
      </c>
      <c r="M288" s="2"/>
      <c r="N288" s="2"/>
      <c r="O288" s="2"/>
      <c r="P288" s="2"/>
      <c r="Q288" s="2"/>
      <c r="R288" s="2" t="s">
        <v>31</v>
      </c>
      <c r="S288" s="2" t="s">
        <v>32</v>
      </c>
      <c r="T288" s="10" t="s">
        <v>1316</v>
      </c>
      <c r="U288" s="10" t="s">
        <v>1223</v>
      </c>
      <c r="V288" s="10"/>
      <c r="W288" s="10">
        <v>3</v>
      </c>
    </row>
    <row r="289" spans="1:23" s="17" customFormat="1" ht="15" customHeight="1" x14ac:dyDescent="0.25">
      <c r="A289" s="2" t="s">
        <v>1098</v>
      </c>
      <c r="B289" s="2" t="s">
        <v>1303</v>
      </c>
      <c r="C289" s="2" t="s">
        <v>1656</v>
      </c>
      <c r="D289" s="10" t="s">
        <v>1317</v>
      </c>
      <c r="E289" s="2" t="s">
        <v>676</v>
      </c>
      <c r="F289" s="2" t="s">
        <v>677</v>
      </c>
      <c r="G289" s="2"/>
      <c r="H289" s="2"/>
      <c r="I289" s="2"/>
      <c r="J289" s="2" t="s">
        <v>1318</v>
      </c>
      <c r="K289" s="2" t="s">
        <v>1319</v>
      </c>
      <c r="L289" s="4" t="s">
        <v>1320</v>
      </c>
      <c r="M289" s="2"/>
      <c r="N289" s="2"/>
      <c r="O289" s="2"/>
      <c r="P289" s="2"/>
      <c r="Q289" s="2"/>
      <c r="R289" s="2" t="s">
        <v>31</v>
      </c>
      <c r="S289" s="2" t="s">
        <v>32</v>
      </c>
      <c r="T289" s="10">
        <v>43</v>
      </c>
      <c r="U289" s="10" t="s">
        <v>1321</v>
      </c>
      <c r="V289" s="10"/>
      <c r="W289" s="10">
        <v>3</v>
      </c>
    </row>
    <row r="290" spans="1:23" ht="15" customHeight="1" x14ac:dyDescent="0.25">
      <c r="A290" s="2" t="s">
        <v>365</v>
      </c>
      <c r="B290" s="2" t="s">
        <v>1322</v>
      </c>
      <c r="C290" s="2" t="s">
        <v>1657</v>
      </c>
      <c r="D290" s="10" t="s">
        <v>1323</v>
      </c>
      <c r="E290" s="2" t="s">
        <v>277</v>
      </c>
      <c r="F290" s="2" t="s">
        <v>278</v>
      </c>
      <c r="G290" s="2"/>
      <c r="H290" s="2"/>
      <c r="I290" s="2"/>
      <c r="J290" s="2" t="s">
        <v>1324</v>
      </c>
      <c r="K290" s="2" t="s">
        <v>1325</v>
      </c>
      <c r="L290" s="9" t="s">
        <v>1326</v>
      </c>
      <c r="M290" s="2"/>
      <c r="N290" s="2"/>
      <c r="O290" s="2"/>
      <c r="P290" s="2"/>
      <c r="Q290" s="2"/>
      <c r="R290" s="2" t="s">
        <v>31</v>
      </c>
      <c r="S290" s="2" t="s">
        <v>32</v>
      </c>
      <c r="T290" s="10">
        <v>415</v>
      </c>
      <c r="U290" s="10">
        <v>541</v>
      </c>
      <c r="V290" s="10"/>
      <c r="W290" s="10">
        <v>1</v>
      </c>
    </row>
    <row r="291" spans="1:23" ht="15" customHeight="1" x14ac:dyDescent="0.25">
      <c r="A291" s="2" t="s">
        <v>365</v>
      </c>
      <c r="B291" s="2" t="s">
        <v>1322</v>
      </c>
      <c r="C291" s="2" t="s">
        <v>1657</v>
      </c>
      <c r="D291" s="10" t="s">
        <v>1327</v>
      </c>
      <c r="E291" s="2" t="s">
        <v>26</v>
      </c>
      <c r="F291" s="2" t="s">
        <v>27</v>
      </c>
      <c r="G291" s="2"/>
      <c r="H291" s="2"/>
      <c r="I291" s="2"/>
      <c r="J291" s="2" t="s">
        <v>1328</v>
      </c>
      <c r="K291" s="2" t="s">
        <v>1329</v>
      </c>
      <c r="L291" s="9" t="s">
        <v>1330</v>
      </c>
      <c r="M291" s="2"/>
      <c r="N291" s="2"/>
      <c r="O291" s="2"/>
      <c r="P291" s="2"/>
      <c r="Q291" s="2"/>
      <c r="R291" s="2" t="s">
        <v>31</v>
      </c>
      <c r="S291" s="2" t="s">
        <v>32</v>
      </c>
      <c r="T291" s="10">
        <v>210</v>
      </c>
      <c r="U291" s="10">
        <v>533</v>
      </c>
      <c r="V291" s="10"/>
      <c r="W291" s="10">
        <v>1</v>
      </c>
    </row>
    <row r="292" spans="1:23" ht="15" customHeight="1" x14ac:dyDescent="0.25">
      <c r="A292" s="2" t="s">
        <v>365</v>
      </c>
      <c r="B292" s="2" t="s">
        <v>1322</v>
      </c>
      <c r="C292" s="2" t="s">
        <v>1657</v>
      </c>
      <c r="D292" s="10" t="s">
        <v>218</v>
      </c>
      <c r="E292" s="2" t="s">
        <v>277</v>
      </c>
      <c r="F292" s="2" t="s">
        <v>1331</v>
      </c>
      <c r="G292" s="2"/>
      <c r="H292" s="2"/>
      <c r="I292" s="2"/>
      <c r="J292" s="2" t="s">
        <v>1332</v>
      </c>
      <c r="K292" s="2" t="s">
        <v>1333</v>
      </c>
      <c r="L292" s="9" t="s">
        <v>1334</v>
      </c>
      <c r="M292" s="2"/>
      <c r="N292" s="2"/>
      <c r="O292" s="2"/>
      <c r="P292" s="2"/>
      <c r="Q292" s="2"/>
      <c r="R292" s="2" t="s">
        <v>31</v>
      </c>
      <c r="S292" s="2" t="s">
        <v>32</v>
      </c>
      <c r="T292" s="10">
        <v>1450</v>
      </c>
      <c r="U292" s="10">
        <v>580</v>
      </c>
      <c r="V292" s="10"/>
      <c r="W292" s="10">
        <v>1</v>
      </c>
    </row>
    <row r="293" spans="1:23" ht="15" customHeight="1" x14ac:dyDescent="0.25">
      <c r="A293" s="2" t="s">
        <v>365</v>
      </c>
      <c r="B293" s="2" t="s">
        <v>1322</v>
      </c>
      <c r="C293" s="2" t="s">
        <v>1657</v>
      </c>
      <c r="D293" s="10" t="s">
        <v>1335</v>
      </c>
      <c r="E293" s="2" t="s">
        <v>72</v>
      </c>
      <c r="F293" s="2" t="s">
        <v>73</v>
      </c>
      <c r="G293" s="2"/>
      <c r="H293" s="2"/>
      <c r="I293" s="2"/>
      <c r="J293" s="2" t="s">
        <v>1336</v>
      </c>
      <c r="K293" s="2" t="s">
        <v>1337</v>
      </c>
      <c r="L293" s="9" t="s">
        <v>1338</v>
      </c>
      <c r="M293" s="2"/>
      <c r="N293" s="2"/>
      <c r="O293" s="2"/>
      <c r="P293" s="2"/>
      <c r="Q293" s="2"/>
      <c r="R293" s="2" t="s">
        <v>31</v>
      </c>
      <c r="S293" s="2" t="s">
        <v>32</v>
      </c>
      <c r="T293" s="10">
        <v>149</v>
      </c>
      <c r="U293" s="10">
        <v>168</v>
      </c>
      <c r="V293" s="10"/>
      <c r="W293" s="10">
        <v>1</v>
      </c>
    </row>
    <row r="294" spans="1:23" ht="15" customHeight="1" x14ac:dyDescent="0.25">
      <c r="A294" s="2" t="s">
        <v>365</v>
      </c>
      <c r="B294" s="2" t="s">
        <v>1322</v>
      </c>
      <c r="C294" s="2" t="s">
        <v>1657</v>
      </c>
      <c r="D294" s="10" t="s">
        <v>1339</v>
      </c>
      <c r="E294" s="2" t="s">
        <v>277</v>
      </c>
      <c r="F294" s="2" t="s">
        <v>1340</v>
      </c>
      <c r="G294" s="2"/>
      <c r="H294" s="2"/>
      <c r="I294" s="2"/>
      <c r="J294" s="2" t="s">
        <v>1341</v>
      </c>
      <c r="K294" s="2" t="s">
        <v>375</v>
      </c>
      <c r="L294" s="9" t="s">
        <v>1342</v>
      </c>
      <c r="M294" s="2"/>
      <c r="N294" s="2"/>
      <c r="O294" s="2"/>
      <c r="P294" s="2"/>
      <c r="Q294" s="2"/>
      <c r="R294" s="2" t="s">
        <v>31</v>
      </c>
      <c r="S294" s="2" t="s">
        <v>32</v>
      </c>
      <c r="T294" s="10">
        <v>365</v>
      </c>
      <c r="U294" s="10">
        <v>568</v>
      </c>
      <c r="V294" s="10"/>
      <c r="W294" s="10">
        <v>1</v>
      </c>
    </row>
    <row r="295" spans="1:23" ht="15" customHeight="1" x14ac:dyDescent="0.25">
      <c r="A295" s="2" t="s">
        <v>365</v>
      </c>
      <c r="B295" s="2" t="s">
        <v>1322</v>
      </c>
      <c r="C295" s="2" t="s">
        <v>1657</v>
      </c>
      <c r="D295" s="10">
        <v>1565</v>
      </c>
      <c r="E295" s="2" t="s">
        <v>277</v>
      </c>
      <c r="F295" s="2" t="s">
        <v>1343</v>
      </c>
      <c r="G295" s="2"/>
      <c r="H295" s="2"/>
      <c r="I295" s="2"/>
      <c r="J295" s="2" t="s">
        <v>964</v>
      </c>
      <c r="K295" s="2" t="s">
        <v>1344</v>
      </c>
      <c r="L295" s="9" t="s">
        <v>1345</v>
      </c>
      <c r="M295" s="2"/>
      <c r="N295" s="2"/>
      <c r="O295" s="2"/>
      <c r="P295" s="2"/>
      <c r="Q295" s="2"/>
      <c r="R295" s="2" t="s">
        <v>31</v>
      </c>
      <c r="S295" s="2" t="s">
        <v>32</v>
      </c>
      <c r="T295" s="10">
        <v>518</v>
      </c>
      <c r="U295" s="10">
        <v>1224</v>
      </c>
      <c r="V295" s="10"/>
      <c r="W295" s="10">
        <v>1</v>
      </c>
    </row>
    <row r="296" spans="1:23" ht="15" customHeight="1" x14ac:dyDescent="0.25">
      <c r="A296" s="2" t="s">
        <v>365</v>
      </c>
      <c r="B296" s="2" t="s">
        <v>1322</v>
      </c>
      <c r="C296" s="2" t="s">
        <v>1657</v>
      </c>
      <c r="D296" s="10">
        <v>1555</v>
      </c>
      <c r="E296" s="2" t="s">
        <v>190</v>
      </c>
      <c r="F296" s="2" t="s">
        <v>191</v>
      </c>
      <c r="G296" s="2"/>
      <c r="H296" s="2"/>
      <c r="I296" s="2"/>
      <c r="J296" s="2" t="s">
        <v>625</v>
      </c>
      <c r="K296" s="2" t="s">
        <v>1049</v>
      </c>
      <c r="L296" s="9" t="s">
        <v>1346</v>
      </c>
      <c r="M296" s="2"/>
      <c r="N296" s="2"/>
      <c r="O296" s="2"/>
      <c r="P296" s="2"/>
      <c r="Q296" s="2"/>
      <c r="R296" s="2" t="s">
        <v>31</v>
      </c>
      <c r="S296" s="2" t="s">
        <v>32</v>
      </c>
      <c r="T296" s="10">
        <v>146</v>
      </c>
      <c r="U296" s="10">
        <v>1934</v>
      </c>
      <c r="V296" s="10"/>
      <c r="W296" s="10">
        <v>1</v>
      </c>
    </row>
    <row r="297" spans="1:23" ht="15" customHeight="1" x14ac:dyDescent="0.25">
      <c r="A297" s="2" t="s">
        <v>365</v>
      </c>
      <c r="B297" s="2" t="s">
        <v>1322</v>
      </c>
      <c r="C297" s="2" t="s">
        <v>1657</v>
      </c>
      <c r="D297" s="10" t="s">
        <v>1347</v>
      </c>
      <c r="E297" s="2" t="s">
        <v>277</v>
      </c>
      <c r="F297" s="2" t="s">
        <v>1348</v>
      </c>
      <c r="G297" s="2"/>
      <c r="H297" s="2"/>
      <c r="I297" s="2"/>
      <c r="J297" s="2" t="s">
        <v>1349</v>
      </c>
      <c r="K297" s="2" t="s">
        <v>1350</v>
      </c>
      <c r="L297" s="9" t="s">
        <v>1351</v>
      </c>
      <c r="M297" s="2"/>
      <c r="N297" s="2"/>
      <c r="O297" s="2"/>
      <c r="P297" s="2"/>
      <c r="Q297" s="2"/>
      <c r="R297" s="2" t="s">
        <v>31</v>
      </c>
      <c r="S297" s="2" t="s">
        <v>32</v>
      </c>
      <c r="T297" s="10">
        <v>910</v>
      </c>
      <c r="U297" s="10">
        <v>2260</v>
      </c>
      <c r="V297" s="10"/>
      <c r="W297" s="10">
        <v>1</v>
      </c>
    </row>
    <row r="298" spans="1:23" ht="15" customHeight="1" x14ac:dyDescent="0.25">
      <c r="A298" s="2" t="s">
        <v>365</v>
      </c>
      <c r="B298" s="2" t="s">
        <v>1322</v>
      </c>
      <c r="C298" s="2" t="s">
        <v>1657</v>
      </c>
      <c r="D298" s="10" t="s">
        <v>1352</v>
      </c>
      <c r="E298" s="2" t="s">
        <v>277</v>
      </c>
      <c r="F298" s="2" t="s">
        <v>278</v>
      </c>
      <c r="G298" s="2"/>
      <c r="H298" s="2"/>
      <c r="I298" s="2"/>
      <c r="J298" s="2" t="s">
        <v>1353</v>
      </c>
      <c r="K298" s="2" t="s">
        <v>1354</v>
      </c>
      <c r="L298" s="9" t="s">
        <v>1355</v>
      </c>
      <c r="M298" s="2"/>
      <c r="N298" s="2"/>
      <c r="O298" s="2"/>
      <c r="P298" s="2"/>
      <c r="Q298" s="2"/>
      <c r="R298" s="2" t="s">
        <v>31</v>
      </c>
      <c r="S298" s="2" t="s">
        <v>32</v>
      </c>
      <c r="T298" s="10">
        <v>151</v>
      </c>
      <c r="U298" s="10">
        <v>258</v>
      </c>
      <c r="V298" s="10"/>
      <c r="W298" s="10">
        <v>1</v>
      </c>
    </row>
    <row r="299" spans="1:23" ht="15" customHeight="1" x14ac:dyDescent="0.25">
      <c r="A299" s="2" t="s">
        <v>365</v>
      </c>
      <c r="B299" s="2" t="s">
        <v>1322</v>
      </c>
      <c r="C299" s="2" t="s">
        <v>1657</v>
      </c>
      <c r="D299" s="10">
        <v>1570</v>
      </c>
      <c r="E299" s="2" t="s">
        <v>211</v>
      </c>
      <c r="F299" s="2" t="s">
        <v>212</v>
      </c>
      <c r="G299" s="2"/>
      <c r="H299" s="2"/>
      <c r="I299" s="2"/>
      <c r="J299" s="2" t="s">
        <v>1349</v>
      </c>
      <c r="K299" s="2" t="s">
        <v>1356</v>
      </c>
      <c r="L299" s="9" t="s">
        <v>1357</v>
      </c>
      <c r="M299" s="2"/>
      <c r="N299" s="2"/>
      <c r="O299" s="2"/>
      <c r="P299" s="2"/>
      <c r="Q299" s="2"/>
      <c r="R299" s="2" t="s">
        <v>31</v>
      </c>
      <c r="S299" s="2" t="s">
        <v>32</v>
      </c>
      <c r="T299" s="10">
        <v>143</v>
      </c>
      <c r="U299" s="10">
        <v>362</v>
      </c>
      <c r="V299" s="10"/>
      <c r="W299" s="10">
        <v>1</v>
      </c>
    </row>
    <row r="300" spans="1:23" ht="15" customHeight="1" x14ac:dyDescent="0.25">
      <c r="A300" s="2" t="s">
        <v>365</v>
      </c>
      <c r="B300" s="2" t="s">
        <v>1322</v>
      </c>
      <c r="C300" s="2" t="s">
        <v>1657</v>
      </c>
      <c r="D300" s="10" t="s">
        <v>1358</v>
      </c>
      <c r="E300" s="2" t="s">
        <v>67</v>
      </c>
      <c r="F300" s="2" t="s">
        <v>68</v>
      </c>
      <c r="G300" s="2"/>
      <c r="H300" s="2"/>
      <c r="I300" s="2"/>
      <c r="J300" s="2" t="s">
        <v>1359</v>
      </c>
      <c r="K300" s="2" t="s">
        <v>1360</v>
      </c>
      <c r="L300" s="9" t="s">
        <v>1361</v>
      </c>
      <c r="M300" s="2"/>
      <c r="N300" s="2"/>
      <c r="O300" s="2"/>
      <c r="P300" s="2"/>
      <c r="Q300" s="2"/>
      <c r="R300" s="2" t="s">
        <v>31</v>
      </c>
      <c r="S300" s="2" t="s">
        <v>1362</v>
      </c>
      <c r="T300" s="10">
        <v>117</v>
      </c>
      <c r="U300" s="10">
        <v>169</v>
      </c>
      <c r="V300" s="10"/>
      <c r="W300" s="10">
        <v>1</v>
      </c>
    </row>
    <row r="301" spans="1:23" ht="15" customHeight="1" x14ac:dyDescent="0.25">
      <c r="A301" s="2" t="s">
        <v>365</v>
      </c>
      <c r="B301" s="2" t="s">
        <v>1322</v>
      </c>
      <c r="C301" s="2" t="s">
        <v>1657</v>
      </c>
      <c r="D301" s="10">
        <v>1555</v>
      </c>
      <c r="E301" s="2" t="s">
        <v>72</v>
      </c>
      <c r="F301" s="2" t="s">
        <v>73</v>
      </c>
      <c r="G301" s="2"/>
      <c r="H301" s="2"/>
      <c r="I301" s="2"/>
      <c r="J301" s="2" t="s">
        <v>1363</v>
      </c>
      <c r="K301" s="2" t="s">
        <v>1364</v>
      </c>
      <c r="L301" s="4" t="s">
        <v>1365</v>
      </c>
      <c r="M301" s="2"/>
      <c r="N301" s="2"/>
      <c r="O301" s="2"/>
      <c r="P301" s="2"/>
      <c r="Q301" s="2"/>
      <c r="R301" s="2" t="s">
        <v>31</v>
      </c>
      <c r="S301" s="2" t="s">
        <v>32</v>
      </c>
      <c r="T301" s="10">
        <v>158</v>
      </c>
      <c r="U301" s="10">
        <v>100</v>
      </c>
      <c r="V301" s="10"/>
      <c r="W301" s="10">
        <v>1</v>
      </c>
    </row>
    <row r="302" spans="1:23" ht="15" customHeight="1" x14ac:dyDescent="0.25">
      <c r="A302" s="2" t="s">
        <v>1366</v>
      </c>
      <c r="B302" s="2" t="s">
        <v>1367</v>
      </c>
      <c r="C302" s="2"/>
      <c r="D302" s="10" t="s">
        <v>1368</v>
      </c>
      <c r="E302" s="2" t="s">
        <v>1369</v>
      </c>
      <c r="F302" s="2" t="s">
        <v>1370</v>
      </c>
      <c r="G302" s="2"/>
      <c r="H302" s="2"/>
      <c r="I302" s="2"/>
      <c r="J302" s="2" t="s">
        <v>1371</v>
      </c>
      <c r="K302" s="2" t="s">
        <v>1372</v>
      </c>
      <c r="L302" s="4" t="s">
        <v>1373</v>
      </c>
      <c r="M302" s="2"/>
      <c r="N302" s="2"/>
      <c r="O302" s="2"/>
      <c r="P302" s="2"/>
      <c r="Q302" s="2"/>
      <c r="R302" s="2" t="s">
        <v>149</v>
      </c>
      <c r="S302" s="2" t="s">
        <v>149</v>
      </c>
      <c r="T302" s="10"/>
      <c r="U302" s="10"/>
      <c r="V302" s="10"/>
      <c r="W302" s="10">
        <v>3</v>
      </c>
    </row>
    <row r="303" spans="1:23" ht="15" customHeight="1" x14ac:dyDescent="0.25">
      <c r="A303" s="2" t="s">
        <v>1366</v>
      </c>
      <c r="B303" s="2" t="s">
        <v>1367</v>
      </c>
      <c r="C303" s="2"/>
      <c r="D303" s="10" t="s">
        <v>1635</v>
      </c>
      <c r="E303" s="2" t="s">
        <v>1369</v>
      </c>
      <c r="F303" s="2" t="s">
        <v>1370</v>
      </c>
      <c r="G303" s="2"/>
      <c r="H303" s="2"/>
      <c r="I303" s="2"/>
      <c r="J303" s="2" t="s">
        <v>1374</v>
      </c>
      <c r="K303" s="2" t="s">
        <v>1375</v>
      </c>
      <c r="L303" s="4" t="s">
        <v>1376</v>
      </c>
      <c r="M303" s="2"/>
      <c r="N303" s="2"/>
      <c r="O303" s="2"/>
      <c r="P303" s="2"/>
      <c r="Q303" s="2"/>
      <c r="R303" s="2" t="s">
        <v>149</v>
      </c>
      <c r="S303" s="2" t="s">
        <v>149</v>
      </c>
      <c r="T303" s="10"/>
      <c r="U303" s="10"/>
      <c r="V303" s="10"/>
      <c r="W303" s="10">
        <v>3</v>
      </c>
    </row>
    <row r="304" spans="1:23" ht="15" customHeight="1" x14ac:dyDescent="0.25">
      <c r="A304" s="2" t="s">
        <v>1366</v>
      </c>
      <c r="B304" s="2" t="s">
        <v>1367</v>
      </c>
      <c r="C304" s="2"/>
      <c r="D304" s="10" t="s">
        <v>1219</v>
      </c>
      <c r="E304" s="2" t="s">
        <v>90</v>
      </c>
      <c r="F304" s="2" t="s">
        <v>1377</v>
      </c>
      <c r="G304" s="2"/>
      <c r="H304" s="2"/>
      <c r="I304" s="2"/>
      <c r="J304" s="2" t="s">
        <v>1378</v>
      </c>
      <c r="K304" s="2" t="s">
        <v>1379</v>
      </c>
      <c r="L304" s="4" t="s">
        <v>1380</v>
      </c>
      <c r="M304" s="2"/>
      <c r="N304" s="2"/>
      <c r="O304" s="2"/>
      <c r="P304" s="2"/>
      <c r="Q304" s="2"/>
      <c r="R304" s="2" t="s">
        <v>149</v>
      </c>
      <c r="S304" s="2" t="s">
        <v>149</v>
      </c>
      <c r="T304" s="10"/>
      <c r="U304" s="10"/>
      <c r="V304" s="10"/>
      <c r="W304" s="10">
        <v>3</v>
      </c>
    </row>
    <row r="305" spans="1:23" ht="15" customHeight="1" x14ac:dyDescent="0.25">
      <c r="A305" s="2" t="s">
        <v>1366</v>
      </c>
      <c r="B305" s="2" t="s">
        <v>1367</v>
      </c>
      <c r="C305" s="2"/>
      <c r="D305" s="10" t="s">
        <v>1001</v>
      </c>
      <c r="E305" s="2" t="s">
        <v>211</v>
      </c>
      <c r="F305" s="2" t="s">
        <v>212</v>
      </c>
      <c r="G305" s="2"/>
      <c r="H305" s="2"/>
      <c r="I305" s="2"/>
      <c r="J305" s="2" t="s">
        <v>1381</v>
      </c>
      <c r="K305" s="2" t="s">
        <v>1382</v>
      </c>
      <c r="L305" s="4" t="s">
        <v>1383</v>
      </c>
      <c r="M305" s="2"/>
      <c r="N305" s="2"/>
      <c r="O305" s="2"/>
      <c r="P305" s="2"/>
      <c r="Q305" s="2"/>
      <c r="R305" s="2" t="s">
        <v>31</v>
      </c>
      <c r="S305" s="2" t="s">
        <v>111</v>
      </c>
      <c r="T305" s="10" t="s">
        <v>571</v>
      </c>
      <c r="U305" s="10" t="s">
        <v>1384</v>
      </c>
      <c r="V305" s="10"/>
      <c r="W305" s="10">
        <v>3</v>
      </c>
    </row>
    <row r="306" spans="1:23" ht="15" customHeight="1" x14ac:dyDescent="0.25">
      <c r="A306" s="2" t="s">
        <v>1385</v>
      </c>
      <c r="B306" s="2" t="s">
        <v>1386</v>
      </c>
      <c r="C306" s="2" t="s">
        <v>1658</v>
      </c>
      <c r="D306" s="10" t="s">
        <v>1387</v>
      </c>
      <c r="E306" s="2" t="s">
        <v>136</v>
      </c>
      <c r="F306" s="2" t="s">
        <v>137</v>
      </c>
      <c r="G306" s="2"/>
      <c r="H306" s="2"/>
      <c r="I306" s="2"/>
      <c r="J306" s="2" t="s">
        <v>1388</v>
      </c>
      <c r="K306" s="2" t="s">
        <v>1389</v>
      </c>
      <c r="L306" s="9" t="s">
        <v>1390</v>
      </c>
      <c r="M306" s="2"/>
      <c r="N306" s="2"/>
      <c r="O306" s="2"/>
      <c r="P306" s="2"/>
      <c r="Q306" s="2"/>
      <c r="R306" s="2" t="s">
        <v>31</v>
      </c>
      <c r="S306" s="2" t="s">
        <v>111</v>
      </c>
      <c r="T306" s="10">
        <v>107</v>
      </c>
      <c r="U306" s="10">
        <v>77</v>
      </c>
      <c r="V306" s="10"/>
      <c r="W306" s="10">
        <v>1</v>
      </c>
    </row>
    <row r="307" spans="1:23" ht="15" customHeight="1" x14ac:dyDescent="0.25">
      <c r="A307" s="2" t="s">
        <v>1385</v>
      </c>
      <c r="B307" s="2" t="s">
        <v>1386</v>
      </c>
      <c r="C307" s="2" t="s">
        <v>1658</v>
      </c>
      <c r="D307" s="10" t="s">
        <v>1391</v>
      </c>
      <c r="E307" s="2" t="s">
        <v>545</v>
      </c>
      <c r="F307" s="2" t="s">
        <v>1392</v>
      </c>
      <c r="G307" s="2"/>
      <c r="H307" s="2"/>
      <c r="I307" s="2"/>
      <c r="J307" s="2" t="s">
        <v>1393</v>
      </c>
      <c r="K307" s="2" t="s">
        <v>1394</v>
      </c>
      <c r="L307" s="9" t="s">
        <v>1395</v>
      </c>
      <c r="M307" s="2"/>
      <c r="N307" s="2"/>
      <c r="O307" s="2"/>
      <c r="P307" s="2"/>
      <c r="Q307" s="2"/>
      <c r="R307" s="2" t="s">
        <v>149</v>
      </c>
      <c r="S307" s="2" t="s">
        <v>149</v>
      </c>
      <c r="T307" s="10">
        <v>500</v>
      </c>
      <c r="U307" s="10">
        <v>770</v>
      </c>
      <c r="V307" s="10"/>
      <c r="W307" s="10">
        <v>1</v>
      </c>
    </row>
    <row r="308" spans="1:23" ht="15" customHeight="1" x14ac:dyDescent="0.25">
      <c r="A308" s="2" t="s">
        <v>1385</v>
      </c>
      <c r="B308" s="2" t="s">
        <v>1386</v>
      </c>
      <c r="C308" s="2" t="s">
        <v>1658</v>
      </c>
      <c r="D308" s="10" t="s">
        <v>903</v>
      </c>
      <c r="E308" s="2" t="s">
        <v>211</v>
      </c>
      <c r="F308" s="2" t="s">
        <v>212</v>
      </c>
      <c r="G308" s="2"/>
      <c r="H308" s="2"/>
      <c r="I308" s="2"/>
      <c r="J308" s="2" t="s">
        <v>1396</v>
      </c>
      <c r="K308" s="2" t="s">
        <v>1397</v>
      </c>
      <c r="L308" s="9" t="s">
        <v>1398</v>
      </c>
      <c r="M308" s="2"/>
      <c r="N308" s="2"/>
      <c r="O308" s="2"/>
      <c r="P308" s="2"/>
      <c r="Q308" s="2"/>
      <c r="R308" s="2" t="s">
        <v>31</v>
      </c>
      <c r="S308" s="2" t="s">
        <v>32</v>
      </c>
      <c r="T308" s="10">
        <v>82</v>
      </c>
      <c r="U308" s="10">
        <v>67</v>
      </c>
      <c r="V308" s="10"/>
      <c r="W308" s="10">
        <v>1</v>
      </c>
    </row>
    <row r="309" spans="1:23" ht="15" customHeight="1" x14ac:dyDescent="0.25">
      <c r="A309" s="2" t="s">
        <v>1385</v>
      </c>
      <c r="B309" s="2" t="s">
        <v>1386</v>
      </c>
      <c r="C309" s="2" t="s">
        <v>1658</v>
      </c>
      <c r="D309" s="10" t="s">
        <v>859</v>
      </c>
      <c r="E309" s="2" t="s">
        <v>352</v>
      </c>
      <c r="F309" s="2" t="s">
        <v>353</v>
      </c>
      <c r="G309" s="2"/>
      <c r="H309" s="2"/>
      <c r="I309" s="2"/>
      <c r="J309" s="2" t="s">
        <v>838</v>
      </c>
      <c r="K309" s="2" t="s">
        <v>839</v>
      </c>
      <c r="L309" s="4" t="s">
        <v>1399</v>
      </c>
      <c r="M309" s="2"/>
      <c r="N309" s="2"/>
      <c r="O309" s="2"/>
      <c r="P309" s="2"/>
      <c r="Q309" s="2"/>
      <c r="R309" s="2" t="s">
        <v>31</v>
      </c>
      <c r="S309" s="2" t="s">
        <v>111</v>
      </c>
      <c r="T309" s="10">
        <v>170</v>
      </c>
      <c r="U309" s="10">
        <v>117</v>
      </c>
      <c r="V309" s="10"/>
      <c r="W309" s="10">
        <v>1</v>
      </c>
    </row>
    <row r="310" spans="1:23" ht="15" customHeight="1" x14ac:dyDescent="0.25">
      <c r="A310" s="2" t="s">
        <v>1385</v>
      </c>
      <c r="B310" s="2" t="s">
        <v>1386</v>
      </c>
      <c r="C310" s="2" t="s">
        <v>1658</v>
      </c>
      <c r="D310" s="10" t="s">
        <v>1400</v>
      </c>
      <c r="E310" s="2" t="s">
        <v>287</v>
      </c>
      <c r="F310" s="2" t="s">
        <v>288</v>
      </c>
      <c r="G310" s="2"/>
      <c r="H310" s="2"/>
      <c r="I310" s="2"/>
      <c r="J310" s="2" t="s">
        <v>1401</v>
      </c>
      <c r="K310" s="2" t="s">
        <v>1402</v>
      </c>
      <c r="L310" s="4" t="s">
        <v>1403</v>
      </c>
      <c r="M310" s="2"/>
      <c r="N310" s="2"/>
      <c r="O310" s="2"/>
      <c r="P310" s="2"/>
      <c r="Q310" s="2"/>
      <c r="R310" s="2" t="s">
        <v>31</v>
      </c>
      <c r="S310" s="2" t="s">
        <v>32</v>
      </c>
      <c r="T310" s="10">
        <v>270</v>
      </c>
      <c r="U310" s="10">
        <v>201</v>
      </c>
      <c r="V310" s="10"/>
      <c r="W310" s="10">
        <v>1</v>
      </c>
    </row>
    <row r="311" spans="1:23" ht="15" customHeight="1" x14ac:dyDescent="0.25">
      <c r="A311" s="2" t="s">
        <v>1385</v>
      </c>
      <c r="B311" s="2" t="s">
        <v>1386</v>
      </c>
      <c r="C311" s="2" t="s">
        <v>1658</v>
      </c>
      <c r="D311" s="10" t="s">
        <v>1404</v>
      </c>
      <c r="E311" s="2" t="s">
        <v>545</v>
      </c>
      <c r="F311" s="2" t="s">
        <v>1377</v>
      </c>
      <c r="G311" s="2"/>
      <c r="H311" s="2"/>
      <c r="I311" s="2"/>
      <c r="J311" s="2" t="s">
        <v>1405</v>
      </c>
      <c r="K311" s="2" t="s">
        <v>1406</v>
      </c>
      <c r="L311" s="4" t="s">
        <v>1407</v>
      </c>
      <c r="M311" s="2"/>
      <c r="N311" s="2"/>
      <c r="O311" s="2"/>
      <c r="P311" s="2"/>
      <c r="Q311" s="2"/>
      <c r="R311" s="2" t="s">
        <v>31</v>
      </c>
      <c r="S311" s="2" t="s">
        <v>111</v>
      </c>
      <c r="T311" s="10">
        <v>410</v>
      </c>
      <c r="U311" s="10">
        <v>279</v>
      </c>
      <c r="V311" s="10"/>
      <c r="W311" s="10">
        <v>1</v>
      </c>
    </row>
    <row r="312" spans="1:23" ht="15" customHeight="1" x14ac:dyDescent="0.25">
      <c r="A312" s="2" t="s">
        <v>1385</v>
      </c>
      <c r="B312" s="2" t="s">
        <v>1386</v>
      </c>
      <c r="C312" s="2" t="s">
        <v>1658</v>
      </c>
      <c r="D312" s="10" t="s">
        <v>99</v>
      </c>
      <c r="E312" s="2" t="s">
        <v>90</v>
      </c>
      <c r="F312" s="2" t="s">
        <v>399</v>
      </c>
      <c r="G312" s="2"/>
      <c r="H312" s="2"/>
      <c r="I312" s="2"/>
      <c r="J312" s="2" t="s">
        <v>1408</v>
      </c>
      <c r="K312" s="2" t="s">
        <v>1409</v>
      </c>
      <c r="L312" s="4" t="s">
        <v>1410</v>
      </c>
      <c r="M312" s="2"/>
      <c r="N312" s="2"/>
      <c r="O312" s="2"/>
      <c r="P312" s="2"/>
      <c r="Q312" s="2"/>
      <c r="R312" s="2" t="s">
        <v>149</v>
      </c>
      <c r="S312" s="2" t="s">
        <v>149</v>
      </c>
      <c r="T312" s="10">
        <v>295</v>
      </c>
      <c r="U312" s="10">
        <v>225</v>
      </c>
      <c r="V312" s="10"/>
      <c r="W312" s="10">
        <v>1</v>
      </c>
    </row>
    <row r="313" spans="1:23" ht="15" customHeight="1" x14ac:dyDescent="0.25">
      <c r="A313" s="2" t="s">
        <v>1385</v>
      </c>
      <c r="B313" s="2" t="s">
        <v>1386</v>
      </c>
      <c r="C313" s="2" t="s">
        <v>1658</v>
      </c>
      <c r="D313" s="10" t="s">
        <v>1411</v>
      </c>
      <c r="E313" s="2" t="s">
        <v>90</v>
      </c>
      <c r="F313" s="2" t="s">
        <v>91</v>
      </c>
      <c r="G313" s="2"/>
      <c r="H313" s="2"/>
      <c r="I313" s="2"/>
      <c r="J313" s="2" t="s">
        <v>833</v>
      </c>
      <c r="K313" s="2" t="s">
        <v>1412</v>
      </c>
      <c r="L313" s="4" t="s">
        <v>1413</v>
      </c>
      <c r="M313" s="2"/>
      <c r="N313" s="2"/>
      <c r="O313" s="2"/>
      <c r="P313" s="2"/>
      <c r="Q313" s="2"/>
      <c r="R313" s="2" t="s">
        <v>31</v>
      </c>
      <c r="S313" s="2" t="s">
        <v>111</v>
      </c>
      <c r="T313" s="10">
        <v>174</v>
      </c>
      <c r="U313" s="10">
        <v>178</v>
      </c>
      <c r="V313" s="10"/>
      <c r="W313" s="10">
        <v>1</v>
      </c>
    </row>
    <row r="314" spans="1:23" ht="15" customHeight="1" x14ac:dyDescent="0.25">
      <c r="A314" s="2" t="s">
        <v>1385</v>
      </c>
      <c r="B314" s="2" t="s">
        <v>1386</v>
      </c>
      <c r="C314" s="2" t="s">
        <v>1658</v>
      </c>
      <c r="D314" s="10" t="s">
        <v>1414</v>
      </c>
      <c r="E314" s="2" t="s">
        <v>136</v>
      </c>
      <c r="F314" s="2" t="s">
        <v>394</v>
      </c>
      <c r="G314" s="2"/>
      <c r="H314" s="2"/>
      <c r="I314" s="2"/>
      <c r="J314" s="2" t="s">
        <v>1415</v>
      </c>
      <c r="K314" s="2" t="s">
        <v>1416</v>
      </c>
      <c r="L314" s="4" t="s">
        <v>1417</v>
      </c>
      <c r="M314" s="2"/>
      <c r="N314" s="2"/>
      <c r="O314" s="2"/>
      <c r="P314" s="2"/>
      <c r="Q314" s="2"/>
      <c r="R314" s="2" t="s">
        <v>31</v>
      </c>
      <c r="S314" s="2" t="s">
        <v>32</v>
      </c>
      <c r="T314" s="10">
        <v>82</v>
      </c>
      <c r="U314" s="10">
        <v>61</v>
      </c>
      <c r="V314" s="10"/>
      <c r="W314" s="10">
        <v>1</v>
      </c>
    </row>
    <row r="315" spans="1:23" ht="15" customHeight="1" x14ac:dyDescent="0.25">
      <c r="A315" s="2" t="s">
        <v>1385</v>
      </c>
      <c r="B315" s="2" t="s">
        <v>1386</v>
      </c>
      <c r="C315" s="2" t="s">
        <v>1658</v>
      </c>
      <c r="D315" s="10" t="s">
        <v>1418</v>
      </c>
      <c r="E315" s="2" t="s">
        <v>211</v>
      </c>
      <c r="F315" s="2" t="s">
        <v>212</v>
      </c>
      <c r="G315" s="2"/>
      <c r="H315" s="2"/>
      <c r="I315" s="2"/>
      <c r="J315" s="2" t="s">
        <v>1419</v>
      </c>
      <c r="K315" s="2" t="s">
        <v>1420</v>
      </c>
      <c r="L315" s="4" t="s">
        <v>1421</v>
      </c>
      <c r="M315" s="2"/>
      <c r="N315" s="2"/>
      <c r="O315" s="2"/>
      <c r="P315" s="2"/>
      <c r="Q315" s="2"/>
      <c r="R315" s="2" t="s">
        <v>31</v>
      </c>
      <c r="S315" s="2" t="s">
        <v>111</v>
      </c>
      <c r="T315" s="10">
        <v>122</v>
      </c>
      <c r="U315" s="10">
        <v>80</v>
      </c>
      <c r="V315" s="10"/>
      <c r="W315" s="10">
        <v>1</v>
      </c>
    </row>
    <row r="316" spans="1:23" ht="15" customHeight="1" x14ac:dyDescent="0.25">
      <c r="A316" s="2" t="s">
        <v>1385</v>
      </c>
      <c r="B316" s="2" t="s">
        <v>1386</v>
      </c>
      <c r="C316" s="2" t="s">
        <v>1658</v>
      </c>
      <c r="D316" s="10">
        <v>1504</v>
      </c>
      <c r="E316" s="2" t="s">
        <v>211</v>
      </c>
      <c r="F316" s="2" t="s">
        <v>212</v>
      </c>
      <c r="G316" s="2"/>
      <c r="H316" s="2"/>
      <c r="I316" s="2"/>
      <c r="J316" s="2" t="s">
        <v>1422</v>
      </c>
      <c r="K316" s="2" t="s">
        <v>1423</v>
      </c>
      <c r="L316" s="4" t="s">
        <v>1424</v>
      </c>
      <c r="M316" s="2"/>
      <c r="N316" s="2"/>
      <c r="O316" s="2"/>
      <c r="P316" s="2"/>
      <c r="Q316" s="2"/>
      <c r="R316" s="2" t="s">
        <v>31</v>
      </c>
      <c r="S316" s="2" t="s">
        <v>111</v>
      </c>
      <c r="T316" s="10">
        <v>31</v>
      </c>
      <c r="U316" s="10">
        <v>26</v>
      </c>
      <c r="V316" s="10"/>
      <c r="W316" s="10">
        <v>1</v>
      </c>
    </row>
    <row r="317" spans="1:23" ht="15" customHeight="1" x14ac:dyDescent="0.25">
      <c r="A317" s="2" t="s">
        <v>1385</v>
      </c>
      <c r="B317" s="2" t="s">
        <v>1386</v>
      </c>
      <c r="C317" s="2" t="s">
        <v>1658</v>
      </c>
      <c r="D317" s="10" t="s">
        <v>1425</v>
      </c>
      <c r="E317" s="2" t="s">
        <v>136</v>
      </c>
      <c r="F317" s="2" t="s">
        <v>394</v>
      </c>
      <c r="G317" s="2"/>
      <c r="H317" s="2"/>
      <c r="I317" s="2"/>
      <c r="J317" s="2" t="s">
        <v>1426</v>
      </c>
      <c r="K317" s="2" t="s">
        <v>1427</v>
      </c>
      <c r="L317" s="4" t="s">
        <v>1428</v>
      </c>
      <c r="M317" s="2"/>
      <c r="N317" s="2"/>
      <c r="O317" s="2"/>
      <c r="P317" s="2"/>
      <c r="Q317" s="2"/>
      <c r="R317" s="2" t="s">
        <v>31</v>
      </c>
      <c r="S317" s="2" t="s">
        <v>111</v>
      </c>
      <c r="T317" s="10">
        <v>71</v>
      </c>
      <c r="U317" s="10">
        <v>71</v>
      </c>
      <c r="V317" s="10"/>
      <c r="W317" s="10">
        <v>1</v>
      </c>
    </row>
    <row r="318" spans="1:23" ht="15" customHeight="1" x14ac:dyDescent="0.25">
      <c r="A318" s="2" t="s">
        <v>1429</v>
      </c>
      <c r="B318" s="2" t="s">
        <v>1430</v>
      </c>
      <c r="C318" s="2"/>
      <c r="D318" s="10" t="s">
        <v>1431</v>
      </c>
      <c r="E318" s="2" t="s">
        <v>1432</v>
      </c>
      <c r="F318" s="2" t="s">
        <v>688</v>
      </c>
      <c r="G318" s="2"/>
      <c r="H318" s="2"/>
      <c r="I318" s="2"/>
      <c r="J318" s="2" t="s">
        <v>1433</v>
      </c>
      <c r="K318" s="2" t="s">
        <v>1434</v>
      </c>
      <c r="L318" s="4" t="s">
        <v>1435</v>
      </c>
      <c r="M318" s="2"/>
      <c r="N318" s="2"/>
      <c r="O318" s="2"/>
      <c r="P318" s="2"/>
      <c r="Q318" s="2"/>
      <c r="R318" s="2" t="s">
        <v>149</v>
      </c>
      <c r="S318" s="2" t="s">
        <v>149</v>
      </c>
      <c r="T318" s="10" t="s">
        <v>1436</v>
      </c>
      <c r="U318" s="10">
        <v>700</v>
      </c>
      <c r="V318" s="10"/>
      <c r="W318" s="10">
        <v>2</v>
      </c>
    </row>
    <row r="319" spans="1:23" ht="15" customHeight="1" x14ac:dyDescent="0.25">
      <c r="A319" s="2" t="s">
        <v>1429</v>
      </c>
      <c r="B319" s="2" t="s">
        <v>1430</v>
      </c>
      <c r="C319" s="2"/>
      <c r="D319" s="10" t="s">
        <v>1437</v>
      </c>
      <c r="E319" s="2" t="s">
        <v>1438</v>
      </c>
      <c r="F319" s="2" t="s">
        <v>1439</v>
      </c>
      <c r="G319" s="2"/>
      <c r="H319" s="2"/>
      <c r="I319" s="2"/>
      <c r="J319" s="2" t="s">
        <v>910</v>
      </c>
      <c r="K319" s="2" t="s">
        <v>911</v>
      </c>
      <c r="L319" s="4" t="s">
        <v>1440</v>
      </c>
      <c r="M319" s="2"/>
      <c r="N319" s="2"/>
      <c r="O319" s="2"/>
      <c r="P319" s="2"/>
      <c r="Q319" s="2"/>
      <c r="R319" s="2" t="s">
        <v>31</v>
      </c>
      <c r="S319" s="2" t="s">
        <v>977</v>
      </c>
      <c r="T319" s="10" t="s">
        <v>1441</v>
      </c>
      <c r="U319" s="10" t="s">
        <v>1442</v>
      </c>
      <c r="V319" s="10"/>
      <c r="W319" s="10">
        <v>2</v>
      </c>
    </row>
    <row r="320" spans="1:23" ht="15" customHeight="1" x14ac:dyDescent="0.25">
      <c r="A320" s="2" t="s">
        <v>1429</v>
      </c>
      <c r="B320" s="2" t="s">
        <v>1430</v>
      </c>
      <c r="C320" s="2"/>
      <c r="D320" s="10" t="s">
        <v>1001</v>
      </c>
      <c r="E320" s="2" t="s">
        <v>1438</v>
      </c>
      <c r="F320" s="2" t="s">
        <v>1439</v>
      </c>
      <c r="G320" s="2"/>
      <c r="H320" s="2"/>
      <c r="I320" s="2"/>
      <c r="J320" s="2" t="s">
        <v>1443</v>
      </c>
      <c r="K320" s="2" t="s">
        <v>1444</v>
      </c>
      <c r="L320" s="4" t="s">
        <v>1445</v>
      </c>
      <c r="M320" s="2"/>
      <c r="N320" s="2"/>
      <c r="O320" s="2"/>
      <c r="P320" s="2"/>
      <c r="Q320" s="2"/>
      <c r="R320" s="2" t="s">
        <v>31</v>
      </c>
      <c r="S320" s="2" t="s">
        <v>111</v>
      </c>
      <c r="T320" s="10">
        <v>217</v>
      </c>
      <c r="U320" s="10">
        <v>210</v>
      </c>
      <c r="V320" s="10"/>
      <c r="W320" s="10">
        <v>2</v>
      </c>
    </row>
    <row r="321" spans="1:23" ht="15" customHeight="1" x14ac:dyDescent="0.25">
      <c r="A321" s="2" t="s">
        <v>1446</v>
      </c>
      <c r="B321" s="2" t="s">
        <v>1447</v>
      </c>
      <c r="C321" s="2"/>
      <c r="D321" s="10" t="s">
        <v>1448</v>
      </c>
      <c r="E321" s="2" t="s">
        <v>1226</v>
      </c>
      <c r="F321" s="2" t="s">
        <v>1227</v>
      </c>
      <c r="G321" s="2"/>
      <c r="H321" s="2"/>
      <c r="I321" s="2"/>
      <c r="J321" s="2" t="s">
        <v>1449</v>
      </c>
      <c r="K321" s="2"/>
      <c r="L321" s="11" t="s">
        <v>1450</v>
      </c>
      <c r="M321" s="3"/>
      <c r="N321" s="2"/>
      <c r="O321" s="2"/>
      <c r="P321" s="2"/>
      <c r="Q321" s="2"/>
      <c r="R321" s="2" t="s">
        <v>31</v>
      </c>
      <c r="S321" s="2" t="s">
        <v>111</v>
      </c>
      <c r="T321" s="10">
        <v>42</v>
      </c>
      <c r="U321" s="10">
        <v>54</v>
      </c>
      <c r="V321" s="10"/>
      <c r="W321" s="10">
        <v>3</v>
      </c>
    </row>
    <row r="322" spans="1:23" ht="15" customHeight="1" x14ac:dyDescent="0.25">
      <c r="A322" s="2" t="s">
        <v>1446</v>
      </c>
      <c r="B322" s="2" t="s">
        <v>1447</v>
      </c>
      <c r="C322" s="2"/>
      <c r="D322" s="10" t="s">
        <v>691</v>
      </c>
      <c r="E322" s="2" t="s">
        <v>1451</v>
      </c>
      <c r="F322" s="2" t="s">
        <v>1452</v>
      </c>
      <c r="G322" s="2"/>
      <c r="H322" s="2"/>
      <c r="I322" s="2"/>
      <c r="J322" s="2" t="s">
        <v>1453</v>
      </c>
      <c r="K322" s="2" t="s">
        <v>1454</v>
      </c>
      <c r="L322" s="4" t="s">
        <v>1455</v>
      </c>
      <c r="M322" s="3" t="s">
        <v>1456</v>
      </c>
      <c r="N322" s="7" t="s">
        <v>1457</v>
      </c>
      <c r="O322" s="2"/>
      <c r="P322" s="7" t="s">
        <v>1458</v>
      </c>
      <c r="Q322" s="2"/>
      <c r="R322" s="2" t="s">
        <v>31</v>
      </c>
      <c r="S322" s="2" t="s">
        <v>111</v>
      </c>
      <c r="T322" s="10">
        <v>192</v>
      </c>
      <c r="U322" s="10">
        <v>259</v>
      </c>
      <c r="V322" s="10"/>
      <c r="W322" s="10">
        <v>3</v>
      </c>
    </row>
    <row r="323" spans="1:23" ht="15" customHeight="1" x14ac:dyDescent="0.25">
      <c r="A323" s="2" t="s">
        <v>1446</v>
      </c>
      <c r="B323" s="2" t="s">
        <v>1447</v>
      </c>
      <c r="C323" s="2"/>
      <c r="D323" s="10" t="s">
        <v>1459</v>
      </c>
      <c r="E323" s="2" t="s">
        <v>190</v>
      </c>
      <c r="F323" s="2" t="s">
        <v>191</v>
      </c>
      <c r="G323" s="2"/>
      <c r="H323" s="2"/>
      <c r="I323" s="2"/>
      <c r="J323" s="2" t="s">
        <v>1460</v>
      </c>
      <c r="K323" s="2" t="s">
        <v>1461</v>
      </c>
      <c r="L323" s="4" t="s">
        <v>1462</v>
      </c>
      <c r="M323" s="3"/>
      <c r="N323" s="2"/>
      <c r="O323" s="2"/>
      <c r="P323" s="2"/>
      <c r="Q323" s="2"/>
      <c r="R323" s="2" t="s">
        <v>31</v>
      </c>
      <c r="S323" s="2" t="s">
        <v>111</v>
      </c>
      <c r="T323" s="10">
        <v>56</v>
      </c>
      <c r="U323" s="10">
        <v>106</v>
      </c>
      <c r="V323" s="10"/>
      <c r="W323" s="10">
        <v>3</v>
      </c>
    </row>
    <row r="324" spans="1:23" ht="15" customHeight="1" x14ac:dyDescent="0.25">
      <c r="A324" s="2" t="s">
        <v>1446</v>
      </c>
      <c r="B324" s="2" t="s">
        <v>1447</v>
      </c>
      <c r="C324" s="2"/>
      <c r="D324" s="10">
        <v>1559</v>
      </c>
      <c r="E324" s="2" t="s">
        <v>1451</v>
      </c>
      <c r="F324" s="2" t="s">
        <v>1636</v>
      </c>
      <c r="G324" s="2"/>
      <c r="H324" s="2"/>
      <c r="I324" s="2"/>
      <c r="J324" s="2" t="s">
        <v>1637</v>
      </c>
      <c r="K324" s="2" t="s">
        <v>1463</v>
      </c>
      <c r="L324" s="4" t="s">
        <v>1464</v>
      </c>
      <c r="M324" s="3"/>
      <c r="N324" s="2"/>
      <c r="O324" s="2"/>
      <c r="P324" s="2"/>
      <c r="Q324" s="2"/>
      <c r="R324" s="2" t="s">
        <v>487</v>
      </c>
      <c r="S324" s="2" t="s">
        <v>111</v>
      </c>
      <c r="T324" s="10">
        <v>218</v>
      </c>
      <c r="U324" s="10">
        <v>284</v>
      </c>
      <c r="V324" s="10"/>
      <c r="W324" s="10">
        <v>3</v>
      </c>
    </row>
    <row r="325" spans="1:23" ht="15" customHeight="1" x14ac:dyDescent="0.25">
      <c r="A325" s="2" t="s">
        <v>630</v>
      </c>
      <c r="B325" s="2" t="s">
        <v>1465</v>
      </c>
      <c r="C325" s="2"/>
      <c r="D325" s="10" t="s">
        <v>1466</v>
      </c>
      <c r="E325" s="2" t="s">
        <v>1467</v>
      </c>
      <c r="F325" s="2" t="s">
        <v>1468</v>
      </c>
      <c r="G325" s="2"/>
      <c r="H325" s="2"/>
      <c r="I325" s="2"/>
      <c r="J325" s="2" t="s">
        <v>1469</v>
      </c>
      <c r="K325" s="2" t="s">
        <v>1470</v>
      </c>
      <c r="L325" s="4" t="s">
        <v>1471</v>
      </c>
      <c r="M325" s="2"/>
      <c r="N325" s="2"/>
      <c r="O325" s="2"/>
      <c r="P325" s="2"/>
      <c r="Q325" s="2"/>
      <c r="R325" s="2" t="s">
        <v>31</v>
      </c>
      <c r="S325" s="2" t="s">
        <v>111</v>
      </c>
      <c r="T325" s="10">
        <v>269</v>
      </c>
      <c r="U325" s="10">
        <v>337</v>
      </c>
      <c r="V325" s="10"/>
      <c r="W325" s="10">
        <v>3</v>
      </c>
    </row>
    <row r="326" spans="1:23" ht="15" customHeight="1" x14ac:dyDescent="0.25">
      <c r="A326" s="2" t="s">
        <v>630</v>
      </c>
      <c r="B326" s="2" t="s">
        <v>1465</v>
      </c>
      <c r="C326" s="2"/>
      <c r="D326" s="10" t="s">
        <v>286</v>
      </c>
      <c r="E326" s="2" t="s">
        <v>67</v>
      </c>
      <c r="F326" s="2" t="s">
        <v>68</v>
      </c>
      <c r="G326" s="2"/>
      <c r="H326" s="2"/>
      <c r="I326" s="2"/>
      <c r="J326" s="2" t="s">
        <v>1472</v>
      </c>
      <c r="K326" s="2" t="s">
        <v>1473</v>
      </c>
      <c r="L326" s="4" t="s">
        <v>1474</v>
      </c>
      <c r="M326" s="2"/>
      <c r="N326" s="2"/>
      <c r="O326" s="2"/>
      <c r="P326" s="2"/>
      <c r="Q326" s="2"/>
      <c r="R326" s="2" t="s">
        <v>31</v>
      </c>
      <c r="S326" s="2" t="s">
        <v>111</v>
      </c>
      <c r="T326" s="10">
        <v>56</v>
      </c>
      <c r="U326" s="10">
        <v>70</v>
      </c>
      <c r="V326" s="10"/>
      <c r="W326" s="10">
        <v>3</v>
      </c>
    </row>
    <row r="327" spans="1:23" ht="15" customHeight="1" x14ac:dyDescent="0.25">
      <c r="A327" s="2" t="s">
        <v>630</v>
      </c>
      <c r="B327" s="2" t="s">
        <v>1465</v>
      </c>
      <c r="C327" s="2"/>
      <c r="D327" s="10">
        <v>1508</v>
      </c>
      <c r="E327" s="2" t="s">
        <v>106</v>
      </c>
      <c r="F327" s="2" t="s">
        <v>107</v>
      </c>
      <c r="G327" s="2"/>
      <c r="H327" s="2"/>
      <c r="I327" s="2"/>
      <c r="J327" s="2" t="s">
        <v>1475</v>
      </c>
      <c r="K327" s="2" t="s">
        <v>1476</v>
      </c>
      <c r="L327" s="4" t="s">
        <v>1477</v>
      </c>
      <c r="M327" s="2"/>
      <c r="N327" s="2"/>
      <c r="O327" s="2"/>
      <c r="P327" s="2"/>
      <c r="Q327" s="2"/>
      <c r="R327" s="2" t="s">
        <v>31</v>
      </c>
      <c r="S327" s="2" t="s">
        <v>111</v>
      </c>
      <c r="T327" s="10">
        <v>27</v>
      </c>
      <c r="U327" s="10">
        <v>35</v>
      </c>
      <c r="V327" s="10"/>
      <c r="W327" s="10">
        <v>3</v>
      </c>
    </row>
    <row r="328" spans="1:23" ht="15" customHeight="1" x14ac:dyDescent="0.25">
      <c r="A328" s="2" t="s">
        <v>630</v>
      </c>
      <c r="B328" s="2" t="s">
        <v>1465</v>
      </c>
      <c r="C328" s="2"/>
      <c r="D328" s="10">
        <v>1508</v>
      </c>
      <c r="E328" s="2" t="s">
        <v>211</v>
      </c>
      <c r="F328" s="2" t="s">
        <v>212</v>
      </c>
      <c r="G328" s="2"/>
      <c r="H328" s="2"/>
      <c r="I328" s="2"/>
      <c r="J328" s="2" t="s">
        <v>1478</v>
      </c>
      <c r="K328" s="2" t="s">
        <v>1479</v>
      </c>
      <c r="L328" s="4" t="s">
        <v>1480</v>
      </c>
      <c r="M328" s="2"/>
      <c r="N328" s="2"/>
      <c r="O328" s="2"/>
      <c r="P328" s="2"/>
      <c r="Q328" s="2"/>
      <c r="R328" s="2" t="s">
        <v>31</v>
      </c>
      <c r="S328" s="2" t="s">
        <v>111</v>
      </c>
      <c r="T328" s="10">
        <v>24</v>
      </c>
      <c r="U328" s="10">
        <v>30</v>
      </c>
      <c r="V328" s="10"/>
      <c r="W328" s="10">
        <v>3</v>
      </c>
    </row>
    <row r="329" spans="1:23" ht="15" customHeight="1" x14ac:dyDescent="0.25">
      <c r="A329" s="2" t="s">
        <v>273</v>
      </c>
      <c r="B329" s="2" t="s">
        <v>1481</v>
      </c>
      <c r="C329" s="2"/>
      <c r="D329" s="10" t="s">
        <v>1482</v>
      </c>
      <c r="E329" s="2" t="s">
        <v>136</v>
      </c>
      <c r="F329" s="2" t="s">
        <v>137</v>
      </c>
      <c r="G329" s="2"/>
      <c r="H329" s="2"/>
      <c r="I329" s="2"/>
      <c r="J329" s="2" t="s">
        <v>1483</v>
      </c>
      <c r="K329" s="2" t="s">
        <v>1484</v>
      </c>
      <c r="L329" s="4" t="s">
        <v>1485</v>
      </c>
      <c r="M329" s="2"/>
      <c r="N329" s="2"/>
      <c r="O329" s="2"/>
      <c r="P329" s="2"/>
      <c r="Q329" s="2"/>
      <c r="R329" s="2" t="s">
        <v>31</v>
      </c>
      <c r="S329" s="2" t="s">
        <v>111</v>
      </c>
      <c r="T329" s="10">
        <v>90</v>
      </c>
      <c r="U329" s="10">
        <v>72</v>
      </c>
      <c r="V329" s="10"/>
      <c r="W329" s="10">
        <v>2</v>
      </c>
    </row>
    <row r="330" spans="1:23" ht="15" customHeight="1" x14ac:dyDescent="0.25">
      <c r="A330" s="2" t="s">
        <v>273</v>
      </c>
      <c r="B330" s="2" t="s">
        <v>1481</v>
      </c>
      <c r="C330" s="2"/>
      <c r="D330" s="10" t="s">
        <v>656</v>
      </c>
      <c r="E330" s="2" t="s">
        <v>136</v>
      </c>
      <c r="F330" s="2" t="s">
        <v>137</v>
      </c>
      <c r="G330" s="2"/>
      <c r="H330" s="2"/>
      <c r="I330" s="2"/>
      <c r="J330" s="2" t="s">
        <v>1486</v>
      </c>
      <c r="K330" s="2" t="s">
        <v>1283</v>
      </c>
      <c r="L330" s="4" t="s">
        <v>1487</v>
      </c>
      <c r="M330" s="2"/>
      <c r="N330" s="2"/>
      <c r="O330" s="2"/>
      <c r="P330" s="2"/>
      <c r="Q330" s="2"/>
      <c r="R330" s="2" t="s">
        <v>31</v>
      </c>
      <c r="S330" s="2" t="s">
        <v>111</v>
      </c>
      <c r="T330" s="10">
        <v>157</v>
      </c>
      <c r="U330" s="10">
        <v>114</v>
      </c>
      <c r="V330" s="10"/>
      <c r="W330" s="10">
        <v>2</v>
      </c>
    </row>
    <row r="331" spans="1:23" ht="15" customHeight="1" x14ac:dyDescent="0.25">
      <c r="A331" s="2" t="s">
        <v>273</v>
      </c>
      <c r="B331" s="2" t="s">
        <v>1481</v>
      </c>
      <c r="C331" s="2"/>
      <c r="D331" s="10" t="s">
        <v>1488</v>
      </c>
      <c r="E331" s="2" t="s">
        <v>579</v>
      </c>
      <c r="F331" s="2" t="s">
        <v>580</v>
      </c>
      <c r="G331" s="2"/>
      <c r="H331" s="2"/>
      <c r="I331" s="2"/>
      <c r="J331" s="2" t="s">
        <v>1489</v>
      </c>
      <c r="K331" s="2" t="s">
        <v>1490</v>
      </c>
      <c r="L331" s="4" t="s">
        <v>1491</v>
      </c>
      <c r="M331" s="2"/>
      <c r="N331" s="2"/>
      <c r="O331" s="2"/>
      <c r="P331" s="2"/>
      <c r="Q331" s="2"/>
      <c r="R331" s="2" t="s">
        <v>31</v>
      </c>
      <c r="S331" s="2" t="s">
        <v>1492</v>
      </c>
      <c r="T331" s="10">
        <v>352</v>
      </c>
      <c r="U331" s="10">
        <v>252</v>
      </c>
      <c r="V331" s="10"/>
      <c r="W331" s="10">
        <v>2</v>
      </c>
    </row>
    <row r="332" spans="1:23" ht="15" customHeight="1" x14ac:dyDescent="0.25">
      <c r="A332" s="2" t="s">
        <v>273</v>
      </c>
      <c r="B332" s="2" t="s">
        <v>1481</v>
      </c>
      <c r="C332" s="2"/>
      <c r="D332" s="10" t="s">
        <v>1493</v>
      </c>
      <c r="E332" s="2" t="s">
        <v>1638</v>
      </c>
      <c r="F332" s="2" t="s">
        <v>1639</v>
      </c>
      <c r="G332" s="2"/>
      <c r="H332" s="2"/>
      <c r="I332" s="2"/>
      <c r="J332" s="2" t="s">
        <v>1494</v>
      </c>
      <c r="K332" s="2" t="s">
        <v>1495</v>
      </c>
      <c r="L332" s="4" t="s">
        <v>1496</v>
      </c>
      <c r="M332" s="2"/>
      <c r="N332" s="2"/>
      <c r="O332" s="2"/>
      <c r="P332" s="2"/>
      <c r="Q332" s="2"/>
      <c r="R332" s="2" t="s">
        <v>31</v>
      </c>
      <c r="S332" s="2" t="s">
        <v>111</v>
      </c>
      <c r="T332" s="10">
        <v>132</v>
      </c>
      <c r="U332" s="10">
        <v>131</v>
      </c>
      <c r="V332" s="10"/>
      <c r="W332" s="10">
        <v>2</v>
      </c>
    </row>
    <row r="333" spans="1:23" ht="15" customHeight="1" x14ac:dyDescent="0.25">
      <c r="A333" s="2" t="s">
        <v>273</v>
      </c>
      <c r="B333" s="2" t="s">
        <v>1481</v>
      </c>
      <c r="C333" s="2"/>
      <c r="D333" s="10" t="s">
        <v>1497</v>
      </c>
      <c r="E333" s="2" t="s">
        <v>211</v>
      </c>
      <c r="F333" s="2" t="s">
        <v>212</v>
      </c>
      <c r="G333" s="2"/>
      <c r="H333" s="2"/>
      <c r="I333" s="2"/>
      <c r="J333" s="2" t="s">
        <v>342</v>
      </c>
      <c r="K333" s="2" t="s">
        <v>343</v>
      </c>
      <c r="L333" s="4" t="s">
        <v>1498</v>
      </c>
      <c r="M333" s="2"/>
      <c r="N333" s="2"/>
      <c r="O333" s="2"/>
      <c r="P333" s="2"/>
      <c r="Q333" s="2"/>
      <c r="R333" s="2" t="s">
        <v>31</v>
      </c>
      <c r="S333" s="2" t="s">
        <v>111</v>
      </c>
      <c r="T333" s="10">
        <v>216</v>
      </c>
      <c r="U333" s="10">
        <v>166</v>
      </c>
      <c r="V333" s="10"/>
      <c r="W333" s="10">
        <v>2</v>
      </c>
    </row>
    <row r="334" spans="1:23" ht="15" customHeight="1" x14ac:dyDescent="0.25">
      <c r="A334" s="2" t="s">
        <v>273</v>
      </c>
      <c r="B334" s="2" t="s">
        <v>1481</v>
      </c>
      <c r="C334" s="2"/>
      <c r="D334" s="10" t="s">
        <v>1499</v>
      </c>
      <c r="E334" s="2" t="s">
        <v>1500</v>
      </c>
      <c r="F334" s="2" t="s">
        <v>1501</v>
      </c>
      <c r="G334" s="2"/>
      <c r="H334" s="2"/>
      <c r="I334" s="2"/>
      <c r="J334" s="2" t="s">
        <v>1502</v>
      </c>
      <c r="K334" s="2" t="s">
        <v>1503</v>
      </c>
      <c r="L334" s="4" t="s">
        <v>1504</v>
      </c>
      <c r="M334" s="2"/>
      <c r="N334" s="2"/>
      <c r="O334" s="2"/>
      <c r="P334" s="2"/>
      <c r="Q334" s="2"/>
      <c r="R334" s="2" t="s">
        <v>31</v>
      </c>
      <c r="S334" s="2" t="s">
        <v>1492</v>
      </c>
      <c r="T334" s="10">
        <v>174</v>
      </c>
      <c r="U334" s="10">
        <v>130</v>
      </c>
      <c r="V334" s="10"/>
      <c r="W334" s="10">
        <v>2</v>
      </c>
    </row>
    <row r="335" spans="1:23" ht="15" customHeight="1" x14ac:dyDescent="0.25">
      <c r="A335" s="2" t="s">
        <v>273</v>
      </c>
      <c r="B335" s="2" t="s">
        <v>1481</v>
      </c>
      <c r="C335" s="2"/>
      <c r="D335" s="10" t="s">
        <v>189</v>
      </c>
      <c r="E335" s="2" t="s">
        <v>1505</v>
      </c>
      <c r="F335" s="2" t="s">
        <v>1506</v>
      </c>
      <c r="G335" s="2"/>
      <c r="H335" s="2"/>
      <c r="I335" s="2"/>
      <c r="J335" s="2" t="s">
        <v>1507</v>
      </c>
      <c r="K335" s="2" t="s">
        <v>1508</v>
      </c>
      <c r="L335" s="4" t="s">
        <v>1509</v>
      </c>
      <c r="M335" s="2"/>
      <c r="N335" s="2"/>
      <c r="O335" s="2"/>
      <c r="P335" s="2"/>
      <c r="Q335" s="2"/>
      <c r="R335" s="2" t="s">
        <v>31</v>
      </c>
      <c r="S335" s="2" t="s">
        <v>1492</v>
      </c>
      <c r="T335" s="10">
        <v>118</v>
      </c>
      <c r="U335" s="10">
        <v>94</v>
      </c>
      <c r="V335" s="10"/>
      <c r="W335" s="10">
        <v>2</v>
      </c>
    </row>
    <row r="336" spans="1:23" ht="15" customHeight="1" x14ac:dyDescent="0.25">
      <c r="A336" t="s">
        <v>273</v>
      </c>
      <c r="B336" t="s">
        <v>1481</v>
      </c>
      <c r="C336" s="2"/>
      <c r="D336" s="2">
        <v>1570</v>
      </c>
      <c r="E336" s="2" t="s">
        <v>136</v>
      </c>
      <c r="F336" s="2" t="s">
        <v>137</v>
      </c>
      <c r="G336" s="2"/>
      <c r="H336" s="2"/>
      <c r="I336" s="2"/>
      <c r="J336" s="2" t="s">
        <v>192</v>
      </c>
      <c r="K336" s="2" t="s">
        <v>193</v>
      </c>
      <c r="L336" s="7" t="s">
        <v>1510</v>
      </c>
      <c r="M336" s="2"/>
      <c r="N336" s="2"/>
      <c r="O336" s="2"/>
      <c r="P336" s="2"/>
      <c r="Q336" s="2"/>
      <c r="R336" s="2" t="s">
        <v>1511</v>
      </c>
      <c r="S336" s="2" t="s">
        <v>32</v>
      </c>
      <c r="T336" s="10">
        <v>100</v>
      </c>
      <c r="U336" s="10">
        <v>80</v>
      </c>
      <c r="V336" s="10"/>
      <c r="W336" s="10">
        <v>2</v>
      </c>
    </row>
    <row r="337" spans="1:23" ht="15" customHeight="1" x14ac:dyDescent="0.25">
      <c r="A337" s="2" t="s">
        <v>1512</v>
      </c>
      <c r="B337" s="2" t="s">
        <v>1513</v>
      </c>
      <c r="C337" s="2" t="s">
        <v>1659</v>
      </c>
      <c r="D337" s="10" t="s">
        <v>1149</v>
      </c>
      <c r="E337" s="2" t="s">
        <v>90</v>
      </c>
      <c r="F337" s="2" t="s">
        <v>91</v>
      </c>
      <c r="G337" s="2"/>
      <c r="H337" s="2"/>
      <c r="I337" s="2"/>
      <c r="J337" s="2" t="s">
        <v>1514</v>
      </c>
      <c r="K337" s="2" t="s">
        <v>1515</v>
      </c>
      <c r="L337" s="4" t="s">
        <v>1516</v>
      </c>
      <c r="M337" s="2"/>
      <c r="N337" s="2"/>
      <c r="O337" s="2"/>
      <c r="P337" s="2"/>
      <c r="Q337" s="2"/>
      <c r="R337" s="2" t="s">
        <v>31</v>
      </c>
      <c r="S337" s="2" t="s">
        <v>32</v>
      </c>
      <c r="T337" s="10">
        <v>118</v>
      </c>
      <c r="U337" s="10">
        <v>279</v>
      </c>
      <c r="V337" s="10"/>
      <c r="W337" s="10">
        <v>1</v>
      </c>
    </row>
    <row r="338" spans="1:23" ht="15" customHeight="1" x14ac:dyDescent="0.25">
      <c r="A338" s="2" t="s">
        <v>1512</v>
      </c>
      <c r="B338" s="2" t="s">
        <v>1513</v>
      </c>
      <c r="C338" s="2" t="s">
        <v>1659</v>
      </c>
      <c r="D338" s="10" t="s">
        <v>1517</v>
      </c>
      <c r="E338" s="2" t="s">
        <v>277</v>
      </c>
      <c r="F338" s="2" t="s">
        <v>1518</v>
      </c>
      <c r="G338" s="2"/>
      <c r="H338" s="2"/>
      <c r="I338" s="2"/>
      <c r="J338" s="2" t="s">
        <v>564</v>
      </c>
      <c r="K338" s="2" t="s">
        <v>565</v>
      </c>
      <c r="L338" s="4" t="s">
        <v>1519</v>
      </c>
      <c r="M338" s="2"/>
      <c r="N338" s="2"/>
      <c r="O338" s="2"/>
      <c r="P338" s="2"/>
      <c r="Q338" s="2"/>
      <c r="R338" s="2" t="s">
        <v>31</v>
      </c>
      <c r="S338" s="2" t="s">
        <v>32</v>
      </c>
      <c r="T338" s="10">
        <v>668</v>
      </c>
      <c r="U338" s="10">
        <v>344</v>
      </c>
      <c r="V338" s="10"/>
      <c r="W338" s="10">
        <v>1</v>
      </c>
    </row>
    <row r="339" spans="1:23" ht="15" customHeight="1" x14ac:dyDescent="0.25">
      <c r="A339" s="2" t="s">
        <v>1512</v>
      </c>
      <c r="B339" s="2" t="s">
        <v>1513</v>
      </c>
      <c r="C339" s="2" t="s">
        <v>1659</v>
      </c>
      <c r="D339" s="10" t="s">
        <v>1036</v>
      </c>
      <c r="E339" s="2" t="s">
        <v>136</v>
      </c>
      <c r="F339" s="2" t="s">
        <v>137</v>
      </c>
      <c r="G339" s="2"/>
      <c r="H339" s="2"/>
      <c r="I339" s="2"/>
      <c r="J339" s="2" t="s">
        <v>1520</v>
      </c>
      <c r="K339" s="2" t="s">
        <v>1521</v>
      </c>
      <c r="L339" s="4" t="s">
        <v>1522</v>
      </c>
      <c r="M339" s="2"/>
      <c r="N339" s="2"/>
      <c r="O339" s="2"/>
      <c r="P339" s="2"/>
      <c r="Q339" s="2"/>
      <c r="R339" s="2" t="s">
        <v>31</v>
      </c>
      <c r="S339" s="2" t="s">
        <v>32</v>
      </c>
      <c r="T339" s="10">
        <v>119</v>
      </c>
      <c r="U339" s="10">
        <v>165</v>
      </c>
      <c r="V339" s="10"/>
      <c r="W339" s="10">
        <v>1</v>
      </c>
    </row>
    <row r="340" spans="1:23" ht="15" customHeight="1" x14ac:dyDescent="0.25">
      <c r="A340" s="2" t="s">
        <v>1512</v>
      </c>
      <c r="B340" s="2" t="s">
        <v>1513</v>
      </c>
      <c r="C340" s="2" t="s">
        <v>1659</v>
      </c>
      <c r="D340" s="10" t="s">
        <v>1523</v>
      </c>
      <c r="E340" s="2" t="s">
        <v>72</v>
      </c>
      <c r="F340" s="2" t="s">
        <v>73</v>
      </c>
      <c r="G340" s="2"/>
      <c r="H340" s="2"/>
      <c r="I340" s="2"/>
      <c r="J340" s="2" t="s">
        <v>1524</v>
      </c>
      <c r="K340" s="2" t="s">
        <v>1525</v>
      </c>
      <c r="L340" s="4" t="s">
        <v>1526</v>
      </c>
      <c r="M340" s="2"/>
      <c r="N340" s="2"/>
      <c r="O340" s="2"/>
      <c r="P340" s="2"/>
      <c r="Q340" s="2"/>
      <c r="R340" s="2" t="s">
        <v>31</v>
      </c>
      <c r="S340" s="2" t="s">
        <v>32</v>
      </c>
      <c r="T340" s="10">
        <v>176</v>
      </c>
      <c r="U340" s="10">
        <v>191</v>
      </c>
      <c r="V340" s="10"/>
      <c r="W340" s="10">
        <v>1</v>
      </c>
    </row>
    <row r="341" spans="1:23" ht="15" customHeight="1" x14ac:dyDescent="0.25">
      <c r="A341" s="2" t="s">
        <v>1512</v>
      </c>
      <c r="B341" s="2" t="s">
        <v>1513</v>
      </c>
      <c r="C341" s="2" t="s">
        <v>1659</v>
      </c>
      <c r="D341" s="10" t="s">
        <v>1323</v>
      </c>
      <c r="E341" s="2" t="s">
        <v>26</v>
      </c>
      <c r="F341" s="2" t="s">
        <v>27</v>
      </c>
      <c r="G341" s="2"/>
      <c r="H341" s="2"/>
      <c r="I341" s="2"/>
      <c r="J341" s="2" t="s">
        <v>1527</v>
      </c>
      <c r="K341" s="2" t="s">
        <v>1528</v>
      </c>
      <c r="L341" s="4" t="s">
        <v>1529</v>
      </c>
      <c r="M341" s="2"/>
      <c r="N341" s="2"/>
      <c r="O341" s="2"/>
      <c r="P341" s="2"/>
      <c r="Q341" s="2"/>
      <c r="R341" s="2" t="s">
        <v>31</v>
      </c>
      <c r="S341" s="2" t="s">
        <v>32</v>
      </c>
      <c r="T341" s="10">
        <v>335</v>
      </c>
      <c r="U341" s="10">
        <v>283</v>
      </c>
      <c r="V341" s="10"/>
      <c r="W341" s="10">
        <v>1</v>
      </c>
    </row>
    <row r="342" spans="1:23" ht="15" customHeight="1" x14ac:dyDescent="0.25">
      <c r="A342" s="2" t="s">
        <v>1512</v>
      </c>
      <c r="B342" s="2" t="s">
        <v>1513</v>
      </c>
      <c r="C342" s="2" t="s">
        <v>1659</v>
      </c>
      <c r="D342" s="10" t="s">
        <v>1530</v>
      </c>
      <c r="E342" s="2" t="s">
        <v>277</v>
      </c>
      <c r="F342" s="2" t="s">
        <v>1518</v>
      </c>
      <c r="G342" s="2"/>
      <c r="H342" s="2"/>
      <c r="I342" s="2"/>
      <c r="J342" s="2" t="s">
        <v>413</v>
      </c>
      <c r="K342" s="2" t="s">
        <v>1531</v>
      </c>
      <c r="L342" s="4" t="s">
        <v>1532</v>
      </c>
      <c r="M342" s="2"/>
      <c r="N342" s="2"/>
      <c r="O342" s="2"/>
      <c r="P342" s="2"/>
      <c r="Q342" s="2"/>
      <c r="R342" s="2" t="s">
        <v>1533</v>
      </c>
      <c r="S342" s="2" t="s">
        <v>32</v>
      </c>
      <c r="T342" s="10">
        <v>478</v>
      </c>
      <c r="U342" s="10">
        <v>268</v>
      </c>
      <c r="V342" s="10"/>
      <c r="W342" s="10">
        <v>1</v>
      </c>
    </row>
    <row r="343" spans="1:23" ht="15" customHeight="1" x14ac:dyDescent="0.25">
      <c r="A343" s="2" t="s">
        <v>1512</v>
      </c>
      <c r="B343" s="2" t="s">
        <v>1513</v>
      </c>
      <c r="C343" s="2" t="s">
        <v>1659</v>
      </c>
      <c r="D343" s="10" t="s">
        <v>1534</v>
      </c>
      <c r="E343" s="2" t="s">
        <v>579</v>
      </c>
      <c r="F343" s="2" t="s">
        <v>580</v>
      </c>
      <c r="G343" s="2"/>
      <c r="H343" s="2"/>
      <c r="I343" s="2"/>
      <c r="J343" s="2" t="s">
        <v>1535</v>
      </c>
      <c r="K343" s="2" t="s">
        <v>1536</v>
      </c>
      <c r="L343" s="4" t="s">
        <v>1537</v>
      </c>
      <c r="M343" s="2"/>
      <c r="N343" s="2"/>
      <c r="O343" s="2"/>
      <c r="P343" s="2"/>
      <c r="Q343" s="2"/>
      <c r="R343" s="2" t="s">
        <v>31</v>
      </c>
      <c r="S343" s="2" t="s">
        <v>32</v>
      </c>
      <c r="T343" s="10">
        <v>120</v>
      </c>
      <c r="U343" s="10">
        <v>172</v>
      </c>
      <c r="V343" s="10"/>
      <c r="W343" s="10">
        <v>1</v>
      </c>
    </row>
    <row r="344" spans="1:23" ht="15" customHeight="1" x14ac:dyDescent="0.25">
      <c r="A344" s="2" t="s">
        <v>1512</v>
      </c>
      <c r="B344" s="2" t="s">
        <v>1513</v>
      </c>
      <c r="C344" s="2" t="s">
        <v>1659</v>
      </c>
      <c r="D344" s="10">
        <v>1533</v>
      </c>
      <c r="E344" s="2" t="s">
        <v>26</v>
      </c>
      <c r="F344" s="2" t="s">
        <v>27</v>
      </c>
      <c r="G344" s="2"/>
      <c r="H344" s="2"/>
      <c r="I344" s="2"/>
      <c r="J344" s="2" t="s">
        <v>1538</v>
      </c>
      <c r="K344" s="2" t="s">
        <v>1539</v>
      </c>
      <c r="L344" s="4" t="s">
        <v>1540</v>
      </c>
      <c r="M344" s="2"/>
      <c r="N344" s="2"/>
      <c r="O344" s="2"/>
      <c r="P344" s="2"/>
      <c r="Q344" s="2"/>
      <c r="R344" s="2" t="s">
        <v>31</v>
      </c>
      <c r="S344" s="2" t="s">
        <v>32</v>
      </c>
      <c r="T344" s="10">
        <v>194</v>
      </c>
      <c r="U344" s="10">
        <v>112</v>
      </c>
      <c r="V344" s="10"/>
      <c r="W344" s="10">
        <v>1</v>
      </c>
    </row>
    <row r="345" spans="1:23" ht="15" customHeight="1" x14ac:dyDescent="0.25">
      <c r="A345" s="2" t="s">
        <v>1512</v>
      </c>
      <c r="B345" s="2" t="s">
        <v>1513</v>
      </c>
      <c r="C345" s="2" t="s">
        <v>1659</v>
      </c>
      <c r="D345" s="10" t="s">
        <v>112</v>
      </c>
      <c r="E345" s="2" t="s">
        <v>26</v>
      </c>
      <c r="F345" s="2" t="s">
        <v>27</v>
      </c>
      <c r="G345" s="2"/>
      <c r="H345" s="2"/>
      <c r="I345" s="2"/>
      <c r="J345" s="2" t="s">
        <v>1541</v>
      </c>
      <c r="K345" s="2" t="s">
        <v>1542</v>
      </c>
      <c r="L345" s="4" t="s">
        <v>1543</v>
      </c>
      <c r="M345" s="2"/>
      <c r="N345" s="2"/>
      <c r="O345" s="2"/>
      <c r="P345" s="2"/>
      <c r="Q345" s="2"/>
      <c r="R345" s="2" t="s">
        <v>31</v>
      </c>
      <c r="S345" s="2" t="s">
        <v>32</v>
      </c>
      <c r="T345" s="10">
        <v>193</v>
      </c>
      <c r="U345" s="10">
        <v>111</v>
      </c>
      <c r="V345" s="10"/>
      <c r="W345" s="10">
        <v>1</v>
      </c>
    </row>
    <row r="346" spans="1:23" ht="15" customHeight="1" x14ac:dyDescent="0.25">
      <c r="A346" s="2" t="s">
        <v>1512</v>
      </c>
      <c r="B346" s="2" t="s">
        <v>1513</v>
      </c>
      <c r="C346" s="2" t="s">
        <v>1659</v>
      </c>
      <c r="D346" s="10" t="s">
        <v>1544</v>
      </c>
      <c r="E346" s="2" t="s">
        <v>211</v>
      </c>
      <c r="F346" s="2" t="s">
        <v>212</v>
      </c>
      <c r="G346" s="2"/>
      <c r="H346" s="2"/>
      <c r="I346" s="2"/>
      <c r="J346" s="2" t="s">
        <v>1545</v>
      </c>
      <c r="K346" s="2" t="s">
        <v>1546</v>
      </c>
      <c r="L346" s="4" t="s">
        <v>1547</v>
      </c>
      <c r="M346" s="2"/>
      <c r="N346" s="2"/>
      <c r="O346" s="2"/>
      <c r="P346" s="2"/>
      <c r="Q346" s="2"/>
      <c r="R346" s="2" t="s">
        <v>31</v>
      </c>
      <c r="S346" s="2" t="s">
        <v>32</v>
      </c>
      <c r="T346" s="10">
        <v>303</v>
      </c>
      <c r="U346" s="10">
        <v>180</v>
      </c>
      <c r="V346" s="10"/>
      <c r="W346" s="10">
        <v>1</v>
      </c>
    </row>
    <row r="347" spans="1:23" ht="15" customHeight="1" x14ac:dyDescent="0.25">
      <c r="A347" s="2" t="s">
        <v>1512</v>
      </c>
      <c r="B347" s="2" t="s">
        <v>1513</v>
      </c>
      <c r="C347" s="2" t="s">
        <v>1659</v>
      </c>
      <c r="D347" s="10" t="s">
        <v>1641</v>
      </c>
      <c r="E347" s="2" t="s">
        <v>1640</v>
      </c>
      <c r="F347" s="2" t="s">
        <v>482</v>
      </c>
      <c r="G347" s="2"/>
      <c r="H347" s="2"/>
      <c r="I347" s="2"/>
      <c r="J347" s="2" t="s">
        <v>1548</v>
      </c>
      <c r="K347" s="2" t="s">
        <v>1549</v>
      </c>
      <c r="L347" s="4" t="s">
        <v>1550</v>
      </c>
      <c r="M347" s="2"/>
      <c r="N347" s="2"/>
      <c r="O347" s="2"/>
      <c r="P347" s="2"/>
      <c r="Q347" s="2"/>
      <c r="R347" s="2" t="s">
        <v>31</v>
      </c>
      <c r="S347" s="2" t="s">
        <v>32</v>
      </c>
      <c r="T347" s="10">
        <v>193</v>
      </c>
      <c r="U347" s="10">
        <v>143</v>
      </c>
      <c r="V347" s="10"/>
      <c r="W347" s="10">
        <v>1</v>
      </c>
    </row>
    <row r="348" spans="1:23" ht="15" customHeight="1" x14ac:dyDescent="0.25">
      <c r="A348" s="2" t="s">
        <v>1512</v>
      </c>
      <c r="B348" s="2" t="s">
        <v>1513</v>
      </c>
      <c r="C348" s="2" t="s">
        <v>1659</v>
      </c>
      <c r="D348" s="10" t="s">
        <v>1551</v>
      </c>
      <c r="E348" s="2" t="s">
        <v>277</v>
      </c>
      <c r="F348" s="2" t="s">
        <v>278</v>
      </c>
      <c r="G348" s="2"/>
      <c r="H348" s="2"/>
      <c r="I348" s="2"/>
      <c r="J348" s="2" t="s">
        <v>848</v>
      </c>
      <c r="K348" s="2" t="s">
        <v>849</v>
      </c>
      <c r="L348" s="4" t="s">
        <v>1552</v>
      </c>
      <c r="M348" s="2"/>
      <c r="N348" s="2"/>
      <c r="O348" s="2"/>
      <c r="P348" s="2"/>
      <c r="Q348" s="2"/>
      <c r="R348" s="2" t="s">
        <v>31</v>
      </c>
      <c r="S348" s="2" t="s">
        <v>32</v>
      </c>
      <c r="T348" s="10">
        <v>352</v>
      </c>
      <c r="U348" s="10">
        <v>349</v>
      </c>
      <c r="V348" s="10"/>
      <c r="W348" s="10">
        <v>1</v>
      </c>
    </row>
    <row r="349" spans="1:23" ht="15" customHeight="1" x14ac:dyDescent="0.25">
      <c r="A349" s="2" t="s">
        <v>1553</v>
      </c>
      <c r="B349" s="2" t="s">
        <v>1554</v>
      </c>
      <c r="C349" s="2"/>
      <c r="D349" s="10">
        <v>1580</v>
      </c>
      <c r="E349" s="2" t="s">
        <v>1642</v>
      </c>
      <c r="F349" s="2" t="s">
        <v>1643</v>
      </c>
      <c r="G349" s="2"/>
      <c r="H349" s="2"/>
      <c r="I349" s="2"/>
      <c r="J349" s="2" t="s">
        <v>1555</v>
      </c>
      <c r="K349" s="2" t="s">
        <v>1556</v>
      </c>
      <c r="L349" s="4" t="s">
        <v>1557</v>
      </c>
      <c r="M349" s="2"/>
      <c r="N349" s="2"/>
      <c r="O349" s="2"/>
      <c r="P349" s="2"/>
      <c r="Q349" s="2"/>
      <c r="R349" s="2" t="s">
        <v>31</v>
      </c>
      <c r="S349" s="2" t="s">
        <v>32</v>
      </c>
      <c r="T349" s="10">
        <v>165</v>
      </c>
      <c r="U349" s="10">
        <v>126</v>
      </c>
      <c r="V349" s="10"/>
      <c r="W349" s="10">
        <v>2</v>
      </c>
    </row>
    <row r="350" spans="1:23" ht="15" customHeight="1" x14ac:dyDescent="0.25">
      <c r="A350" s="2" t="s">
        <v>1553</v>
      </c>
      <c r="B350" s="2" t="s">
        <v>1554</v>
      </c>
      <c r="C350" s="2"/>
      <c r="D350" s="10">
        <v>1563</v>
      </c>
      <c r="E350" s="2" t="s">
        <v>211</v>
      </c>
      <c r="F350" s="2" t="s">
        <v>212</v>
      </c>
      <c r="G350" s="2"/>
      <c r="H350" s="2"/>
      <c r="I350" s="2"/>
      <c r="J350" s="2" t="s">
        <v>1558</v>
      </c>
      <c r="K350" s="2" t="s">
        <v>1559</v>
      </c>
      <c r="L350" s="4" t="s">
        <v>1560</v>
      </c>
      <c r="M350" s="2"/>
      <c r="N350" s="2"/>
      <c r="O350" s="2"/>
      <c r="P350" s="2"/>
      <c r="Q350" s="2"/>
      <c r="R350" s="2" t="s">
        <v>31</v>
      </c>
      <c r="S350" s="2" t="s">
        <v>32</v>
      </c>
      <c r="T350" s="10" t="s">
        <v>1561</v>
      </c>
      <c r="U350" s="10" t="s">
        <v>1562</v>
      </c>
      <c r="V350" s="10"/>
      <c r="W350" s="10">
        <v>2</v>
      </c>
    </row>
    <row r="351" spans="1:23" ht="15" customHeight="1" x14ac:dyDescent="0.25">
      <c r="A351" s="2" t="s">
        <v>1553</v>
      </c>
      <c r="B351" s="2" t="s">
        <v>1554</v>
      </c>
      <c r="C351" s="2"/>
      <c r="D351" s="10" t="s">
        <v>210</v>
      </c>
      <c r="E351" s="2" t="s">
        <v>277</v>
      </c>
      <c r="F351" s="2" t="s">
        <v>278</v>
      </c>
      <c r="G351" s="2"/>
      <c r="H351" s="2"/>
      <c r="I351" s="2"/>
      <c r="J351" s="2" t="s">
        <v>1563</v>
      </c>
      <c r="K351" s="2" t="s">
        <v>1564</v>
      </c>
      <c r="L351" s="4" t="s">
        <v>1565</v>
      </c>
      <c r="M351" s="2"/>
      <c r="N351" s="2"/>
      <c r="O351" s="2"/>
      <c r="P351" s="2"/>
      <c r="Q351" s="2"/>
      <c r="R351" s="2" t="s">
        <v>31</v>
      </c>
      <c r="S351" s="2" t="s">
        <v>32</v>
      </c>
      <c r="T351" s="10" t="s">
        <v>1566</v>
      </c>
      <c r="U351" s="10" t="s">
        <v>1567</v>
      </c>
      <c r="V351" s="10"/>
      <c r="W351" s="10">
        <v>2</v>
      </c>
    </row>
    <row r="352" spans="1:23" ht="15" customHeight="1" x14ac:dyDescent="0.25">
      <c r="A352" s="2" t="s">
        <v>1553</v>
      </c>
      <c r="B352" s="2" t="s">
        <v>1554</v>
      </c>
      <c r="C352" s="2"/>
      <c r="D352" s="10" t="s">
        <v>185</v>
      </c>
      <c r="E352" s="2" t="s">
        <v>72</v>
      </c>
      <c r="F352" s="2" t="s">
        <v>73</v>
      </c>
      <c r="G352" s="2"/>
      <c r="H352" s="2"/>
      <c r="I352" s="2"/>
      <c r="J352" s="2" t="s">
        <v>1568</v>
      </c>
      <c r="K352" s="2"/>
      <c r="L352" s="4" t="s">
        <v>1569</v>
      </c>
      <c r="M352" s="2"/>
      <c r="N352" s="2"/>
      <c r="O352" s="2"/>
      <c r="P352" s="2"/>
      <c r="Q352" s="2"/>
      <c r="R352" s="2" t="s">
        <v>31</v>
      </c>
      <c r="S352" s="2" t="s">
        <v>32</v>
      </c>
      <c r="T352" s="10" t="s">
        <v>1570</v>
      </c>
      <c r="U352" s="10" t="s">
        <v>1571</v>
      </c>
      <c r="V352" s="10"/>
      <c r="W352" s="10">
        <v>2</v>
      </c>
    </row>
    <row r="353" spans="1:24" ht="15" customHeight="1" x14ac:dyDescent="0.25">
      <c r="A353" s="2" t="s">
        <v>1553</v>
      </c>
      <c r="B353" s="2" t="s">
        <v>1554</v>
      </c>
      <c r="C353" s="2"/>
      <c r="D353" s="10" t="s">
        <v>1644</v>
      </c>
      <c r="E353" s="2" t="s">
        <v>277</v>
      </c>
      <c r="F353" s="2" t="s">
        <v>1348</v>
      </c>
      <c r="G353" s="2"/>
      <c r="H353" s="2"/>
      <c r="I353" s="2"/>
      <c r="J353" s="2" t="s">
        <v>1572</v>
      </c>
      <c r="K353" s="2"/>
      <c r="L353" s="4" t="s">
        <v>1573</v>
      </c>
      <c r="M353" s="2"/>
      <c r="N353" s="2"/>
      <c r="O353" s="2"/>
      <c r="P353" s="2"/>
      <c r="Q353" s="2"/>
      <c r="R353" s="2" t="s">
        <v>31</v>
      </c>
      <c r="S353" s="2" t="s">
        <v>32</v>
      </c>
      <c r="T353" s="10">
        <v>365</v>
      </c>
      <c r="U353" s="10">
        <v>147</v>
      </c>
      <c r="V353" s="10"/>
      <c r="W353" s="10">
        <v>2</v>
      </c>
    </row>
    <row r="354" spans="1:24" ht="15" customHeight="1" x14ac:dyDescent="0.25">
      <c r="A354" s="2" t="s">
        <v>1553</v>
      </c>
      <c r="B354" s="2" t="s">
        <v>1554</v>
      </c>
      <c r="C354" s="2"/>
      <c r="D354" s="10">
        <v>1585</v>
      </c>
      <c r="E354" s="2" t="s">
        <v>277</v>
      </c>
      <c r="F354" s="2" t="s">
        <v>1348</v>
      </c>
      <c r="G354" s="2"/>
      <c r="H354" s="2"/>
      <c r="I354" s="2"/>
      <c r="J354" s="2" t="s">
        <v>1574</v>
      </c>
      <c r="K354" s="2"/>
      <c r="L354" s="4" t="s">
        <v>1575</v>
      </c>
      <c r="M354" s="2"/>
      <c r="N354" s="2"/>
      <c r="O354" s="2"/>
      <c r="P354" s="2"/>
      <c r="Q354" s="2"/>
      <c r="R354" s="2" t="s">
        <v>1576</v>
      </c>
      <c r="S354" s="2" t="s">
        <v>32</v>
      </c>
      <c r="T354" s="10" t="s">
        <v>1577</v>
      </c>
      <c r="U354" s="10">
        <v>579</v>
      </c>
      <c r="V354" s="10"/>
      <c r="W354" s="10">
        <v>2</v>
      </c>
    </row>
    <row r="355" spans="1:24" ht="15" customHeight="1" x14ac:dyDescent="0.25">
      <c r="A355" s="2" t="s">
        <v>1553</v>
      </c>
      <c r="B355" s="2" t="s">
        <v>1554</v>
      </c>
      <c r="C355" s="2"/>
      <c r="D355" s="10" t="s">
        <v>1578</v>
      </c>
      <c r="E355" s="2" t="s">
        <v>1579</v>
      </c>
      <c r="F355" s="2" t="s">
        <v>1580</v>
      </c>
      <c r="G355" s="2"/>
      <c r="H355" s="2"/>
      <c r="I355" s="2"/>
      <c r="J355" s="2" t="s">
        <v>1581</v>
      </c>
      <c r="K355" s="2"/>
      <c r="L355" s="4" t="s">
        <v>1582</v>
      </c>
      <c r="M355" s="2"/>
      <c r="N355" s="2"/>
      <c r="O355" s="2"/>
      <c r="P355" s="2"/>
      <c r="Q355" s="2"/>
      <c r="R355" s="2" t="s">
        <v>1576</v>
      </c>
      <c r="S355" s="2" t="s">
        <v>1583</v>
      </c>
      <c r="T355" s="10"/>
      <c r="U355" s="10"/>
      <c r="V355" s="10"/>
      <c r="W355" s="10">
        <v>2</v>
      </c>
    </row>
    <row r="356" spans="1:24" ht="15" customHeight="1" x14ac:dyDescent="0.25">
      <c r="A356" s="2" t="s">
        <v>1553</v>
      </c>
      <c r="B356" s="2" t="s">
        <v>1554</v>
      </c>
      <c r="C356" s="2"/>
      <c r="D356" s="2" t="s">
        <v>675</v>
      </c>
      <c r="E356" s="2" t="s">
        <v>26</v>
      </c>
      <c r="F356" s="2" t="s">
        <v>27</v>
      </c>
      <c r="G356" s="2"/>
      <c r="H356" s="2"/>
      <c r="I356" s="2"/>
      <c r="J356" s="2" t="s">
        <v>1584</v>
      </c>
      <c r="K356" s="2"/>
      <c r="L356" s="7" t="s">
        <v>1585</v>
      </c>
      <c r="M356" s="2"/>
      <c r="N356" s="2"/>
      <c r="O356" s="2"/>
      <c r="P356" s="2"/>
      <c r="Q356" s="2"/>
      <c r="R356" s="2" t="s">
        <v>31</v>
      </c>
      <c r="S356" s="2" t="s">
        <v>32</v>
      </c>
      <c r="T356" s="10">
        <v>162</v>
      </c>
      <c r="U356" s="10" t="s">
        <v>824</v>
      </c>
      <c r="V356" s="10"/>
      <c r="W356" s="10">
        <v>2</v>
      </c>
      <c r="X356" s="12"/>
    </row>
  </sheetData>
  <conditionalFormatting sqref="X176">
    <cfRule type="expression" dxfId="5" priority="4">
      <formula>IFERROR(--#REF!,0)=1</formula>
    </cfRule>
    <cfRule type="expression" dxfId="4" priority="5">
      <formula>IFERROR(--#REF!,0)=2</formula>
    </cfRule>
    <cfRule type="expression" dxfId="3" priority="6">
      <formula>IFERROR(--#REF!,0)=3</formula>
    </cfRule>
  </conditionalFormatting>
  <conditionalFormatting sqref="X186">
    <cfRule type="expression" dxfId="2" priority="1">
      <formula>IFERROR(--$W188,0)=1</formula>
    </cfRule>
    <cfRule type="expression" dxfId="1" priority="2">
      <formula>IFERROR(--$W188,0)=2</formula>
    </cfRule>
    <cfRule type="expression" dxfId="0" priority="3">
      <formula>IFERROR(--$W188,0)=3</formula>
    </cfRule>
  </conditionalFormatting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N38" r:id="rId38" xr:uid="{00000000-0004-0000-0000-000025000000}"/>
    <hyperlink ref="L39" r:id="rId39" xr:uid="{00000000-0004-0000-0000-000026000000}"/>
    <hyperlink ref="N39" r:id="rId40" xr:uid="{00000000-0004-0000-0000-000027000000}"/>
    <hyperlink ref="L40" r:id="rId41" xr:uid="{00000000-0004-0000-0000-000028000000}"/>
    <hyperlink ref="N40" r:id="rId42" xr:uid="{00000000-0004-0000-0000-000029000000}"/>
    <hyperlink ref="L41" r:id="rId43" xr:uid="{00000000-0004-0000-0000-00002A000000}"/>
    <hyperlink ref="N41" r:id="rId44" xr:uid="{00000000-0004-0000-0000-00002B000000}"/>
    <hyperlink ref="L42" r:id="rId45" xr:uid="{00000000-0004-0000-0000-00002C000000}"/>
    <hyperlink ref="N42" r:id="rId46" xr:uid="{00000000-0004-0000-0000-00002D000000}"/>
    <hyperlink ref="L43" r:id="rId47" xr:uid="{00000000-0004-0000-0000-00002E000000}"/>
    <hyperlink ref="N43" r:id="rId48" xr:uid="{00000000-0004-0000-0000-00002F000000}"/>
    <hyperlink ref="L44" r:id="rId49" xr:uid="{00000000-0004-0000-0000-000030000000}"/>
    <hyperlink ref="N44" r:id="rId50" xr:uid="{00000000-0004-0000-0000-000031000000}"/>
    <hyperlink ref="L45" r:id="rId51" xr:uid="{00000000-0004-0000-0000-000032000000}"/>
    <hyperlink ref="N45" r:id="rId52" xr:uid="{00000000-0004-0000-0000-000033000000}"/>
    <hyperlink ref="L46" r:id="rId53" xr:uid="{00000000-0004-0000-0000-000034000000}"/>
    <hyperlink ref="N46" r:id="rId54" xr:uid="{00000000-0004-0000-0000-000035000000}"/>
    <hyperlink ref="L47" r:id="rId55" xr:uid="{00000000-0004-0000-0000-000036000000}"/>
    <hyperlink ref="N47" r:id="rId56" xr:uid="{00000000-0004-0000-0000-000037000000}"/>
    <hyperlink ref="L48" r:id="rId57" xr:uid="{00000000-0004-0000-0000-000038000000}"/>
    <hyperlink ref="N48" r:id="rId58" xr:uid="{00000000-0004-0000-0000-000039000000}"/>
    <hyperlink ref="P48" r:id="rId59" xr:uid="{00000000-0004-0000-0000-00003A000000}"/>
    <hyperlink ref="L49" r:id="rId60" xr:uid="{00000000-0004-0000-0000-00003B000000}"/>
    <hyperlink ref="L50" r:id="rId61" xr:uid="{00000000-0004-0000-0000-00003C000000}"/>
    <hyperlink ref="L51" r:id="rId62" xr:uid="{00000000-0004-0000-0000-00003D000000}"/>
    <hyperlink ref="L52" r:id="rId63" xr:uid="{00000000-0004-0000-0000-00003E000000}"/>
    <hyperlink ref="L53" r:id="rId64" xr:uid="{00000000-0004-0000-0000-00003F000000}"/>
    <hyperlink ref="L54" r:id="rId65" xr:uid="{00000000-0004-0000-0000-000040000000}"/>
    <hyperlink ref="L55" r:id="rId66" xr:uid="{00000000-0004-0000-0000-000041000000}"/>
    <hyperlink ref="L56" r:id="rId67" xr:uid="{00000000-0004-0000-0000-000042000000}"/>
    <hyperlink ref="L57" r:id="rId68" xr:uid="{00000000-0004-0000-0000-000043000000}"/>
    <hyperlink ref="L58" r:id="rId69" xr:uid="{00000000-0004-0000-0000-000044000000}"/>
    <hyperlink ref="L59" r:id="rId70" xr:uid="{00000000-0004-0000-0000-000045000000}"/>
    <hyperlink ref="L60" r:id="rId71" xr:uid="{00000000-0004-0000-0000-000046000000}"/>
    <hyperlink ref="L61" r:id="rId72" xr:uid="{00000000-0004-0000-0000-000047000000}"/>
    <hyperlink ref="L62" r:id="rId73" xr:uid="{00000000-0004-0000-0000-000048000000}"/>
    <hyperlink ref="L63" r:id="rId74" xr:uid="{00000000-0004-0000-0000-000049000000}"/>
    <hyperlink ref="L64" r:id="rId75" xr:uid="{00000000-0004-0000-0000-00004A000000}"/>
    <hyperlink ref="L65" r:id="rId76" xr:uid="{00000000-0004-0000-0000-00004B000000}"/>
    <hyperlink ref="L66" r:id="rId77" xr:uid="{00000000-0004-0000-0000-00004C000000}"/>
    <hyperlink ref="L67" r:id="rId78" xr:uid="{00000000-0004-0000-0000-00004D000000}"/>
    <hyperlink ref="L68" r:id="rId79" xr:uid="{00000000-0004-0000-0000-00004E000000}"/>
    <hyperlink ref="L69" r:id="rId80" xr:uid="{00000000-0004-0000-0000-00004F000000}"/>
    <hyperlink ref="L70" r:id="rId81" xr:uid="{00000000-0004-0000-0000-000050000000}"/>
    <hyperlink ref="L71" r:id="rId82" xr:uid="{00000000-0004-0000-0000-000051000000}"/>
    <hyperlink ref="L72" r:id="rId83" xr:uid="{00000000-0004-0000-0000-000052000000}"/>
    <hyperlink ref="L73" r:id="rId84" xr:uid="{00000000-0004-0000-0000-000053000000}"/>
    <hyperlink ref="N73" r:id="rId85" xr:uid="{00000000-0004-0000-0000-000054000000}"/>
    <hyperlink ref="L74" r:id="rId86" xr:uid="{00000000-0004-0000-0000-000055000000}"/>
    <hyperlink ref="L75" r:id="rId87" xr:uid="{00000000-0004-0000-0000-000056000000}"/>
    <hyperlink ref="L76" r:id="rId88" xr:uid="{00000000-0004-0000-0000-000057000000}"/>
    <hyperlink ref="N76" r:id="rId89" xr:uid="{00000000-0004-0000-0000-000058000000}"/>
    <hyperlink ref="L77" r:id="rId90" xr:uid="{00000000-0004-0000-0000-000059000000}"/>
    <hyperlink ref="L78" r:id="rId91" xr:uid="{00000000-0004-0000-0000-00005A000000}"/>
    <hyperlink ref="L79" r:id="rId92" xr:uid="{00000000-0004-0000-0000-00005B000000}"/>
    <hyperlink ref="L80" r:id="rId93" xr:uid="{00000000-0004-0000-0000-00005C000000}"/>
    <hyperlink ref="L81" r:id="rId94" xr:uid="{00000000-0004-0000-0000-00005D000000}"/>
    <hyperlink ref="L82" r:id="rId95" xr:uid="{00000000-0004-0000-0000-00005E000000}"/>
    <hyperlink ref="L83" r:id="rId96" xr:uid="{00000000-0004-0000-0000-00005F000000}"/>
    <hyperlink ref="L84" r:id="rId97" xr:uid="{00000000-0004-0000-0000-000060000000}"/>
    <hyperlink ref="L85" r:id="rId98" xr:uid="{00000000-0004-0000-0000-000061000000}"/>
    <hyperlink ref="L86" r:id="rId99" xr:uid="{00000000-0004-0000-0000-000062000000}"/>
    <hyperlink ref="L87" r:id="rId100" xr:uid="{00000000-0004-0000-0000-000063000000}"/>
    <hyperlink ref="L88" r:id="rId101" xr:uid="{00000000-0004-0000-0000-000064000000}"/>
    <hyperlink ref="L89" r:id="rId102" xr:uid="{00000000-0004-0000-0000-000065000000}"/>
    <hyperlink ref="L90" r:id="rId103" xr:uid="{00000000-0004-0000-0000-000066000000}"/>
    <hyperlink ref="L94" r:id="rId104" xr:uid="{00000000-0004-0000-0000-00006A000000}"/>
    <hyperlink ref="L95" r:id="rId105" xr:uid="{00000000-0004-0000-0000-00006C000000}"/>
    <hyperlink ref="L97" r:id="rId106" xr:uid="{00000000-0004-0000-0000-00006E000000}"/>
    <hyperlink ref="L98" r:id="rId107" xr:uid="{00000000-0004-0000-0000-00006F000000}"/>
    <hyperlink ref="L99" r:id="rId108" xr:uid="{00000000-0004-0000-0000-000070000000}"/>
    <hyperlink ref="L100" r:id="rId109" xr:uid="{00000000-0004-0000-0000-000071000000}"/>
    <hyperlink ref="L101" r:id="rId110" xr:uid="{00000000-0004-0000-0000-000072000000}"/>
    <hyperlink ref="L102" r:id="rId111" xr:uid="{00000000-0004-0000-0000-000073000000}"/>
    <hyperlink ref="L103" r:id="rId112" xr:uid="{00000000-0004-0000-0000-000074000000}"/>
    <hyperlink ref="L104" r:id="rId113" xr:uid="{00000000-0004-0000-0000-000075000000}"/>
    <hyperlink ref="L105" r:id="rId114" xr:uid="{00000000-0004-0000-0000-000076000000}"/>
    <hyperlink ref="L106" r:id="rId115" xr:uid="{00000000-0004-0000-0000-000077000000}"/>
    <hyperlink ref="L107" r:id="rId116" xr:uid="{00000000-0004-0000-0000-000078000000}"/>
    <hyperlink ref="L108" r:id="rId117" xr:uid="{00000000-0004-0000-0000-000079000000}"/>
    <hyperlink ref="L109" r:id="rId118" xr:uid="{00000000-0004-0000-0000-00007A000000}"/>
    <hyperlink ref="L110" r:id="rId119" xr:uid="{00000000-0004-0000-0000-00007B000000}"/>
    <hyperlink ref="L111" r:id="rId120" xr:uid="{00000000-0004-0000-0000-00007C000000}"/>
    <hyperlink ref="L112" r:id="rId121" xr:uid="{00000000-0004-0000-0000-00007D000000}"/>
    <hyperlink ref="L113" r:id="rId122" xr:uid="{00000000-0004-0000-0000-00007E000000}"/>
    <hyperlink ref="L114" r:id="rId123" xr:uid="{00000000-0004-0000-0000-00007F000000}"/>
    <hyperlink ref="L115" r:id="rId124" xr:uid="{00000000-0004-0000-0000-000080000000}"/>
    <hyperlink ref="L116" r:id="rId125" xr:uid="{00000000-0004-0000-0000-000081000000}"/>
    <hyperlink ref="L117" r:id="rId126" xr:uid="{00000000-0004-0000-0000-000083000000}"/>
    <hyperlink ref="L118" r:id="rId127" xr:uid="{00000000-0004-0000-0000-000084000000}"/>
    <hyperlink ref="L119" r:id="rId128" xr:uid="{00000000-0004-0000-0000-000085000000}"/>
    <hyperlink ref="L120" r:id="rId129" xr:uid="{00000000-0004-0000-0000-000086000000}"/>
    <hyperlink ref="L121" r:id="rId130" xr:uid="{00000000-0004-0000-0000-000087000000}"/>
    <hyperlink ref="L122" r:id="rId131" xr:uid="{00000000-0004-0000-0000-000088000000}"/>
    <hyperlink ref="L123" r:id="rId132" xr:uid="{00000000-0004-0000-0000-000089000000}"/>
    <hyperlink ref="L124" r:id="rId133" xr:uid="{00000000-0004-0000-0000-00008A000000}"/>
    <hyperlink ref="L125" r:id="rId134" xr:uid="{00000000-0004-0000-0000-00008B000000}"/>
    <hyperlink ref="L126" r:id="rId135" xr:uid="{00000000-0004-0000-0000-00008C000000}"/>
    <hyperlink ref="L127" r:id="rId136" xr:uid="{00000000-0004-0000-0000-00008D000000}"/>
    <hyperlink ref="L128" r:id="rId137" xr:uid="{00000000-0004-0000-0000-00008E000000}"/>
    <hyperlink ref="L129" r:id="rId138" xr:uid="{00000000-0004-0000-0000-00008F000000}"/>
    <hyperlink ref="L130" r:id="rId139" xr:uid="{00000000-0004-0000-0000-000090000000}"/>
    <hyperlink ref="L131" r:id="rId140" xr:uid="{00000000-0004-0000-0000-000091000000}"/>
    <hyperlink ref="L132" r:id="rId141" xr:uid="{00000000-0004-0000-0000-000092000000}"/>
    <hyperlink ref="L133" r:id="rId142" xr:uid="{00000000-0004-0000-0000-000093000000}"/>
    <hyperlink ref="N133" r:id="rId143" xr:uid="{00000000-0004-0000-0000-000094000000}"/>
    <hyperlink ref="P133" r:id="rId144" xr:uid="{00000000-0004-0000-0000-000095000000}"/>
    <hyperlink ref="L134" r:id="rId145" xr:uid="{00000000-0004-0000-0000-000096000000}"/>
    <hyperlink ref="L135" r:id="rId146" xr:uid="{00000000-0004-0000-0000-000097000000}"/>
    <hyperlink ref="L136" r:id="rId147" xr:uid="{00000000-0004-0000-0000-000098000000}"/>
    <hyperlink ref="L137" r:id="rId148" xr:uid="{00000000-0004-0000-0000-000099000000}"/>
    <hyperlink ref="L138" r:id="rId149" xr:uid="{00000000-0004-0000-0000-00009A000000}"/>
    <hyperlink ref="L139" r:id="rId150" xr:uid="{00000000-0004-0000-0000-00009B000000}"/>
    <hyperlink ref="N139" r:id="rId151" xr:uid="{00000000-0004-0000-0000-00009C000000}"/>
    <hyperlink ref="L140" r:id="rId152" xr:uid="{00000000-0004-0000-0000-00009D000000}"/>
    <hyperlink ref="L141" r:id="rId153" xr:uid="{00000000-0004-0000-0000-00009E000000}"/>
    <hyperlink ref="L142" r:id="rId154" xr:uid="{00000000-0004-0000-0000-00009F000000}"/>
    <hyperlink ref="L143" r:id="rId155" xr:uid="{00000000-0004-0000-0000-0000A0000000}"/>
    <hyperlink ref="L144" r:id="rId156" xr:uid="{00000000-0004-0000-0000-0000A1000000}"/>
    <hyperlink ref="L145" r:id="rId157" xr:uid="{00000000-0004-0000-0000-0000A2000000}"/>
    <hyperlink ref="L146" r:id="rId158" xr:uid="{00000000-0004-0000-0000-0000A3000000}"/>
    <hyperlink ref="L147" r:id="rId159" xr:uid="{00000000-0004-0000-0000-0000A4000000}"/>
    <hyperlink ref="L148" r:id="rId160" xr:uid="{00000000-0004-0000-0000-0000A5000000}"/>
    <hyperlink ref="L149" r:id="rId161" xr:uid="{00000000-0004-0000-0000-0000A6000000}"/>
    <hyperlink ref="L150" r:id="rId162" xr:uid="{00000000-0004-0000-0000-0000A7000000}"/>
    <hyperlink ref="L151" r:id="rId163" xr:uid="{00000000-0004-0000-0000-0000A8000000}"/>
    <hyperlink ref="L152" r:id="rId164" xr:uid="{00000000-0004-0000-0000-0000A9000000}"/>
    <hyperlink ref="L153" r:id="rId165" xr:uid="{00000000-0004-0000-0000-0000AA000000}"/>
    <hyperlink ref="L154" r:id="rId166" xr:uid="{00000000-0004-0000-0000-0000AB000000}"/>
    <hyperlink ref="L155" r:id="rId167" xr:uid="{00000000-0004-0000-0000-0000AC000000}"/>
    <hyperlink ref="L156" r:id="rId168" xr:uid="{00000000-0004-0000-0000-0000AD000000}"/>
    <hyperlink ref="L157" r:id="rId169" xr:uid="{00000000-0004-0000-0000-0000AE000000}"/>
    <hyperlink ref="L158" r:id="rId170" xr:uid="{00000000-0004-0000-0000-0000AF000000}"/>
    <hyperlink ref="L159" r:id="rId171" xr:uid="{00000000-0004-0000-0000-0000B0000000}"/>
    <hyperlink ref="L160" r:id="rId172" xr:uid="{00000000-0004-0000-0000-0000B1000000}"/>
    <hyperlink ref="L161" r:id="rId173" xr:uid="{00000000-0004-0000-0000-0000B2000000}"/>
    <hyperlink ref="L162" r:id="rId174" xr:uid="{00000000-0004-0000-0000-0000B3000000}"/>
    <hyperlink ref="L163" r:id="rId175" xr:uid="{00000000-0004-0000-0000-0000B4000000}"/>
    <hyperlink ref="L164" r:id="rId176" xr:uid="{00000000-0004-0000-0000-0000B5000000}"/>
    <hyperlink ref="L165" r:id="rId177" xr:uid="{00000000-0004-0000-0000-0000B6000000}"/>
    <hyperlink ref="L166" r:id="rId178" xr:uid="{00000000-0004-0000-0000-0000B7000000}"/>
    <hyperlink ref="L167" r:id="rId179" xr:uid="{00000000-0004-0000-0000-0000B8000000}"/>
    <hyperlink ref="L168" r:id="rId180" xr:uid="{00000000-0004-0000-0000-0000B9000000}"/>
    <hyperlink ref="L169" r:id="rId181" xr:uid="{00000000-0004-0000-0000-0000BA000000}"/>
    <hyperlink ref="L170" r:id="rId182" xr:uid="{00000000-0004-0000-0000-0000BB000000}"/>
    <hyperlink ref="L171" r:id="rId183" xr:uid="{00000000-0004-0000-0000-0000BC000000}"/>
    <hyperlink ref="L172" r:id="rId184" xr:uid="{00000000-0004-0000-0000-0000BD000000}"/>
    <hyperlink ref="L173" r:id="rId185" xr:uid="{00000000-0004-0000-0000-0000BE000000}"/>
    <hyperlink ref="L174" r:id="rId186" xr:uid="{00000000-0004-0000-0000-0000BF000000}"/>
    <hyperlink ref="L175" r:id="rId187" xr:uid="{00000000-0004-0000-0000-0000C0000000}"/>
    <hyperlink ref="L177" r:id="rId188" xr:uid="{00000000-0004-0000-0000-0000C1000000}"/>
    <hyperlink ref="L178" r:id="rId189" xr:uid="{00000000-0004-0000-0000-0000C2000000}"/>
    <hyperlink ref="L179" r:id="rId190" xr:uid="{00000000-0004-0000-0000-0000C3000000}"/>
    <hyperlink ref="L180" r:id="rId191" xr:uid="{00000000-0004-0000-0000-0000C4000000}"/>
    <hyperlink ref="L181" r:id="rId192" xr:uid="{00000000-0004-0000-0000-0000C5000000}"/>
    <hyperlink ref="L182" r:id="rId193" xr:uid="{00000000-0004-0000-0000-0000C6000000}"/>
    <hyperlink ref="L183" r:id="rId194" xr:uid="{00000000-0004-0000-0000-0000C7000000}"/>
    <hyperlink ref="L184" r:id="rId195" xr:uid="{00000000-0004-0000-0000-0000C8000000}"/>
    <hyperlink ref="L185" r:id="rId196" xr:uid="{00000000-0004-0000-0000-0000C9000000}"/>
    <hyperlink ref="L187" r:id="rId197" xr:uid="{00000000-0004-0000-0000-0000CA000000}"/>
    <hyperlink ref="L188" r:id="rId198" xr:uid="{00000000-0004-0000-0000-0000CB000000}"/>
    <hyperlink ref="L189" r:id="rId199" xr:uid="{00000000-0004-0000-0000-0000CC000000}"/>
    <hyperlink ref="L190" r:id="rId200" xr:uid="{00000000-0004-0000-0000-0000CD000000}"/>
    <hyperlink ref="L191" r:id="rId201" xr:uid="{00000000-0004-0000-0000-0000CE000000}"/>
    <hyperlink ref="L192" r:id="rId202" xr:uid="{00000000-0004-0000-0000-0000CF000000}"/>
    <hyperlink ref="L193" r:id="rId203" xr:uid="{00000000-0004-0000-0000-0000D0000000}"/>
    <hyperlink ref="L194" r:id="rId204" xr:uid="{00000000-0004-0000-0000-0000D1000000}"/>
    <hyperlink ref="L195" r:id="rId205" xr:uid="{00000000-0004-0000-0000-0000D2000000}"/>
    <hyperlink ref="L196" r:id="rId206" xr:uid="{00000000-0004-0000-0000-0000D3000000}"/>
    <hyperlink ref="L197" r:id="rId207" xr:uid="{00000000-0004-0000-0000-0000D4000000}"/>
    <hyperlink ref="L198" r:id="rId208" xr:uid="{00000000-0004-0000-0000-0000D5000000}"/>
    <hyperlink ref="L199" r:id="rId209" xr:uid="{00000000-0004-0000-0000-0000D6000000}"/>
    <hyperlink ref="L200" r:id="rId210" xr:uid="{00000000-0004-0000-0000-0000D7000000}"/>
    <hyperlink ref="L201" r:id="rId211" xr:uid="{00000000-0004-0000-0000-0000D8000000}"/>
    <hyperlink ref="L202" r:id="rId212" xr:uid="{00000000-0004-0000-0000-0000D9000000}"/>
    <hyperlink ref="L203" r:id="rId213" xr:uid="{00000000-0004-0000-0000-0000DA000000}"/>
    <hyperlink ref="L204" r:id="rId214" xr:uid="{00000000-0004-0000-0000-0000DB000000}"/>
    <hyperlink ref="L205" r:id="rId215" xr:uid="{00000000-0004-0000-0000-0000DC000000}"/>
    <hyperlink ref="L206" r:id="rId216" xr:uid="{00000000-0004-0000-0000-0000DD000000}"/>
    <hyperlink ref="L207" r:id="rId217" xr:uid="{00000000-0004-0000-0000-0000DE000000}"/>
    <hyperlink ref="N207" r:id="rId218" xr:uid="{00000000-0004-0000-0000-0000DF000000}"/>
    <hyperlink ref="L208" r:id="rId219" xr:uid="{00000000-0004-0000-0000-0000E0000000}"/>
    <hyperlink ref="L209" r:id="rId220" xr:uid="{00000000-0004-0000-0000-0000E1000000}"/>
    <hyperlink ref="L210" r:id="rId221" xr:uid="{00000000-0004-0000-0000-0000E2000000}"/>
    <hyperlink ref="L211" r:id="rId222" xr:uid="{00000000-0004-0000-0000-0000E3000000}"/>
    <hyperlink ref="L212" r:id="rId223" xr:uid="{00000000-0004-0000-0000-0000E4000000}"/>
    <hyperlink ref="L213" r:id="rId224" xr:uid="{00000000-0004-0000-0000-0000E5000000}"/>
    <hyperlink ref="N213" r:id="rId225" xr:uid="{00000000-0004-0000-0000-0000E6000000}"/>
    <hyperlink ref="P213" r:id="rId226" xr:uid="{00000000-0004-0000-0000-0000E7000000}"/>
    <hyperlink ref="L215" r:id="rId227" xr:uid="{00000000-0004-0000-0000-0000E9000000}"/>
    <hyperlink ref="L216" r:id="rId228" xr:uid="{00000000-0004-0000-0000-0000EA000000}"/>
    <hyperlink ref="L217" r:id="rId229" xr:uid="{00000000-0004-0000-0000-0000EB000000}"/>
    <hyperlink ref="L218" r:id="rId230" xr:uid="{00000000-0004-0000-0000-0000EC000000}"/>
    <hyperlink ref="L219" r:id="rId231" xr:uid="{00000000-0004-0000-0000-0000ED000000}"/>
    <hyperlink ref="L220" r:id="rId232" xr:uid="{00000000-0004-0000-0000-0000EE000000}"/>
    <hyperlink ref="L221" r:id="rId233" xr:uid="{00000000-0004-0000-0000-0000EF000000}"/>
    <hyperlink ref="L222" r:id="rId234" xr:uid="{00000000-0004-0000-0000-0000F0000000}"/>
    <hyperlink ref="L223" r:id="rId235" xr:uid="{00000000-0004-0000-0000-0000F1000000}"/>
    <hyperlink ref="L224" r:id="rId236" xr:uid="{00000000-0004-0000-0000-0000F2000000}"/>
    <hyperlink ref="L225" r:id="rId237" xr:uid="{00000000-0004-0000-0000-0000F3000000}"/>
    <hyperlink ref="L226" r:id="rId238" xr:uid="{00000000-0004-0000-0000-0000F4000000}"/>
    <hyperlink ref="L227" r:id="rId239" xr:uid="{00000000-0004-0000-0000-0000F5000000}"/>
    <hyperlink ref="L228" r:id="rId240" xr:uid="{00000000-0004-0000-0000-0000F6000000}"/>
    <hyperlink ref="L229" r:id="rId241" xr:uid="{00000000-0004-0000-0000-0000F7000000}"/>
    <hyperlink ref="L230" r:id="rId242" xr:uid="{00000000-0004-0000-0000-0000F8000000}"/>
    <hyperlink ref="L231" r:id="rId243" xr:uid="{00000000-0004-0000-0000-0000F9000000}"/>
    <hyperlink ref="L232" r:id="rId244" xr:uid="{00000000-0004-0000-0000-0000FA000000}"/>
    <hyperlink ref="L233" r:id="rId245" xr:uid="{00000000-0004-0000-0000-0000FB000000}"/>
    <hyperlink ref="L234" r:id="rId246" xr:uid="{00000000-0004-0000-0000-0000FC000000}"/>
    <hyperlink ref="L235" r:id="rId247" xr:uid="{00000000-0004-0000-0000-0000FD000000}"/>
    <hyperlink ref="L236" r:id="rId248" xr:uid="{00000000-0004-0000-0000-0000FE000000}"/>
    <hyperlink ref="L237" r:id="rId249" xr:uid="{00000000-0004-0000-0000-0000FF000000}"/>
    <hyperlink ref="L238" r:id="rId250" xr:uid="{00000000-0004-0000-0000-000000010000}"/>
    <hyperlink ref="L239" r:id="rId251" xr:uid="{00000000-0004-0000-0000-000001010000}"/>
    <hyperlink ref="L240" r:id="rId252" xr:uid="{00000000-0004-0000-0000-000002010000}"/>
    <hyperlink ref="L241" r:id="rId253" xr:uid="{00000000-0004-0000-0000-000003010000}"/>
    <hyperlink ref="L242" r:id="rId254" xr:uid="{00000000-0004-0000-0000-000004010000}"/>
    <hyperlink ref="L243" r:id="rId255" xr:uid="{00000000-0004-0000-0000-000005010000}"/>
    <hyperlink ref="L244" r:id="rId256" xr:uid="{00000000-0004-0000-0000-000006010000}"/>
    <hyperlink ref="L245" r:id="rId257" xr:uid="{00000000-0004-0000-0000-000007010000}"/>
    <hyperlink ref="L246" r:id="rId258" xr:uid="{00000000-0004-0000-0000-000008010000}"/>
    <hyperlink ref="L247" r:id="rId259" xr:uid="{00000000-0004-0000-0000-000009010000}"/>
    <hyperlink ref="L248" r:id="rId260" xr:uid="{00000000-0004-0000-0000-00000A010000}"/>
    <hyperlink ref="L249" r:id="rId261" xr:uid="{00000000-0004-0000-0000-00000B010000}"/>
    <hyperlink ref="L250" r:id="rId262" xr:uid="{00000000-0004-0000-0000-00000C010000}"/>
    <hyperlink ref="L251" r:id="rId263" xr:uid="{00000000-0004-0000-0000-00000D010000}"/>
    <hyperlink ref="L252" r:id="rId264" xr:uid="{00000000-0004-0000-0000-00000E010000}"/>
    <hyperlink ref="L253" r:id="rId265" xr:uid="{00000000-0004-0000-0000-00000F010000}"/>
    <hyperlink ref="L254" r:id="rId266" xr:uid="{00000000-0004-0000-0000-000010010000}"/>
    <hyperlink ref="L255" r:id="rId267" xr:uid="{00000000-0004-0000-0000-000011010000}"/>
    <hyperlink ref="L256" r:id="rId268" xr:uid="{00000000-0004-0000-0000-000012010000}"/>
    <hyperlink ref="L257" r:id="rId269" xr:uid="{00000000-0004-0000-0000-000013010000}"/>
    <hyperlink ref="L258" r:id="rId270" xr:uid="{00000000-0004-0000-0000-000014010000}"/>
    <hyperlink ref="L259" r:id="rId271" xr:uid="{00000000-0004-0000-0000-000015010000}"/>
    <hyperlink ref="L261" r:id="rId272" xr:uid="{00000000-0004-0000-0000-000017010000}"/>
    <hyperlink ref="L262" r:id="rId273" xr:uid="{00000000-0004-0000-0000-000018010000}"/>
    <hyperlink ref="L263" r:id="rId274" xr:uid="{00000000-0004-0000-0000-000019010000}"/>
    <hyperlink ref="L264" r:id="rId275" xr:uid="{00000000-0004-0000-0000-00001A010000}"/>
    <hyperlink ref="L265" r:id="rId276" xr:uid="{00000000-0004-0000-0000-00001B010000}"/>
    <hyperlink ref="L266" r:id="rId277" xr:uid="{00000000-0004-0000-0000-00001C010000}"/>
    <hyperlink ref="L267" r:id="rId278" xr:uid="{00000000-0004-0000-0000-00001D010000}"/>
    <hyperlink ref="L268" r:id="rId279" xr:uid="{00000000-0004-0000-0000-00001E010000}"/>
    <hyperlink ref="L270" r:id="rId280" xr:uid="{00000000-0004-0000-0000-000020010000}"/>
    <hyperlink ref="L271" r:id="rId281" xr:uid="{00000000-0004-0000-0000-000021010000}"/>
    <hyperlink ref="L272" r:id="rId282" xr:uid="{00000000-0004-0000-0000-000022010000}"/>
    <hyperlink ref="L273" r:id="rId283" xr:uid="{00000000-0004-0000-0000-000023010000}"/>
    <hyperlink ref="L274" r:id="rId284" xr:uid="{00000000-0004-0000-0000-000024010000}"/>
    <hyperlink ref="L275" r:id="rId285" xr:uid="{00000000-0004-0000-0000-000025010000}"/>
    <hyperlink ref="L276" r:id="rId286" xr:uid="{00000000-0004-0000-0000-000026010000}"/>
    <hyperlink ref="L277" r:id="rId287" xr:uid="{00000000-0004-0000-0000-000027010000}"/>
    <hyperlink ref="L278" r:id="rId288" xr:uid="{00000000-0004-0000-0000-000028010000}"/>
    <hyperlink ref="L279" r:id="rId289" xr:uid="{00000000-0004-0000-0000-000029010000}"/>
    <hyperlink ref="L280" r:id="rId290" xr:uid="{00000000-0004-0000-0000-00002A010000}"/>
    <hyperlink ref="L281" r:id="rId291" xr:uid="{00000000-0004-0000-0000-00002B010000}"/>
    <hyperlink ref="L282" r:id="rId292" xr:uid="{00000000-0004-0000-0000-00002C010000}"/>
    <hyperlink ref="L283" r:id="rId293" xr:uid="{00000000-0004-0000-0000-00002D010000}"/>
    <hyperlink ref="L284" r:id="rId294" xr:uid="{00000000-0004-0000-0000-00002E010000}"/>
    <hyperlink ref="L285" r:id="rId295" xr:uid="{00000000-0004-0000-0000-00002F010000}"/>
    <hyperlink ref="L286" r:id="rId296" xr:uid="{00000000-0004-0000-0000-000030010000}"/>
    <hyperlink ref="L287" r:id="rId297" xr:uid="{00000000-0004-0000-0000-000031010000}"/>
    <hyperlink ref="L288" r:id="rId298" xr:uid="{00000000-0004-0000-0000-000032010000}"/>
    <hyperlink ref="L289" r:id="rId299" xr:uid="{00000000-0004-0000-0000-000033010000}"/>
    <hyperlink ref="L290" r:id="rId300" xr:uid="{00000000-0004-0000-0000-000034010000}"/>
    <hyperlink ref="L291" r:id="rId301" xr:uid="{00000000-0004-0000-0000-000035010000}"/>
    <hyperlink ref="L292" r:id="rId302" xr:uid="{00000000-0004-0000-0000-000036010000}"/>
    <hyperlink ref="L293" r:id="rId303" xr:uid="{00000000-0004-0000-0000-000037010000}"/>
    <hyperlink ref="L294" r:id="rId304" xr:uid="{00000000-0004-0000-0000-000038010000}"/>
    <hyperlink ref="L295" r:id="rId305" xr:uid="{00000000-0004-0000-0000-000039010000}"/>
    <hyperlink ref="L296" r:id="rId306" xr:uid="{00000000-0004-0000-0000-00003A010000}"/>
    <hyperlink ref="L297" r:id="rId307" xr:uid="{00000000-0004-0000-0000-00003B010000}"/>
    <hyperlink ref="L298" r:id="rId308" xr:uid="{00000000-0004-0000-0000-00003C010000}"/>
    <hyperlink ref="L299" r:id="rId309" xr:uid="{00000000-0004-0000-0000-00003D010000}"/>
    <hyperlink ref="L300" r:id="rId310" xr:uid="{00000000-0004-0000-0000-00003E010000}"/>
    <hyperlink ref="L301" r:id="rId311" xr:uid="{00000000-0004-0000-0000-00003F010000}"/>
    <hyperlink ref="L302" r:id="rId312" xr:uid="{00000000-0004-0000-0000-000040010000}"/>
    <hyperlink ref="L303" r:id="rId313" xr:uid="{00000000-0004-0000-0000-000041010000}"/>
    <hyperlink ref="L304" r:id="rId314" xr:uid="{00000000-0004-0000-0000-000042010000}"/>
    <hyperlink ref="L305" r:id="rId315" xr:uid="{00000000-0004-0000-0000-000043010000}"/>
    <hyperlink ref="L306" r:id="rId316" xr:uid="{00000000-0004-0000-0000-000044010000}"/>
    <hyperlink ref="L307" r:id="rId317" xr:uid="{00000000-0004-0000-0000-000045010000}"/>
    <hyperlink ref="L308" r:id="rId318" xr:uid="{00000000-0004-0000-0000-000046010000}"/>
    <hyperlink ref="L309" r:id="rId319" xr:uid="{00000000-0004-0000-0000-000047010000}"/>
    <hyperlink ref="L310" r:id="rId320" xr:uid="{00000000-0004-0000-0000-000048010000}"/>
    <hyperlink ref="L311" r:id="rId321" xr:uid="{00000000-0004-0000-0000-000049010000}"/>
    <hyperlink ref="L312" r:id="rId322" xr:uid="{00000000-0004-0000-0000-00004A010000}"/>
    <hyperlink ref="L313" r:id="rId323" xr:uid="{00000000-0004-0000-0000-00004B010000}"/>
    <hyperlink ref="L314" r:id="rId324" xr:uid="{00000000-0004-0000-0000-00004C010000}"/>
    <hyperlink ref="L315" r:id="rId325" xr:uid="{00000000-0004-0000-0000-00004D010000}"/>
    <hyperlink ref="L316" r:id="rId326" xr:uid="{00000000-0004-0000-0000-00004E010000}"/>
    <hyperlink ref="L317" r:id="rId327" xr:uid="{00000000-0004-0000-0000-00004F010000}"/>
    <hyperlink ref="L318" r:id="rId328" xr:uid="{00000000-0004-0000-0000-000050010000}"/>
    <hyperlink ref="L319" r:id="rId329" xr:uid="{00000000-0004-0000-0000-000051010000}"/>
    <hyperlink ref="L320" r:id="rId330" xr:uid="{00000000-0004-0000-0000-000052010000}"/>
    <hyperlink ref="L321" r:id="rId331" xr:uid="{00000000-0004-0000-0000-000054010000}"/>
    <hyperlink ref="L322" r:id="rId332" xr:uid="{00000000-0004-0000-0000-000055010000}"/>
    <hyperlink ref="N322" r:id="rId333" xr:uid="{00000000-0004-0000-0000-000056010000}"/>
    <hyperlink ref="P322" r:id="rId334" xr:uid="{00000000-0004-0000-0000-000057010000}"/>
    <hyperlink ref="L323" r:id="rId335" xr:uid="{00000000-0004-0000-0000-000058010000}"/>
    <hyperlink ref="L324" r:id="rId336" xr:uid="{00000000-0004-0000-0000-000059010000}"/>
    <hyperlink ref="L325" r:id="rId337" xr:uid="{00000000-0004-0000-0000-00005A010000}"/>
    <hyperlink ref="L326" r:id="rId338" xr:uid="{00000000-0004-0000-0000-00005B010000}"/>
    <hyperlink ref="L327" r:id="rId339" xr:uid="{00000000-0004-0000-0000-00005C010000}"/>
    <hyperlink ref="L328" r:id="rId340" xr:uid="{00000000-0004-0000-0000-00005D010000}"/>
    <hyperlink ref="L329" r:id="rId341" xr:uid="{00000000-0004-0000-0000-00005E010000}"/>
    <hyperlink ref="L330" r:id="rId342" xr:uid="{00000000-0004-0000-0000-00005F010000}"/>
    <hyperlink ref="L331" r:id="rId343" xr:uid="{00000000-0004-0000-0000-000060010000}"/>
    <hyperlink ref="L332" r:id="rId344" xr:uid="{00000000-0004-0000-0000-000061010000}"/>
    <hyperlink ref="L333" r:id="rId345" xr:uid="{00000000-0004-0000-0000-000062010000}"/>
    <hyperlink ref="L334" r:id="rId346" xr:uid="{00000000-0004-0000-0000-000063010000}"/>
    <hyperlink ref="L335" r:id="rId347" xr:uid="{00000000-0004-0000-0000-000064010000}"/>
    <hyperlink ref="L336" r:id="rId348" xr:uid="{00000000-0004-0000-0000-000065010000}"/>
    <hyperlink ref="L337" r:id="rId349" xr:uid="{00000000-0004-0000-0000-000066010000}"/>
    <hyperlink ref="L338" r:id="rId350" xr:uid="{00000000-0004-0000-0000-000067010000}"/>
    <hyperlink ref="L339" r:id="rId351" xr:uid="{00000000-0004-0000-0000-000068010000}"/>
    <hyperlink ref="L340" r:id="rId352" xr:uid="{00000000-0004-0000-0000-000069010000}"/>
    <hyperlink ref="L341" r:id="rId353" xr:uid="{00000000-0004-0000-0000-00006A010000}"/>
    <hyperlink ref="L342" r:id="rId354" xr:uid="{00000000-0004-0000-0000-00006B010000}"/>
    <hyperlink ref="L343" r:id="rId355" xr:uid="{00000000-0004-0000-0000-00006C010000}"/>
    <hyperlink ref="L344" r:id="rId356" xr:uid="{00000000-0004-0000-0000-00006D010000}"/>
    <hyperlink ref="L345" r:id="rId357" xr:uid="{00000000-0004-0000-0000-00006E010000}"/>
    <hyperlink ref="L346" r:id="rId358" xr:uid="{00000000-0004-0000-0000-00006F010000}"/>
    <hyperlink ref="L347" r:id="rId359" xr:uid="{00000000-0004-0000-0000-000070010000}"/>
    <hyperlink ref="L348" r:id="rId360" xr:uid="{00000000-0004-0000-0000-000071010000}"/>
    <hyperlink ref="L349" r:id="rId361" xr:uid="{00000000-0004-0000-0000-000072010000}"/>
    <hyperlink ref="L350" r:id="rId362" xr:uid="{00000000-0004-0000-0000-000073010000}"/>
    <hyperlink ref="L351" r:id="rId363" xr:uid="{00000000-0004-0000-0000-000074010000}"/>
    <hyperlink ref="L352" r:id="rId364" xr:uid="{00000000-0004-0000-0000-000075010000}"/>
    <hyperlink ref="L353" r:id="rId365" xr:uid="{00000000-0004-0000-0000-000076010000}"/>
    <hyperlink ref="L354" r:id="rId366" xr:uid="{00000000-0004-0000-0000-000077010000}"/>
    <hyperlink ref="L355" r:id="rId367" xr:uid="{00000000-0004-0000-0000-000078010000}"/>
    <hyperlink ref="L356" r:id="rId368" xr:uid="{00000000-0004-0000-0000-000079010000}"/>
    <hyperlink ref="L91" r:id="rId369" xr:uid="{C819AA38-0DC0-4532-AB6A-77A0D06D558C}"/>
    <hyperlink ref="L93" r:id="rId370" xr:uid="{AC816E0C-BC95-4470-852B-57A5028221FF}"/>
    <hyperlink ref="L92" r:id="rId371" xr:uid="{836DACC7-FAB7-4007-82DC-1532B9C86953}"/>
    <hyperlink ref="L176" r:id="rId372" xr:uid="{6860A969-484C-4E27-BD08-ED54218E6BD3}"/>
    <hyperlink ref="L186" r:id="rId373" xr:uid="{F2217410-FD85-455A-9516-6A325F87DA72}"/>
    <hyperlink ref="L96" r:id="rId374" xr:uid="{D4E5167A-633D-4D2A-812C-8BFB70A0314F}"/>
    <hyperlink ref="L214" r:id="rId375" display="https://thumb.wikimedia.org/wikipedia/commons/thumb/8/84/Matthias_Gr%C3%BCnewald%2C_The_Small_Crucifixion%2C_c._1511-1520%2C_NGA_46118.jpg/960px-Matthias_Gr%C3%BCnewald%2C_The_Small_Crucifixion%2C_c._1511-1520%2C_NGA_46118.jpg?utm_source=commons.wikimedia.org&amp;utm_campaign=index&amp;utm_content=thumbnail" xr:uid="{546F7595-BDB8-47CD-A174-887503CDB529}"/>
    <hyperlink ref="L260" r:id="rId376" xr:uid="{D55AA0BB-3F46-4B84-B39B-90641956E61D}"/>
    <hyperlink ref="L269" r:id="rId377" xr:uid="{238DD315-367C-45EC-BB0D-297C868509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TASSI</dc:creator>
  <cp:lastModifiedBy>Stephane Tassi</cp:lastModifiedBy>
  <dcterms:created xsi:type="dcterms:W3CDTF">2026-09-22T08:05:50Z</dcterms:created>
  <dcterms:modified xsi:type="dcterms:W3CDTF">2026-10-15T09:02:00Z</dcterms:modified>
</cp:coreProperties>
</file>